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vocatoria" sheetId="1" state="visible" r:id="rId3"/>
    <sheet name="Mié-Jue detalle" sheetId="2" state="visible" r:id="rId4"/>
    <sheet name="Resumen" sheetId="3" state="visible" r:id="rId5"/>
  </sheets>
  <definedNames>
    <definedName function="false" hidden="true" localSheetId="0" name="_xlnm._FilterDatabase" vbProcedure="false">Convocatoria!$A$1:$I$562</definedName>
    <definedName function="false" hidden="true" localSheetId="1" name="_xlnm._FilterDatabase" vbProcedure="false">'Mié-Jue detalle'!$A$1:$F$215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<sst xmlns="http://schemas.openxmlformats.org/spreadsheetml/2006/main" count="6407" uniqueCount="1792">
  <si>
    <t xml:space="preserve">NOMBRE</t>
  </si>
  <si>
    <t xml:space="preserve">CORREO</t>
  </si>
  <si>
    <t xml:space="preserve">CÉDULA</t>
  </si>
  <si>
    <t xml:space="preserve">TALLER 1
Lun 21 (tarde)</t>
  </si>
  <si>
    <t xml:space="preserve">TALLER 2
Mar 22 (mañana)</t>
  </si>
  <si>
    <t xml:space="preserve">TALLER 3
Mar 22 (tarde)</t>
  </si>
  <si>
    <t xml:space="preserve">TALLER 4
Mié 23 (mañana)</t>
  </si>
  <si>
    <t xml:space="preserve">TALLER 5
Mié 23 (tarde)</t>
  </si>
  <si>
    <t xml:space="preserve">TALLER 6
Jue 24 (todo el día)</t>
  </si>
  <si>
    <t xml:space="preserve">ABARCA GUZMAN ANAHI BETSABE</t>
  </si>
  <si>
    <t xml:space="preserve">aabarca@ups.edu.ec</t>
  </si>
  <si>
    <t xml:space="preserve">1311466880</t>
  </si>
  <si>
    <t xml:space="preserve">Grupo 9 - Aula A27</t>
  </si>
  <si>
    <t xml:space="preserve">No Convocado</t>
  </si>
  <si>
    <t xml:space="preserve">ACOSTA MUNOZ MANOLO</t>
  </si>
  <si>
    <t xml:space="preserve">macosta@ups.edu.ec</t>
  </si>
  <si>
    <t xml:space="preserve">1707624555</t>
  </si>
  <si>
    <t xml:space="preserve">Grupo 10 - Aula A28</t>
  </si>
  <si>
    <t xml:space="preserve">ACURIO VASCONEZ RAMIRO DANIEL</t>
  </si>
  <si>
    <t xml:space="preserve">racurio@ups.edu.ec</t>
  </si>
  <si>
    <t xml:space="preserve">1714819495</t>
  </si>
  <si>
    <t xml:space="preserve">Grupo 13 - Aula A32</t>
  </si>
  <si>
    <t xml:space="preserve">Grupo 6 - Aula A23</t>
  </si>
  <si>
    <t xml:space="preserve">AGUALONGO AMANGANDI JOFFRE DAVID</t>
  </si>
  <si>
    <t xml:space="preserve">jagualongo@ups.edu.ec</t>
  </si>
  <si>
    <t xml:space="preserve">0202104188</t>
  </si>
  <si>
    <t xml:space="preserve">Grupo 8 - Aula A26</t>
  </si>
  <si>
    <t xml:space="preserve">AGUAYO MORALES JOSE LUIS</t>
  </si>
  <si>
    <t xml:space="preserve">jaguayo@ups.edu.ec</t>
  </si>
  <si>
    <t xml:space="preserve">1709562597</t>
  </si>
  <si>
    <t xml:space="preserve">Grupo 1 - Aula A4</t>
  </si>
  <si>
    <t xml:space="preserve">AGUAYO MOYA ALEX VLADIMIR</t>
  </si>
  <si>
    <t xml:space="preserve">aaguayom@ups.edu.ec</t>
  </si>
  <si>
    <t xml:space="preserve">1711989218</t>
  </si>
  <si>
    <t xml:space="preserve">Grupo 14 - Aula A33</t>
  </si>
  <si>
    <t xml:space="preserve">AGUIAR MARIÑO NINA LULUSHCA</t>
  </si>
  <si>
    <t xml:space="preserve">naguiar@ups.edu.ec</t>
  </si>
  <si>
    <t xml:space="preserve">0919245878</t>
  </si>
  <si>
    <t xml:space="preserve">Grupo 4 - Aula A7</t>
  </si>
  <si>
    <t xml:space="preserve">Grupo 3 - Aula A6</t>
  </si>
  <si>
    <t xml:space="preserve">AGUILA RIBALTA YAIMA</t>
  </si>
  <si>
    <t xml:space="preserve">yaguila@ups.edu.ec</t>
  </si>
  <si>
    <t xml:space="preserve">1756661003</t>
  </si>
  <si>
    <t xml:space="preserve">AGUILA TELLEZ ALEXANDER</t>
  </si>
  <si>
    <t xml:space="preserve">aaguila@ups.edu.ec</t>
  </si>
  <si>
    <t xml:space="preserve">1755983184</t>
  </si>
  <si>
    <t xml:space="preserve">AGUILAR CABEZAS NELLY ALEXANDRA</t>
  </si>
  <si>
    <t xml:space="preserve">naguilar@ups.edu.ec</t>
  </si>
  <si>
    <t xml:space="preserve">1717551640</t>
  </si>
  <si>
    <t xml:space="preserve">AGUILAR CHIMBO SILVANA PATRICIA</t>
  </si>
  <si>
    <t xml:space="preserve">saguilarc@ups.edu.ec</t>
  </si>
  <si>
    <t xml:space="preserve">1723255145</t>
  </si>
  <si>
    <t xml:space="preserve">AGUILAR GORDON FLORALBA DEL ROCIO</t>
  </si>
  <si>
    <t xml:space="preserve">faguilar@ups.edu.ec</t>
  </si>
  <si>
    <t xml:space="preserve">0400833158</t>
  </si>
  <si>
    <t xml:space="preserve">AGUILAR MORILLO LUIS FELIPE</t>
  </si>
  <si>
    <t xml:space="preserve">laguilarm@ups.edu.ec</t>
  </si>
  <si>
    <t xml:space="preserve">1720981248</t>
  </si>
  <si>
    <t xml:space="preserve">AGUILAR ZAMBRANO PAOLA LISBETH</t>
  </si>
  <si>
    <t xml:space="preserve">paguilarz@ups.edu.ec</t>
  </si>
  <si>
    <t xml:space="preserve">1725631921</t>
  </si>
  <si>
    <t xml:space="preserve">Grupo 7 - Aula A25</t>
  </si>
  <si>
    <t xml:space="preserve">ALBARRACIN ZAMBRANO RICARDO HUMBERTO</t>
  </si>
  <si>
    <t xml:space="preserve">ralbarracin@ups.edu.ec</t>
  </si>
  <si>
    <t xml:space="preserve">0501684658</t>
  </si>
  <si>
    <t xml:space="preserve">ALDAZ CASTELLANOS DIEGO ESTEBAN</t>
  </si>
  <si>
    <t xml:space="preserve">daldaz@ups.edu.ec</t>
  </si>
  <si>
    <t xml:space="preserve">1724165327</t>
  </si>
  <si>
    <t xml:space="preserve">ALMACHE HERNANDEZ JAZMIN CAROLINA</t>
  </si>
  <si>
    <t xml:space="preserve">jalmacheh@ups.edu.ec</t>
  </si>
  <si>
    <t xml:space="preserve">0604090290</t>
  </si>
  <si>
    <t xml:space="preserve">ALMEIDA DOMINGUEZ JORGE ARMANDO</t>
  </si>
  <si>
    <t xml:space="preserve">jalmeidad@ups.edu.ec</t>
  </si>
  <si>
    <t xml:space="preserve">1803935012</t>
  </si>
  <si>
    <t xml:space="preserve">Grupo 12 - Aula A31</t>
  </si>
  <si>
    <t xml:space="preserve">ALMEIDA JIMENEZ MARCOS FABRICIO</t>
  </si>
  <si>
    <t xml:space="preserve">malmeida@ups.edu.ec</t>
  </si>
  <si>
    <t xml:space="preserve">1725373177</t>
  </si>
  <si>
    <t xml:space="preserve">ALTAMIRANO LEON BYRON IVAN</t>
  </si>
  <si>
    <t xml:space="preserve">baltamirano@ups.edu.ec</t>
  </si>
  <si>
    <t xml:space="preserve">1709301590</t>
  </si>
  <si>
    <t xml:space="preserve">ALVAREZ ALVAREZ BRYAN WLADIMIR</t>
  </si>
  <si>
    <t xml:space="preserve">balvareza@ups.edu.ec</t>
  </si>
  <si>
    <t xml:space="preserve">1722947015</t>
  </si>
  <si>
    <t xml:space="preserve">ALVAREZ BASANTES LISETH CAROLINA</t>
  </si>
  <si>
    <t xml:space="preserve">lalvarezb@ups.edu.ec</t>
  </si>
  <si>
    <t xml:space="preserve">0604080929</t>
  </si>
  <si>
    <t xml:space="preserve">ALVAREZ BASANTES CARLOS DAVID</t>
  </si>
  <si>
    <t xml:space="preserve">calvarezb@ups.edu.ec</t>
  </si>
  <si>
    <t xml:space="preserve">0604240796</t>
  </si>
  <si>
    <t xml:space="preserve">ALVAREZ PALOMEQUE ALBA CATALINA</t>
  </si>
  <si>
    <t xml:space="preserve">aalvarez@ups.edu.ec</t>
  </si>
  <si>
    <t xml:space="preserve">0102180528</t>
  </si>
  <si>
    <t xml:space="preserve">ALVAREZ VERA PEDRO CELESTINO</t>
  </si>
  <si>
    <t xml:space="preserve">palvarez@ups.edu.ec</t>
  </si>
  <si>
    <t xml:space="preserve">0802854174</t>
  </si>
  <si>
    <t xml:space="preserve">ANDRADE CACERES XIMENA DEL CONSUELO</t>
  </si>
  <si>
    <t xml:space="preserve">xandrade@ups.edu.ec</t>
  </si>
  <si>
    <t xml:space="preserve">1710020122</t>
  </si>
  <si>
    <t xml:space="preserve">Grupo 5 - Aula A8</t>
  </si>
  <si>
    <t xml:space="preserve">ANDRADE SALAZAR WILSON OSWALDO</t>
  </si>
  <si>
    <t xml:space="preserve">wandrades@ups.edu.ec</t>
  </si>
  <si>
    <t xml:space="preserve">1723475131</t>
  </si>
  <si>
    <t xml:space="preserve">ANDRADE SANDOVAL DORIS ALEXANDRA</t>
  </si>
  <si>
    <t xml:space="preserve">dandrades@ups.edu.ec</t>
  </si>
  <si>
    <t xml:space="preserve">1720110657</t>
  </si>
  <si>
    <t xml:space="preserve">ANDRANGO GUAÑA VERONICA GABRIELA</t>
  </si>
  <si>
    <t xml:space="preserve">vandrango@ups.edu.ec</t>
  </si>
  <si>
    <t xml:space="preserve">1720665627</t>
  </si>
  <si>
    <t xml:space="preserve">ANDRANGO VILLAMARIN ANDREA CAROLINA</t>
  </si>
  <si>
    <t xml:space="preserve">aandrango@ups.edu.ec</t>
  </si>
  <si>
    <t xml:space="preserve">1720591070</t>
  </si>
  <si>
    <t xml:space="preserve">APOLO SALAZAR ALEJANDRA AUDELYD</t>
  </si>
  <si>
    <t xml:space="preserve">aapolo@ups.edu.ec</t>
  </si>
  <si>
    <t xml:space="preserve">1311113011</t>
  </si>
  <si>
    <t xml:space="preserve">ARAQUE MONTENEGRO FREDDY GONZALO</t>
  </si>
  <si>
    <t xml:space="preserve">faraque@ups.edu.ec</t>
  </si>
  <si>
    <t xml:space="preserve">1710453745</t>
  </si>
  <si>
    <t xml:space="preserve">Grupo 11 - Aula A30</t>
  </si>
  <si>
    <t xml:space="preserve">AREVALO BERMEO GERMAN VICENTE</t>
  </si>
  <si>
    <t xml:space="preserve">garevalo@ups.edu.ec</t>
  </si>
  <si>
    <t xml:space="preserve">0103152500</t>
  </si>
  <si>
    <t xml:space="preserve">ARGUELLO ARGUELLO ANDRES FERNANDO</t>
  </si>
  <si>
    <t xml:space="preserve">aarguelloa@ups.edu.ec</t>
  </si>
  <si>
    <t xml:space="preserve">1716221963</t>
  </si>
  <si>
    <t xml:space="preserve">ARGUERO TELLO JOHANNA BERENICE</t>
  </si>
  <si>
    <t xml:space="preserve">jarguero@ups.edu.ec</t>
  </si>
  <si>
    <t xml:space="preserve">1723989149</t>
  </si>
  <si>
    <t xml:space="preserve">ARIAS ALTAMIRANO EDWIN RODRIGO</t>
  </si>
  <si>
    <t xml:space="preserve">earias@ups.edu.ec</t>
  </si>
  <si>
    <t xml:space="preserve">1710165869</t>
  </si>
  <si>
    <t xml:space="preserve">ARIAS RUEDA JHON HERMINSON</t>
  </si>
  <si>
    <t xml:space="preserve">jariasr@ups.edu.ec</t>
  </si>
  <si>
    <t xml:space="preserve">1758037228</t>
  </si>
  <si>
    <t xml:space="preserve">ARIAS TRUJILLO MARIA JOSE</t>
  </si>
  <si>
    <t xml:space="preserve">mariast@ups.edu.ec</t>
  </si>
  <si>
    <t xml:space="preserve">1721933602</t>
  </si>
  <si>
    <t xml:space="preserve">ARIZAGA YEPEZ MARIA JOSE</t>
  </si>
  <si>
    <t xml:space="preserve">marizaga@ups.edu.ec</t>
  </si>
  <si>
    <t xml:space="preserve">1705770145</t>
  </si>
  <si>
    <t xml:space="preserve">Grupo 2 - Aula A5</t>
  </si>
  <si>
    <t xml:space="preserve">ARMAS CAICEDO ROSA HERLINDA</t>
  </si>
  <si>
    <t xml:space="preserve">rarmas@ups.edu.ec</t>
  </si>
  <si>
    <t xml:space="preserve">1708387301</t>
  </si>
  <si>
    <t xml:space="preserve">ARROBA NOVILLO CARLA FERNANDA</t>
  </si>
  <si>
    <t xml:space="preserve">carroban@ups.edu.ec</t>
  </si>
  <si>
    <t xml:space="preserve">1751235332</t>
  </si>
  <si>
    <t xml:space="preserve">ASCANTA OTACOMA MARTHA SARINA</t>
  </si>
  <si>
    <t xml:space="preserve">mascanta@ups.edu.ec</t>
  </si>
  <si>
    <t xml:space="preserve">1727596924</t>
  </si>
  <si>
    <t xml:space="preserve">ASLALEMA ENRIQUEZ ANDREA BEATRIZ</t>
  </si>
  <si>
    <t xml:space="preserve">aaslalema@ups.edu.ec</t>
  </si>
  <si>
    <t xml:space="preserve">1725487530</t>
  </si>
  <si>
    <t xml:space="preserve">AVILA CAMARGO DIANA YANETH</t>
  </si>
  <si>
    <t xml:space="preserve">davilac@ups.edu.ec</t>
  </si>
  <si>
    <t xml:space="preserve">1753804572</t>
  </si>
  <si>
    <t xml:space="preserve">AVILA SALAZAR EDUARDO FRANCISCO</t>
  </si>
  <si>
    <t xml:space="preserve">eavilas@ups.edu.ec</t>
  </si>
  <si>
    <t xml:space="preserve">1716986532</t>
  </si>
  <si>
    <t xml:space="preserve">BAEZ CARRILLO ELITA ELIZABETH</t>
  </si>
  <si>
    <t xml:space="preserve">ebaez@ups.edu.ec</t>
  </si>
  <si>
    <t xml:space="preserve">1711007862</t>
  </si>
  <si>
    <t xml:space="preserve">BAHAMONDE PORTERO KATHERINE YESSENIA</t>
  </si>
  <si>
    <t xml:space="preserve">kbahamonde@ups.edu.ec</t>
  </si>
  <si>
    <t xml:space="preserve">1722854856</t>
  </si>
  <si>
    <t xml:space="preserve">BALAREZO MERO ORLEY DAVID</t>
  </si>
  <si>
    <t xml:space="preserve">obalarezo@ups.edu.ec</t>
  </si>
  <si>
    <t xml:space="preserve">1314125871</t>
  </si>
  <si>
    <t xml:space="preserve">BAÑO MORALES DAYSI ALEXANDRA</t>
  </si>
  <si>
    <t xml:space="preserve">dbano@ups.edu.ec</t>
  </si>
  <si>
    <t xml:space="preserve">1720211034</t>
  </si>
  <si>
    <t xml:space="preserve">BAQUERO ADRIANO JESSICA LIZBETH</t>
  </si>
  <si>
    <t xml:space="preserve">jbaquero@ups.edu.ec</t>
  </si>
  <si>
    <t xml:space="preserve">1717555484</t>
  </si>
  <si>
    <t xml:space="preserve">BAQUERO ZAPATA PAOLA ESTEFANIA</t>
  </si>
  <si>
    <t xml:space="preserve">pbaquero@ups.edu.ec</t>
  </si>
  <si>
    <t xml:space="preserve">1753017902</t>
  </si>
  <si>
    <t xml:space="preserve">BARBA GUEVARA CECILIA ELIZABETH</t>
  </si>
  <si>
    <t xml:space="preserve">cbarba@ups.edu.ec</t>
  </si>
  <si>
    <t xml:space="preserve">1707482921</t>
  </si>
  <si>
    <t xml:space="preserve">BARRERA JARAMILLO JHONNY JAVIER</t>
  </si>
  <si>
    <t xml:space="preserve">jbarrera@ups.edu.ec</t>
  </si>
  <si>
    <t xml:space="preserve">1400378475</t>
  </si>
  <si>
    <t xml:space="preserve">BARRERA SINGAÑA CARLOS ANDRES</t>
  </si>
  <si>
    <t xml:space="preserve">cbarrera@ups.edu.ec</t>
  </si>
  <si>
    <t xml:space="preserve">0503503336</t>
  </si>
  <si>
    <t xml:space="preserve">BARROS ECHEVERRIA LAURA DEL PILAR</t>
  </si>
  <si>
    <t xml:space="preserve">lbarrose1@ups.edu.ec</t>
  </si>
  <si>
    <t xml:space="preserve">1708173677</t>
  </si>
  <si>
    <t xml:space="preserve">BASTIDAS CASTRO MARIA AZUCENA</t>
  </si>
  <si>
    <t xml:space="preserve">mbastidasc@ups.edu.ec</t>
  </si>
  <si>
    <t xml:space="preserve">0502971823</t>
  </si>
  <si>
    <t xml:space="preserve">BASTIDAS SIERRA JOFFRE ANDRES</t>
  </si>
  <si>
    <t xml:space="preserve">jbastidas@ups.edu.ec</t>
  </si>
  <si>
    <t xml:space="preserve">0401179825</t>
  </si>
  <si>
    <t xml:space="preserve">BELTRAN GALLARDO NELSON JANSS</t>
  </si>
  <si>
    <t xml:space="preserve">nbeltran@ups.edu.ec</t>
  </si>
  <si>
    <t xml:space="preserve">1708521867</t>
  </si>
  <si>
    <t xml:space="preserve">BELTRAN NUÑEZ FABIAN ALEJANDRO</t>
  </si>
  <si>
    <t xml:space="preserve">fbeltran@ups.edu.ec</t>
  </si>
  <si>
    <t xml:space="preserve">1002137071</t>
  </si>
  <si>
    <t xml:space="preserve">BENALCAZAR NOBOA CARLOS ANDRES</t>
  </si>
  <si>
    <t xml:space="preserve">cbenalcazarn@ups.edu.ec</t>
  </si>
  <si>
    <t xml:space="preserve">1727371286</t>
  </si>
  <si>
    <t xml:space="preserve">BENALCAZAR ROJAS DAVID EDUARDO</t>
  </si>
  <si>
    <t xml:space="preserve">dbenalcazarr@ups.edu.ec</t>
  </si>
  <si>
    <t xml:space="preserve">1714620174</t>
  </si>
  <si>
    <t xml:space="preserve">BENALCAZAR ZAMBRANO GRACE CATALINA</t>
  </si>
  <si>
    <t xml:space="preserve">gbenalcazar@ups.edu.ec</t>
  </si>
  <si>
    <t xml:space="preserve">1712890514</t>
  </si>
  <si>
    <t xml:space="preserve">BENAVIDES HERRERA PATRICIO VICENTE</t>
  </si>
  <si>
    <t xml:space="preserve">pbenavides@ups.edu.ec</t>
  </si>
  <si>
    <t xml:space="preserve">1802259497</t>
  </si>
  <si>
    <t xml:space="preserve">BERMEO HIDALGO ROCIO NATHALY</t>
  </si>
  <si>
    <t xml:space="preserve">rbermeo@ups.edu.ec</t>
  </si>
  <si>
    <t xml:space="preserve">2101129977</t>
  </si>
  <si>
    <t xml:space="preserve">BERSOSA VACA EDWIN FABIAN</t>
  </si>
  <si>
    <t xml:space="preserve">ebersosav@ups.edu.ec</t>
  </si>
  <si>
    <t xml:space="preserve">1709204141</t>
  </si>
  <si>
    <t xml:space="preserve">BOADA SURATY MARIA JOSE</t>
  </si>
  <si>
    <t xml:space="preserve">mboada@ups.edu.ec</t>
  </si>
  <si>
    <t xml:space="preserve">1713560678</t>
  </si>
  <si>
    <t xml:space="preserve">BOHORQUEZ BARBA CARLOS ALEXANDRO</t>
  </si>
  <si>
    <t xml:space="preserve">cbohorquez@ups.edu.ec</t>
  </si>
  <si>
    <t xml:space="preserve">1720297462</t>
  </si>
  <si>
    <t xml:space="preserve">BOLAÑOS MONTALVO ROSARIO MARGARITA</t>
  </si>
  <si>
    <t xml:space="preserve">rbolanos@ups.edu.ec</t>
  </si>
  <si>
    <t xml:space="preserve">1707967053</t>
  </si>
  <si>
    <t xml:space="preserve">BOLAÑOS VACA KERLY JESENIA</t>
  </si>
  <si>
    <t xml:space="preserve">kbolanos@ups.edu.ec</t>
  </si>
  <si>
    <t xml:space="preserve">0401307855</t>
  </si>
  <si>
    <t xml:space="preserve">BOLAÑOS VIVAS ROBERT FERNANDO</t>
  </si>
  <si>
    <t xml:space="preserve">rbolanosv@ups.edu.ec</t>
  </si>
  <si>
    <t xml:space="preserve">0400979894</t>
  </si>
  <si>
    <t xml:space="preserve">BONIFAZ GARCIA NANCY FABIOLA</t>
  </si>
  <si>
    <t xml:space="preserve">nbonifaz@ups.edu.ec</t>
  </si>
  <si>
    <t xml:space="preserve">0602085110</t>
  </si>
  <si>
    <t xml:space="preserve">BORJA BALTAN PAMELA CRISTINA</t>
  </si>
  <si>
    <t xml:space="preserve">pborja@ups.edu.ec</t>
  </si>
  <si>
    <t xml:space="preserve">1711225316</t>
  </si>
  <si>
    <t xml:space="preserve">BORJA DIAZ CAROLINA DE LOURDES</t>
  </si>
  <si>
    <t xml:space="preserve">cborja@ups.edu.ec</t>
  </si>
  <si>
    <t xml:space="preserve">1103924120</t>
  </si>
  <si>
    <t xml:space="preserve">BORJA TIPAN CRISTIAN GABRIEL</t>
  </si>
  <si>
    <t xml:space="preserve">cborjat@ups.edu.ec</t>
  </si>
  <si>
    <t xml:space="preserve">1718409871</t>
  </si>
  <si>
    <t xml:space="preserve">BORJA VELA XIMENA DEL ROCIO</t>
  </si>
  <si>
    <t xml:space="preserve">xborja@ups.edu.ec</t>
  </si>
  <si>
    <t xml:space="preserve">1711223584</t>
  </si>
  <si>
    <t xml:space="preserve">BOSETTI ENZA FRANCA</t>
  </si>
  <si>
    <t xml:space="preserve">ebosetti@ups.edu.ec</t>
  </si>
  <si>
    <t xml:space="preserve">1757129836</t>
  </si>
  <si>
    <t xml:space="preserve">BRAVO CAMINO RONALD FABRICIO</t>
  </si>
  <si>
    <t xml:space="preserve">rbravoc@ups.edu.ec</t>
  </si>
  <si>
    <t xml:space="preserve">1751739861</t>
  </si>
  <si>
    <t xml:space="preserve">BRAVO PAREDES SAMANTHA KAROLINA</t>
  </si>
  <si>
    <t xml:space="preserve">sbravop@ups.edu.ec</t>
  </si>
  <si>
    <t xml:space="preserve">1725845141</t>
  </si>
  <si>
    <t xml:space="preserve">CABEZAS CANTOS GRACE ALEJANDRA</t>
  </si>
  <si>
    <t xml:space="preserve">gcabezas@ups.edu.ec</t>
  </si>
  <si>
    <t xml:space="preserve">1725861072</t>
  </si>
  <si>
    <t xml:space="preserve">CABRERA CEVALLOS MARGARITA ROSA</t>
  </si>
  <si>
    <t xml:space="preserve">mcabrerac1@ups.edu.ec</t>
  </si>
  <si>
    <t xml:space="preserve">0940342520</t>
  </si>
  <si>
    <t xml:space="preserve">CABRERA JIMENEZ FULVIO ELIVAR</t>
  </si>
  <si>
    <t xml:space="preserve">fcabreraj@ups.edu.ec</t>
  </si>
  <si>
    <t xml:space="preserve">1102007075</t>
  </si>
  <si>
    <t xml:space="preserve">CABRERA MORETA VICTOR HUGO</t>
  </si>
  <si>
    <t xml:space="preserve">vcabrera@ups.edu.ec</t>
  </si>
  <si>
    <t xml:space="preserve">1714864657</t>
  </si>
  <si>
    <t xml:space="preserve">CABRERA PALACIOS LUCIA GABRIELA</t>
  </si>
  <si>
    <t xml:space="preserve">lcabrerap@ups.edu.ec</t>
  </si>
  <si>
    <t xml:space="preserve">1104740384</t>
  </si>
  <si>
    <t xml:space="preserve">CACERES AGUILAR DAVID SANTIAGO</t>
  </si>
  <si>
    <t xml:space="preserve">dcaceresa@ups.edu.ec</t>
  </si>
  <si>
    <t xml:space="preserve">1717822702</t>
  </si>
  <si>
    <t xml:space="preserve">CACERES ANDRADE ANA MARIA</t>
  </si>
  <si>
    <t xml:space="preserve">acaceres@ups.edu.ec</t>
  </si>
  <si>
    <t xml:space="preserve">1718011297</t>
  </si>
  <si>
    <t xml:space="preserve">CACERES MACHADO YADIRA MARIBEL</t>
  </si>
  <si>
    <t xml:space="preserve">ycaceres@ups.edu.ec</t>
  </si>
  <si>
    <t xml:space="preserve">1803569068</t>
  </si>
  <si>
    <t xml:space="preserve">CACHIPUENDO ULCUANGO CHARLES JIM</t>
  </si>
  <si>
    <t xml:space="preserve">ccachipuendo@ups.edu.ec</t>
  </si>
  <si>
    <t xml:space="preserve">1711651040</t>
  </si>
  <si>
    <t xml:space="preserve">CAHUATIJO FARINANGO BETSY SELENA</t>
  </si>
  <si>
    <t xml:space="preserve">bcahuatijo@ups.edu.ec</t>
  </si>
  <si>
    <t xml:space="preserve">1751453612</t>
  </si>
  <si>
    <t xml:space="preserve">CAICEDO MOGOLLON KAROL LILIANA</t>
  </si>
  <si>
    <t xml:space="preserve">kcaicedo@ups.edu.ec</t>
  </si>
  <si>
    <t xml:space="preserve">1757138589</t>
  </si>
  <si>
    <t xml:space="preserve">CAIZA GUANOCHANGA GUSTAVO JAVIER</t>
  </si>
  <si>
    <t xml:space="preserve">gcaiza@ups.edu.ec</t>
  </si>
  <si>
    <t xml:space="preserve">1721192191</t>
  </si>
  <si>
    <t xml:space="preserve">CAIZA SIMBAÑA MARIO JAVIER</t>
  </si>
  <si>
    <t xml:space="preserve">mcaiza@ups.edu.ec</t>
  </si>
  <si>
    <t xml:space="preserve">1727586347</t>
  </si>
  <si>
    <t xml:space="preserve">CALERO ARMAS MARIA CRISTINA</t>
  </si>
  <si>
    <t xml:space="preserve">mcaleroa@ups.edu.ec</t>
  </si>
  <si>
    <t xml:space="preserve">1714550645</t>
  </si>
  <si>
    <t xml:space="preserve">CALERO CALERO ANDRES SEBASTIAN</t>
  </si>
  <si>
    <t xml:space="preserve">acalero@ups.edu.ec</t>
  </si>
  <si>
    <t xml:space="preserve">1719252346</t>
  </si>
  <si>
    <t xml:space="preserve">CALERO CONSUEGRA DIANA LUCIA</t>
  </si>
  <si>
    <t xml:space="preserve">dcalero@ups.edu.ec</t>
  </si>
  <si>
    <t xml:space="preserve">1800887927</t>
  </si>
  <si>
    <t xml:space="preserve">CALERO LARREA SILVANA GUADALUPE</t>
  </si>
  <si>
    <t xml:space="preserve">scalero@ups.edu.ec</t>
  </si>
  <si>
    <t xml:space="preserve">0201091949</t>
  </si>
  <si>
    <t xml:space="preserve">CALUPIÑA FEIJOO PAOLA ALEXANDRA</t>
  </si>
  <si>
    <t xml:space="preserve">pcalupina@ups.edu.ec</t>
  </si>
  <si>
    <t xml:space="preserve">1718344573</t>
  </si>
  <si>
    <t xml:space="preserve">CANCHIGNIA SANCHEZ RAQUEL STEPHANY</t>
  </si>
  <si>
    <t xml:space="preserve">rcanchignia@ups.edu.ec</t>
  </si>
  <si>
    <t xml:space="preserve">0502812134</t>
  </si>
  <si>
    <t xml:space="preserve">CANO CIFUENTES LUIS MIGUEL</t>
  </si>
  <si>
    <t xml:space="preserve">lcano@ups.edu.ec</t>
  </si>
  <si>
    <t xml:space="preserve">1714961396</t>
  </si>
  <si>
    <t xml:space="preserve">CAÑAR CARVAJAL EDGAR MARINO</t>
  </si>
  <si>
    <t xml:space="preserve">ecanar@ups.edu.ec</t>
  </si>
  <si>
    <t xml:space="preserve">1707105340</t>
  </si>
  <si>
    <t xml:space="preserve">CAÑIZARES ZUÑIGA FAUSTO LIBNI</t>
  </si>
  <si>
    <t xml:space="preserve">fcanizares@ups.edu.ec</t>
  </si>
  <si>
    <t xml:space="preserve">1712988292</t>
  </si>
  <si>
    <t xml:space="preserve">CARCHIPULLA RAMON NANCY DEL ROCIO</t>
  </si>
  <si>
    <t xml:space="preserve">ncarchipullar@ups.edu.ec</t>
  </si>
  <si>
    <t xml:space="preserve">1716274079</t>
  </si>
  <si>
    <t xml:space="preserve">CARDENAS HARO DANIEL EDUARDO</t>
  </si>
  <si>
    <t xml:space="preserve">dcardenash@ups.edu.ec</t>
  </si>
  <si>
    <t xml:space="preserve">1716753783</t>
  </si>
  <si>
    <t xml:space="preserve">CARDENAS JACOME HECTOR GILBERTO</t>
  </si>
  <si>
    <t xml:space="preserve">hcardenas@ups.edu.ec</t>
  </si>
  <si>
    <t xml:space="preserve">0600222608</t>
  </si>
  <si>
    <t xml:space="preserve">CARDENAS MARIN WILLIAM ORLANDO</t>
  </si>
  <si>
    <t xml:space="preserve">wcardenas@ups.edu.ec</t>
  </si>
  <si>
    <t xml:space="preserve">0918395864</t>
  </si>
  <si>
    <t xml:space="preserve">CARDENAS MORALES VALHERIA CAROLINA</t>
  </si>
  <si>
    <t xml:space="preserve">vcardenas@ups.edu.ec</t>
  </si>
  <si>
    <t xml:space="preserve">1751001692</t>
  </si>
  <si>
    <t xml:space="preserve">CAROFILIS CEDEÑO CYNTHIA MERCEDES</t>
  </si>
  <si>
    <t xml:space="preserve">ccarofilis@ups.edu.ec</t>
  </si>
  <si>
    <t xml:space="preserve">0914284971</t>
  </si>
  <si>
    <t xml:space="preserve">CARPIO LOPEZ VICTOR ANDRES</t>
  </si>
  <si>
    <t xml:space="preserve">vcarpio@ups.edu.ec</t>
  </si>
  <si>
    <t xml:space="preserve">1721825667</t>
  </si>
  <si>
    <t xml:space="preserve">CARRANCO QUIÑONEZ CARLOS ALBERTO</t>
  </si>
  <si>
    <t xml:space="preserve">ccarranco@ups.edu.ec</t>
  </si>
  <si>
    <t xml:space="preserve">1713629564</t>
  </si>
  <si>
    <t xml:space="preserve">CARRERA NEGRETE JUDITH ELIZABETH</t>
  </si>
  <si>
    <t xml:space="preserve">jcarreran@ups.edu.ec</t>
  </si>
  <si>
    <t xml:space="preserve">1710611888</t>
  </si>
  <si>
    <t xml:space="preserve">CARRILLO ROLDAN JENIFFER ANDREA</t>
  </si>
  <si>
    <t xml:space="preserve">jcarrillor@ups.edu.ec</t>
  </si>
  <si>
    <t xml:space="preserve">1724631724</t>
  </si>
  <si>
    <t xml:space="preserve">CARRILLO SALVADOR RONALD GILBERTO</t>
  </si>
  <si>
    <t xml:space="preserve">rcarrillo@ups.edu.ec</t>
  </si>
  <si>
    <t xml:space="preserve">1707628796</t>
  </si>
  <si>
    <t xml:space="preserve">CARRION GALARZA DIEGO FRANCISCO</t>
  </si>
  <si>
    <t xml:space="preserve">dcarrion@ups.edu.ec</t>
  </si>
  <si>
    <t xml:space="preserve">1713703062</t>
  </si>
  <si>
    <t xml:space="preserve">CARRION JIMENEZ VERONICA NATHALI</t>
  </si>
  <si>
    <t xml:space="preserve">vcarrionj@ups.edu.ec</t>
  </si>
  <si>
    <t xml:space="preserve">1104101215</t>
  </si>
  <si>
    <t xml:space="preserve">CARRION LATORRE HUGO PATRICIO</t>
  </si>
  <si>
    <t xml:space="preserve">hcarrion@ups.edu.ec</t>
  </si>
  <si>
    <t xml:space="preserve">0603015728</t>
  </si>
  <si>
    <t xml:space="preserve">CARRION MONTALVAN BIMBA KATIUSKA</t>
  </si>
  <si>
    <t xml:space="preserve">bcarrion@ups.edu.ec</t>
  </si>
  <si>
    <t xml:space="preserve">1710994060</t>
  </si>
  <si>
    <t xml:space="preserve">CASA CASA EDWIN MARCELO</t>
  </si>
  <si>
    <t xml:space="preserve">ecasa@ups.edu.ec</t>
  </si>
  <si>
    <t xml:space="preserve">0503405946</t>
  </si>
  <si>
    <t xml:space="preserve">CASTELLANOS FONSECA JAIME AURELIO</t>
  </si>
  <si>
    <t xml:space="preserve">jcastellanos@ups.edu.ec</t>
  </si>
  <si>
    <t xml:space="preserve">1709263410</t>
  </si>
  <si>
    <t xml:space="preserve">CASTILLO AGUIRRE AZUCENA PATRICIA</t>
  </si>
  <si>
    <t xml:space="preserve">acastillo@ups.edu.ec</t>
  </si>
  <si>
    <t xml:space="preserve">1803020450</t>
  </si>
  <si>
    <t xml:space="preserve">CASTILLO MANTUANO NESTOR ANTONIO</t>
  </si>
  <si>
    <t xml:space="preserve">ncastillo@ups.edu.ec</t>
  </si>
  <si>
    <t xml:space="preserve">1725662538</t>
  </si>
  <si>
    <t xml:space="preserve">CASTILLO YANEZ SARA ALEXANDRA</t>
  </si>
  <si>
    <t xml:space="preserve">scastilloy@ups.edu.ec</t>
  </si>
  <si>
    <t xml:space="preserve">0401287099</t>
  </si>
  <si>
    <t xml:space="preserve">CASTRO HERNANDEZ GLADYS MARGOTH</t>
  </si>
  <si>
    <t xml:space="preserve">gcastro@ups.edu.ec</t>
  </si>
  <si>
    <t xml:space="preserve">0501512297</t>
  </si>
  <si>
    <t xml:space="preserve">CASTRO MEDINA ANA JANETH</t>
  </si>
  <si>
    <t xml:space="preserve">acastro@ups.edu.ec</t>
  </si>
  <si>
    <t xml:space="preserve">0913750352</t>
  </si>
  <si>
    <t xml:space="preserve">CASTRO QUIMBIULCO MARIA ISABEL</t>
  </si>
  <si>
    <t xml:space="preserve">mcastroq@ups.edu.ec</t>
  </si>
  <si>
    <t xml:space="preserve">1717628745</t>
  </si>
  <si>
    <t xml:space="preserve">CASTRO TORAL FRANKLIN ALONSO</t>
  </si>
  <si>
    <t xml:space="preserve">fcastro@ups.edu.ec</t>
  </si>
  <si>
    <t xml:space="preserve">1712400439</t>
  </si>
  <si>
    <t xml:space="preserve">CELI SANCHEZ CARMEN JOHANNA</t>
  </si>
  <si>
    <t xml:space="preserve">cceli@ups.edu.ec</t>
  </si>
  <si>
    <t xml:space="preserve">1717437808</t>
  </si>
  <si>
    <t xml:space="preserve">CERNA CEVALLOS MARCO FERNANDO</t>
  </si>
  <si>
    <t xml:space="preserve">mcerna@ups.edu.ec</t>
  </si>
  <si>
    <t xml:space="preserve">0501872071</t>
  </si>
  <si>
    <t xml:space="preserve">CERPA TAMBACO ALLISON SOLANGE</t>
  </si>
  <si>
    <t xml:space="preserve">acerpa@ups.edu.ec</t>
  </si>
  <si>
    <t xml:space="preserve">1004325260</t>
  </si>
  <si>
    <t xml:space="preserve">CHANCHAY CORELLA KAROL LISETH</t>
  </si>
  <si>
    <t xml:space="preserve">kchanchay@ups.edu.ec</t>
  </si>
  <si>
    <t xml:space="preserve">1722827860</t>
  </si>
  <si>
    <t xml:space="preserve">CHANGOLUISA PANCHI FLAVIO VINICIO</t>
  </si>
  <si>
    <t xml:space="preserve">fchangoluisa@ups.edu.ec</t>
  </si>
  <si>
    <t xml:space="preserve">1718483082</t>
  </si>
  <si>
    <t xml:space="preserve">CHASI PESANTEZ MARIA JOSE</t>
  </si>
  <si>
    <t xml:space="preserve">mchasi@ups.edu.ec</t>
  </si>
  <si>
    <t xml:space="preserve">0104447917</t>
  </si>
  <si>
    <t xml:space="preserve">CHELA CHIMBORAZO JAIME ARTURO</t>
  </si>
  <si>
    <t xml:space="preserve">jchela@ups.edu.ec</t>
  </si>
  <si>
    <t xml:space="preserve">0201495157</t>
  </si>
  <si>
    <t xml:space="preserve">CHICA NAVAS YADIRA GISSELA</t>
  </si>
  <si>
    <t xml:space="preserve">ychica@ups.edu.ec</t>
  </si>
  <si>
    <t xml:space="preserve">2300237589</t>
  </si>
  <si>
    <t xml:space="preserve">CHICAIZA RIVERA MARIO RENE</t>
  </si>
  <si>
    <t xml:space="preserve">mchicaiza@ups.edu.ec</t>
  </si>
  <si>
    <t xml:space="preserve">1715076376</t>
  </si>
  <si>
    <t xml:space="preserve">CHICAIZA VILLALBA RAQUEL JACQUELINE</t>
  </si>
  <si>
    <t xml:space="preserve">rchicaiza@ups.edu.ec</t>
  </si>
  <si>
    <t xml:space="preserve">1714857578</t>
  </si>
  <si>
    <t xml:space="preserve">CHICAIZA VILLALBA TANIA ALEXANDRA</t>
  </si>
  <si>
    <t xml:space="preserve">tchicaiza@ups.edu.ec</t>
  </si>
  <si>
    <t xml:space="preserve">1713161956</t>
  </si>
  <si>
    <t xml:space="preserve">CHILUISA UTRERAS VIVIANA PAMELA</t>
  </si>
  <si>
    <t xml:space="preserve">vchiluisa@ups.edu.ec</t>
  </si>
  <si>
    <t xml:space="preserve">1713168258</t>
  </si>
  <si>
    <t xml:space="preserve">CHIRIBOGA TIXE MARIA DE LOURDES</t>
  </si>
  <si>
    <t xml:space="preserve">mchiriboga@ups.edu.ec</t>
  </si>
  <si>
    <t xml:space="preserve">0602738460</t>
  </si>
  <si>
    <t xml:space="preserve">CHIZA SEGOVIA LUIS LAURENTINO</t>
  </si>
  <si>
    <t xml:space="preserve">lchiza@ups.edu.ec</t>
  </si>
  <si>
    <t xml:space="preserve">1002994026</t>
  </si>
  <si>
    <t xml:space="preserve">CHOEZ CHILIQUINGA EDMUNDO NICASIO</t>
  </si>
  <si>
    <t xml:space="preserve">echoez@ups.edu.ec</t>
  </si>
  <si>
    <t xml:space="preserve">1724383995</t>
  </si>
  <si>
    <t xml:space="preserve">COELLO GONZALEZ JOHANNA SABRINA</t>
  </si>
  <si>
    <t xml:space="preserve">jcoellog@ups.edu.ec</t>
  </si>
  <si>
    <t xml:space="preserve">1723252910</t>
  </si>
  <si>
    <t xml:space="preserve">COLLAGUAZO GUAMAN PEDRO PABLO</t>
  </si>
  <si>
    <t xml:space="preserve">pcollaguazo@ups.edu.ec</t>
  </si>
  <si>
    <t xml:space="preserve">1711362762</t>
  </si>
  <si>
    <t xml:space="preserve">COLOMA BARRAGAN CESAR OMAR</t>
  </si>
  <si>
    <t xml:space="preserve">ccoloma@ups.edu.ec</t>
  </si>
  <si>
    <t xml:space="preserve">0201576873</t>
  </si>
  <si>
    <t xml:space="preserve">COLOMA VERA DAVID MAURICIO</t>
  </si>
  <si>
    <t xml:space="preserve">dcolomav@ups.edu.ec</t>
  </si>
  <si>
    <t xml:space="preserve">1715754089</t>
  </si>
  <si>
    <t xml:space="preserve">CONDOR SAMBACHE DIEGO DAVID</t>
  </si>
  <si>
    <t xml:space="preserve">dcondor@ups.edu.ec</t>
  </si>
  <si>
    <t xml:space="preserve">1714743752</t>
  </si>
  <si>
    <t xml:space="preserve">CONTERO CALLAY ROCIO ELIZABETH</t>
  </si>
  <si>
    <t xml:space="preserve">rcontero@ups.edu.ec</t>
  </si>
  <si>
    <t xml:space="preserve">1710659861</t>
  </si>
  <si>
    <t xml:space="preserve">COQUE PAUCARIMA AUGUSTO VINICIO</t>
  </si>
  <si>
    <t xml:space="preserve">acoque@ups.edu.ec</t>
  </si>
  <si>
    <t xml:space="preserve">1718688516</t>
  </si>
  <si>
    <t xml:space="preserve">CORONEL ALVAREZ EDWIN MARCELO</t>
  </si>
  <si>
    <t xml:space="preserve">ecoronela@ups.edu.ec</t>
  </si>
  <si>
    <t xml:space="preserve">1400549489</t>
  </si>
  <si>
    <t xml:space="preserve">CORREA LOZANO VERONICA LETICIA</t>
  </si>
  <si>
    <t xml:space="preserve">vcorrea@ups.edu.ec</t>
  </si>
  <si>
    <t xml:space="preserve">1722689674</t>
  </si>
  <si>
    <t xml:space="preserve">CORREA ROSERO JOHANES ANDRES</t>
  </si>
  <si>
    <t xml:space="preserve">jcorrea@ups.edu.ec</t>
  </si>
  <si>
    <t xml:space="preserve">1714886395</t>
  </si>
  <si>
    <t xml:space="preserve">CORREA ZAPATA ESTUARDO JOSAFAT</t>
  </si>
  <si>
    <t xml:space="preserve">ecorrea@ups.edu.ec</t>
  </si>
  <si>
    <t xml:space="preserve">1708183304</t>
  </si>
  <si>
    <t xml:space="preserve">CORTEZ SALVADOR CRISTIAN DAVID</t>
  </si>
  <si>
    <t xml:space="preserve">ccortezs@ups.edu.ec</t>
  </si>
  <si>
    <t xml:space="preserve">1719088948</t>
  </si>
  <si>
    <t xml:space="preserve">COYAGO CRUZ ELENA DEL ROCIO</t>
  </si>
  <si>
    <t xml:space="preserve">ecoyagoc@ups.edu.ec</t>
  </si>
  <si>
    <t xml:space="preserve">1713762647</t>
  </si>
  <si>
    <t xml:space="preserve">COYAGO INGA BENITO MESIAS</t>
  </si>
  <si>
    <t xml:space="preserve">bcoyago@ups.edu.ec</t>
  </si>
  <si>
    <t xml:space="preserve">0102878584</t>
  </si>
  <si>
    <t xml:space="preserve">COYAGO QUINGA MONICA IVONNE</t>
  </si>
  <si>
    <t xml:space="preserve">mcoyago@ups.edu.ec</t>
  </si>
  <si>
    <t xml:space="preserve">1718446444</t>
  </si>
  <si>
    <t xml:space="preserve">COYAGUILLO VISCAINO ANDREA MARISOL</t>
  </si>
  <si>
    <t xml:space="preserve">acoyaguillo@ups.edu.ec</t>
  </si>
  <si>
    <t xml:space="preserve">1724557291</t>
  </si>
  <si>
    <t xml:space="preserve">CRESPO SANTOS ANA MARIA</t>
  </si>
  <si>
    <t xml:space="preserve">acrespo@ups.edu.ec</t>
  </si>
  <si>
    <t xml:space="preserve">1711016244</t>
  </si>
  <si>
    <t xml:space="preserve">CRUZ JARAMILLO PAOLA VERONICA</t>
  </si>
  <si>
    <t xml:space="preserve">pcruz@ups.edu.ec</t>
  </si>
  <si>
    <t xml:space="preserve">1713782546</t>
  </si>
  <si>
    <t xml:space="preserve">CUARAN SARZOSA FREDDY VICENTE</t>
  </si>
  <si>
    <t xml:space="preserve">fcuaran@ups.edu.ec</t>
  </si>
  <si>
    <t xml:space="preserve">1002477188</t>
  </si>
  <si>
    <t xml:space="preserve">CUCURELLA LANDIN LEONELA CRISTINA</t>
  </si>
  <si>
    <t xml:space="preserve">lcucurella@ups.edu.ec</t>
  </si>
  <si>
    <t xml:space="preserve">1706499785</t>
  </si>
  <si>
    <t xml:space="preserve">CUICHAN MORALES CARLOS AUGUSTO</t>
  </si>
  <si>
    <t xml:space="preserve">ccuichan@ups.edu.ec</t>
  </si>
  <si>
    <t xml:space="preserve">1714389721</t>
  </si>
  <si>
    <t xml:space="preserve">CUJI CUJI CRISTIAN CRISTOBAL</t>
  </si>
  <si>
    <t xml:space="preserve">ccuji@ups.edu.ec</t>
  </si>
  <si>
    <t xml:space="preserve">1718002221</t>
  </si>
  <si>
    <t xml:space="preserve">CUMBAL SIMBA JOSE RENATO</t>
  </si>
  <si>
    <t xml:space="preserve">jcumbal@ups.edu.ec</t>
  </si>
  <si>
    <t xml:space="preserve">1714663760</t>
  </si>
  <si>
    <t xml:space="preserve">CUZCO LUGMANIA LUIS GUSTAVO</t>
  </si>
  <si>
    <t xml:space="preserve">lcuzco@ups.edu.ec</t>
  </si>
  <si>
    <t xml:space="preserve">1714838800</t>
  </si>
  <si>
    <t xml:space="preserve">DAVILA VARGAS MARIA SOLEDAD</t>
  </si>
  <si>
    <t xml:space="preserve">mdavilav@ups.edu.ec</t>
  </si>
  <si>
    <t xml:space="preserve">1714284393</t>
  </si>
  <si>
    <t xml:space="preserve">DE LA TORRE RENTERIA JOSE EDUARDO</t>
  </si>
  <si>
    <t xml:space="preserve">jdelatorre@ups.edu.ec</t>
  </si>
  <si>
    <t xml:space="preserve">1718245473</t>
  </si>
  <si>
    <t xml:space="preserve">DIAZ CASTRO SANDRA PAOLA</t>
  </si>
  <si>
    <t xml:space="preserve">sdiaz@ups.edu.ec</t>
  </si>
  <si>
    <t xml:space="preserve">1723428999</t>
  </si>
  <si>
    <t xml:space="preserve">DIAZ DAVILA WILLIAM GUSTAVO</t>
  </si>
  <si>
    <t xml:space="preserve">wdiaz@ups.edu.ec</t>
  </si>
  <si>
    <t xml:space="preserve">0400926184</t>
  </si>
  <si>
    <t xml:space="preserve">DIAZ DURAN OSCAR SANTIAGO</t>
  </si>
  <si>
    <t xml:space="preserve">odiaz@ups.edu.ec</t>
  </si>
  <si>
    <t xml:space="preserve">1707599120</t>
  </si>
  <si>
    <t xml:space="preserve">DIAZ ORTIZ DANIEL GIOVANNY</t>
  </si>
  <si>
    <t xml:space="preserve">ddiaz@ups.edu.ec</t>
  </si>
  <si>
    <t xml:space="preserve">1716975501</t>
  </si>
  <si>
    <t xml:space="preserve">DIAZ SALAZAR HOLGER RODRIGO</t>
  </si>
  <si>
    <t xml:space="preserve">hdiaz@ups.edu.ec</t>
  </si>
  <si>
    <t xml:space="preserve">0701666422</t>
  </si>
  <si>
    <t xml:space="preserve">DOMINGUEZ AYALA JUAN CARLOS</t>
  </si>
  <si>
    <t xml:space="preserve">jdominguez@ups.edu.ec</t>
  </si>
  <si>
    <t xml:space="preserve">1713195590</t>
  </si>
  <si>
    <t xml:space="preserve">DOMINGUEZ GONZALEZ CHRISTIAN GONZALO</t>
  </si>
  <si>
    <t xml:space="preserve">cdominguez@ups.edu.ec</t>
  </si>
  <si>
    <t xml:space="preserve">1716568785</t>
  </si>
  <si>
    <t xml:space="preserve">DOMINGUEZ VITERI ALBERTO FRANCISCO</t>
  </si>
  <si>
    <t xml:space="preserve">adominguez@ups.edu.ec</t>
  </si>
  <si>
    <t xml:space="preserve">0802961821</t>
  </si>
  <si>
    <t xml:space="preserve">DUCHI BASTIDAS ALBERTO RUSBEL</t>
  </si>
  <si>
    <t xml:space="preserve">aduchi@ups.edu.ec</t>
  </si>
  <si>
    <t xml:space="preserve">1709329450</t>
  </si>
  <si>
    <t xml:space="preserve">DUQUE SARMIENTO DIEGO ANDRES</t>
  </si>
  <si>
    <t xml:space="preserve">dduque@ups.edu.ec</t>
  </si>
  <si>
    <t xml:space="preserve">1900611003</t>
  </si>
  <si>
    <t xml:space="preserve">ESCOBAR PAREDES PAOLA BETZABE</t>
  </si>
  <si>
    <t xml:space="preserve">pescobar@ups.edu.ec</t>
  </si>
  <si>
    <t xml:space="preserve">1711846251</t>
  </si>
  <si>
    <t xml:space="preserve">ESCOBAR TIBAN HENRY ANDRES</t>
  </si>
  <si>
    <t xml:space="preserve">hescobar@ups.edu.ec</t>
  </si>
  <si>
    <t xml:space="preserve">1600526386</t>
  </si>
  <si>
    <t xml:space="preserve">ESCOBAR TORRES JOHANNA FRANCISCA</t>
  </si>
  <si>
    <t xml:space="preserve">jescobar@ups.edu.ec</t>
  </si>
  <si>
    <t xml:space="preserve">1714010301</t>
  </si>
  <si>
    <t xml:space="preserve">ESPINOSA CEVALLOS PAMELA VANESSA</t>
  </si>
  <si>
    <t xml:space="preserve">pespinosa@ups.edu.ec</t>
  </si>
  <si>
    <t xml:space="preserve">1003238373</t>
  </si>
  <si>
    <t xml:space="preserve">ESPINOSA LOVATO MARITZA TATIANA</t>
  </si>
  <si>
    <t xml:space="preserve">tespinosa@ups.edu.ec</t>
  </si>
  <si>
    <t xml:space="preserve">1718653080</t>
  </si>
  <si>
    <t xml:space="preserve">ESPINOSA TAIPE JORGE FERNANDO</t>
  </si>
  <si>
    <t xml:space="preserve">jespinosat@ups.edu.ec</t>
  </si>
  <si>
    <t xml:space="preserve">1716430325</t>
  </si>
  <si>
    <t xml:space="preserve">ESPINOZA GAVILANEZ ROSITA GRACIELA</t>
  </si>
  <si>
    <t xml:space="preserve">gespinozag@ups.edu.ec</t>
  </si>
  <si>
    <t xml:space="preserve">0201116159</t>
  </si>
  <si>
    <t xml:space="preserve">ESPINOZA MINDA HELEN IVON</t>
  </si>
  <si>
    <t xml:space="preserve">hespinoza@ups.edu.ec</t>
  </si>
  <si>
    <t xml:space="preserve">1004881866</t>
  </si>
  <si>
    <t xml:space="preserve">ESQUETINI GUERRERO MARIA FERNANDA</t>
  </si>
  <si>
    <t xml:space="preserve">mesquetini@ups.edu.ec</t>
  </si>
  <si>
    <t xml:space="preserve">1716624075</t>
  </si>
  <si>
    <t xml:space="preserve">ESQUIVEL ESQUIVEL GERMANICO NAPOLEON</t>
  </si>
  <si>
    <t xml:space="preserve">gesquivel@ups.edu.ec</t>
  </si>
  <si>
    <t xml:space="preserve">1803655032</t>
  </si>
  <si>
    <t xml:space="preserve">ESTUPIÑAN ALVAREZ ANDRES GIOVANNI</t>
  </si>
  <si>
    <t xml:space="preserve">aestupinan@ups.edu.ec</t>
  </si>
  <si>
    <t xml:space="preserve">1718364340</t>
  </si>
  <si>
    <t xml:space="preserve">FALCERI LAURA</t>
  </si>
  <si>
    <t xml:space="preserve">lfalceri@ups.edu.ec</t>
  </si>
  <si>
    <t xml:space="preserve">1756684328</t>
  </si>
  <si>
    <t xml:space="preserve">Por definir</t>
  </si>
  <si>
    <t xml:space="preserve">FARFAN PACHECO MARCELO ALFONSO</t>
  </si>
  <si>
    <t xml:space="preserve">mfarfan@ups.edu.ec</t>
  </si>
  <si>
    <t xml:space="preserve">0101978393</t>
  </si>
  <si>
    <t xml:space="preserve">FERNANDEZ PALLO RICARDO SALOMON</t>
  </si>
  <si>
    <t xml:space="preserve">rfernandez@ups.edu.ec</t>
  </si>
  <si>
    <t xml:space="preserve">1723514145</t>
  </si>
  <si>
    <t xml:space="preserve">FERNANDEZ YANEZ LORENA ALEJANDRA</t>
  </si>
  <si>
    <t xml:space="preserve">lfernandez@ups.edu.ec</t>
  </si>
  <si>
    <t xml:space="preserve">1717366098</t>
  </si>
  <si>
    <t xml:space="preserve">FLORES CEVALLOS KATHERINE PAOLA</t>
  </si>
  <si>
    <t xml:space="preserve">kfloresc@ups.edu.ec</t>
  </si>
  <si>
    <t xml:space="preserve">1004432819</t>
  </si>
  <si>
    <t xml:space="preserve">FLORES MANOSALVAS JUAN XAVIER</t>
  </si>
  <si>
    <t xml:space="preserve">jfloresm@ups.edu.ec</t>
  </si>
  <si>
    <t xml:space="preserve">1711508851</t>
  </si>
  <si>
    <t xml:space="preserve">FRANCO RONQUILLO JOHANNA MARIANELA</t>
  </si>
  <si>
    <t xml:space="preserve">jfranco@ups.edu.ec</t>
  </si>
  <si>
    <t xml:space="preserve">1716747025</t>
  </si>
  <si>
    <t xml:space="preserve">FREIRE AMORES LUIS FERNANDO</t>
  </si>
  <si>
    <t xml:space="preserve">lfreirea@ups.edu.ec</t>
  </si>
  <si>
    <t xml:space="preserve">1711099463</t>
  </si>
  <si>
    <t xml:space="preserve">FREIRE OÑA MONSERRATH GUADALUPE</t>
  </si>
  <si>
    <t xml:space="preserve">mfreireo@ups.edu.ec</t>
  </si>
  <si>
    <t xml:space="preserve">1714889522</t>
  </si>
  <si>
    <t xml:space="preserve">FREIRE TIPANGUANO WILLIAM HERIBERTO</t>
  </si>
  <si>
    <t xml:space="preserve">wfreiret@ups.edu.ec</t>
  </si>
  <si>
    <t xml:space="preserve">1709402455</t>
  </si>
  <si>
    <t xml:space="preserve">GAIBOR BASTIDAS JOHANNA ELVIRA</t>
  </si>
  <si>
    <t xml:space="preserve">jgaibor@ups.edu.ec</t>
  </si>
  <si>
    <t xml:space="preserve">1721884003</t>
  </si>
  <si>
    <t xml:space="preserve">GAIBOR NARANJO WALTER FERNANDO</t>
  </si>
  <si>
    <t xml:space="preserve">wgaibor@ups.edu.ec</t>
  </si>
  <si>
    <t xml:space="preserve">1713106647</t>
  </si>
  <si>
    <t xml:space="preserve">GALLEGO CONDOY MIRIAM BERNARDA</t>
  </si>
  <si>
    <t xml:space="preserve">mgallego@ups.edu.ec</t>
  </si>
  <si>
    <t xml:space="preserve">1103383095</t>
  </si>
  <si>
    <t xml:space="preserve">GALLEGOS ALTAMIRANO BELEN MARCELA</t>
  </si>
  <si>
    <t xml:space="preserve">bgallegos@ups.edu.ec</t>
  </si>
  <si>
    <t xml:space="preserve">1723532311</t>
  </si>
  <si>
    <t xml:space="preserve">GALVAN JARAMILLO JOSE LUIS</t>
  </si>
  <si>
    <t xml:space="preserve">jgalvan@ups.edu.ec</t>
  </si>
  <si>
    <t xml:space="preserve">1710493519</t>
  </si>
  <si>
    <t xml:space="preserve">GARCES VELASQUEZ LUIS FERNANDO</t>
  </si>
  <si>
    <t xml:space="preserve">lgarcesv@ups.edu.ec</t>
  </si>
  <si>
    <t xml:space="preserve">0908545445</t>
  </si>
  <si>
    <t xml:space="preserve">GARCIA ITURRALDE ROBERT GERMAN</t>
  </si>
  <si>
    <t xml:space="preserve">rgarcia@ups.edu.ec</t>
  </si>
  <si>
    <t xml:space="preserve">1600251506</t>
  </si>
  <si>
    <t xml:space="preserve">GARCIA TAPIA FAUSTO MARTIN</t>
  </si>
  <si>
    <t xml:space="preserve">fgarcia@ups.edu.ec</t>
  </si>
  <si>
    <t xml:space="preserve">1709173841</t>
  </si>
  <si>
    <t xml:space="preserve">GARCIA TORRES EDWIN MARCELO</t>
  </si>
  <si>
    <t xml:space="preserve">egarcia@ups.edu.ec</t>
  </si>
  <si>
    <t xml:space="preserve">1803087400</t>
  </si>
  <si>
    <t xml:space="preserve">GARCIA TUMIPAMBA DANIELA VERONICA</t>
  </si>
  <si>
    <t xml:space="preserve">dgarciat@ups.edu.ec</t>
  </si>
  <si>
    <t xml:space="preserve">1722418124</t>
  </si>
  <si>
    <t xml:space="preserve">GARCIA TUMIPAMBA DIANA ELIZABETH</t>
  </si>
  <si>
    <t xml:space="preserve">dgarcia@ups.edu.ec</t>
  </si>
  <si>
    <t xml:space="preserve">1720914116</t>
  </si>
  <si>
    <t xml:space="preserve">GARRIDO ORTEGA DIEGO ANDRES</t>
  </si>
  <si>
    <t xml:space="preserve">dgarrido@ups.edu.ec</t>
  </si>
  <si>
    <t xml:space="preserve">1004014518</t>
  </si>
  <si>
    <t xml:space="preserve">GOMEZ ANDRADE SILVIA MARIA</t>
  </si>
  <si>
    <t xml:space="preserve">sgomez@ups.edu.ec</t>
  </si>
  <si>
    <t xml:space="preserve">1310844707</t>
  </si>
  <si>
    <t xml:space="preserve">GONGORA NUÑEZ ESTEBAN ALEJANDRO</t>
  </si>
  <si>
    <t xml:space="preserve">egongora@ups.edu.ec</t>
  </si>
  <si>
    <t xml:space="preserve">1716249956</t>
  </si>
  <si>
    <t xml:space="preserve">GONZALEZ QUINCHA MARIA ALEJANDRA</t>
  </si>
  <si>
    <t xml:space="preserve">mgonzalezq@ups.edu.ec</t>
  </si>
  <si>
    <t xml:space="preserve">1714436910</t>
  </si>
  <si>
    <t xml:space="preserve">GONZALEZ VITERI GEOVANNY FERNANDO</t>
  </si>
  <si>
    <t xml:space="preserve">ggonzalezv@ups.edu.ec</t>
  </si>
  <si>
    <t xml:space="preserve">1716157886</t>
  </si>
  <si>
    <t xml:space="preserve">GORDON DALIA STALINA</t>
  </si>
  <si>
    <t xml:space="preserve">dgordon@ups.edu.ec</t>
  </si>
  <si>
    <t xml:space="preserve">1710756931</t>
  </si>
  <si>
    <t xml:space="preserve">GRANDA JARAMILLO JOSE ALBERTO</t>
  </si>
  <si>
    <t xml:space="preserve">jgrandaj@ups.edu.ec</t>
  </si>
  <si>
    <t xml:space="preserve">1719712588</t>
  </si>
  <si>
    <t xml:space="preserve">GRANDA JARAMILLO SANTIAGO FERNANDO</t>
  </si>
  <si>
    <t xml:space="preserve">sgrandaj@ups.edu.ec</t>
  </si>
  <si>
    <t xml:space="preserve">1719712620</t>
  </si>
  <si>
    <t xml:space="preserve">GRANIZO MALUSIN JONATHAN HUMBERTO</t>
  </si>
  <si>
    <t xml:space="preserve">jgranizo@ups.edu.ec</t>
  </si>
  <si>
    <t xml:space="preserve">1804873154</t>
  </si>
  <si>
    <t xml:space="preserve">GRIJALVA BRITO EDMUNDO ARMANDO</t>
  </si>
  <si>
    <t xml:space="preserve">egrijalva@ups.edu.ec</t>
  </si>
  <si>
    <t xml:space="preserve">1706660477</t>
  </si>
  <si>
    <t xml:space="preserve">GRIJALVA CEVALLOS LUISA MARIA</t>
  </si>
  <si>
    <t xml:space="preserve">lgrijalva@ups.edu.ec</t>
  </si>
  <si>
    <t xml:space="preserve">1720578705</t>
  </si>
  <si>
    <t xml:space="preserve">GUAMAN GARCIA LUISA KATHERINE</t>
  </si>
  <si>
    <t xml:space="preserve">lguaman@ups.edu.ec</t>
  </si>
  <si>
    <t xml:space="preserve">0104080866</t>
  </si>
  <si>
    <t xml:space="preserve">GUANUCHE ALBAN ADRIANA JEANYNE</t>
  </si>
  <si>
    <t xml:space="preserve">aguanuche@ups.edu.ec</t>
  </si>
  <si>
    <t xml:space="preserve">1718809831</t>
  </si>
  <si>
    <t xml:space="preserve">GUAÑO ARIAS SONIA ELIZABETH</t>
  </si>
  <si>
    <t xml:space="preserve">sguano@ups.edu.ec</t>
  </si>
  <si>
    <t xml:space="preserve">1713704334</t>
  </si>
  <si>
    <t xml:space="preserve">GUARDERAS ALBUJA MARIA DE LA PAZ</t>
  </si>
  <si>
    <t xml:space="preserve">mguarderas@ups.edu.ec</t>
  </si>
  <si>
    <t xml:space="preserve">1707563969</t>
  </si>
  <si>
    <t xml:space="preserve">GUARDERAS VACA BETTI MARGARITA</t>
  </si>
  <si>
    <t xml:space="preserve">bguarderas@ups.edu.ec</t>
  </si>
  <si>
    <t xml:space="preserve">1709713901</t>
  </si>
  <si>
    <t xml:space="preserve">GUATO GUAMAN GUILLERMO IBAN</t>
  </si>
  <si>
    <t xml:space="preserve">gguato@ups.edu.ec</t>
  </si>
  <si>
    <t xml:space="preserve">1801992478</t>
  </si>
  <si>
    <t xml:space="preserve">GUERRA CHIRIBOGA SOFIA PATRICIA</t>
  </si>
  <si>
    <t xml:space="preserve">sguerrac@ups.edu.ec</t>
  </si>
  <si>
    <t xml:space="preserve">0603108671</t>
  </si>
  <si>
    <t xml:space="preserve">GUERRERO CUASAPAZ DAVID PATRICIO</t>
  </si>
  <si>
    <t xml:space="preserve">dguerrero@ups.edu.ec</t>
  </si>
  <si>
    <t xml:space="preserve">1715215974</t>
  </si>
  <si>
    <t xml:space="preserve">GUERRERO PRADO VERONICA HAYDEE</t>
  </si>
  <si>
    <t xml:space="preserve">vguerrero@ups.edu.ec</t>
  </si>
  <si>
    <t xml:space="preserve">0501601488</t>
  </si>
  <si>
    <t xml:space="preserve">GUERRERO SARZOSA LORENA FERNANDA</t>
  </si>
  <si>
    <t xml:space="preserve">lguerreros@ups.edu.ec</t>
  </si>
  <si>
    <t xml:space="preserve">1714488127</t>
  </si>
  <si>
    <t xml:space="preserve">GUITARRA BONILLA DIANA CAROLINA</t>
  </si>
  <si>
    <t xml:space="preserve">dguitarra@ups.edu.ec</t>
  </si>
  <si>
    <t xml:space="preserve">1003870357</t>
  </si>
  <si>
    <t xml:space="preserve">GUTIERREZ SALAZAR PATRICIA MARIBEL</t>
  </si>
  <si>
    <t xml:space="preserve">pgutierrez@ups.edu.ec</t>
  </si>
  <si>
    <t xml:space="preserve">1718427220</t>
  </si>
  <si>
    <t xml:space="preserve">GUZMAN DE GARCES SOLEDAD LUPE</t>
  </si>
  <si>
    <t xml:space="preserve">sguzman@ups.edu.ec</t>
  </si>
  <si>
    <t xml:space="preserve">1720154176</t>
  </si>
  <si>
    <t xml:space="preserve">GUZMAN JACOME PAULINA ALEXANDRA</t>
  </si>
  <si>
    <t xml:space="preserve">pguzman@ups.edu.ec</t>
  </si>
  <si>
    <t xml:space="preserve">1714096649</t>
  </si>
  <si>
    <t xml:space="preserve">HARO HARO EDWIN RAMIRO</t>
  </si>
  <si>
    <t xml:space="preserve">rharo@ups.edu.ec</t>
  </si>
  <si>
    <t xml:space="preserve">1709555781</t>
  </si>
  <si>
    <t xml:space="preserve">HERDOIZA RODRIGUEZ MARIA FERNANDA</t>
  </si>
  <si>
    <t xml:space="preserve">mherdoiza@ups.edu.ec</t>
  </si>
  <si>
    <t xml:space="preserve">1719989939</t>
  </si>
  <si>
    <t xml:space="preserve">HEREDIA VELASTEGUI JAIME ROLANDO</t>
  </si>
  <si>
    <t xml:space="preserve">jheredia@ups.edu.ec</t>
  </si>
  <si>
    <t xml:space="preserve">1721400768</t>
  </si>
  <si>
    <t xml:space="preserve">HERMOSA MANTILLA OSWALDO HERNAN</t>
  </si>
  <si>
    <t xml:space="preserve">ohermosa@ups.edu.ec</t>
  </si>
  <si>
    <t xml:space="preserve">1703413326</t>
  </si>
  <si>
    <t xml:space="preserve">HERNANDEZ NARANJO MATIAS DANIEL</t>
  </si>
  <si>
    <t xml:space="preserve">mhernandezn@ups.edu.ec</t>
  </si>
  <si>
    <t xml:space="preserve">1721070504</t>
  </si>
  <si>
    <t xml:space="preserve">HERNANDEZ ORTIZ ROBERT JOSE</t>
  </si>
  <si>
    <t xml:space="preserve">rhernandez@ups.edu.ec</t>
  </si>
  <si>
    <t xml:space="preserve">1759031378</t>
  </si>
  <si>
    <t xml:space="preserve">HERRERA HEREDIA JUAN CARLOS</t>
  </si>
  <si>
    <t xml:space="preserve">jherrerah@ups.edu.ec</t>
  </si>
  <si>
    <t xml:space="preserve">1709364150</t>
  </si>
  <si>
    <t xml:space="preserve">HERRERA HERNANDEZ SAMIA CAROLINA</t>
  </si>
  <si>
    <t xml:space="preserve">sherrerah@ups.edu.ec</t>
  </si>
  <si>
    <t xml:space="preserve">1718553231</t>
  </si>
  <si>
    <t xml:space="preserve">HERRERA MORENO LUIS FERNANDO</t>
  </si>
  <si>
    <t xml:space="preserve">lherreram2@ups.edu.ec</t>
  </si>
  <si>
    <t xml:space="preserve">1715562383</t>
  </si>
  <si>
    <t xml:space="preserve">HERRERA SALINAS MONICA JACQUELINE</t>
  </si>
  <si>
    <t xml:space="preserve">mherreras@ups.edu.ec</t>
  </si>
  <si>
    <t xml:space="preserve">1002619375</t>
  </si>
  <si>
    <t xml:space="preserve">HERRERIA CASTAÑEDA DIEGO XAVIER</t>
  </si>
  <si>
    <t xml:space="preserve">dherreria@ups.edu.ec</t>
  </si>
  <si>
    <t xml:space="preserve">1712227618</t>
  </si>
  <si>
    <t xml:space="preserve">HERVAS NOVOA CINTHYA ARACELI</t>
  </si>
  <si>
    <t xml:space="preserve">chervas@ups.edu.ec</t>
  </si>
  <si>
    <t xml:space="preserve">1714279054</t>
  </si>
  <si>
    <t xml:space="preserve">HERVAS PARRA AQUILES ALFREDO</t>
  </si>
  <si>
    <t xml:space="preserve">ahervas@ups.edu.ec</t>
  </si>
  <si>
    <t xml:space="preserve">0603893744</t>
  </si>
  <si>
    <t xml:space="preserve">HIDALGO MALDONADO ESTEBAN DAVID</t>
  </si>
  <si>
    <t xml:space="preserve">ehidalgo@ups.edu.ec</t>
  </si>
  <si>
    <t xml:space="preserve">1719058974</t>
  </si>
  <si>
    <t xml:space="preserve">HIDALGO ROBALINO DIEGO HERNAN</t>
  </si>
  <si>
    <t xml:space="preserve">dhidalgor@ups.edu.ec</t>
  </si>
  <si>
    <t xml:space="preserve">0603234998</t>
  </si>
  <si>
    <t xml:space="preserve">HIDALGO SALAS JONATHAN DANIEL</t>
  </si>
  <si>
    <t xml:space="preserve">jhidalgos@ups.edu.ec</t>
  </si>
  <si>
    <t xml:space="preserve">1727386789</t>
  </si>
  <si>
    <t xml:space="preserve">HUACHI ESPIN LAURA ELIZABETH</t>
  </si>
  <si>
    <t xml:space="preserve">lhuachi@ups.edu.ec</t>
  </si>
  <si>
    <t xml:space="preserve">1711113744</t>
  </si>
  <si>
    <t xml:space="preserve">HUILCA ORTIZ MARIA BELEN</t>
  </si>
  <si>
    <t xml:space="preserve">mhuilca@ups.edu.ec</t>
  </si>
  <si>
    <t xml:space="preserve">0604082008</t>
  </si>
  <si>
    <t xml:space="preserve">HURTADO LARREA FRANKLIN EDMUNDO</t>
  </si>
  <si>
    <t xml:space="preserve">fhurtado@ups.edu.ec</t>
  </si>
  <si>
    <t xml:space="preserve">1713382016</t>
  </si>
  <si>
    <t xml:space="preserve">IBARRA CAMACHO FRANCISCO DANIEL</t>
  </si>
  <si>
    <t xml:space="preserve">fibarra@ups.edu.ec</t>
  </si>
  <si>
    <t xml:space="preserve">1715119242</t>
  </si>
  <si>
    <t xml:space="preserve">IBARRA MARTINEZ MARCO VINICIO</t>
  </si>
  <si>
    <t xml:space="preserve">mibarra@ups.edu.ec</t>
  </si>
  <si>
    <t xml:space="preserve">1720878329</t>
  </si>
  <si>
    <t xml:space="preserve">IMBA ZURITA KEVIN ALEXIS</t>
  </si>
  <si>
    <t xml:space="preserve">kimba@ups.edu.ec</t>
  </si>
  <si>
    <t xml:space="preserve">1723269773</t>
  </si>
  <si>
    <t xml:space="preserve">IMBAQUINGO VEGA GIOCONDA ALEJANDRA</t>
  </si>
  <si>
    <t xml:space="preserve">gimbaquingo@ups.edu.ec</t>
  </si>
  <si>
    <t xml:space="preserve">1726547035</t>
  </si>
  <si>
    <t xml:space="preserve">IÑIGUEZ PINEDA SERVIO MAURICIO</t>
  </si>
  <si>
    <t xml:space="preserve">siniguez@ups.edu.ec</t>
  </si>
  <si>
    <t xml:space="preserve">1104166986</t>
  </si>
  <si>
    <t xml:space="preserve">IZA REMACHE ROSA AURORA</t>
  </si>
  <si>
    <t xml:space="preserve">riza@ups.edu.ec</t>
  </si>
  <si>
    <t xml:space="preserve">0501314066</t>
  </si>
  <si>
    <t xml:space="preserve">JACOME CARRERA JUAN PABLO</t>
  </si>
  <si>
    <t xml:space="preserve">jjacomec@ups.edu.ec</t>
  </si>
  <si>
    <t xml:space="preserve">0503131807</t>
  </si>
  <si>
    <t xml:space="preserve">JACOME LOPEZ MARITZA DEL PILAR</t>
  </si>
  <si>
    <t xml:space="preserve">mjacomel@ups.edu.ec</t>
  </si>
  <si>
    <t xml:space="preserve">1715646764</t>
  </si>
  <si>
    <t xml:space="preserve">JACOME MAFLA VICTOR GERMAN</t>
  </si>
  <si>
    <t xml:space="preserve">vjacome@ups.edu.ec</t>
  </si>
  <si>
    <t xml:space="preserve">0401013008</t>
  </si>
  <si>
    <t xml:space="preserve">JAMI JAMI ALEX PAUL</t>
  </si>
  <si>
    <t xml:space="preserve">ajami@ups.edu.ec</t>
  </si>
  <si>
    <t xml:space="preserve">1751482157</t>
  </si>
  <si>
    <t xml:space="preserve">JARAMILLO BARRIGA CRISTINA DEL ROCIO</t>
  </si>
  <si>
    <t xml:space="preserve">cjaramillo@ups.edu.ec</t>
  </si>
  <si>
    <t xml:space="preserve">1714591573</t>
  </si>
  <si>
    <t xml:space="preserve">JARAMILLO EGÜEZ ANA MARIA</t>
  </si>
  <si>
    <t xml:space="preserve">ajaramilloe@ups.edu.ec</t>
  </si>
  <si>
    <t xml:space="preserve">1712485687</t>
  </si>
  <si>
    <t xml:space="preserve">JARAMILLO MONGE MANUEL DARIO</t>
  </si>
  <si>
    <t xml:space="preserve">mjaramillo@ups.edu.ec</t>
  </si>
  <si>
    <t xml:space="preserve">1714298005</t>
  </si>
  <si>
    <t xml:space="preserve">JARRIN SALINAS PATRICIA ALEJANDRA</t>
  </si>
  <si>
    <t xml:space="preserve">pjarrin@ups.edu.ec</t>
  </si>
  <si>
    <t xml:space="preserve">0924290802</t>
  </si>
  <si>
    <t xml:space="preserve">JAYA DUCHE MANUEL RAFAEL</t>
  </si>
  <si>
    <t xml:space="preserve">mjaya@ups.edu.ec</t>
  </si>
  <si>
    <t xml:space="preserve">1710631035</t>
  </si>
  <si>
    <t xml:space="preserve">JEREZ NARVAEZ YADIRA PAOLA</t>
  </si>
  <si>
    <t xml:space="preserve">yjerez@ups.edu.ec</t>
  </si>
  <si>
    <t xml:space="preserve">1709414419</t>
  </si>
  <si>
    <t xml:space="preserve">JIMENEZ LAVERDE PAOLA BIBIANA</t>
  </si>
  <si>
    <t xml:space="preserve">pjimenezl@ups.edu.ec</t>
  </si>
  <si>
    <t xml:space="preserve">0503621062</t>
  </si>
  <si>
    <t xml:space="preserve">JIMENEZ TIMBIANO MARTHA CRISTINA</t>
  </si>
  <si>
    <t xml:space="preserve">mjimenezt@ups.edu.ec</t>
  </si>
  <si>
    <t xml:space="preserve">1717718629</t>
  </si>
  <si>
    <t xml:space="preserve">JUIÑA QUILACHAMIN LUIS CHRISTIAN</t>
  </si>
  <si>
    <t xml:space="preserve">ljuina@ups.edu.ec</t>
  </si>
  <si>
    <t xml:space="preserve">1713704508</t>
  </si>
  <si>
    <t xml:space="preserve">JUNCOSA BLASCO JOSE ENRIQUE</t>
  </si>
  <si>
    <t xml:space="preserve">jjuncosa@ups.edu.ec</t>
  </si>
  <si>
    <t xml:space="preserve">1713332920</t>
  </si>
  <si>
    <t xml:space="preserve">JURADO AILLON MARCO ALEXANDER</t>
  </si>
  <si>
    <t xml:space="preserve">mjurado@ups.edu.ec</t>
  </si>
  <si>
    <t xml:space="preserve">1723166052</t>
  </si>
  <si>
    <t xml:space="preserve">JURADO MEDINA GIANCARLO</t>
  </si>
  <si>
    <t xml:space="preserve">gjurado@ups.edu.ec</t>
  </si>
  <si>
    <t xml:space="preserve">1723288617</t>
  </si>
  <si>
    <t xml:space="preserve">LARA AULESTIA AZTRID PAMELA</t>
  </si>
  <si>
    <t xml:space="preserve">alara@ups.edu.ec</t>
  </si>
  <si>
    <t xml:space="preserve">1715974497</t>
  </si>
  <si>
    <t xml:space="preserve">LARA LOMAS LENIN MARCELO</t>
  </si>
  <si>
    <t xml:space="preserve">llara@ups.edu.ec</t>
  </si>
  <si>
    <t xml:space="preserve">1724864887</t>
  </si>
  <si>
    <t xml:space="preserve">LARA PABON AMBAR SELENE</t>
  </si>
  <si>
    <t xml:space="preserve">alarap@ups.edu.ec</t>
  </si>
  <si>
    <t xml:space="preserve">1004414288</t>
  </si>
  <si>
    <t xml:space="preserve">LARA TORRES JESSYCA PAOLA</t>
  </si>
  <si>
    <t xml:space="preserve">jlara@ups.edu.ec</t>
  </si>
  <si>
    <t xml:space="preserve">1717525065</t>
  </si>
  <si>
    <t xml:space="preserve">LARENAS URIA CHRISTIAN FABRICIO</t>
  </si>
  <si>
    <t xml:space="preserve">clarenas@ups.edu.ec</t>
  </si>
  <si>
    <t xml:space="preserve">1705586046</t>
  </si>
  <si>
    <t xml:space="preserve">LASO CHENUT ANNE PASCALE</t>
  </si>
  <si>
    <t xml:space="preserve">alaso@ups.edu.ec</t>
  </si>
  <si>
    <t xml:space="preserve">1707304075</t>
  </si>
  <si>
    <t xml:space="preserve">LEIME OÑA RENE MAURICIO</t>
  </si>
  <si>
    <t xml:space="preserve">rleime@ups.edu.ec</t>
  </si>
  <si>
    <t xml:space="preserve">1711896900</t>
  </si>
  <si>
    <t xml:space="preserve">LEIVA GONZALEZ CRISTIAN ANDRES</t>
  </si>
  <si>
    <t xml:space="preserve">cleiva@ups.edu.ec</t>
  </si>
  <si>
    <t xml:space="preserve">1716424476</t>
  </si>
  <si>
    <t xml:space="preserve">LEMA RUANO JORGE SISIFRIDO</t>
  </si>
  <si>
    <t xml:space="preserve">jlemar@ups.edu.ec</t>
  </si>
  <si>
    <t xml:space="preserve">1709724437</t>
  </si>
  <si>
    <t xml:space="preserve">LEON ENRIQUEZ CECILIA ELIZABETH</t>
  </si>
  <si>
    <t xml:space="preserve">cleone@ups.edu.ec</t>
  </si>
  <si>
    <t xml:space="preserve">1714752787</t>
  </si>
  <si>
    <t xml:space="preserve">LLANOS ERAZO DANIEL GUSTAVO</t>
  </si>
  <si>
    <t xml:space="preserve">dllanos@ups.edu.ec</t>
  </si>
  <si>
    <t xml:space="preserve">1714499421</t>
  </si>
  <si>
    <t xml:space="preserve">LLERENA ESTRELLA ESPERANZA DEL ROSARIO</t>
  </si>
  <si>
    <t xml:space="preserve">ellerena@ups.edu.ec</t>
  </si>
  <si>
    <t xml:space="preserve">1707746309</t>
  </si>
  <si>
    <t xml:space="preserve">LOARTE AVILA WALTER ENRIQUE</t>
  </si>
  <si>
    <t xml:space="preserve">wloarte@ups.edu.ec</t>
  </si>
  <si>
    <t xml:space="preserve">1706493929</t>
  </si>
  <si>
    <t xml:space="preserve">LOPEZ CEPEDA IVONNE ELIZABETH</t>
  </si>
  <si>
    <t xml:space="preserve">ilopez@ups.edu.ec</t>
  </si>
  <si>
    <t xml:space="preserve">1711001618</t>
  </si>
  <si>
    <t xml:space="preserve">LOPEZ LOGACHO PATRICIO DAVID</t>
  </si>
  <si>
    <t xml:space="preserve">plopez@ups.edu.ec</t>
  </si>
  <si>
    <t xml:space="preserve">1711717254</t>
  </si>
  <si>
    <t xml:space="preserve">LOPEZ LOGACHO JORGE ENRIQUE</t>
  </si>
  <si>
    <t xml:space="preserve">jlopez@ups.edu.ec</t>
  </si>
  <si>
    <t xml:space="preserve">1712082484</t>
  </si>
  <si>
    <t xml:space="preserve">LOPEZ MOSQUERA ADRIANA MAGALY</t>
  </si>
  <si>
    <t xml:space="preserve">alopezm@ups.edu.ec</t>
  </si>
  <si>
    <t xml:space="preserve">1718399387</t>
  </si>
  <si>
    <t xml:space="preserve">LOPEZ NAVARRETE JOSE PATRICIO</t>
  </si>
  <si>
    <t xml:space="preserve">jlopezn@ups.edu.ec</t>
  </si>
  <si>
    <t xml:space="preserve">1801620897</t>
  </si>
  <si>
    <t xml:space="preserve">LOPEZ ROMERO DIANA CAROLINA</t>
  </si>
  <si>
    <t xml:space="preserve">dlopezr@ups.edu.ec</t>
  </si>
  <si>
    <t xml:space="preserve">1720164183</t>
  </si>
  <si>
    <t xml:space="preserve">LOZADA CUEVA BRYAN ALEJANDRO</t>
  </si>
  <si>
    <t xml:space="preserve">blozadac@ups.edu.ec</t>
  </si>
  <si>
    <t xml:space="preserve">1723604367</t>
  </si>
  <si>
    <t xml:space="preserve">LOZADA LOZADA ROBERTO FERNANDO</t>
  </si>
  <si>
    <t xml:space="preserve">rlozada@ups.edu.ec</t>
  </si>
  <si>
    <t xml:space="preserve">1711686103</t>
  </si>
  <si>
    <t xml:space="preserve">LUCERO ALBAN PATRICIA DEL CONSUELO</t>
  </si>
  <si>
    <t xml:space="preserve">plucero@ups.edu.ec</t>
  </si>
  <si>
    <t xml:space="preserve">1202606370</t>
  </si>
  <si>
    <t xml:space="preserve">LUCERO PALACIOS GIOVANNY MAURICIO</t>
  </si>
  <si>
    <t xml:space="preserve">glucero@ups.edu.ec</t>
  </si>
  <si>
    <t xml:space="preserve">1711389211</t>
  </si>
  <si>
    <t xml:space="preserve">LUZURIAGA MERA JOHANNA CRISTINA</t>
  </si>
  <si>
    <t xml:space="preserve">jluzuriaga@ups.edu.ec</t>
  </si>
  <si>
    <t xml:space="preserve">1717640906</t>
  </si>
  <si>
    <t xml:space="preserve">MALDONADO DAVILA CARLOS IVAN</t>
  </si>
  <si>
    <t xml:space="preserve">cmaldonado@ups.edu.ec</t>
  </si>
  <si>
    <t xml:space="preserve">1711156073</t>
  </si>
  <si>
    <t xml:space="preserve">MANCERO VISCARRA BRYAN DANIEL</t>
  </si>
  <si>
    <t xml:space="preserve">bmancero@ups.edu.ec</t>
  </si>
  <si>
    <t xml:space="preserve">0202282133</t>
  </si>
  <si>
    <t xml:space="preserve">MARIN SIMBAÑA WILLIAM ERNESTO</t>
  </si>
  <si>
    <t xml:space="preserve">wmarin@ups.edu.ec</t>
  </si>
  <si>
    <t xml:space="preserve">1708706146</t>
  </si>
  <si>
    <t xml:space="preserve">MARTINEZ JARAMILLO EUGENIO RAUL</t>
  </si>
  <si>
    <t xml:space="preserve">emartinezj@ups.edu.ec</t>
  </si>
  <si>
    <t xml:space="preserve">1713179495</t>
  </si>
  <si>
    <t xml:space="preserve">MARTINEZ ROSERO ALVARO RENAN</t>
  </si>
  <si>
    <t xml:space="preserve">amartinezr@ups.edu.ec</t>
  </si>
  <si>
    <t xml:space="preserve">0401464391</t>
  </si>
  <si>
    <t xml:space="preserve">MAVARES FERRER PABLO JOSE</t>
  </si>
  <si>
    <t xml:space="preserve">pmavares@ups.edu.ec</t>
  </si>
  <si>
    <t xml:space="preserve">1756957583</t>
  </si>
  <si>
    <t xml:space="preserve">MEDRANDA MORALES NARCISA JESSENIA</t>
  </si>
  <si>
    <t xml:space="preserve">nmedranda@ups.edu.ec</t>
  </si>
  <si>
    <t xml:space="preserve">0916218035</t>
  </si>
  <si>
    <t xml:space="preserve">MEJIA SUAREZ CARLOS FRANCISCO</t>
  </si>
  <si>
    <t xml:space="preserve">cmejia@ups.edu.ec</t>
  </si>
  <si>
    <t xml:space="preserve">0917728560</t>
  </si>
  <si>
    <t xml:space="preserve">MELENDEZ MEJIA JOSE EDUARDO</t>
  </si>
  <si>
    <t xml:space="preserve">jmelendez@ups.edu.ec</t>
  </si>
  <si>
    <t xml:space="preserve">1719991869</t>
  </si>
  <si>
    <t xml:space="preserve">MENDEZ SILVA GABRIELA INES</t>
  </si>
  <si>
    <t xml:space="preserve">gmendez@ups.edu.ec</t>
  </si>
  <si>
    <t xml:space="preserve">1722305057</t>
  </si>
  <si>
    <t xml:space="preserve">MENESES MORILLO JOHANA GABRIELA</t>
  </si>
  <si>
    <t xml:space="preserve">jmeneses@ups.edu.ec</t>
  </si>
  <si>
    <t xml:space="preserve">1723140826</t>
  </si>
  <si>
    <t xml:space="preserve">MIÑO SALAZAR RODRIGO RAMIRO</t>
  </si>
  <si>
    <t xml:space="preserve">rmino@ups.edu.ec</t>
  </si>
  <si>
    <t xml:space="preserve">1715589568</t>
  </si>
  <si>
    <t xml:space="preserve">MIRANDA BARRERA RAQUEL PRISCILA</t>
  </si>
  <si>
    <t xml:space="preserve">rmiranda@ups.edu.ec</t>
  </si>
  <si>
    <t xml:space="preserve">0502416613</t>
  </si>
  <si>
    <t xml:space="preserve">MOLINA CAMPOVERDE JUAN JOSE</t>
  </si>
  <si>
    <t xml:space="preserve">jmolinac@ups.edu.ec</t>
  </si>
  <si>
    <t xml:space="preserve">0105819841</t>
  </si>
  <si>
    <t xml:space="preserve">MOLINA CAMPOVERDE PAUL ANDRES</t>
  </si>
  <si>
    <t xml:space="preserve">pmolinac1@ups.edu.ec</t>
  </si>
  <si>
    <t xml:space="preserve">0104948104</t>
  </si>
  <si>
    <t xml:space="preserve">MOLINA CORDOVA ANDRES RICARDO</t>
  </si>
  <si>
    <t xml:space="preserve">amolina@ups.edu.ec</t>
  </si>
  <si>
    <t xml:space="preserve">1710012517</t>
  </si>
  <si>
    <t xml:space="preserve">MOLINA GALARZA RENATO NICOLAS</t>
  </si>
  <si>
    <t xml:space="preserve">rmolinag@ups.edu.ec</t>
  </si>
  <si>
    <t xml:space="preserve">1751622448</t>
  </si>
  <si>
    <t xml:space="preserve">MOLLOCANA LARA JUAN GABRIEL</t>
  </si>
  <si>
    <t xml:space="preserve">jmollocana@ups.edu.ec</t>
  </si>
  <si>
    <t xml:space="preserve">1721700647</t>
  </si>
  <si>
    <t xml:space="preserve">MONTALUISA CHASIQUIZA LUIS OCTAVIO</t>
  </si>
  <si>
    <t xml:space="preserve">lmontaluisa@ups.edu.ec</t>
  </si>
  <si>
    <t xml:space="preserve">0500641345</t>
  </si>
  <si>
    <t xml:space="preserve">MONTALVO LOPEZ WILLIAM MANUEL</t>
  </si>
  <si>
    <t xml:space="preserve">wmontalvo@ups.edu.ec</t>
  </si>
  <si>
    <t xml:space="preserve">1712789989</t>
  </si>
  <si>
    <t xml:space="preserve">MONTENEGRO GUEVARA LAURA ELIZABETH</t>
  </si>
  <si>
    <t xml:space="preserve">lmontenegro@ups.edu.ec</t>
  </si>
  <si>
    <t xml:space="preserve">1712237062</t>
  </si>
  <si>
    <t xml:space="preserve">MONTENEGRO USIÑA ARIEL FERNANDO</t>
  </si>
  <si>
    <t xml:space="preserve">amontenegro@ups.edu.ec</t>
  </si>
  <si>
    <t xml:space="preserve">1004151633</t>
  </si>
  <si>
    <t xml:space="preserve">MOPOSITA FLORES RANDY OMAR</t>
  </si>
  <si>
    <t xml:space="preserve">rmoposita@ups.edu.ec</t>
  </si>
  <si>
    <t xml:space="preserve">1721352233</t>
  </si>
  <si>
    <t xml:space="preserve">MORALES ARMAS JENNIFER PAOLA</t>
  </si>
  <si>
    <t xml:space="preserve">jmoralesa2@ups.edu.ec</t>
  </si>
  <si>
    <t xml:space="preserve">1722523576</t>
  </si>
  <si>
    <t xml:space="preserve">MORALES FONSECA CRISTHIAN FABRICIO</t>
  </si>
  <si>
    <t xml:space="preserve">cmoralesf@ups.edu.ec</t>
  </si>
  <si>
    <t xml:space="preserve">1724253875</t>
  </si>
  <si>
    <t xml:space="preserve">MORALES MINA JORGE HERNAN</t>
  </si>
  <si>
    <t xml:space="preserve">jmoralesm@ups.edu.ec</t>
  </si>
  <si>
    <t xml:space="preserve">1710964634</t>
  </si>
  <si>
    <t xml:space="preserve">MORALES PAZMIÑO EDISSON ALEJANDRO</t>
  </si>
  <si>
    <t xml:space="preserve">emoralesp@ups.edu.ec</t>
  </si>
  <si>
    <t xml:space="preserve">1803122843</t>
  </si>
  <si>
    <t xml:space="preserve">MORALES PEDRAZA LESLIE TATIANA</t>
  </si>
  <si>
    <t xml:space="preserve">lmoralesp@ups.edu.ec</t>
  </si>
  <si>
    <t xml:space="preserve">1725635724</t>
  </si>
  <si>
    <t xml:space="preserve">MORALES POZO LUIS VLADIMIR</t>
  </si>
  <si>
    <t xml:space="preserve">lmoralesp1@ups.edu.ec</t>
  </si>
  <si>
    <t xml:space="preserve">1714065354</t>
  </si>
  <si>
    <t xml:space="preserve">MORALES POZO DIANA PIEDAD</t>
  </si>
  <si>
    <t xml:space="preserve">dmoralesp1@ups.edu.ec</t>
  </si>
  <si>
    <t xml:space="preserve">0201563269</t>
  </si>
  <si>
    <t xml:space="preserve">MOREANO GUERRA GRACE LILIAN</t>
  </si>
  <si>
    <t xml:space="preserve">gmoreano@ups.edu.ec</t>
  </si>
  <si>
    <t xml:space="preserve">1715650311</t>
  </si>
  <si>
    <t xml:space="preserve">MOREJON VALLEJO JAIME RAMIRO</t>
  </si>
  <si>
    <t xml:space="preserve">jmorejonv@ups.edu.ec</t>
  </si>
  <si>
    <t xml:space="preserve">1720575339</t>
  </si>
  <si>
    <t xml:space="preserve">MORENO ANDRADE RICARDO ENRIQUE</t>
  </si>
  <si>
    <t xml:space="preserve">rmorenoa@ups.edu.ec</t>
  </si>
  <si>
    <t xml:space="preserve">1714353388</t>
  </si>
  <si>
    <t xml:space="preserve">MORILLO ALCIVAR PAULINA ADRIANA</t>
  </si>
  <si>
    <t xml:space="preserve">pmorillo@ups.edu.ec</t>
  </si>
  <si>
    <t xml:space="preserve">1715646574</t>
  </si>
  <si>
    <t xml:space="preserve">MOROCHO DOMINGUEZ WILSON GUSTAVO</t>
  </si>
  <si>
    <t xml:space="preserve">wmorochod@ups.edu.ec</t>
  </si>
  <si>
    <t xml:space="preserve">0105072144</t>
  </si>
  <si>
    <t xml:space="preserve">MOROCHZ CORONEL IVONNE MARIA</t>
  </si>
  <si>
    <t xml:space="preserve">imorochz@ups.edu.ec</t>
  </si>
  <si>
    <t xml:space="preserve">0104072129</t>
  </si>
  <si>
    <t xml:space="preserve">MOSCOSO SALAZAR JAIME EDUARDO</t>
  </si>
  <si>
    <t xml:space="preserve">jmoscosos@ups.edu.ec</t>
  </si>
  <si>
    <t xml:space="preserve">1714733423</t>
  </si>
  <si>
    <t xml:space="preserve">MOSQUERA CISNEROS VERONICA LISSETTE</t>
  </si>
  <si>
    <t xml:space="preserve">vmosquera@ups.edu.ec</t>
  </si>
  <si>
    <t xml:space="preserve">1717833915</t>
  </si>
  <si>
    <t xml:space="preserve">MOYA VICUÑA SUSANA ADRIANA</t>
  </si>
  <si>
    <t xml:space="preserve">smoya@ups.edu.ec</t>
  </si>
  <si>
    <t xml:space="preserve">1719626952</t>
  </si>
  <si>
    <t xml:space="preserve">MUÑOZ PILCO JORGE PAUL</t>
  </si>
  <si>
    <t xml:space="preserve">jmunoz@ups.edu.ec</t>
  </si>
  <si>
    <t xml:space="preserve">1719006189</t>
  </si>
  <si>
    <t xml:space="preserve">MUÑOZ SAENZ DARIO XAVIER</t>
  </si>
  <si>
    <t xml:space="preserve">dmunozs@ups.edu.ec</t>
  </si>
  <si>
    <t xml:space="preserve">1720068350</t>
  </si>
  <si>
    <t xml:space="preserve">MUÑOZ TINTA KATYA JAKELYN</t>
  </si>
  <si>
    <t xml:space="preserve">kmunozt@ups.edu.ec</t>
  </si>
  <si>
    <t xml:space="preserve">1003886601</t>
  </si>
  <si>
    <t xml:space="preserve">NARANJO AGUILAR CRISTINA GABRIELA</t>
  </si>
  <si>
    <t xml:space="preserve">cnaranjoa@ups.edu.ec</t>
  </si>
  <si>
    <t xml:space="preserve">1723342620</t>
  </si>
  <si>
    <t xml:space="preserve">NARANJO DELGADO CRISTINA SATYAVATI</t>
  </si>
  <si>
    <t xml:space="preserve">cnaranjo@ups.edu.ec</t>
  </si>
  <si>
    <t xml:space="preserve">1714208384</t>
  </si>
  <si>
    <t xml:space="preserve">NARVAEZ ESPINOZA FABIAN RODRIGO</t>
  </si>
  <si>
    <t xml:space="preserve">fnarvaeze@ups.edu.ec</t>
  </si>
  <si>
    <t xml:space="preserve">0103674677</t>
  </si>
  <si>
    <t xml:space="preserve">NARVAEZ GARZON ANA MARIA</t>
  </si>
  <si>
    <t xml:space="preserve">anarvaez@ups.edu.ec</t>
  </si>
  <si>
    <t xml:space="preserve">1707357784</t>
  </si>
  <si>
    <t xml:space="preserve">NAVARRETE CHEZA JOHANA DANIELA</t>
  </si>
  <si>
    <t xml:space="preserve">jnavarretec@ups.edu.ec</t>
  </si>
  <si>
    <t xml:space="preserve">1003748629</t>
  </si>
  <si>
    <t xml:space="preserve">NAVAS RUILOVA GUSTAVO ERNESTO</t>
  </si>
  <si>
    <t xml:space="preserve">gnavas@ups.edu.ec</t>
  </si>
  <si>
    <t xml:space="preserve">1705675625</t>
  </si>
  <si>
    <t xml:space="preserve">NINAHUALPA AGUIAR ADRIANA ELIZABETH</t>
  </si>
  <si>
    <t xml:space="preserve">aninahualpa@ups.edu.ec</t>
  </si>
  <si>
    <t xml:space="preserve">1723180160</t>
  </si>
  <si>
    <t xml:space="preserve">NOBOA SALAZAR MARCELA ALEXANDRA</t>
  </si>
  <si>
    <t xml:space="preserve">anoboa@ups.edu.ec</t>
  </si>
  <si>
    <t xml:space="preserve">1715587927</t>
  </si>
  <si>
    <t xml:space="preserve">NORIEGA RIVERA PACO FERNANDO</t>
  </si>
  <si>
    <t xml:space="preserve">pnoriega@ups.edu.ec</t>
  </si>
  <si>
    <t xml:space="preserve">0602421323</t>
  </si>
  <si>
    <t xml:space="preserve">NOVOA PAZMIÑO LUIS GILBERTO</t>
  </si>
  <si>
    <t xml:space="preserve">lnovoa@ups.edu.ec</t>
  </si>
  <si>
    <t xml:space="preserve">1709925208</t>
  </si>
  <si>
    <t xml:space="preserve">NUÑEZ ACURIO SANTIAGO JAVIER</t>
  </si>
  <si>
    <t xml:space="preserve">snuneza@ups.edu.ec</t>
  </si>
  <si>
    <t xml:space="preserve">1803439031</t>
  </si>
  <si>
    <t xml:space="preserve">NUÑEZ VILLEGAS ANA JIMENA</t>
  </si>
  <si>
    <t xml:space="preserve">anunez@ups.edu.ec</t>
  </si>
  <si>
    <t xml:space="preserve">1803609286</t>
  </si>
  <si>
    <t xml:space="preserve">ÑACATO PIZARRO EDWIN MANUEL</t>
  </si>
  <si>
    <t xml:space="preserve">enacato@ups.edu.ec</t>
  </si>
  <si>
    <t xml:space="preserve">1710630722</t>
  </si>
  <si>
    <t xml:space="preserve">OBANDO HERRERA FABIO EDUARDO</t>
  </si>
  <si>
    <t xml:space="preserve">fobando@ups.edu.ec</t>
  </si>
  <si>
    <t xml:space="preserve">1707982169</t>
  </si>
  <si>
    <t xml:space="preserve">OBANDO PANCHI SANTIAGO MIGUEL</t>
  </si>
  <si>
    <t xml:space="preserve">sobando@ups.edu.ec</t>
  </si>
  <si>
    <t xml:space="preserve">1714328232</t>
  </si>
  <si>
    <t xml:space="preserve">OCHOA PILCO DANIELA SOLEDAD</t>
  </si>
  <si>
    <t xml:space="preserve">dochoa@ups.edu.ec</t>
  </si>
  <si>
    <t xml:space="preserve">1717667115</t>
  </si>
  <si>
    <t xml:space="preserve">OJEDA LOAIZA DUNIA JUDITH</t>
  </si>
  <si>
    <t xml:space="preserve">dojeda@ups.edu.ec</t>
  </si>
  <si>
    <t xml:space="preserve">0703751057</t>
  </si>
  <si>
    <t xml:space="preserve">OLALLA LOPEZ EVELYN ANDREA</t>
  </si>
  <si>
    <t xml:space="preserve">eolalla@ups.edu.ec</t>
  </si>
  <si>
    <t xml:space="preserve">1720924248</t>
  </si>
  <si>
    <t xml:space="preserve">OLEAS LARA BYRON FABRICIO</t>
  </si>
  <si>
    <t xml:space="preserve">boleas@ups.edu.ec</t>
  </si>
  <si>
    <t xml:space="preserve">0603564238</t>
  </si>
  <si>
    <t xml:space="preserve">OLEAS NIETO KATHERINE ALEXANDRA</t>
  </si>
  <si>
    <t xml:space="preserve">koleas@ups.edu.ec</t>
  </si>
  <si>
    <t xml:space="preserve">1752942423</t>
  </si>
  <si>
    <t xml:space="preserve">OLEAS UVIDIA ANDRES SEBASTIAN</t>
  </si>
  <si>
    <t xml:space="preserve">aoleasu@ups.edu.ec</t>
  </si>
  <si>
    <t xml:space="preserve">0603914466</t>
  </si>
  <si>
    <t xml:space="preserve">OLIVES GARCES MARIA FERNANDA</t>
  </si>
  <si>
    <t xml:space="preserve">molives@ups.edu.ec</t>
  </si>
  <si>
    <t xml:space="preserve">0802130989</t>
  </si>
  <si>
    <t xml:space="preserve">OLIVO ORTIZ MARIO VINICIO</t>
  </si>
  <si>
    <t xml:space="preserve">molivo@ups.edu.ec</t>
  </si>
  <si>
    <t xml:space="preserve">1708590722</t>
  </si>
  <si>
    <t xml:space="preserve">OLMEDO CUEVA JOSE PAUL</t>
  </si>
  <si>
    <t xml:space="preserve">jolmedoc@ups.edu.ec</t>
  </si>
  <si>
    <t xml:space="preserve">1714108048</t>
  </si>
  <si>
    <t xml:space="preserve">OLMEDO SALGUERO FRANCIS DANIELA</t>
  </si>
  <si>
    <t xml:space="preserve">folmedo@ups.edu.ec</t>
  </si>
  <si>
    <t xml:space="preserve">1719896878</t>
  </si>
  <si>
    <t xml:space="preserve">OÑATE AMAGUAÑA WILLIAM PAUL</t>
  </si>
  <si>
    <t xml:space="preserve">wonate@ups.edu.ec</t>
  </si>
  <si>
    <t xml:space="preserve">1715580500</t>
  </si>
  <si>
    <t xml:space="preserve">OÑATE CADENA LUIS GERMAN</t>
  </si>
  <si>
    <t xml:space="preserve">lonate@ups.edu.ec</t>
  </si>
  <si>
    <t xml:space="preserve">1712157401</t>
  </si>
  <si>
    <t xml:space="preserve">ORIZONDO MARTINEZ ROGELIO ALFREDO</t>
  </si>
  <si>
    <t xml:space="preserve">rorizondo@ups.edu.ec</t>
  </si>
  <si>
    <t xml:space="preserve">1757424195</t>
  </si>
  <si>
    <t xml:space="preserve">ORTIZ ESPINOZA MARIA ELENA</t>
  </si>
  <si>
    <t xml:space="preserve">mortize@ups.edu.ec</t>
  </si>
  <si>
    <t xml:space="preserve">1708841273</t>
  </si>
  <si>
    <t xml:space="preserve">ORTIZ MENA FERNANDO PATRICIO</t>
  </si>
  <si>
    <t xml:space="preserve">fortiz@ups.edu.ec</t>
  </si>
  <si>
    <t xml:space="preserve">1714150800</t>
  </si>
  <si>
    <t xml:space="preserve">ORTIZ NAVAS FRANCISCO ROBERTO</t>
  </si>
  <si>
    <t xml:space="preserve">fortizn@ups.edu.ec</t>
  </si>
  <si>
    <t xml:space="preserve">1717631244</t>
  </si>
  <si>
    <t xml:space="preserve">OSORIO MUÑOZ EDISON ANTONIO</t>
  </si>
  <si>
    <t xml:space="preserve">eosorio@ups.edu.ec</t>
  </si>
  <si>
    <t xml:space="preserve">1720048170</t>
  </si>
  <si>
    <t xml:space="preserve">PACHECO ARMIJOS KATHERINE MICHELLE</t>
  </si>
  <si>
    <t xml:space="preserve">kpacheco@ups.edu.ec</t>
  </si>
  <si>
    <t xml:space="preserve">1105853665</t>
  </si>
  <si>
    <t xml:space="preserve">PADILLA RIVAS KATYA DOMINIQUE</t>
  </si>
  <si>
    <t xml:space="preserve">kpadilla@ups.edu.ec</t>
  </si>
  <si>
    <t xml:space="preserve">1720408481</t>
  </si>
  <si>
    <t xml:space="preserve">PALMA AGUAS XIMENA PATRICIA</t>
  </si>
  <si>
    <t xml:space="preserve">xpalma@ups.edu.ec</t>
  </si>
  <si>
    <t xml:space="preserve">1710473719</t>
  </si>
  <si>
    <t xml:space="preserve">PANCHA RAMOS JOHNNY MARCELO</t>
  </si>
  <si>
    <t xml:space="preserve">jpancha@ups.edu.ec</t>
  </si>
  <si>
    <t xml:space="preserve">1714747506</t>
  </si>
  <si>
    <t xml:space="preserve">PAREDES LASCANO ILIANA SABINA</t>
  </si>
  <si>
    <t xml:space="preserve">iparedesl@ups.edu.ec</t>
  </si>
  <si>
    <t xml:space="preserve">1802532398</t>
  </si>
  <si>
    <t xml:space="preserve">PARRA TERAN FLAVIO FLORENCIO</t>
  </si>
  <si>
    <t xml:space="preserve">fparrat@ups.edu.ec</t>
  </si>
  <si>
    <t xml:space="preserve">1706446315</t>
  </si>
  <si>
    <t xml:space="preserve">PAUCAR PAUCAR JOSE EDUARDO</t>
  </si>
  <si>
    <t xml:space="preserve">jpaucar@ups.edu.ec</t>
  </si>
  <si>
    <t xml:space="preserve">0102481033</t>
  </si>
  <si>
    <t xml:space="preserve">PAUCAR URDIALEZ ANGEL GEOVANNY</t>
  </si>
  <si>
    <t xml:space="preserve">apaucar@ups.edu.ec</t>
  </si>
  <si>
    <t xml:space="preserve">0104608724</t>
  </si>
  <si>
    <t xml:space="preserve">PAZMIÑO PACHECO ALEXANDRA KARINA</t>
  </si>
  <si>
    <t xml:space="preserve">apazminop@ups.edu.ec</t>
  </si>
  <si>
    <t xml:space="preserve">0602739484</t>
  </si>
  <si>
    <t xml:space="preserve">PEÑA ANDRANGO LUIS ANIBAL</t>
  </si>
  <si>
    <t xml:space="preserve">lpena@ups.edu.ec</t>
  </si>
  <si>
    <t xml:space="preserve">1709289480</t>
  </si>
  <si>
    <t xml:space="preserve">PEÑAHERRERA ASTUDILLO ROMMEL FERNANDO</t>
  </si>
  <si>
    <t xml:space="preserve">rpenaherrera@ups.edu.ec</t>
  </si>
  <si>
    <t xml:space="preserve">1710896166</t>
  </si>
  <si>
    <t xml:space="preserve">PEÑAHERRERA TOAPAXI DANIEL MAURICIO</t>
  </si>
  <si>
    <t xml:space="preserve">dpenaherrera@ups.edu.ec</t>
  </si>
  <si>
    <t xml:space="preserve">1724007446</t>
  </si>
  <si>
    <t xml:space="preserve">PERALTA QUISHPE NELSON CLEY</t>
  </si>
  <si>
    <t xml:space="preserve">nperalta@ups.edu.ec</t>
  </si>
  <si>
    <t xml:space="preserve">1710909621</t>
  </si>
  <si>
    <t xml:space="preserve">PERALTA VALLEJO NATALIA CAROLINA</t>
  </si>
  <si>
    <t xml:space="preserve">nperaltav@ups.edu.ec</t>
  </si>
  <si>
    <t xml:space="preserve">1720089760</t>
  </si>
  <si>
    <t xml:space="preserve">PERALVO CLAVON MARIO ALEXANDER</t>
  </si>
  <si>
    <t xml:space="preserve">mperalvo@ups.edu.ec</t>
  </si>
  <si>
    <t xml:space="preserve">1718133448</t>
  </si>
  <si>
    <t xml:space="preserve">PEREIRA ESTUPIÑAN JOSE FRANCISCO</t>
  </si>
  <si>
    <t xml:space="preserve">jpereirae@ups.edu.ec</t>
  </si>
  <si>
    <t xml:space="preserve">1712453255</t>
  </si>
  <si>
    <t xml:space="preserve">PEREZ VILLA LIZETH MARICELA</t>
  </si>
  <si>
    <t xml:space="preserve">lperezv@ups.edu.ec</t>
  </si>
  <si>
    <t xml:space="preserve">1804150710</t>
  </si>
  <si>
    <t xml:space="preserve">PIEDRA SANTANA JUAN SEBASTIAN</t>
  </si>
  <si>
    <t xml:space="preserve">jpiedra@ups.edu.ec</t>
  </si>
  <si>
    <t xml:space="preserve">1721768214</t>
  </si>
  <si>
    <t xml:space="preserve">PILATAXI FERNANDEZ ERIK DAVID</t>
  </si>
  <si>
    <t xml:space="preserve">epilataxif@ups.edu.ec</t>
  </si>
  <si>
    <t xml:space="preserve">1724920002</t>
  </si>
  <si>
    <t xml:space="preserve">PILLAJO ANGOS CARLOS GERMAN</t>
  </si>
  <si>
    <t xml:space="preserve">cpillajo@ups.edu.ec</t>
  </si>
  <si>
    <t xml:space="preserve">1709255119</t>
  </si>
  <si>
    <t xml:space="preserve">PILLAJO DE LA CRUZ LOURDES ANDREA</t>
  </si>
  <si>
    <t xml:space="preserve">lpillajo@ups.edu.ec</t>
  </si>
  <si>
    <t xml:space="preserve">1720210044</t>
  </si>
  <si>
    <t xml:space="preserve">PILLAJO SALCEDO GUILLERMO MARCELO</t>
  </si>
  <si>
    <t xml:space="preserve">gpillajo@ups.edu.ec</t>
  </si>
  <si>
    <t xml:space="preserve">1710314061</t>
  </si>
  <si>
    <t xml:space="preserve">PINTO NAVARRETE GABRIEL FERNANDO</t>
  </si>
  <si>
    <t xml:space="preserve">gpinto@ups.edu.ec</t>
  </si>
  <si>
    <t xml:space="preserve">1716247570</t>
  </si>
  <si>
    <t xml:space="preserve">PLASENCIA LLANOS VICENTE RAMIRO</t>
  </si>
  <si>
    <t xml:space="preserve">vplasencia@ups.edu.ec</t>
  </si>
  <si>
    <t xml:space="preserve">0102847324</t>
  </si>
  <si>
    <t xml:space="preserve">PLAZA TRUJILLO MARIO ESTEBAN</t>
  </si>
  <si>
    <t xml:space="preserve">mplaza@ups.edu.ec</t>
  </si>
  <si>
    <t xml:space="preserve">0103203626</t>
  </si>
  <si>
    <t xml:space="preserve">POZO CALDERÓN EDISON MANUEL</t>
  </si>
  <si>
    <t xml:space="preserve">epozo@ups.edu.ec</t>
  </si>
  <si>
    <t xml:space="preserve">1104515794</t>
  </si>
  <si>
    <t xml:space="preserve">PRIETO VELEZ PATSY MALENA</t>
  </si>
  <si>
    <t xml:space="preserve">pprieto@ups.edu.ec</t>
  </si>
  <si>
    <t xml:space="preserve">1714032719</t>
  </si>
  <si>
    <t xml:space="preserve">PROAÑO CEPEDA DIEGO RICARDO</t>
  </si>
  <si>
    <t xml:space="preserve">dproanoc@ups.edu.ec</t>
  </si>
  <si>
    <t xml:space="preserve">1719832360</t>
  </si>
  <si>
    <t xml:space="preserve">PROAÑO DELGADO JOSHUA GABRIEL</t>
  </si>
  <si>
    <t xml:space="preserve">jproanod@ups.edu.ec</t>
  </si>
  <si>
    <t xml:space="preserve">1750489617</t>
  </si>
  <si>
    <t xml:space="preserve">PROAÑO ORELLANA JULIO RICARDO</t>
  </si>
  <si>
    <t xml:space="preserve">jproanoo@ups.edu.ec</t>
  </si>
  <si>
    <t xml:space="preserve">0103909412</t>
  </si>
  <si>
    <t xml:space="preserve">PROAÑO SANDOVAL WLADIMIR HOMERO</t>
  </si>
  <si>
    <t xml:space="preserve">wproanos@ups.edu.ec</t>
  </si>
  <si>
    <t xml:space="preserve">1720999158</t>
  </si>
  <si>
    <t xml:space="preserve">PULLAS MOYANO LIZETH CAROLINA</t>
  </si>
  <si>
    <t xml:space="preserve">lpullas@ups.edu.ec</t>
  </si>
  <si>
    <t xml:space="preserve">1723337489</t>
  </si>
  <si>
    <t xml:space="preserve">PURUNCAJAS MATUTE IVONNE PATRICIA</t>
  </si>
  <si>
    <t xml:space="preserve">ipuruncajas@ups.edu.ec</t>
  </si>
  <si>
    <t xml:space="preserve">1715004873</t>
  </si>
  <si>
    <t xml:space="preserve">QUEZADA CONDOLO CLAUDIO RENE</t>
  </si>
  <si>
    <t xml:space="preserve">cquezadac@ups.edu.ec</t>
  </si>
  <si>
    <t xml:space="preserve">1712112737</t>
  </si>
  <si>
    <t xml:space="preserve">QUILLUPANGUI CAIZA IRVIN MARCELO</t>
  </si>
  <si>
    <t xml:space="preserve">iquillupangui@ups.edu.ec</t>
  </si>
  <si>
    <t xml:space="preserve">1721132056</t>
  </si>
  <si>
    <t xml:space="preserve">QUILLUPANGUI CALVACHE CAROLINA AMELIA</t>
  </si>
  <si>
    <t xml:space="preserve">cquillupangui@ups.edu.ec</t>
  </si>
  <si>
    <t xml:space="preserve">1716558695</t>
  </si>
  <si>
    <t xml:space="preserve">QUISHPE GAIBOR JEVERSON SANTIAGO</t>
  </si>
  <si>
    <t xml:space="preserve">jquishpe@ups.edu.ec</t>
  </si>
  <si>
    <t xml:space="preserve">1711648616</t>
  </si>
  <si>
    <t xml:space="preserve">QUITIAQUEZ SARSOZA RENE PATRICIO</t>
  </si>
  <si>
    <t xml:space="preserve">rquitiaquez@ups.edu.ec</t>
  </si>
  <si>
    <t xml:space="preserve">1710597269</t>
  </si>
  <si>
    <t xml:space="preserve">QUITIAQUEZ SARZOSA WILLIAM GIOVANNY</t>
  </si>
  <si>
    <t xml:space="preserve">wquitiaquez@ups.edu.ec</t>
  </si>
  <si>
    <t xml:space="preserve">1721609764</t>
  </si>
  <si>
    <t xml:space="preserve">RAMAYO CANO YEZENIA</t>
  </si>
  <si>
    <t xml:space="preserve">yramayo@ups.edu.ec</t>
  </si>
  <si>
    <t xml:space="preserve">1758190423</t>
  </si>
  <si>
    <t xml:space="preserve">RAMIREZ GANGOTENA LEONIDAS ESTEBAN</t>
  </si>
  <si>
    <t xml:space="preserve">lramirezg@ups.edu.ec</t>
  </si>
  <si>
    <t xml:space="preserve">1717176356</t>
  </si>
  <si>
    <t xml:space="preserve">RAMIREZ MONESTEROLO JUAN DAVID</t>
  </si>
  <si>
    <t xml:space="preserve">jramirezm1@ups.edu.ec</t>
  </si>
  <si>
    <t xml:space="preserve">1718676610</t>
  </si>
  <si>
    <t xml:space="preserve">RAMIREZ OCAÑA XIMENA ALEXANDRA</t>
  </si>
  <si>
    <t xml:space="preserve">xramirez@ups.edu.ec</t>
  </si>
  <si>
    <t xml:space="preserve">1716245822</t>
  </si>
  <si>
    <t xml:space="preserve">RAMIREZ ROMAN PAOLA ALEXANDRA</t>
  </si>
  <si>
    <t xml:space="preserve">pramirez@ups.edu.ec</t>
  </si>
  <si>
    <t xml:space="preserve">0401731104</t>
  </si>
  <si>
    <t xml:space="preserve">RAMIREZ SOASTI MARIA DEL CARMEN</t>
  </si>
  <si>
    <t xml:space="preserve">mramirezs@ups.edu.ec</t>
  </si>
  <si>
    <t xml:space="preserve">1707887343</t>
  </si>
  <si>
    <t xml:space="preserve">RAYGOZA IBARRA PATRICIA ELIZABETH</t>
  </si>
  <si>
    <t xml:space="preserve">praygoza@ups.edu.ec</t>
  </si>
  <si>
    <t xml:space="preserve">1717304834</t>
  </si>
  <si>
    <t xml:space="preserve">REA ALMACHI CHRISTIAN ANDRES</t>
  </si>
  <si>
    <t xml:space="preserve">crea@ups.edu.ec</t>
  </si>
  <si>
    <t xml:space="preserve">1725462343</t>
  </si>
  <si>
    <t xml:space="preserve">REINOSO CEDEÑO MAYRA ALEXANDRA</t>
  </si>
  <si>
    <t xml:space="preserve">mreinosoc@ups.edu.ec</t>
  </si>
  <si>
    <t xml:space="preserve">1718839952</t>
  </si>
  <si>
    <t xml:space="preserve">RENGEL MALDONADO JORGE IVAN</t>
  </si>
  <si>
    <t xml:space="preserve">jrengel@ups.edu.ec</t>
  </si>
  <si>
    <t xml:space="preserve">1709262867</t>
  </si>
  <si>
    <t xml:space="preserve">REQUELME NARCISA DE JESÚS</t>
  </si>
  <si>
    <t xml:space="preserve">nrequelme@ups.edu.ec</t>
  </si>
  <si>
    <t xml:space="preserve">1102624242</t>
  </si>
  <si>
    <t xml:space="preserve">REVELO TRUJILLO JESSICA ESTEFANIA</t>
  </si>
  <si>
    <t xml:space="preserve">jrevelot@ups.edu.ec</t>
  </si>
  <si>
    <t xml:space="preserve">1003165600</t>
  </si>
  <si>
    <t xml:space="preserve">REYES RUIZ RODRIGO FABIAN</t>
  </si>
  <si>
    <t xml:space="preserve">rreyes@ups.edu.ec</t>
  </si>
  <si>
    <t xml:space="preserve">1715311864</t>
  </si>
  <si>
    <t xml:space="preserve">REYES SOLIS DARWIN BELLINI</t>
  </si>
  <si>
    <t xml:space="preserve">dreyes@ups.edu.ec</t>
  </si>
  <si>
    <t xml:space="preserve">1802406403</t>
  </si>
  <si>
    <t xml:space="preserve">REYES TORRES EDUARDO ANDRES</t>
  </si>
  <si>
    <t xml:space="preserve">ereyest@ups.edu.ec</t>
  </si>
  <si>
    <t xml:space="preserve">1723124184</t>
  </si>
  <si>
    <t xml:space="preserve">REYES VALLADARES ALEXANDRA VALERIA</t>
  </si>
  <si>
    <t xml:space="preserve">areyes@ups.edu.ec</t>
  </si>
  <si>
    <t xml:space="preserve">1717620858</t>
  </si>
  <si>
    <t xml:space="preserve">RIBADENEIRA CAMPOS ROMMY PAOLA</t>
  </si>
  <si>
    <t xml:space="preserve">rribadeneira@ups.edu.ec</t>
  </si>
  <si>
    <t xml:space="preserve">1721897427</t>
  </si>
  <si>
    <t xml:space="preserve">RISCO TIGUA JENNIFER GABRIELA</t>
  </si>
  <si>
    <t xml:space="preserve">jrisco@ups.edu.ec</t>
  </si>
  <si>
    <t xml:space="preserve">0804224392</t>
  </si>
  <si>
    <t xml:space="preserve">RIVADENEIRA PEÑAFIEL JESSICA JAZMIN</t>
  </si>
  <si>
    <t xml:space="preserve">jrivadeneira@ups.edu.ec</t>
  </si>
  <si>
    <t xml:space="preserve">1727013490</t>
  </si>
  <si>
    <t xml:space="preserve">RIVAS SOLORZANO LILIANA MARITZA</t>
  </si>
  <si>
    <t xml:space="preserve">lrivas@ups.edu.ec</t>
  </si>
  <si>
    <t xml:space="preserve">1103766307</t>
  </si>
  <si>
    <t xml:space="preserve">RIVAS VINUEZA DAVID EDUARDO</t>
  </si>
  <si>
    <t xml:space="preserve">drivas@ups.edu.ec</t>
  </si>
  <si>
    <t xml:space="preserve">1713015947</t>
  </si>
  <si>
    <t xml:space="preserve">RIVERA MORENO PABLO ANIBAL</t>
  </si>
  <si>
    <t xml:space="preserve">privera@ups.edu.ec</t>
  </si>
  <si>
    <t xml:space="preserve">0501373831</t>
  </si>
  <si>
    <t xml:space="preserve">ROBALINO MOLINA JOSE MIGUEL</t>
  </si>
  <si>
    <t xml:space="preserve">jrobalino@ups.edu.ec</t>
  </si>
  <si>
    <t xml:space="preserve">1716237407</t>
  </si>
  <si>
    <t xml:space="preserve">RODRIGUEZ BADILLO FREDDY ISRAEL</t>
  </si>
  <si>
    <t xml:space="preserve">frodriguezb1@ups.edu.ec</t>
  </si>
  <si>
    <t xml:space="preserve">1720094026</t>
  </si>
  <si>
    <t xml:space="preserve">RODRIGUEZ CAJIAO PAMELA ESTEFANIA</t>
  </si>
  <si>
    <t xml:space="preserve">prodriguezc@ups.edu.ec</t>
  </si>
  <si>
    <t xml:space="preserve">1726853284</t>
  </si>
  <si>
    <t xml:space="preserve">RODRIGUEZ FREIRE SILVIA ALEXANDRA</t>
  </si>
  <si>
    <t xml:space="preserve">srodriguezf@ups.edu.ec</t>
  </si>
  <si>
    <t xml:space="preserve">1720230596</t>
  </si>
  <si>
    <t xml:space="preserve">RODRIGUEZ GARCIA MIGUEL ANGEL</t>
  </si>
  <si>
    <t xml:space="preserve">mrodriguezg1@ups.edu.ec</t>
  </si>
  <si>
    <t xml:space="preserve">1501142325</t>
  </si>
  <si>
    <t xml:space="preserve">RODRIGUEZ HERRERA ADRIANA MARICELA</t>
  </si>
  <si>
    <t xml:space="preserve">arodriguezh@ups.edu.ec</t>
  </si>
  <si>
    <t xml:space="preserve">1713552741</t>
  </si>
  <si>
    <t xml:space="preserve">RODRIGUEZ MALDONADO MARIA FERNANDA</t>
  </si>
  <si>
    <t xml:space="preserve">mrodriguezm@ups.edu.ec</t>
  </si>
  <si>
    <t xml:space="preserve">1710931245</t>
  </si>
  <si>
    <t xml:space="preserve">RODRIGUEZ MERA SERGIO MIGUEL</t>
  </si>
  <si>
    <t xml:space="preserve">srodriguezm@ups.edu.ec</t>
  </si>
  <si>
    <t xml:space="preserve">1708558505</t>
  </si>
  <si>
    <t xml:space="preserve">RODRIGUEZ QUISHPE CATHERINE ALEXANDRA</t>
  </si>
  <si>
    <t xml:space="preserve">crodriguezq@ups.edu.ec</t>
  </si>
  <si>
    <t xml:space="preserve">1723049787</t>
  </si>
  <si>
    <t xml:space="preserve">ROJAS AGUILAR SERVIO EDMUNDO</t>
  </si>
  <si>
    <t xml:space="preserve">srojas@ups.edu.ec</t>
  </si>
  <si>
    <t xml:space="preserve">1102478458</t>
  </si>
  <si>
    <t xml:space="preserve">ROJAS CARRERA CRISTINA ESTEFANIA</t>
  </si>
  <si>
    <t xml:space="preserve">crojasc@ups.edu.ec</t>
  </si>
  <si>
    <t xml:space="preserve">1725889818</t>
  </si>
  <si>
    <t xml:space="preserve">ROJAS REINOSO EDGAR VICENTE</t>
  </si>
  <si>
    <t xml:space="preserve">erojas@ups.edu.ec</t>
  </si>
  <si>
    <t xml:space="preserve">0106065519</t>
  </si>
  <si>
    <t xml:space="preserve">ROMERO ORTEGA ARMANDO LIZARDO</t>
  </si>
  <si>
    <t xml:space="preserve">aromero@ups.edu.ec</t>
  </si>
  <si>
    <t xml:space="preserve">0102597200</t>
  </si>
  <si>
    <t xml:space="preserve">ROMERO PAEZ MAYRA ALEJANDRA</t>
  </si>
  <si>
    <t xml:space="preserve">mromerop@ups.edu.ec</t>
  </si>
  <si>
    <t xml:space="preserve">1717994642</t>
  </si>
  <si>
    <t xml:space="preserve">ROMERO ROMERO CARLOS ALBERTO</t>
  </si>
  <si>
    <t xml:space="preserve">cromero@ups.edu.ec</t>
  </si>
  <si>
    <t xml:space="preserve">1758061186</t>
  </si>
  <si>
    <t xml:space="preserve">ROSAS FLOREZ PATRICIO IVAN</t>
  </si>
  <si>
    <t xml:space="preserve">prosas@ups.edu.ec</t>
  </si>
  <si>
    <t xml:space="preserve">1713392064</t>
  </si>
  <si>
    <t xml:space="preserve">ROSERO CABEZAS JAIME DAVID</t>
  </si>
  <si>
    <t xml:space="preserve">jroseroc@ups.edu.ec</t>
  </si>
  <si>
    <t xml:space="preserve">0604888248</t>
  </si>
  <si>
    <t xml:space="preserve">ROSERO ORTEGA ROBERTO CARLOS</t>
  </si>
  <si>
    <t xml:space="preserve">rroseroo@ups.edu.ec</t>
  </si>
  <si>
    <t xml:space="preserve">1713913042</t>
  </si>
  <si>
    <t xml:space="preserve">ROSERO PALACIOS SYLVIA TATIANA</t>
  </si>
  <si>
    <t xml:space="preserve">srosero@ups.edu.ec</t>
  </si>
  <si>
    <t xml:space="preserve">1710288273</t>
  </si>
  <si>
    <t xml:space="preserve">RUBIO RUBIO WASHINGTON RAMIRO</t>
  </si>
  <si>
    <t xml:space="preserve">wrubio@ups.edu.ec</t>
  </si>
  <si>
    <t xml:space="preserve">0502085335</t>
  </si>
  <si>
    <t xml:space="preserve">RUIZ MALDONADO MILTON GONZALO</t>
  </si>
  <si>
    <t xml:space="preserve">mruizm@ups.edu.ec</t>
  </si>
  <si>
    <t xml:space="preserve">1714409065</t>
  </si>
  <si>
    <t xml:space="preserve">RUIZ RUIZ ALEJANDRA CAROLINA</t>
  </si>
  <si>
    <t xml:space="preserve">aruizr@ups.edu.ec</t>
  </si>
  <si>
    <t xml:space="preserve">1718316266</t>
  </si>
  <si>
    <t xml:space="preserve">RUIZ VASQUEZ MONICA</t>
  </si>
  <si>
    <t xml:space="preserve">mruiz@ups.edu.ec</t>
  </si>
  <si>
    <t xml:space="preserve">1717885675</t>
  </si>
  <si>
    <t xml:space="preserve">RUIZ VINUEZA MAURO ALONSO</t>
  </si>
  <si>
    <t xml:space="preserve">mruizv@ups.edu.ec</t>
  </si>
  <si>
    <t xml:space="preserve">1708071046</t>
  </si>
  <si>
    <t xml:space="preserve">SAENZ CASALLAS MAYERLY ELVIRA</t>
  </si>
  <si>
    <t xml:space="preserve">msaenzc@ups.edu.ec</t>
  </si>
  <si>
    <t xml:space="preserve">1758414393</t>
  </si>
  <si>
    <t xml:space="preserve">SAKIHAMA MIYASHIRO AUGUSTO ANTONIO</t>
  </si>
  <si>
    <t xml:space="preserve">asakihama@ups.edu.ec</t>
  </si>
  <si>
    <t xml:space="preserve">1761816444</t>
  </si>
  <si>
    <t xml:space="preserve">SALAZAR ESCOBAR ELSA SILVANIA</t>
  </si>
  <si>
    <t xml:space="preserve">ssalazar@ups.edu.ec</t>
  </si>
  <si>
    <t xml:space="preserve">1709052300</t>
  </si>
  <si>
    <t xml:space="preserve">SALAZAR YANEZ HUGO OSWALDO</t>
  </si>
  <si>
    <t xml:space="preserve">hsalazar@ups.edu.ec</t>
  </si>
  <si>
    <t xml:space="preserve">1802802254</t>
  </si>
  <si>
    <t xml:space="preserve">SALGADO RAMOS DANIEL EDUARDO</t>
  </si>
  <si>
    <t xml:space="preserve">dsalgado@ups.edu.ec</t>
  </si>
  <si>
    <t xml:space="preserve">1711947158</t>
  </si>
  <si>
    <t xml:space="preserve">SALINAS DOMINGUEZ SANDRA DEL ROCIO</t>
  </si>
  <si>
    <t xml:space="preserve">ssalinas@ups.edu.ec</t>
  </si>
  <si>
    <t xml:space="preserve">1711780799</t>
  </si>
  <si>
    <t xml:space="preserve">SALTOS HIDALGO TATIANA ESTEFANIA</t>
  </si>
  <si>
    <t xml:space="preserve">tsaltos@ups.edu.ec</t>
  </si>
  <si>
    <t xml:space="preserve">1725582280</t>
  </si>
  <si>
    <t xml:space="preserve">SAMPEDRO TENEDA WALTER PAUL</t>
  </si>
  <si>
    <t xml:space="preserve">wsampedro@ups.edu.ec</t>
  </si>
  <si>
    <t xml:space="preserve">1717993495</t>
  </si>
  <si>
    <t xml:space="preserve">SANCHEZ ENDARA JUAN SEBASTIAN</t>
  </si>
  <si>
    <t xml:space="preserve">jsancheze@ups.edu.ec</t>
  </si>
  <si>
    <t xml:space="preserve">1725001885</t>
  </si>
  <si>
    <t xml:space="preserve">SANCHEZ ESCALANTE MONICA ALEXANDRA</t>
  </si>
  <si>
    <t xml:space="preserve">msancheze@ups.edu.ec</t>
  </si>
  <si>
    <t xml:space="preserve">1708086200</t>
  </si>
  <si>
    <t xml:space="preserve">SANCHEZ LOPEZ RUBEN DARIO</t>
  </si>
  <si>
    <t xml:space="preserve">rsanchezlop@ups.edu.ec</t>
  </si>
  <si>
    <t xml:space="preserve">1710739655</t>
  </si>
  <si>
    <t xml:space="preserve">SANCHEZ MONTALVAN SORAYA ELIZABETH</t>
  </si>
  <si>
    <t xml:space="preserve">ssanchez@ups.edu.ec</t>
  </si>
  <si>
    <t xml:space="preserve">1711954915</t>
  </si>
  <si>
    <t xml:space="preserve">SANCHEZ MONTALVAN JORGE MAURICIO</t>
  </si>
  <si>
    <t xml:space="preserve">jsanchezm@ups.edu.ec</t>
  </si>
  <si>
    <t xml:space="preserve">1715527469</t>
  </si>
  <si>
    <t xml:space="preserve">SANCHEZ MONTOYA ROBERTO MIGUEL</t>
  </si>
  <si>
    <t xml:space="preserve">rsanchezm@ups.edu.ec</t>
  </si>
  <si>
    <t xml:space="preserve">1756289151</t>
  </si>
  <si>
    <t xml:space="preserve">SANCHEZ NUNEZ ANTONIO RAMIRO</t>
  </si>
  <si>
    <t xml:space="preserve">asanchezn@ups.edu.ec</t>
  </si>
  <si>
    <t xml:space="preserve">1802377083</t>
  </si>
  <si>
    <t xml:space="preserve">SANCHEZ RUALES JOSE ANDRES</t>
  </si>
  <si>
    <t xml:space="preserve">jsanchezr@ups.edu.ec</t>
  </si>
  <si>
    <t xml:space="preserve">0502791981</t>
  </si>
  <si>
    <t xml:space="preserve">SANDOVAL MONTENEGRO CATALINA ELIZABETH</t>
  </si>
  <si>
    <t xml:space="preserve">csandovalm@ups.edu.ec</t>
  </si>
  <si>
    <t xml:space="preserve">1719431494</t>
  </si>
  <si>
    <t xml:space="preserve">SANTILLAN MORA MARIA AUGUSTA</t>
  </si>
  <si>
    <t xml:space="preserve">msantillan@ups.edu.ec</t>
  </si>
  <si>
    <t xml:space="preserve">1707180335</t>
  </si>
  <si>
    <t xml:space="preserve">SANTORUM VEGA MICHAEL SEGUNDO</t>
  </si>
  <si>
    <t xml:space="preserve">msantorum@ups.edu.ec</t>
  </si>
  <si>
    <t xml:space="preserve">1707397202</t>
  </si>
  <si>
    <t xml:space="preserve">SARAVIA ROJAS NATALIA LIZBETH</t>
  </si>
  <si>
    <t xml:space="preserve">nsaravia@ups.edu.ec</t>
  </si>
  <si>
    <t xml:space="preserve">1720211828</t>
  </si>
  <si>
    <t xml:space="preserve">SATAMA OROSCO LEIBNIZ</t>
  </si>
  <si>
    <t xml:space="preserve">lsatama@ups.edu.ec</t>
  </si>
  <si>
    <t xml:space="preserve">1705512521</t>
  </si>
  <si>
    <t xml:space="preserve">SEPULVEDA VILLAGOMEZ DANIEL AGUSTIN</t>
  </si>
  <si>
    <t xml:space="preserve">dsepulveda@ups.edu.ec</t>
  </si>
  <si>
    <t xml:space="preserve">1722312988</t>
  </si>
  <si>
    <t xml:space="preserve">SERRANO VINCENTI MARIA SHEILA FABIOLA</t>
  </si>
  <si>
    <t xml:space="preserve">sserranov@ups.edu.ec</t>
  </si>
  <si>
    <t xml:space="preserve">1710267574</t>
  </si>
  <si>
    <t xml:space="preserve">SEVILLA TOBAR JORGE LUIS</t>
  </si>
  <si>
    <t xml:space="preserve">jsevilla@ups.edu.ec</t>
  </si>
  <si>
    <t xml:space="preserve">1716538119</t>
  </si>
  <si>
    <t xml:space="preserve">SILVA SILVA HUGO JOSE</t>
  </si>
  <si>
    <t xml:space="preserve">hsilva@ups.edu.ec</t>
  </si>
  <si>
    <t xml:space="preserve">1803280955</t>
  </si>
  <si>
    <t xml:space="preserve">SIMBAÑA DIAZ PAOLA ELIZABETH</t>
  </si>
  <si>
    <t xml:space="preserve">psimbana@ups.edu.ec</t>
  </si>
  <si>
    <t xml:space="preserve">1716396658</t>
  </si>
  <si>
    <t xml:space="preserve">SINAILIN SOTALIN VILMA LISBETH</t>
  </si>
  <si>
    <t xml:space="preserve">vsinailin@ups.edu.ec</t>
  </si>
  <si>
    <t xml:space="preserve">1713920435</t>
  </si>
  <si>
    <t xml:space="preserve">SORIA MALDONADO VERONICA EMMA</t>
  </si>
  <si>
    <t xml:space="preserve">vsoria@ups.edu.ec</t>
  </si>
  <si>
    <t xml:space="preserve">1715185961</t>
  </si>
  <si>
    <t xml:space="preserve">SOTO CASTILLO DIANA CAROLINA</t>
  </si>
  <si>
    <t xml:space="preserve">dsoto@ups.edu.ec</t>
  </si>
  <si>
    <t xml:space="preserve">1720221843</t>
  </si>
  <si>
    <t xml:space="preserve">SOTOMAYOR REINOSO LUISA FERNANDA</t>
  </si>
  <si>
    <t xml:space="preserve">lsotomayor@ups.edu.ec</t>
  </si>
  <si>
    <t xml:space="preserve">1710953967</t>
  </si>
  <si>
    <t xml:space="preserve">SUAREZ NARANJO PAULINA ELIZABETH</t>
  </si>
  <si>
    <t xml:space="preserve">psuarezn@ups.edu.ec</t>
  </si>
  <si>
    <t xml:space="preserve">0503006785</t>
  </si>
  <si>
    <t xml:space="preserve">SUNTAXI SUNTAXI FREDY MARCELO</t>
  </si>
  <si>
    <t xml:space="preserve">fsuntaxi@ups.edu.ec</t>
  </si>
  <si>
    <t xml:space="preserve">1713252979</t>
  </si>
  <si>
    <t xml:space="preserve">SUQUILANDA ZARUMA MARIA JOSE</t>
  </si>
  <si>
    <t xml:space="preserve">msuquilandaz@ups.edu.ec</t>
  </si>
  <si>
    <t xml:space="preserve">1726195223</t>
  </si>
  <si>
    <t xml:space="preserve">TACO CABRERA CRISTIAN MARTIN</t>
  </si>
  <si>
    <t xml:space="preserve">ctaco@ups.edu.ec</t>
  </si>
  <si>
    <t xml:space="preserve">1752428134</t>
  </si>
  <si>
    <t xml:space="preserve">TAFUR RECALDE GINA PAOLA</t>
  </si>
  <si>
    <t xml:space="preserve">gtafur@ups.edu.ec</t>
  </si>
  <si>
    <t xml:space="preserve">1002072047</t>
  </si>
  <si>
    <t xml:space="preserve">TAIPANTA CAMACHO ALLEN PAUL</t>
  </si>
  <si>
    <t xml:space="preserve">ataipanta@ups.edu.ec</t>
  </si>
  <si>
    <t xml:space="preserve">1750028175</t>
  </si>
  <si>
    <t xml:space="preserve">TAMAYO BARRENO CINDDY CRISTINA</t>
  </si>
  <si>
    <t xml:space="preserve">ctamayo@ups.edu.ec</t>
  </si>
  <si>
    <t xml:space="preserve">1711977452</t>
  </si>
  <si>
    <t xml:space="preserve">TAMAYO BENAVIDES JUAN PABLO</t>
  </si>
  <si>
    <t xml:space="preserve">jtamayob@ups.edu.ec</t>
  </si>
  <si>
    <t xml:space="preserve">1714824156</t>
  </si>
  <si>
    <t xml:space="preserve">TAMAYO GORDON JORGE WASHINGTON</t>
  </si>
  <si>
    <t xml:space="preserve">jtamayo@ups.edu.ec</t>
  </si>
  <si>
    <t xml:space="preserve">1712774163</t>
  </si>
  <si>
    <t xml:space="preserve">TAPIA CALVOPIÑA VICTOR VINICIO</t>
  </si>
  <si>
    <t xml:space="preserve">vtapia@ups.edu.ec</t>
  </si>
  <si>
    <t xml:space="preserve">1708547219</t>
  </si>
  <si>
    <t xml:space="preserve">TAPIA NAVARRETE WILSON PATRICIO</t>
  </si>
  <si>
    <t xml:space="preserve">wtapian@ups.edu.ec</t>
  </si>
  <si>
    <t xml:space="preserve">1722145594</t>
  </si>
  <si>
    <t xml:space="preserve">TAPIA PAREDES JOSE ERNESTO</t>
  </si>
  <si>
    <t xml:space="preserve">jtapiap@ups.edu.ec</t>
  </si>
  <si>
    <t xml:space="preserve">1714154539</t>
  </si>
  <si>
    <t xml:space="preserve">TARAMBIS RODRIGUEZ JUAN PABLO</t>
  </si>
  <si>
    <t xml:space="preserve">jtarambis@ups.edu.ec</t>
  </si>
  <si>
    <t xml:space="preserve">1715336879</t>
  </si>
  <si>
    <t xml:space="preserve">TARAPUES TUQUERES SUSANA ALEJANDRA</t>
  </si>
  <si>
    <t xml:space="preserve">starapues@ups.edu.ec</t>
  </si>
  <si>
    <t xml:space="preserve">1723508576</t>
  </si>
  <si>
    <t xml:space="preserve">TINOCO LOGACHO JASMIN MARIBEL</t>
  </si>
  <si>
    <t xml:space="preserve">jtinocol@ups.edu.ec</t>
  </si>
  <si>
    <t xml:space="preserve">1723262224</t>
  </si>
  <si>
    <t xml:space="preserve">TIPAN SIMBAÑA MILTON NAPOLEON</t>
  </si>
  <si>
    <t xml:space="preserve">mtipans@ups.edu.ec</t>
  </si>
  <si>
    <t xml:space="preserve">1713583126</t>
  </si>
  <si>
    <t xml:space="preserve">TIPAN VERGARA LUIS FERNANDO</t>
  </si>
  <si>
    <t xml:space="preserve">ltipan@ups.edu.ec</t>
  </si>
  <si>
    <t xml:space="preserve">1717329005</t>
  </si>
  <si>
    <t xml:space="preserve">TIXILIMA CISNEROS VIVIANA DE LOS ANGELES</t>
  </si>
  <si>
    <t xml:space="preserve">vtixilima@ups.edu.ec</t>
  </si>
  <si>
    <t xml:space="preserve">1717596694</t>
  </si>
  <si>
    <t xml:space="preserve">TOAPANTA RAMOS LUIS FERNANDO</t>
  </si>
  <si>
    <t xml:space="preserve">ltoapanta@ups.edu.ec</t>
  </si>
  <si>
    <t xml:space="preserve">1721113759</t>
  </si>
  <si>
    <t xml:space="preserve">TORO AÑAZCO JORGE EDUARDO</t>
  </si>
  <si>
    <t xml:space="preserve">jtoroa@ups.edu.ec</t>
  </si>
  <si>
    <t xml:space="preserve">1722342910</t>
  </si>
  <si>
    <t xml:space="preserve">TORRES CISNEROS PAOLA XIMENA</t>
  </si>
  <si>
    <t xml:space="preserve">ptorres@ups.edu.ec</t>
  </si>
  <si>
    <t xml:space="preserve">1002877668</t>
  </si>
  <si>
    <t xml:space="preserve">TORRES CORDERO CATYA XIMENA</t>
  </si>
  <si>
    <t xml:space="preserve">ctorresc@ups.edu.ec</t>
  </si>
  <si>
    <t xml:space="preserve">1712628625</t>
  </si>
  <si>
    <t xml:space="preserve">TORRES PAUCAR MYRIAM ALEXANDRA</t>
  </si>
  <si>
    <t xml:space="preserve">mtorresp@ups.edu.ec</t>
  </si>
  <si>
    <t xml:space="preserve">1712384989</t>
  </si>
  <si>
    <t xml:space="preserve">TORRES SANTOS EDUARDO RODRIGO</t>
  </si>
  <si>
    <t xml:space="preserve">etorres@ups.edu.ec</t>
  </si>
  <si>
    <t xml:space="preserve">1713654604</t>
  </si>
  <si>
    <t xml:space="preserve">TUFIÑO CARDENAS RODRIGO EFRAIN</t>
  </si>
  <si>
    <t xml:space="preserve">rtufino@ups.edu.ec</t>
  </si>
  <si>
    <t xml:space="preserve">1717646390</t>
  </si>
  <si>
    <t xml:space="preserve">TUFIÑO NOBOA ANDRES SEBASTIAN</t>
  </si>
  <si>
    <t xml:space="preserve">atufinon@ups.edu.ec</t>
  </si>
  <si>
    <t xml:space="preserve">1723254825</t>
  </si>
  <si>
    <t xml:space="preserve">ULLOA LOPEZ FERNANDO VINICIO</t>
  </si>
  <si>
    <t xml:space="preserve">fulloa@ups.edu.ec</t>
  </si>
  <si>
    <t xml:space="preserve">1706347539</t>
  </si>
  <si>
    <t xml:space="preserve">ULLOA VACA CARLOS ANDRES</t>
  </si>
  <si>
    <t xml:space="preserve">culloa@ups.edu.ec</t>
  </si>
  <si>
    <t xml:space="preserve">1716457971</t>
  </si>
  <si>
    <t xml:space="preserve">UNDA LARA CARLOS RENE</t>
  </si>
  <si>
    <t xml:space="preserve">cunda@ups.edu.ec</t>
  </si>
  <si>
    <t xml:space="preserve">1709222630</t>
  </si>
  <si>
    <t xml:space="preserve">UQUILLAS JARAMILLO NANCY CRISTINA</t>
  </si>
  <si>
    <t xml:space="preserve">nuquillas@ups.edu.ec</t>
  </si>
  <si>
    <t xml:space="preserve">1716982150</t>
  </si>
  <si>
    <t xml:space="preserve">URIBE TABORDA SAUL FERNANDO</t>
  </si>
  <si>
    <t xml:space="preserve">suribe@ups.edu.ec</t>
  </si>
  <si>
    <t xml:space="preserve">1753532413</t>
  </si>
  <si>
    <t xml:space="preserve">VACA CARDENAS DANIELA KAREN</t>
  </si>
  <si>
    <t xml:space="preserve">dvaca@ups.edu.ec</t>
  </si>
  <si>
    <t xml:space="preserve">0502851363</t>
  </si>
  <si>
    <t xml:space="preserve">VACA MICHILENA EDUARDO XAVIER</t>
  </si>
  <si>
    <t xml:space="preserve">xvaca@ups.edu.ec</t>
  </si>
  <si>
    <t xml:space="preserve">1721078424</t>
  </si>
  <si>
    <t xml:space="preserve">VACA RUIZ TERESA DEL ROCIO</t>
  </si>
  <si>
    <t xml:space="preserve">tvaca@ups.edu.ec</t>
  </si>
  <si>
    <t xml:space="preserve">1002138541</t>
  </si>
  <si>
    <t xml:space="preserve">VACA SUQUILLO IVONNE DE LOS ANGELES</t>
  </si>
  <si>
    <t xml:space="preserve">ivaca@ups.edu.ec</t>
  </si>
  <si>
    <t xml:space="preserve">1714726906</t>
  </si>
  <si>
    <t xml:space="preserve">VACA TERAN GUILLERMO ELIECER</t>
  </si>
  <si>
    <t xml:space="preserve">gvaca@ups.edu.ec</t>
  </si>
  <si>
    <t xml:space="preserve">1700894452</t>
  </si>
  <si>
    <t xml:space="preserve">VALENCIA NAVARRETE DAYSI FERNANDA</t>
  </si>
  <si>
    <t xml:space="preserve">dvalencian@ups.edu.ec</t>
  </si>
  <si>
    <t xml:space="preserve">1717916975</t>
  </si>
  <si>
    <t xml:space="preserve">VALLADARES VASQUEZ SANTIAGO RAMON</t>
  </si>
  <si>
    <t xml:space="preserve">svalladares@ups.edu.ec</t>
  </si>
  <si>
    <t xml:space="preserve">1710853274</t>
  </si>
  <si>
    <t xml:space="preserve">VALLEJO GALARRAGA WILSON SANTIAGO</t>
  </si>
  <si>
    <t xml:space="preserve">wvallejo@ups.edu.ec</t>
  </si>
  <si>
    <t xml:space="preserve">1708222409</t>
  </si>
  <si>
    <t xml:space="preserve">VALLEJO HUANGA DIEGO FERNANDO</t>
  </si>
  <si>
    <t xml:space="preserve">dvallejoh@ups.edu.ec</t>
  </si>
  <si>
    <t xml:space="preserve">1720162708</t>
  </si>
  <si>
    <t xml:space="preserve">VALLEJO YUNGASACA JESSICA LIZETH</t>
  </si>
  <si>
    <t xml:space="preserve">jvallejoy1@ups.edu.ec</t>
  </si>
  <si>
    <t xml:space="preserve">1724564628</t>
  </si>
  <si>
    <t xml:space="preserve">VALVERDE CASTILLO DANIEL ARMANDO</t>
  </si>
  <si>
    <t xml:space="preserve">dvalverde@ups.edu.ec</t>
  </si>
  <si>
    <t xml:space="preserve">1900467869</t>
  </si>
  <si>
    <t xml:space="preserve">VANEGAS TOALA YADIS VANESSA</t>
  </si>
  <si>
    <t xml:space="preserve">yvanegast@ups.edu.ec</t>
  </si>
  <si>
    <t xml:space="preserve">1710237379</t>
  </si>
  <si>
    <t xml:space="preserve">VARELA BRITO JORGE DANIEL</t>
  </si>
  <si>
    <t xml:space="preserve">jvarela@ups.edu.ec</t>
  </si>
  <si>
    <t xml:space="preserve">1722731302</t>
  </si>
  <si>
    <t xml:space="preserve">VARELA CHAMORRO SILVANA FABIOLA</t>
  </si>
  <si>
    <t xml:space="preserve">svarela@ups.edu.ec</t>
  </si>
  <si>
    <t xml:space="preserve">1713565818</t>
  </si>
  <si>
    <t xml:space="preserve">VASQUEZ HIDALGO SANTIAGO DAVID</t>
  </si>
  <si>
    <t xml:space="preserve">svasquezh@ups.edu.ec</t>
  </si>
  <si>
    <t xml:space="preserve">1714213228</t>
  </si>
  <si>
    <t xml:space="preserve">VASQUEZ PADILLA PABLO XAVIER</t>
  </si>
  <si>
    <t xml:space="preserve">pvasquez@ups.edu.ec</t>
  </si>
  <si>
    <t xml:space="preserve">1709542128</t>
  </si>
  <si>
    <t xml:space="preserve">VASQUEZ VENEGAS CARMEN ELENA</t>
  </si>
  <si>
    <t xml:space="preserve">cvasquezv@ups.edu.ec</t>
  </si>
  <si>
    <t xml:space="preserve">1001709524</t>
  </si>
  <si>
    <t xml:space="preserve">VEGA AGUAIZA RAUL</t>
  </si>
  <si>
    <t xml:space="preserve">rvegaa@ups.edu.ec</t>
  </si>
  <si>
    <t xml:space="preserve">1715381495</t>
  </si>
  <si>
    <t xml:space="preserve">VEGA BETANCURT JULIO CESAR</t>
  </si>
  <si>
    <t xml:space="preserve">jvegab@ups.edu.ec</t>
  </si>
  <si>
    <t xml:space="preserve">1721444881</t>
  </si>
  <si>
    <t xml:space="preserve">VELASCO POZO EDWIN SANTIAGO</t>
  </si>
  <si>
    <t xml:space="preserve">evelasco@ups.edu.ec</t>
  </si>
  <si>
    <t xml:space="preserve">1726291865</t>
  </si>
  <si>
    <t xml:space="preserve">VELASTEGUI QUINAPANTA VICTOR HUGO</t>
  </si>
  <si>
    <t xml:space="preserve">vvelastegui@ups.edu.ec</t>
  </si>
  <si>
    <t xml:space="preserve">1753307527</t>
  </si>
  <si>
    <t xml:space="preserve">VELEZ INGA CARLOS ANDRES</t>
  </si>
  <si>
    <t xml:space="preserve">cvelez@ups.edu.ec</t>
  </si>
  <si>
    <t xml:space="preserve">1717191348</t>
  </si>
  <si>
    <t xml:space="preserve">VERA MENDOZA MARIA FERNANDA</t>
  </si>
  <si>
    <t xml:space="preserve">mveram1@ups.edu.ec</t>
  </si>
  <si>
    <t xml:space="preserve">1311819088</t>
  </si>
  <si>
    <t xml:space="preserve">VERDEZOTO GALLEGOS JENNIFER PAOLA</t>
  </si>
  <si>
    <t xml:space="preserve">jverdezoto@ups.edu.ec</t>
  </si>
  <si>
    <t xml:space="preserve">1726453044</t>
  </si>
  <si>
    <t xml:space="preserve">VILLA ROSERO MICAELA NATALY</t>
  </si>
  <si>
    <t xml:space="preserve">mvilla@ups.edu.ec</t>
  </si>
  <si>
    <t xml:space="preserve">0302002977</t>
  </si>
  <si>
    <t xml:space="preserve">VILLACIS JACOME JUAN ENRIQUE</t>
  </si>
  <si>
    <t xml:space="preserve">jvillacisj@ups.edu.ec</t>
  </si>
  <si>
    <t xml:space="preserve">1709830283</t>
  </si>
  <si>
    <t xml:space="preserve">VILLAGOMEZ RODRIGUEZ PATRICIA SOFIA</t>
  </si>
  <si>
    <t xml:space="preserve">pvillagomez@ups.edu.ec</t>
  </si>
  <si>
    <t xml:space="preserve">1715492425</t>
  </si>
  <si>
    <t xml:space="preserve">VILLAGOMEZ RODRIGUEZ MARIA SOL</t>
  </si>
  <si>
    <t xml:space="preserve">mvillagomez@ups.edu.ec</t>
  </si>
  <si>
    <t xml:space="preserve">1711845766</t>
  </si>
  <si>
    <t xml:space="preserve">VILLAGOMEZ VILLAFUERTE SERGIO XAVIER</t>
  </si>
  <si>
    <t xml:space="preserve">svillagomez@ups.edu.ec</t>
  </si>
  <si>
    <t xml:space="preserve">1714983689</t>
  </si>
  <si>
    <t xml:space="preserve">VILLALOBOS ARQUEROS JUAN ALEJANDRO</t>
  </si>
  <si>
    <t xml:space="preserve">jvillalobos@ups.edu.ec</t>
  </si>
  <si>
    <t xml:space="preserve">1753596228</t>
  </si>
  <si>
    <t xml:space="preserve">VILLAMAR MUÑOZ JESSICA LOURDES</t>
  </si>
  <si>
    <t xml:space="preserve">jvillamar@ups.edu.ec</t>
  </si>
  <si>
    <t xml:space="preserve">1203558588</t>
  </si>
  <si>
    <t xml:space="preserve">VILLARREAL CHUGA EDWIN MARCELO</t>
  </si>
  <si>
    <t xml:space="preserve">evillarrealc@ups.edu.ec</t>
  </si>
  <si>
    <t xml:space="preserve">1715972855</t>
  </si>
  <si>
    <t xml:space="preserve">VILLOTA CHIRIBOGA CRISTINA PATRICIA</t>
  </si>
  <si>
    <t xml:space="preserve">cvillota@ups.edu.ec</t>
  </si>
  <si>
    <t xml:space="preserve">1720533981</t>
  </si>
  <si>
    <t xml:space="preserve">VITERI BAZANTE FRANK BOLIVAR</t>
  </si>
  <si>
    <t xml:space="preserve">fviteri@ups.edu.ec</t>
  </si>
  <si>
    <t xml:space="preserve">0201722592</t>
  </si>
  <si>
    <t xml:space="preserve">VITERI MALDONADO DAVID ALEJANDRO</t>
  </si>
  <si>
    <t xml:space="preserve">dviteri@ups.edu.ec</t>
  </si>
  <si>
    <t xml:space="preserve">1724464787</t>
  </si>
  <si>
    <t xml:space="preserve">YAUSEN YAUSEN EDGAR RODRIGO</t>
  </si>
  <si>
    <t xml:space="preserve">eyausen@ups.edu.ec</t>
  </si>
  <si>
    <t xml:space="preserve">1714279617</t>
  </si>
  <si>
    <t xml:space="preserve">YEPEZ MARTÍNEZ VERÓNICA VALERIA</t>
  </si>
  <si>
    <t xml:space="preserve">vyepez@ups.edu.ec</t>
  </si>
  <si>
    <t xml:space="preserve">1711285591</t>
  </si>
  <si>
    <t xml:space="preserve">YEPEZ MORENO ALBA GUADALUPE</t>
  </si>
  <si>
    <t xml:space="preserve">ayepez@ups.edu.ec</t>
  </si>
  <si>
    <t xml:space="preserve">1001927498</t>
  </si>
  <si>
    <t xml:space="preserve">YEPEZ TRUJILLO ALEX OSWALDO</t>
  </si>
  <si>
    <t xml:space="preserve">ayepezt@ups.edu.ec</t>
  </si>
  <si>
    <t xml:space="preserve">1710675263</t>
  </si>
  <si>
    <t xml:space="preserve">ZAMBRANO BRAVO MELANIE KAROLINA</t>
  </si>
  <si>
    <t xml:space="preserve">mzambranob@ups.edu.ec</t>
  </si>
  <si>
    <t xml:space="preserve">1314411768</t>
  </si>
  <si>
    <t xml:space="preserve">ZAPATA CHANCUSIG BYRON RICARDO</t>
  </si>
  <si>
    <t xml:space="preserve">bzapata@ups.edu.ec</t>
  </si>
  <si>
    <t xml:space="preserve">1723724876</t>
  </si>
  <si>
    <t xml:space="preserve">ZAPATA MOLINA LINA PATRICIA</t>
  </si>
  <si>
    <t xml:space="preserve">lzapata@ups.edu.ec</t>
  </si>
  <si>
    <t xml:space="preserve">0501877278</t>
  </si>
  <si>
    <t xml:space="preserve">ZUMARRAGA ESPINOSA MARCOS RAFAEL</t>
  </si>
  <si>
    <t xml:space="preserve">mzumarraga@ups.edu.ec</t>
  </si>
  <si>
    <t xml:space="preserve">1003009485</t>
  </si>
  <si>
    <t xml:space="preserve">JARA CHICO MARIA JOSE</t>
  </si>
  <si>
    <t xml:space="preserve">mjarac@ups.edu.ec</t>
  </si>
  <si>
    <t xml:space="preserve">1711476596</t>
  </si>
  <si>
    <t xml:space="preserve">DOCENTE</t>
  </si>
  <si>
    <t xml:space="preserve">CARRERA (listado OVAS)</t>
  </si>
  <si>
    <t xml:space="preserve">ACTIVIDAD / ROL</t>
  </si>
  <si>
    <t xml:space="preserve">GRUPO Y AULA (Talleres 5 y 6)</t>
  </si>
  <si>
    <t xml:space="preserve">Administración de Empresas</t>
  </si>
  <si>
    <t xml:space="preserve">ASIGNATURAS SUMATIVAS</t>
  </si>
  <si>
    <t xml:space="preserve">DOCENTE DE CATEDRA DE PRACTICA PREPROFESIONAL.</t>
  </si>
  <si>
    <t xml:space="preserve">DESEMPEÑO DE CARGO DE JEFE DE AREA CURRICULAR</t>
  </si>
  <si>
    <t xml:space="preserve">DOCENTE RESPONSABLE DE SEGUIMIENTO A GRADUADOS</t>
  </si>
  <si>
    <t xml:space="preserve">DESEMPEÑO DE CARGO DE DIRECTOR/COORDINADOR DE CARRERA DE GRADO</t>
  </si>
  <si>
    <t xml:space="preserve">Contabilidad y Auditoría</t>
  </si>
  <si>
    <t xml:space="preserve">Economía</t>
  </si>
  <si>
    <t xml:space="preserve">Gerencia y liderazgo</t>
  </si>
  <si>
    <t xml:space="preserve">Negocios Digitales</t>
  </si>
  <si>
    <t xml:space="preserve">Educación</t>
  </si>
  <si>
    <t xml:space="preserve">Educación 2020</t>
  </si>
  <si>
    <t xml:space="preserve">Educación Intercultural</t>
  </si>
  <si>
    <t xml:space="preserve">Educacíón</t>
  </si>
  <si>
    <t xml:space="preserve">educación</t>
  </si>
  <si>
    <t xml:space="preserve">Comunicación</t>
  </si>
  <si>
    <t xml:space="preserve">Derecho</t>
  </si>
  <si>
    <t xml:space="preserve">POZO CALDERON EDISON MANUEL</t>
  </si>
  <si>
    <t xml:space="preserve">Diseño Multimedia</t>
  </si>
  <si>
    <t xml:space="preserve">comunicación</t>
  </si>
  <si>
    <t xml:space="preserve">Bioquimica y farmacia</t>
  </si>
  <si>
    <t xml:space="preserve">Enfermería</t>
  </si>
  <si>
    <t xml:space="preserve">Odontología</t>
  </si>
  <si>
    <t xml:space="preserve">Fisioterápia</t>
  </si>
  <si>
    <t xml:space="preserve">Psicología</t>
  </si>
  <si>
    <t xml:space="preserve">Agropecuaria</t>
  </si>
  <si>
    <t xml:space="preserve">REQUELME NARCISA DE JESUS</t>
  </si>
  <si>
    <t xml:space="preserve">Biomedicina</t>
  </si>
  <si>
    <t xml:space="preserve">Biotecnología</t>
  </si>
  <si>
    <t xml:space="preserve">Arquitectura</t>
  </si>
  <si>
    <t xml:space="preserve">Ingeniería Civil</t>
  </si>
  <si>
    <t xml:space="preserve">Electrónica y automatización</t>
  </si>
  <si>
    <t xml:space="preserve">Computación</t>
  </si>
  <si>
    <t xml:space="preserve">Jara ChicoMaria Jose</t>
  </si>
  <si>
    <t xml:space="preserve">electricidad</t>
  </si>
  <si>
    <t xml:space="preserve">redes inteligentes y cyberseguridad</t>
  </si>
  <si>
    <t xml:space="preserve">Ingenieria Industrial</t>
  </si>
  <si>
    <t xml:space="preserve">Ingeniería Automotriz</t>
  </si>
  <si>
    <t xml:space="preserve">Ingeniería Industrial</t>
  </si>
  <si>
    <t xml:space="preserve">Mecánica</t>
  </si>
  <si>
    <t xml:space="preserve">(sin rol en el listado)</t>
  </si>
  <si>
    <t xml:space="preserve">JUIÑA QUILACHAMIN LUIS CRHISTIAN</t>
  </si>
  <si>
    <t xml:space="preserve">LOPEZ MOZQUERA ADRIANA MAGALY</t>
  </si>
  <si>
    <t xml:space="preserve">lramirez@ups.edu.ec</t>
  </si>
  <si>
    <t xml:space="preserve">mecatrónica</t>
  </si>
  <si>
    <t xml:space="preserve">Antropología</t>
  </si>
  <si>
    <t xml:space="preserve">Pedagogía</t>
  </si>
  <si>
    <t xml:space="preserve">Tecnología en diseño digital</t>
  </si>
  <si>
    <t xml:space="preserve">Talleres 1 a 4: 14 grupos (lun, mar y mié en la mañana)</t>
  </si>
  <si>
    <t xml:space="preserve">Grupo y aula</t>
  </si>
  <si>
    <t xml:space="preserve">Facilitador</t>
  </si>
  <si>
    <t xml:space="preserve">Personas (Taller 1)</t>
  </si>
  <si>
    <t xml:space="preserve">Elena Coyago</t>
  </si>
  <si>
    <t xml:space="preserve">María José Arízaga</t>
  </si>
  <si>
    <t xml:space="preserve">Sheila Serrrano</t>
  </si>
  <si>
    <t xml:space="preserve">Fabian Cuesta</t>
  </si>
  <si>
    <t xml:space="preserve">Floralba Aguilar</t>
  </si>
  <si>
    <t xml:space="preserve">Romel Rodas</t>
  </si>
  <si>
    <t xml:space="preserve">Dunia Ojeda</t>
  </si>
  <si>
    <t xml:space="preserve">Daniel Llanos</t>
  </si>
  <si>
    <t xml:space="preserve">Gabriela Mendez</t>
  </si>
  <si>
    <t xml:space="preserve">Edwin Villarreal</t>
  </si>
  <si>
    <t xml:space="preserve">Estuardo Correa</t>
  </si>
  <si>
    <t xml:space="preserve">Andrés Estupiñan</t>
  </si>
  <si>
    <t xml:space="preserve">Ramiro Rubio</t>
  </si>
  <si>
    <t xml:space="preserve">Patricio Lopez Logacho</t>
  </si>
  <si>
    <t xml:space="preserve">Total</t>
  </si>
  <si>
    <t xml:space="preserve">Talleres 5 y 6: 9 grupos por carrera (mié en la tarde y jue)</t>
  </si>
  <si>
    <t xml:space="preserve">Carreras</t>
  </si>
  <si>
    <t xml:space="preserve">Personas (Taller 5)</t>
  </si>
  <si>
    <t xml:space="preserve">Administración de Empresas, Negocios Digitales, Contabilidad y Auditoría, Gerencia y Liderazgo, Economía</t>
  </si>
  <si>
    <t xml:space="preserve">Educación, Educación Intercultural, Educación 2020</t>
  </si>
  <si>
    <t xml:space="preserve">Derecho, Diseño Multimedia, Comunicación</t>
  </si>
  <si>
    <t xml:space="preserve">Odontología, Bioquímica y Farmacia, Enfermería</t>
  </si>
  <si>
    <t xml:space="preserve">Fisioterapia, Psicología Clínica, Psicología</t>
  </si>
  <si>
    <t xml:space="preserve">Biotecnología, Agropecuaria, Biomedicina</t>
  </si>
  <si>
    <t xml:space="preserve">Arquitectura, Ingeniería Civil</t>
  </si>
  <si>
    <t xml:space="preserve">Computación, Electricidad, Electrónica y Automatización, Redes Inteligentes y Ciberseguridad</t>
  </si>
  <si>
    <t xml:space="preserve">Ingeniería Automotriz, Mecatrónica, Ingeniería Industrial, Mecánica</t>
  </si>
  <si>
    <t xml:space="preserve">Antropología, Pedagogía, Tecnología en diseño digital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</si>
</sst>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9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80808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8" min="4" style="0" width="20"/>
    <col collapsed="false" customWidth="true" hidden="false" outlineLevel="0" max="9" min="9" style="0" width="22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2" t="s">
        <v>9</v>
      </c>
      <c r="B2" s="2" t="s">
        <v>10</v>
      </c>
      <c r="C2" s="3" t="s">
        <v>11</v>
      </c>
      <c r="D2" s="4" t="s">
        <v>12</v>
      </c>
      <c r="E2" s="4" t="s">
        <v>12</v>
      </c>
      <c r="F2" s="4" t="s">
        <v>12</v>
      </c>
      <c r="G2" s="4" t="s">
        <v>12</v>
      </c>
      <c r="H2" s="5" t="s">
        <v>13</v>
      </c>
      <c r="I2" s="5" t="s">
        <v>13</v>
      </c>
    </row>
    <row r="3" customFormat="false" ht="15" hidden="false" customHeight="false" outlineLevel="0" collapsed="false">
      <c r="A3" s="2" t="s">
        <v>14</v>
      </c>
      <c r="B3" s="2" t="s">
        <v>15</v>
      </c>
      <c r="C3" s="3" t="s">
        <v>16</v>
      </c>
      <c r="D3" s="4" t="s">
        <v>17</v>
      </c>
      <c r="E3" s="4" t="s">
        <v>17</v>
      </c>
      <c r="F3" s="4" t="s">
        <v>17</v>
      </c>
      <c r="G3" s="4" t="s">
        <v>17</v>
      </c>
      <c r="H3" s="5" t="s">
        <v>13</v>
      </c>
      <c r="I3" s="5" t="s">
        <v>13</v>
      </c>
    </row>
    <row r="4" customFormat="false" ht="15" hidden="false" customHeight="false" outlineLevel="0" collapsed="false">
      <c r="A4" s="2" t="s">
        <v>18</v>
      </c>
      <c r="B4" s="2" t="s">
        <v>19</v>
      </c>
      <c r="C4" s="3" t="s">
        <v>20</v>
      </c>
      <c r="D4" s="4" t="s">
        <v>21</v>
      </c>
      <c r="E4" s="4" t="s">
        <v>21</v>
      </c>
      <c r="F4" s="4" t="s">
        <v>21</v>
      </c>
      <c r="G4" s="4" t="s">
        <v>21</v>
      </c>
      <c r="H4" s="4" t="s">
        <v>22</v>
      </c>
      <c r="I4" s="4" t="s">
        <v>22</v>
      </c>
    </row>
    <row r="5" customFormat="false" ht="15" hidden="false" customHeight="false" outlineLevel="0" collapsed="false">
      <c r="A5" s="2" t="s">
        <v>23</v>
      </c>
      <c r="B5" s="2" t="s">
        <v>24</v>
      </c>
      <c r="C5" s="3" t="s">
        <v>25</v>
      </c>
      <c r="D5" s="4" t="s">
        <v>26</v>
      </c>
      <c r="E5" s="4" t="s">
        <v>26</v>
      </c>
      <c r="F5" s="4" t="s">
        <v>26</v>
      </c>
      <c r="G5" s="4" t="s">
        <v>26</v>
      </c>
      <c r="H5" s="5" t="s">
        <v>13</v>
      </c>
      <c r="I5" s="5" t="s">
        <v>13</v>
      </c>
    </row>
    <row r="6" customFormat="false" ht="15" hidden="false" customHeight="false" outlineLevel="0" collapsed="false">
      <c r="A6" s="2" t="s">
        <v>27</v>
      </c>
      <c r="B6" s="2" t="s">
        <v>28</v>
      </c>
      <c r="C6" s="3" t="s">
        <v>29</v>
      </c>
      <c r="D6" s="4" t="s">
        <v>30</v>
      </c>
      <c r="E6" s="4" t="s">
        <v>30</v>
      </c>
      <c r="F6" s="4" t="s">
        <v>30</v>
      </c>
      <c r="G6" s="4" t="s">
        <v>30</v>
      </c>
      <c r="H6" s="4" t="s">
        <v>26</v>
      </c>
      <c r="I6" s="4" t="s">
        <v>26</v>
      </c>
    </row>
    <row r="7" customFormat="false" ht="15" hidden="false" customHeight="false" outlineLevel="0" collapsed="false">
      <c r="A7" s="2" t="s">
        <v>31</v>
      </c>
      <c r="B7" s="2" t="s">
        <v>32</v>
      </c>
      <c r="C7" s="3" t="s">
        <v>33</v>
      </c>
      <c r="D7" s="4" t="s">
        <v>34</v>
      </c>
      <c r="E7" s="4" t="s">
        <v>34</v>
      </c>
      <c r="F7" s="4" t="s">
        <v>34</v>
      </c>
      <c r="G7" s="4" t="s">
        <v>34</v>
      </c>
      <c r="H7" s="5" t="s">
        <v>13</v>
      </c>
      <c r="I7" s="5" t="s">
        <v>13</v>
      </c>
    </row>
    <row r="8" customFormat="false" ht="15" hidden="false" customHeight="false" outlineLevel="0" collapsed="false">
      <c r="A8" s="2" t="s">
        <v>35</v>
      </c>
      <c r="B8" s="2" t="s">
        <v>36</v>
      </c>
      <c r="C8" s="3" t="s">
        <v>37</v>
      </c>
      <c r="D8" s="4" t="s">
        <v>38</v>
      </c>
      <c r="E8" s="4" t="s">
        <v>38</v>
      </c>
      <c r="F8" s="4" t="s">
        <v>38</v>
      </c>
      <c r="G8" s="4" t="s">
        <v>38</v>
      </c>
      <c r="H8" s="4" t="s">
        <v>39</v>
      </c>
      <c r="I8" s="4" t="s">
        <v>39</v>
      </c>
    </row>
    <row r="9" customFormat="false" ht="15" hidden="false" customHeight="false" outlineLevel="0" collapsed="false">
      <c r="A9" s="2" t="s">
        <v>40</v>
      </c>
      <c r="B9" s="2" t="s">
        <v>41</v>
      </c>
      <c r="C9" s="3" t="s">
        <v>42</v>
      </c>
      <c r="D9" s="4" t="s">
        <v>17</v>
      </c>
      <c r="E9" s="4" t="s">
        <v>17</v>
      </c>
      <c r="F9" s="4" t="s">
        <v>17</v>
      </c>
      <c r="G9" s="4" t="s">
        <v>17</v>
      </c>
      <c r="H9" s="5" t="s">
        <v>13</v>
      </c>
      <c r="I9" s="5" t="s">
        <v>13</v>
      </c>
    </row>
    <row r="10" customFormat="false" ht="15" hidden="false" customHeight="false" outlineLevel="0" collapsed="false">
      <c r="A10" s="2" t="s">
        <v>43</v>
      </c>
      <c r="B10" s="2" t="s">
        <v>44</v>
      </c>
      <c r="C10" s="3" t="s">
        <v>45</v>
      </c>
      <c r="D10" s="4" t="s">
        <v>22</v>
      </c>
      <c r="E10" s="4" t="s">
        <v>22</v>
      </c>
      <c r="F10" s="4" t="s">
        <v>22</v>
      </c>
      <c r="G10" s="4" t="s">
        <v>22</v>
      </c>
      <c r="H10" s="4" t="s">
        <v>26</v>
      </c>
      <c r="I10" s="4" t="s">
        <v>26</v>
      </c>
    </row>
    <row r="11" customFormat="false" ht="15" hidden="false" customHeight="false" outlineLevel="0" collapsed="false">
      <c r="A11" s="2" t="s">
        <v>46</v>
      </c>
      <c r="B11" s="2" t="s">
        <v>47</v>
      </c>
      <c r="C11" s="3" t="s">
        <v>48</v>
      </c>
      <c r="D11" s="4" t="s">
        <v>39</v>
      </c>
      <c r="E11" s="4" t="s">
        <v>39</v>
      </c>
      <c r="F11" s="4" t="s">
        <v>39</v>
      </c>
      <c r="G11" s="4" t="s">
        <v>39</v>
      </c>
      <c r="H11" s="4" t="s">
        <v>38</v>
      </c>
      <c r="I11" s="4" t="s">
        <v>38</v>
      </c>
    </row>
    <row r="12" customFormat="false" ht="15" hidden="false" customHeight="false" outlineLevel="0" collapsed="false">
      <c r="A12" s="2" t="s">
        <v>49</v>
      </c>
      <c r="B12" s="2" t="s">
        <v>50</v>
      </c>
      <c r="C12" s="3" t="s">
        <v>51</v>
      </c>
      <c r="D12" s="4" t="s">
        <v>26</v>
      </c>
      <c r="E12" s="4" t="s">
        <v>26</v>
      </c>
      <c r="F12" s="4" t="s">
        <v>26</v>
      </c>
      <c r="G12" s="4" t="s">
        <v>26</v>
      </c>
      <c r="H12" s="5" t="s">
        <v>13</v>
      </c>
      <c r="I12" s="5" t="s">
        <v>13</v>
      </c>
    </row>
    <row r="13" customFormat="false" ht="15" hidden="false" customHeight="false" outlineLevel="0" collapsed="false">
      <c r="A13" s="2" t="s">
        <v>52</v>
      </c>
      <c r="B13" s="2" t="s">
        <v>53</v>
      </c>
      <c r="C13" s="3" t="s">
        <v>54</v>
      </c>
      <c r="D13" s="4" t="s">
        <v>17</v>
      </c>
      <c r="E13" s="4" t="s">
        <v>17</v>
      </c>
      <c r="F13" s="4" t="s">
        <v>17</v>
      </c>
      <c r="G13" s="4" t="s">
        <v>17</v>
      </c>
      <c r="H13" s="5" t="s">
        <v>13</v>
      </c>
      <c r="I13" s="5" t="s">
        <v>13</v>
      </c>
    </row>
    <row r="14" customFormat="false" ht="15" hidden="false" customHeight="false" outlineLevel="0" collapsed="false">
      <c r="A14" s="2" t="s">
        <v>55</v>
      </c>
      <c r="B14" s="2" t="s">
        <v>56</v>
      </c>
      <c r="C14" s="3" t="s">
        <v>57</v>
      </c>
      <c r="D14" s="4" t="s">
        <v>12</v>
      </c>
      <c r="E14" s="4" t="s">
        <v>12</v>
      </c>
      <c r="F14" s="4" t="s">
        <v>12</v>
      </c>
      <c r="G14" s="4" t="s">
        <v>12</v>
      </c>
      <c r="H14" s="5" t="s">
        <v>13</v>
      </c>
      <c r="I14" s="5" t="s">
        <v>13</v>
      </c>
    </row>
    <row r="15" customFormat="false" ht="15" hidden="false" customHeight="false" outlineLevel="0" collapsed="false">
      <c r="A15" s="2" t="s">
        <v>58</v>
      </c>
      <c r="B15" s="2" t="s">
        <v>59</v>
      </c>
      <c r="C15" s="3" t="s">
        <v>60</v>
      </c>
      <c r="D15" s="4" t="s">
        <v>30</v>
      </c>
      <c r="E15" s="4" t="s">
        <v>30</v>
      </c>
      <c r="F15" s="4" t="s">
        <v>30</v>
      </c>
      <c r="G15" s="4" t="s">
        <v>30</v>
      </c>
      <c r="H15" s="4" t="s">
        <v>61</v>
      </c>
      <c r="I15" s="4" t="s">
        <v>61</v>
      </c>
    </row>
    <row r="16" customFormat="false" ht="15" hidden="false" customHeight="false" outlineLevel="0" collapsed="false">
      <c r="A16" s="2" t="s">
        <v>62</v>
      </c>
      <c r="B16" s="2" t="s">
        <v>63</v>
      </c>
      <c r="C16" s="3" t="s">
        <v>64</v>
      </c>
      <c r="D16" s="4" t="s">
        <v>22</v>
      </c>
      <c r="E16" s="4" t="s">
        <v>22</v>
      </c>
      <c r="F16" s="4" t="s">
        <v>22</v>
      </c>
      <c r="G16" s="4" t="s">
        <v>22</v>
      </c>
      <c r="H16" s="4" t="s">
        <v>26</v>
      </c>
      <c r="I16" s="4" t="s">
        <v>26</v>
      </c>
    </row>
    <row r="17" customFormat="false" ht="15" hidden="false" customHeight="false" outlineLevel="0" collapsed="false">
      <c r="A17" s="2" t="s">
        <v>65</v>
      </c>
      <c r="B17" s="2" t="s">
        <v>66</v>
      </c>
      <c r="C17" s="3" t="s">
        <v>67</v>
      </c>
      <c r="D17" s="4" t="s">
        <v>38</v>
      </c>
      <c r="E17" s="4" t="s">
        <v>38</v>
      </c>
      <c r="F17" s="4" t="s">
        <v>38</v>
      </c>
      <c r="G17" s="4" t="s">
        <v>38</v>
      </c>
      <c r="H17" s="5" t="s">
        <v>13</v>
      </c>
      <c r="I17" s="5" t="s">
        <v>13</v>
      </c>
    </row>
    <row r="18" customFormat="false" ht="15" hidden="false" customHeight="false" outlineLevel="0" collapsed="false">
      <c r="A18" s="2" t="s">
        <v>68</v>
      </c>
      <c r="B18" s="2" t="s">
        <v>69</v>
      </c>
      <c r="C18" s="3" t="s">
        <v>70</v>
      </c>
      <c r="D18" s="4" t="s">
        <v>12</v>
      </c>
      <c r="E18" s="4" t="s">
        <v>12</v>
      </c>
      <c r="F18" s="4" t="s">
        <v>12</v>
      </c>
      <c r="G18" s="4" t="s">
        <v>12</v>
      </c>
      <c r="H18" s="4" t="s">
        <v>61</v>
      </c>
      <c r="I18" s="4" t="s">
        <v>61</v>
      </c>
    </row>
    <row r="19" customFormat="false" ht="15" hidden="false" customHeight="false" outlineLevel="0" collapsed="false">
      <c r="A19" s="2" t="s">
        <v>71</v>
      </c>
      <c r="B19" s="2" t="s">
        <v>72</v>
      </c>
      <c r="C19" s="3" t="s">
        <v>73</v>
      </c>
      <c r="D19" s="4" t="s">
        <v>74</v>
      </c>
      <c r="E19" s="4" t="s">
        <v>74</v>
      </c>
      <c r="F19" s="4" t="s">
        <v>74</v>
      </c>
      <c r="G19" s="4" t="s">
        <v>74</v>
      </c>
      <c r="H19" s="5" t="s">
        <v>13</v>
      </c>
      <c r="I19" s="5" t="s">
        <v>13</v>
      </c>
    </row>
    <row r="20" customFormat="false" ht="15" hidden="false" customHeight="false" outlineLevel="0" collapsed="false">
      <c r="A20" s="2" t="s">
        <v>75</v>
      </c>
      <c r="B20" s="2" t="s">
        <v>76</v>
      </c>
      <c r="C20" s="3" t="s">
        <v>77</v>
      </c>
      <c r="D20" s="4" t="s">
        <v>22</v>
      </c>
      <c r="E20" s="4" t="s">
        <v>22</v>
      </c>
      <c r="F20" s="4" t="s">
        <v>22</v>
      </c>
      <c r="G20" s="4" t="s">
        <v>22</v>
      </c>
      <c r="H20" s="5" t="s">
        <v>13</v>
      </c>
      <c r="I20" s="5" t="s">
        <v>13</v>
      </c>
    </row>
    <row r="21" customFormat="false" ht="15" hidden="false" customHeight="false" outlineLevel="0" collapsed="false">
      <c r="A21" s="2" t="s">
        <v>78</v>
      </c>
      <c r="B21" s="2" t="s">
        <v>79</v>
      </c>
      <c r="C21" s="3" t="s">
        <v>80</v>
      </c>
      <c r="D21" s="4" t="s">
        <v>61</v>
      </c>
      <c r="E21" s="4" t="s">
        <v>61</v>
      </c>
      <c r="F21" s="4" t="s">
        <v>61</v>
      </c>
      <c r="G21" s="4" t="s">
        <v>61</v>
      </c>
      <c r="H21" s="4" t="s">
        <v>61</v>
      </c>
      <c r="I21" s="4" t="s">
        <v>61</v>
      </c>
    </row>
    <row r="22" customFormat="false" ht="15" hidden="false" customHeight="false" outlineLevel="0" collapsed="false">
      <c r="A22" s="2" t="s">
        <v>81</v>
      </c>
      <c r="B22" s="2" t="s">
        <v>82</v>
      </c>
      <c r="C22" s="3" t="s">
        <v>83</v>
      </c>
      <c r="D22" s="4" t="s">
        <v>39</v>
      </c>
      <c r="E22" s="4" t="s">
        <v>39</v>
      </c>
      <c r="F22" s="4" t="s">
        <v>39</v>
      </c>
      <c r="G22" s="4" t="s">
        <v>39</v>
      </c>
      <c r="H22" s="5" t="s">
        <v>13</v>
      </c>
      <c r="I22" s="5" t="s">
        <v>13</v>
      </c>
    </row>
    <row r="23" customFormat="false" ht="15" hidden="false" customHeight="false" outlineLevel="0" collapsed="false">
      <c r="A23" s="2" t="s">
        <v>84</v>
      </c>
      <c r="B23" s="2" t="s">
        <v>85</v>
      </c>
      <c r="C23" s="3" t="s">
        <v>86</v>
      </c>
      <c r="D23" s="4" t="s">
        <v>22</v>
      </c>
      <c r="E23" s="4" t="s">
        <v>22</v>
      </c>
      <c r="F23" s="4" t="s">
        <v>22</v>
      </c>
      <c r="G23" s="4" t="s">
        <v>22</v>
      </c>
      <c r="H23" s="5" t="s">
        <v>13</v>
      </c>
      <c r="I23" s="5" t="s">
        <v>13</v>
      </c>
    </row>
    <row r="24" customFormat="false" ht="15" hidden="false" customHeight="false" outlineLevel="0" collapsed="false">
      <c r="A24" s="2" t="s">
        <v>87</v>
      </c>
      <c r="B24" s="2" t="s">
        <v>88</v>
      </c>
      <c r="C24" s="3" t="s">
        <v>89</v>
      </c>
      <c r="D24" s="4" t="s">
        <v>30</v>
      </c>
      <c r="E24" s="4" t="s">
        <v>30</v>
      </c>
      <c r="F24" s="4" t="s">
        <v>30</v>
      </c>
      <c r="G24" s="4" t="s">
        <v>30</v>
      </c>
      <c r="H24" s="5" t="s">
        <v>13</v>
      </c>
      <c r="I24" s="5" t="s">
        <v>13</v>
      </c>
    </row>
    <row r="25" customFormat="false" ht="15" hidden="false" customHeight="false" outlineLevel="0" collapsed="false">
      <c r="A25" s="2" t="s">
        <v>90</v>
      </c>
      <c r="B25" s="2" t="s">
        <v>91</v>
      </c>
      <c r="C25" s="3" t="s">
        <v>92</v>
      </c>
      <c r="D25" s="4" t="s">
        <v>12</v>
      </c>
      <c r="E25" s="4" t="s">
        <v>12</v>
      </c>
      <c r="F25" s="4" t="s">
        <v>12</v>
      </c>
      <c r="G25" s="4" t="s">
        <v>12</v>
      </c>
      <c r="H25" s="5" t="s">
        <v>13</v>
      </c>
      <c r="I25" s="5" t="s">
        <v>13</v>
      </c>
    </row>
    <row r="26" customFormat="false" ht="15" hidden="false" customHeight="false" outlineLevel="0" collapsed="false">
      <c r="A26" s="2" t="s">
        <v>93</v>
      </c>
      <c r="B26" s="2" t="s">
        <v>94</v>
      </c>
      <c r="C26" s="3" t="s">
        <v>95</v>
      </c>
      <c r="D26" s="4" t="s">
        <v>26</v>
      </c>
      <c r="E26" s="4" t="s">
        <v>26</v>
      </c>
      <c r="F26" s="4" t="s">
        <v>26</v>
      </c>
      <c r="G26" s="4" t="s">
        <v>26</v>
      </c>
      <c r="H26" s="5" t="s">
        <v>13</v>
      </c>
      <c r="I26" s="5" t="s">
        <v>13</v>
      </c>
    </row>
    <row r="27" customFormat="false" ht="15" hidden="false" customHeight="false" outlineLevel="0" collapsed="false">
      <c r="A27" s="2" t="s">
        <v>96</v>
      </c>
      <c r="B27" s="2" t="s">
        <v>97</v>
      </c>
      <c r="C27" s="3" t="s">
        <v>98</v>
      </c>
      <c r="D27" s="4" t="s">
        <v>30</v>
      </c>
      <c r="E27" s="4" t="s">
        <v>30</v>
      </c>
      <c r="F27" s="4" t="s">
        <v>30</v>
      </c>
      <c r="G27" s="4" t="s">
        <v>30</v>
      </c>
      <c r="H27" s="4" t="s">
        <v>99</v>
      </c>
      <c r="I27" s="4" t="s">
        <v>99</v>
      </c>
    </row>
    <row r="28" customFormat="false" ht="15" hidden="false" customHeight="false" outlineLevel="0" collapsed="false">
      <c r="A28" s="2" t="s">
        <v>100</v>
      </c>
      <c r="B28" s="2" t="s">
        <v>101</v>
      </c>
      <c r="C28" s="3" t="s">
        <v>102</v>
      </c>
      <c r="D28" s="4" t="s">
        <v>12</v>
      </c>
      <c r="E28" s="4" t="s">
        <v>12</v>
      </c>
      <c r="F28" s="4" t="s">
        <v>12</v>
      </c>
      <c r="G28" s="4" t="s">
        <v>12</v>
      </c>
      <c r="H28" s="5" t="s">
        <v>13</v>
      </c>
      <c r="I28" s="5" t="s">
        <v>13</v>
      </c>
    </row>
    <row r="29" customFormat="false" ht="15" hidden="false" customHeight="false" outlineLevel="0" collapsed="false">
      <c r="A29" s="2" t="s">
        <v>103</v>
      </c>
      <c r="B29" s="2" t="s">
        <v>104</v>
      </c>
      <c r="C29" s="3" t="s">
        <v>105</v>
      </c>
      <c r="D29" s="4" t="s">
        <v>74</v>
      </c>
      <c r="E29" s="4" t="s">
        <v>74</v>
      </c>
      <c r="F29" s="4" t="s">
        <v>74</v>
      </c>
      <c r="G29" s="4" t="s">
        <v>74</v>
      </c>
      <c r="H29" s="5" t="s">
        <v>13</v>
      </c>
      <c r="I29" s="5" t="s">
        <v>13</v>
      </c>
    </row>
    <row r="30" customFormat="false" ht="15" hidden="false" customHeight="false" outlineLevel="0" collapsed="false">
      <c r="A30" s="2" t="s">
        <v>106</v>
      </c>
      <c r="B30" s="2" t="s">
        <v>107</v>
      </c>
      <c r="C30" s="3" t="s">
        <v>108</v>
      </c>
      <c r="D30" s="4" t="s">
        <v>21</v>
      </c>
      <c r="E30" s="4" t="s">
        <v>21</v>
      </c>
      <c r="F30" s="4" t="s">
        <v>21</v>
      </c>
      <c r="G30" s="4" t="s">
        <v>21</v>
      </c>
      <c r="H30" s="4" t="s">
        <v>38</v>
      </c>
      <c r="I30" s="4" t="s">
        <v>38</v>
      </c>
    </row>
    <row r="31" customFormat="false" ht="15" hidden="false" customHeight="false" outlineLevel="0" collapsed="false">
      <c r="A31" s="2" t="s">
        <v>109</v>
      </c>
      <c r="B31" s="2" t="s">
        <v>110</v>
      </c>
      <c r="C31" s="3" t="s">
        <v>111</v>
      </c>
      <c r="D31" s="4" t="s">
        <v>17</v>
      </c>
      <c r="E31" s="4" t="s">
        <v>17</v>
      </c>
      <c r="F31" s="4" t="s">
        <v>17</v>
      </c>
      <c r="G31" s="4" t="s">
        <v>17</v>
      </c>
      <c r="H31" s="4" t="s">
        <v>38</v>
      </c>
      <c r="I31" s="4" t="s">
        <v>38</v>
      </c>
    </row>
    <row r="32" customFormat="false" ht="15" hidden="false" customHeight="false" outlineLevel="0" collapsed="false">
      <c r="A32" s="2" t="s">
        <v>112</v>
      </c>
      <c r="B32" s="2" t="s">
        <v>113</v>
      </c>
      <c r="C32" s="3" t="s">
        <v>114</v>
      </c>
      <c r="D32" s="4" t="s">
        <v>30</v>
      </c>
      <c r="E32" s="4" t="s">
        <v>30</v>
      </c>
      <c r="F32" s="4" t="s">
        <v>30</v>
      </c>
      <c r="G32" s="4" t="s">
        <v>30</v>
      </c>
      <c r="H32" s="4" t="s">
        <v>39</v>
      </c>
      <c r="I32" s="4" t="s">
        <v>39</v>
      </c>
    </row>
    <row r="33" customFormat="false" ht="15" hidden="false" customHeight="false" outlineLevel="0" collapsed="false">
      <c r="A33" s="2" t="s">
        <v>115</v>
      </c>
      <c r="B33" s="2" t="s">
        <v>116</v>
      </c>
      <c r="C33" s="3" t="s">
        <v>117</v>
      </c>
      <c r="D33" s="4" t="s">
        <v>118</v>
      </c>
      <c r="E33" s="4" t="s">
        <v>118</v>
      </c>
      <c r="F33" s="4" t="s">
        <v>118</v>
      </c>
      <c r="G33" s="4" t="s">
        <v>118</v>
      </c>
      <c r="H33" s="4" t="s">
        <v>30</v>
      </c>
      <c r="I33" s="4" t="s">
        <v>30</v>
      </c>
    </row>
    <row r="34" customFormat="false" ht="15" hidden="false" customHeight="false" outlineLevel="0" collapsed="false">
      <c r="A34" s="2" t="s">
        <v>119</v>
      </c>
      <c r="B34" s="2" t="s">
        <v>120</v>
      </c>
      <c r="C34" s="3" t="s">
        <v>121</v>
      </c>
      <c r="D34" s="4" t="s">
        <v>61</v>
      </c>
      <c r="E34" s="4" t="s">
        <v>61</v>
      </c>
      <c r="F34" s="4" t="s">
        <v>61</v>
      </c>
      <c r="G34" s="4" t="s">
        <v>61</v>
      </c>
      <c r="H34" s="5" t="s">
        <v>13</v>
      </c>
      <c r="I34" s="5" t="s">
        <v>13</v>
      </c>
    </row>
    <row r="35" customFormat="false" ht="15" hidden="false" customHeight="false" outlineLevel="0" collapsed="false">
      <c r="A35" s="2" t="s">
        <v>122</v>
      </c>
      <c r="B35" s="2" t="s">
        <v>123</v>
      </c>
      <c r="C35" s="3" t="s">
        <v>124</v>
      </c>
      <c r="D35" s="4" t="s">
        <v>30</v>
      </c>
      <c r="E35" s="4" t="s">
        <v>30</v>
      </c>
      <c r="F35" s="4" t="s">
        <v>30</v>
      </c>
      <c r="G35" s="4" t="s">
        <v>30</v>
      </c>
      <c r="H35" s="5" t="s">
        <v>13</v>
      </c>
      <c r="I35" s="5" t="s">
        <v>13</v>
      </c>
    </row>
    <row r="36" customFormat="false" ht="15" hidden="false" customHeight="false" outlineLevel="0" collapsed="false">
      <c r="A36" s="2" t="s">
        <v>125</v>
      </c>
      <c r="B36" s="2" t="s">
        <v>126</v>
      </c>
      <c r="C36" s="3" t="s">
        <v>127</v>
      </c>
      <c r="D36" s="4" t="s">
        <v>39</v>
      </c>
      <c r="E36" s="4" t="s">
        <v>39</v>
      </c>
      <c r="F36" s="4" t="s">
        <v>39</v>
      </c>
      <c r="G36" s="4" t="s">
        <v>39</v>
      </c>
      <c r="H36" s="5" t="s">
        <v>13</v>
      </c>
      <c r="I36" s="5" t="s">
        <v>13</v>
      </c>
    </row>
    <row r="37" customFormat="false" ht="15" hidden="false" customHeight="false" outlineLevel="0" collapsed="false">
      <c r="A37" s="2" t="s">
        <v>128</v>
      </c>
      <c r="B37" s="2" t="s">
        <v>129</v>
      </c>
      <c r="C37" s="3" t="s">
        <v>130</v>
      </c>
      <c r="D37" s="4" t="s">
        <v>30</v>
      </c>
      <c r="E37" s="4" t="s">
        <v>30</v>
      </c>
      <c r="F37" s="4" t="s">
        <v>30</v>
      </c>
      <c r="G37" s="4" t="s">
        <v>30</v>
      </c>
      <c r="H37" s="5" t="s">
        <v>13</v>
      </c>
      <c r="I37" s="5" t="s">
        <v>13</v>
      </c>
    </row>
    <row r="38" customFormat="false" ht="15" hidden="false" customHeight="false" outlineLevel="0" collapsed="false">
      <c r="A38" s="2" t="s">
        <v>131</v>
      </c>
      <c r="B38" s="2" t="s">
        <v>132</v>
      </c>
      <c r="C38" s="3" t="s">
        <v>133</v>
      </c>
      <c r="D38" s="4" t="s">
        <v>26</v>
      </c>
      <c r="E38" s="4" t="s">
        <v>26</v>
      </c>
      <c r="F38" s="4" t="s">
        <v>26</v>
      </c>
      <c r="G38" s="4" t="s">
        <v>26</v>
      </c>
      <c r="H38" s="5" t="s">
        <v>13</v>
      </c>
      <c r="I38" s="5" t="s">
        <v>13</v>
      </c>
    </row>
    <row r="39" customFormat="false" ht="15" hidden="false" customHeight="false" outlineLevel="0" collapsed="false">
      <c r="A39" s="2" t="s">
        <v>134</v>
      </c>
      <c r="B39" s="2" t="s">
        <v>135</v>
      </c>
      <c r="C39" s="3" t="s">
        <v>136</v>
      </c>
      <c r="D39" s="4" t="s">
        <v>99</v>
      </c>
      <c r="E39" s="4" t="s">
        <v>99</v>
      </c>
      <c r="F39" s="4" t="s">
        <v>99</v>
      </c>
      <c r="G39" s="4" t="s">
        <v>99</v>
      </c>
      <c r="H39" s="4" t="s">
        <v>39</v>
      </c>
      <c r="I39" s="4" t="s">
        <v>39</v>
      </c>
    </row>
    <row r="40" customFormat="false" ht="15" hidden="false" customHeight="false" outlineLevel="0" collapsed="false">
      <c r="A40" s="2" t="s">
        <v>137</v>
      </c>
      <c r="B40" s="2" t="s">
        <v>138</v>
      </c>
      <c r="C40" s="3" t="s">
        <v>139</v>
      </c>
      <c r="D40" s="4" t="s">
        <v>30</v>
      </c>
      <c r="E40" s="4" t="s">
        <v>30</v>
      </c>
      <c r="F40" s="4" t="s">
        <v>30</v>
      </c>
      <c r="G40" s="4" t="s">
        <v>30</v>
      </c>
      <c r="H40" s="4" t="s">
        <v>140</v>
      </c>
      <c r="I40" s="4" t="s">
        <v>140</v>
      </c>
    </row>
    <row r="41" customFormat="false" ht="15" hidden="false" customHeight="false" outlineLevel="0" collapsed="false">
      <c r="A41" s="2" t="s">
        <v>141</v>
      </c>
      <c r="B41" s="2" t="s">
        <v>142</v>
      </c>
      <c r="C41" s="3" t="s">
        <v>143</v>
      </c>
      <c r="D41" s="4" t="s">
        <v>99</v>
      </c>
      <c r="E41" s="4" t="s">
        <v>99</v>
      </c>
      <c r="F41" s="4" t="s">
        <v>99</v>
      </c>
      <c r="G41" s="4" t="s">
        <v>99</v>
      </c>
      <c r="H41" s="5" t="s">
        <v>13</v>
      </c>
      <c r="I41" s="5" t="s">
        <v>13</v>
      </c>
    </row>
    <row r="42" customFormat="false" ht="15" hidden="false" customHeight="false" outlineLevel="0" collapsed="false">
      <c r="A42" s="2" t="s">
        <v>144</v>
      </c>
      <c r="B42" s="2" t="s">
        <v>145</v>
      </c>
      <c r="C42" s="3" t="s">
        <v>146</v>
      </c>
      <c r="D42" s="4" t="s">
        <v>99</v>
      </c>
      <c r="E42" s="4" t="s">
        <v>99</v>
      </c>
      <c r="F42" s="4" t="s">
        <v>99</v>
      </c>
      <c r="G42" s="4" t="s">
        <v>99</v>
      </c>
      <c r="H42" s="5" t="s">
        <v>13</v>
      </c>
      <c r="I42" s="5" t="s">
        <v>13</v>
      </c>
    </row>
    <row r="43" customFormat="false" ht="15" hidden="false" customHeight="false" outlineLevel="0" collapsed="false">
      <c r="A43" s="2" t="s">
        <v>147</v>
      </c>
      <c r="B43" s="2" t="s">
        <v>148</v>
      </c>
      <c r="C43" s="3" t="s">
        <v>149</v>
      </c>
      <c r="D43" s="4" t="s">
        <v>61</v>
      </c>
      <c r="E43" s="4" t="s">
        <v>61</v>
      </c>
      <c r="F43" s="4" t="s">
        <v>61</v>
      </c>
      <c r="G43" s="4" t="s">
        <v>61</v>
      </c>
      <c r="H43" s="5" t="s">
        <v>13</v>
      </c>
      <c r="I43" s="5" t="s">
        <v>13</v>
      </c>
    </row>
    <row r="44" customFormat="false" ht="15" hidden="false" customHeight="false" outlineLevel="0" collapsed="false">
      <c r="A44" s="2" t="s">
        <v>150</v>
      </c>
      <c r="B44" s="2" t="s">
        <v>151</v>
      </c>
      <c r="C44" s="3" t="s">
        <v>152</v>
      </c>
      <c r="D44" s="4" t="s">
        <v>17</v>
      </c>
      <c r="E44" s="4" t="s">
        <v>17</v>
      </c>
      <c r="F44" s="4" t="s">
        <v>17</v>
      </c>
      <c r="G44" s="4" t="s">
        <v>17</v>
      </c>
      <c r="H44" s="5" t="s">
        <v>13</v>
      </c>
      <c r="I44" s="5" t="s">
        <v>13</v>
      </c>
    </row>
    <row r="45" customFormat="false" ht="15" hidden="false" customHeight="false" outlineLevel="0" collapsed="false">
      <c r="A45" s="2" t="s">
        <v>153</v>
      </c>
      <c r="B45" s="2" t="s">
        <v>154</v>
      </c>
      <c r="C45" s="3" t="s">
        <v>155</v>
      </c>
      <c r="D45" s="4" t="s">
        <v>30</v>
      </c>
      <c r="E45" s="4" t="s">
        <v>30</v>
      </c>
      <c r="F45" s="4" t="s">
        <v>30</v>
      </c>
      <c r="G45" s="4" t="s">
        <v>30</v>
      </c>
      <c r="H45" s="4" t="s">
        <v>140</v>
      </c>
      <c r="I45" s="4" t="s">
        <v>140</v>
      </c>
    </row>
    <row r="46" customFormat="false" ht="15" hidden="false" customHeight="false" outlineLevel="0" collapsed="false">
      <c r="A46" s="2" t="s">
        <v>156</v>
      </c>
      <c r="B46" s="2" t="s">
        <v>157</v>
      </c>
      <c r="C46" s="3" t="s">
        <v>158</v>
      </c>
      <c r="D46" s="4" t="s">
        <v>99</v>
      </c>
      <c r="E46" s="4" t="s">
        <v>99</v>
      </c>
      <c r="F46" s="4" t="s">
        <v>99</v>
      </c>
      <c r="G46" s="4" t="s">
        <v>99</v>
      </c>
      <c r="H46" s="5" t="s">
        <v>13</v>
      </c>
      <c r="I46" s="5" t="s">
        <v>13</v>
      </c>
    </row>
    <row r="47" customFormat="false" ht="15" hidden="false" customHeight="false" outlineLevel="0" collapsed="false">
      <c r="A47" s="2" t="s">
        <v>159</v>
      </c>
      <c r="B47" s="2" t="s">
        <v>160</v>
      </c>
      <c r="C47" s="3" t="s">
        <v>161</v>
      </c>
      <c r="D47" s="4" t="s">
        <v>26</v>
      </c>
      <c r="E47" s="4" t="s">
        <v>26</v>
      </c>
      <c r="F47" s="4" t="s">
        <v>26</v>
      </c>
      <c r="G47" s="4" t="s">
        <v>26</v>
      </c>
      <c r="H47" s="5" t="s">
        <v>13</v>
      </c>
      <c r="I47" s="5" t="s">
        <v>13</v>
      </c>
    </row>
    <row r="48" customFormat="false" ht="15" hidden="false" customHeight="false" outlineLevel="0" collapsed="false">
      <c r="A48" s="2" t="s">
        <v>162</v>
      </c>
      <c r="B48" s="2" t="s">
        <v>163</v>
      </c>
      <c r="C48" s="3" t="s">
        <v>164</v>
      </c>
      <c r="D48" s="4" t="s">
        <v>21</v>
      </c>
      <c r="E48" s="4" t="s">
        <v>21</v>
      </c>
      <c r="F48" s="4" t="s">
        <v>21</v>
      </c>
      <c r="G48" s="4" t="s">
        <v>21</v>
      </c>
      <c r="H48" s="5" t="s">
        <v>13</v>
      </c>
      <c r="I48" s="5" t="s">
        <v>13</v>
      </c>
    </row>
    <row r="49" customFormat="false" ht="15" hidden="false" customHeight="false" outlineLevel="0" collapsed="false">
      <c r="A49" s="2" t="s">
        <v>165</v>
      </c>
      <c r="B49" s="2" t="s">
        <v>166</v>
      </c>
      <c r="C49" s="3" t="s">
        <v>167</v>
      </c>
      <c r="D49" s="4" t="s">
        <v>39</v>
      </c>
      <c r="E49" s="4" t="s">
        <v>39</v>
      </c>
      <c r="F49" s="4" t="s">
        <v>39</v>
      </c>
      <c r="G49" s="4" t="s">
        <v>39</v>
      </c>
      <c r="H49" s="4" t="s">
        <v>39</v>
      </c>
      <c r="I49" s="4" t="s">
        <v>39</v>
      </c>
    </row>
    <row r="50" customFormat="false" ht="15" hidden="false" customHeight="false" outlineLevel="0" collapsed="false">
      <c r="A50" s="2" t="s">
        <v>168</v>
      </c>
      <c r="B50" s="2" t="s">
        <v>169</v>
      </c>
      <c r="C50" s="3" t="s">
        <v>170</v>
      </c>
      <c r="D50" s="4" t="s">
        <v>38</v>
      </c>
      <c r="E50" s="4" t="s">
        <v>38</v>
      </c>
      <c r="F50" s="4" t="s">
        <v>38</v>
      </c>
      <c r="G50" s="4" t="s">
        <v>38</v>
      </c>
      <c r="H50" s="4" t="s">
        <v>12</v>
      </c>
      <c r="I50" s="4" t="s">
        <v>12</v>
      </c>
    </row>
    <row r="51" customFormat="false" ht="15" hidden="false" customHeight="false" outlineLevel="0" collapsed="false">
      <c r="A51" s="2" t="s">
        <v>171</v>
      </c>
      <c r="B51" s="2" t="s">
        <v>172</v>
      </c>
      <c r="C51" s="3" t="s">
        <v>173</v>
      </c>
      <c r="D51" s="4" t="s">
        <v>140</v>
      </c>
      <c r="E51" s="4" t="s">
        <v>140</v>
      </c>
      <c r="F51" s="4" t="s">
        <v>140</v>
      </c>
      <c r="G51" s="4" t="s">
        <v>140</v>
      </c>
      <c r="H51" s="5" t="s">
        <v>13</v>
      </c>
      <c r="I51" s="5" t="s">
        <v>13</v>
      </c>
    </row>
    <row r="52" customFormat="false" ht="15" hidden="false" customHeight="false" outlineLevel="0" collapsed="false">
      <c r="A52" s="2" t="s">
        <v>174</v>
      </c>
      <c r="B52" s="2" t="s">
        <v>175</v>
      </c>
      <c r="C52" s="3" t="s">
        <v>176</v>
      </c>
      <c r="D52" s="4" t="s">
        <v>21</v>
      </c>
      <c r="E52" s="4" t="s">
        <v>21</v>
      </c>
      <c r="F52" s="4" t="s">
        <v>21</v>
      </c>
      <c r="G52" s="4" t="s">
        <v>21</v>
      </c>
      <c r="H52" s="5" t="s">
        <v>13</v>
      </c>
      <c r="I52" s="5" t="s">
        <v>13</v>
      </c>
    </row>
    <row r="53" customFormat="false" ht="15" hidden="false" customHeight="false" outlineLevel="0" collapsed="false">
      <c r="A53" s="2" t="s">
        <v>177</v>
      </c>
      <c r="B53" s="2" t="s">
        <v>178</v>
      </c>
      <c r="C53" s="3" t="s">
        <v>179</v>
      </c>
      <c r="D53" s="4" t="s">
        <v>38</v>
      </c>
      <c r="E53" s="4" t="s">
        <v>38</v>
      </c>
      <c r="F53" s="4" t="s">
        <v>38</v>
      </c>
      <c r="G53" s="4" t="s">
        <v>38</v>
      </c>
      <c r="H53" s="5" t="s">
        <v>13</v>
      </c>
      <c r="I53" s="5" t="s">
        <v>13</v>
      </c>
    </row>
    <row r="54" customFormat="false" ht="15" hidden="false" customHeight="false" outlineLevel="0" collapsed="false">
      <c r="A54" s="2" t="s">
        <v>180</v>
      </c>
      <c r="B54" s="2" t="s">
        <v>181</v>
      </c>
      <c r="C54" s="3" t="s">
        <v>182</v>
      </c>
      <c r="D54" s="4" t="s">
        <v>21</v>
      </c>
      <c r="E54" s="4" t="s">
        <v>21</v>
      </c>
      <c r="F54" s="4" t="s">
        <v>21</v>
      </c>
      <c r="G54" s="4" t="s">
        <v>21</v>
      </c>
      <c r="H54" s="4" t="s">
        <v>12</v>
      </c>
      <c r="I54" s="4" t="s">
        <v>12</v>
      </c>
    </row>
    <row r="55" customFormat="false" ht="15" hidden="false" customHeight="false" outlineLevel="0" collapsed="false">
      <c r="A55" s="2" t="s">
        <v>183</v>
      </c>
      <c r="B55" s="2" t="s">
        <v>184</v>
      </c>
      <c r="C55" s="3" t="s">
        <v>185</v>
      </c>
      <c r="D55" s="4" t="s">
        <v>39</v>
      </c>
      <c r="E55" s="4" t="s">
        <v>39</v>
      </c>
      <c r="F55" s="4" t="s">
        <v>39</v>
      </c>
      <c r="G55" s="4" t="s">
        <v>39</v>
      </c>
      <c r="H55" s="4" t="s">
        <v>26</v>
      </c>
      <c r="I55" s="4" t="s">
        <v>26</v>
      </c>
    </row>
    <row r="56" customFormat="false" ht="15" hidden="false" customHeight="false" outlineLevel="0" collapsed="false">
      <c r="A56" s="2" t="s">
        <v>186</v>
      </c>
      <c r="B56" s="2" t="s">
        <v>187</v>
      </c>
      <c r="C56" s="3" t="s">
        <v>188</v>
      </c>
      <c r="D56" s="4" t="s">
        <v>99</v>
      </c>
      <c r="E56" s="4" t="s">
        <v>99</v>
      </c>
      <c r="F56" s="4" t="s">
        <v>99</v>
      </c>
      <c r="G56" s="4" t="s">
        <v>99</v>
      </c>
      <c r="H56" s="5" t="s">
        <v>13</v>
      </c>
      <c r="I56" s="5" t="s">
        <v>13</v>
      </c>
    </row>
    <row r="57" customFormat="false" ht="15" hidden="false" customHeight="false" outlineLevel="0" collapsed="false">
      <c r="A57" s="2" t="s">
        <v>189</v>
      </c>
      <c r="B57" s="2" t="s">
        <v>190</v>
      </c>
      <c r="C57" s="3" t="s">
        <v>191</v>
      </c>
      <c r="D57" s="4" t="s">
        <v>99</v>
      </c>
      <c r="E57" s="4" t="s">
        <v>99</v>
      </c>
      <c r="F57" s="4" t="s">
        <v>99</v>
      </c>
      <c r="G57" s="4" t="s">
        <v>99</v>
      </c>
      <c r="H57" s="4" t="s">
        <v>140</v>
      </c>
      <c r="I57" s="4" t="s">
        <v>140</v>
      </c>
    </row>
    <row r="58" customFormat="false" ht="15" hidden="false" customHeight="false" outlineLevel="0" collapsed="false">
      <c r="A58" s="2" t="s">
        <v>192</v>
      </c>
      <c r="B58" s="2" t="s">
        <v>193</v>
      </c>
      <c r="C58" s="3" t="s">
        <v>194</v>
      </c>
      <c r="D58" s="4" t="s">
        <v>21</v>
      </c>
      <c r="E58" s="4" t="s">
        <v>21</v>
      </c>
      <c r="F58" s="4" t="s">
        <v>21</v>
      </c>
      <c r="G58" s="4" t="s">
        <v>21</v>
      </c>
      <c r="H58" s="5" t="s">
        <v>13</v>
      </c>
      <c r="I58" s="5" t="s">
        <v>13</v>
      </c>
    </row>
    <row r="59" customFormat="false" ht="15" hidden="false" customHeight="false" outlineLevel="0" collapsed="false">
      <c r="A59" s="2" t="s">
        <v>195</v>
      </c>
      <c r="B59" s="2" t="s">
        <v>196</v>
      </c>
      <c r="C59" s="3" t="s">
        <v>197</v>
      </c>
      <c r="D59" s="4" t="s">
        <v>30</v>
      </c>
      <c r="E59" s="4" t="s">
        <v>30</v>
      </c>
      <c r="F59" s="4" t="s">
        <v>30</v>
      </c>
      <c r="G59" s="4" t="s">
        <v>30</v>
      </c>
      <c r="H59" s="4" t="s">
        <v>22</v>
      </c>
      <c r="I59" s="4" t="s">
        <v>22</v>
      </c>
    </row>
    <row r="60" customFormat="false" ht="15" hidden="false" customHeight="false" outlineLevel="0" collapsed="false">
      <c r="A60" s="2" t="s">
        <v>198</v>
      </c>
      <c r="B60" s="2" t="s">
        <v>199</v>
      </c>
      <c r="C60" s="3" t="s">
        <v>200</v>
      </c>
      <c r="D60" s="4" t="s">
        <v>118</v>
      </c>
      <c r="E60" s="4" t="s">
        <v>118</v>
      </c>
      <c r="F60" s="4" t="s">
        <v>118</v>
      </c>
      <c r="G60" s="4" t="s">
        <v>118</v>
      </c>
      <c r="H60" s="5" t="s">
        <v>13</v>
      </c>
      <c r="I60" s="5" t="s">
        <v>13</v>
      </c>
    </row>
    <row r="61" customFormat="false" ht="15" hidden="false" customHeight="false" outlineLevel="0" collapsed="false">
      <c r="A61" s="2" t="s">
        <v>201</v>
      </c>
      <c r="B61" s="2" t="s">
        <v>202</v>
      </c>
      <c r="C61" s="3" t="s">
        <v>203</v>
      </c>
      <c r="D61" s="4" t="s">
        <v>22</v>
      </c>
      <c r="E61" s="4" t="s">
        <v>22</v>
      </c>
      <c r="F61" s="4" t="s">
        <v>22</v>
      </c>
      <c r="G61" s="4" t="s">
        <v>22</v>
      </c>
      <c r="H61" s="5" t="s">
        <v>13</v>
      </c>
      <c r="I61" s="5" t="s">
        <v>13</v>
      </c>
    </row>
    <row r="62" customFormat="false" ht="15" hidden="false" customHeight="false" outlineLevel="0" collapsed="false">
      <c r="A62" s="2" t="s">
        <v>204</v>
      </c>
      <c r="B62" s="2" t="s">
        <v>205</v>
      </c>
      <c r="C62" s="3" t="s">
        <v>206</v>
      </c>
      <c r="D62" s="4" t="s">
        <v>61</v>
      </c>
      <c r="E62" s="4" t="s">
        <v>61</v>
      </c>
      <c r="F62" s="4" t="s">
        <v>61</v>
      </c>
      <c r="G62" s="4" t="s">
        <v>61</v>
      </c>
      <c r="H62" s="5" t="s">
        <v>13</v>
      </c>
      <c r="I62" s="5" t="s">
        <v>13</v>
      </c>
    </row>
    <row r="63" customFormat="false" ht="15" hidden="false" customHeight="false" outlineLevel="0" collapsed="false">
      <c r="A63" s="2" t="s">
        <v>207</v>
      </c>
      <c r="B63" s="2" t="s">
        <v>208</v>
      </c>
      <c r="C63" s="3" t="s">
        <v>209</v>
      </c>
      <c r="D63" s="4" t="s">
        <v>26</v>
      </c>
      <c r="E63" s="4" t="s">
        <v>26</v>
      </c>
      <c r="F63" s="4" t="s">
        <v>26</v>
      </c>
      <c r="G63" s="4" t="s">
        <v>26</v>
      </c>
      <c r="H63" s="4" t="s">
        <v>39</v>
      </c>
      <c r="I63" s="4" t="s">
        <v>39</v>
      </c>
    </row>
    <row r="64" customFormat="false" ht="15" hidden="false" customHeight="false" outlineLevel="0" collapsed="false">
      <c r="A64" s="2" t="s">
        <v>210</v>
      </c>
      <c r="B64" s="2" t="s">
        <v>211</v>
      </c>
      <c r="C64" s="3" t="s">
        <v>212</v>
      </c>
      <c r="D64" s="4" t="s">
        <v>140</v>
      </c>
      <c r="E64" s="4" t="s">
        <v>140</v>
      </c>
      <c r="F64" s="4" t="s">
        <v>140</v>
      </c>
      <c r="G64" s="4" t="s">
        <v>140</v>
      </c>
      <c r="H64" s="4" t="s">
        <v>140</v>
      </c>
      <c r="I64" s="4" t="s">
        <v>140</v>
      </c>
    </row>
    <row r="65" customFormat="false" ht="15" hidden="false" customHeight="false" outlineLevel="0" collapsed="false">
      <c r="A65" s="2" t="s">
        <v>213</v>
      </c>
      <c r="B65" s="2" t="s">
        <v>214</v>
      </c>
      <c r="C65" s="3" t="s">
        <v>215</v>
      </c>
      <c r="D65" s="4" t="s">
        <v>99</v>
      </c>
      <c r="E65" s="4" t="s">
        <v>99</v>
      </c>
      <c r="F65" s="4" t="s">
        <v>99</v>
      </c>
      <c r="G65" s="4" t="s">
        <v>99</v>
      </c>
      <c r="H65" s="4" t="s">
        <v>61</v>
      </c>
      <c r="I65" s="4" t="s">
        <v>61</v>
      </c>
    </row>
    <row r="66" customFormat="false" ht="15" hidden="false" customHeight="false" outlineLevel="0" collapsed="false">
      <c r="A66" s="2" t="s">
        <v>216</v>
      </c>
      <c r="B66" s="2" t="s">
        <v>217</v>
      </c>
      <c r="C66" s="3" t="s">
        <v>218</v>
      </c>
      <c r="D66" s="4" t="s">
        <v>34</v>
      </c>
      <c r="E66" s="4" t="s">
        <v>34</v>
      </c>
      <c r="F66" s="4" t="s">
        <v>34</v>
      </c>
      <c r="G66" s="4" t="s">
        <v>34</v>
      </c>
      <c r="H66" s="5" t="s">
        <v>13</v>
      </c>
      <c r="I66" s="5" t="s">
        <v>13</v>
      </c>
    </row>
    <row r="67" customFormat="false" ht="15" hidden="false" customHeight="false" outlineLevel="0" collapsed="false">
      <c r="A67" s="2" t="s">
        <v>219</v>
      </c>
      <c r="B67" s="2" t="s">
        <v>220</v>
      </c>
      <c r="C67" s="3" t="s">
        <v>221</v>
      </c>
      <c r="D67" s="4" t="s">
        <v>61</v>
      </c>
      <c r="E67" s="4" t="s">
        <v>61</v>
      </c>
      <c r="F67" s="4" t="s">
        <v>61</v>
      </c>
      <c r="G67" s="4" t="s">
        <v>61</v>
      </c>
      <c r="H67" s="5" t="s">
        <v>13</v>
      </c>
      <c r="I67" s="5" t="s">
        <v>13</v>
      </c>
    </row>
    <row r="68" customFormat="false" ht="15" hidden="false" customHeight="false" outlineLevel="0" collapsed="false">
      <c r="A68" s="2" t="s">
        <v>222</v>
      </c>
      <c r="B68" s="2" t="s">
        <v>223</v>
      </c>
      <c r="C68" s="3" t="s">
        <v>224</v>
      </c>
      <c r="D68" s="4" t="s">
        <v>22</v>
      </c>
      <c r="E68" s="4" t="s">
        <v>22</v>
      </c>
      <c r="F68" s="4" t="s">
        <v>22</v>
      </c>
      <c r="G68" s="4" t="s">
        <v>22</v>
      </c>
      <c r="H68" s="5" t="s">
        <v>13</v>
      </c>
      <c r="I68" s="5" t="s">
        <v>13</v>
      </c>
    </row>
    <row r="69" customFormat="false" ht="15" hidden="false" customHeight="false" outlineLevel="0" collapsed="false">
      <c r="A69" s="2" t="s">
        <v>225</v>
      </c>
      <c r="B69" s="2" t="s">
        <v>226</v>
      </c>
      <c r="C69" s="3" t="s">
        <v>227</v>
      </c>
      <c r="D69" s="4" t="s">
        <v>26</v>
      </c>
      <c r="E69" s="4" t="s">
        <v>26</v>
      </c>
      <c r="F69" s="4" t="s">
        <v>26</v>
      </c>
      <c r="G69" s="4" t="s">
        <v>26</v>
      </c>
      <c r="H69" s="5" t="s">
        <v>13</v>
      </c>
      <c r="I69" s="5" t="s">
        <v>13</v>
      </c>
    </row>
    <row r="70" customFormat="false" ht="15" hidden="false" customHeight="false" outlineLevel="0" collapsed="false">
      <c r="A70" s="2" t="s">
        <v>228</v>
      </c>
      <c r="B70" s="2" t="s">
        <v>229</v>
      </c>
      <c r="C70" s="3" t="s">
        <v>230</v>
      </c>
      <c r="D70" s="4" t="s">
        <v>99</v>
      </c>
      <c r="E70" s="4" t="s">
        <v>99</v>
      </c>
      <c r="F70" s="4" t="s">
        <v>99</v>
      </c>
      <c r="G70" s="4" t="s">
        <v>99</v>
      </c>
      <c r="H70" s="4" t="s">
        <v>22</v>
      </c>
      <c r="I70" s="4" t="s">
        <v>22</v>
      </c>
    </row>
    <row r="71" customFormat="false" ht="15" hidden="false" customHeight="false" outlineLevel="0" collapsed="false">
      <c r="A71" s="2" t="s">
        <v>231</v>
      </c>
      <c r="B71" s="2" t="s">
        <v>232</v>
      </c>
      <c r="C71" s="3" t="s">
        <v>233</v>
      </c>
      <c r="D71" s="4" t="s">
        <v>34</v>
      </c>
      <c r="E71" s="4" t="s">
        <v>34</v>
      </c>
      <c r="F71" s="4" t="s">
        <v>34</v>
      </c>
      <c r="G71" s="4" t="s">
        <v>34</v>
      </c>
      <c r="H71" s="4" t="s">
        <v>140</v>
      </c>
      <c r="I71" s="4" t="s">
        <v>140</v>
      </c>
    </row>
    <row r="72" customFormat="false" ht="15" hidden="false" customHeight="false" outlineLevel="0" collapsed="false">
      <c r="A72" s="2" t="s">
        <v>234</v>
      </c>
      <c r="B72" s="2" t="s">
        <v>235</v>
      </c>
      <c r="C72" s="3" t="s">
        <v>236</v>
      </c>
      <c r="D72" s="4" t="s">
        <v>34</v>
      </c>
      <c r="E72" s="4" t="s">
        <v>34</v>
      </c>
      <c r="F72" s="4" t="s">
        <v>34</v>
      </c>
      <c r="G72" s="4" t="s">
        <v>34</v>
      </c>
      <c r="H72" s="4" t="s">
        <v>22</v>
      </c>
      <c r="I72" s="4" t="s">
        <v>22</v>
      </c>
    </row>
    <row r="73" customFormat="false" ht="15" hidden="false" customHeight="false" outlineLevel="0" collapsed="false">
      <c r="A73" s="2" t="s">
        <v>237</v>
      </c>
      <c r="B73" s="2" t="s">
        <v>238</v>
      </c>
      <c r="C73" s="3" t="s">
        <v>239</v>
      </c>
      <c r="D73" s="4" t="s">
        <v>140</v>
      </c>
      <c r="E73" s="4" t="s">
        <v>140</v>
      </c>
      <c r="F73" s="4" t="s">
        <v>140</v>
      </c>
      <c r="G73" s="4" t="s">
        <v>140</v>
      </c>
      <c r="H73" s="5" t="s">
        <v>13</v>
      </c>
      <c r="I73" s="5" t="s">
        <v>13</v>
      </c>
    </row>
    <row r="74" customFormat="false" ht="15" hidden="false" customHeight="false" outlineLevel="0" collapsed="false">
      <c r="A74" s="2" t="s">
        <v>240</v>
      </c>
      <c r="B74" s="2" t="s">
        <v>241</v>
      </c>
      <c r="C74" s="3" t="s">
        <v>242</v>
      </c>
      <c r="D74" s="4" t="s">
        <v>61</v>
      </c>
      <c r="E74" s="4" t="s">
        <v>61</v>
      </c>
      <c r="F74" s="4" t="s">
        <v>61</v>
      </c>
      <c r="G74" s="4" t="s">
        <v>61</v>
      </c>
      <c r="H74" s="5" t="s">
        <v>13</v>
      </c>
      <c r="I74" s="5" t="s">
        <v>13</v>
      </c>
    </row>
    <row r="75" customFormat="false" ht="15" hidden="false" customHeight="false" outlineLevel="0" collapsed="false">
      <c r="A75" s="2" t="s">
        <v>243</v>
      </c>
      <c r="B75" s="2" t="s">
        <v>244</v>
      </c>
      <c r="C75" s="3" t="s">
        <v>245</v>
      </c>
      <c r="D75" s="4" t="s">
        <v>26</v>
      </c>
      <c r="E75" s="4" t="s">
        <v>26</v>
      </c>
      <c r="F75" s="4" t="s">
        <v>26</v>
      </c>
      <c r="G75" s="4" t="s">
        <v>26</v>
      </c>
      <c r="H75" s="4" t="s">
        <v>39</v>
      </c>
      <c r="I75" s="4" t="s">
        <v>39</v>
      </c>
    </row>
    <row r="76" customFormat="false" ht="15" hidden="false" customHeight="false" outlineLevel="0" collapsed="false">
      <c r="A76" s="2" t="s">
        <v>246</v>
      </c>
      <c r="B76" s="2" t="s">
        <v>247</v>
      </c>
      <c r="C76" s="3" t="s">
        <v>248</v>
      </c>
      <c r="D76" s="4" t="s">
        <v>74</v>
      </c>
      <c r="E76" s="4" t="s">
        <v>74</v>
      </c>
      <c r="F76" s="4" t="s">
        <v>74</v>
      </c>
      <c r="G76" s="4" t="s">
        <v>74</v>
      </c>
      <c r="H76" s="5" t="s">
        <v>13</v>
      </c>
      <c r="I76" s="5" t="s">
        <v>13</v>
      </c>
    </row>
    <row r="77" customFormat="false" ht="15" hidden="false" customHeight="false" outlineLevel="0" collapsed="false">
      <c r="A77" s="2" t="s">
        <v>249</v>
      </c>
      <c r="B77" s="2" t="s">
        <v>250</v>
      </c>
      <c r="C77" s="3" t="s">
        <v>251</v>
      </c>
      <c r="D77" s="4" t="s">
        <v>39</v>
      </c>
      <c r="E77" s="4" t="s">
        <v>39</v>
      </c>
      <c r="F77" s="4" t="s">
        <v>39</v>
      </c>
      <c r="G77" s="4" t="s">
        <v>39</v>
      </c>
      <c r="H77" s="5" t="s">
        <v>13</v>
      </c>
      <c r="I77" s="5" t="s">
        <v>13</v>
      </c>
    </row>
    <row r="78" customFormat="false" ht="15" hidden="false" customHeight="false" outlineLevel="0" collapsed="false">
      <c r="A78" s="2" t="s">
        <v>252</v>
      </c>
      <c r="B78" s="2" t="s">
        <v>253</v>
      </c>
      <c r="C78" s="3" t="s">
        <v>254</v>
      </c>
      <c r="D78" s="4" t="s">
        <v>26</v>
      </c>
      <c r="E78" s="4" t="s">
        <v>26</v>
      </c>
      <c r="F78" s="4" t="s">
        <v>26</v>
      </c>
      <c r="G78" s="4" t="s">
        <v>26</v>
      </c>
      <c r="H78" s="4" t="s">
        <v>38</v>
      </c>
      <c r="I78" s="4" t="s">
        <v>38</v>
      </c>
    </row>
    <row r="79" customFormat="false" ht="15" hidden="false" customHeight="false" outlineLevel="0" collapsed="false">
      <c r="A79" s="2" t="s">
        <v>255</v>
      </c>
      <c r="B79" s="2" t="s">
        <v>256</v>
      </c>
      <c r="C79" s="3" t="s">
        <v>257</v>
      </c>
      <c r="D79" s="4" t="s">
        <v>34</v>
      </c>
      <c r="E79" s="4" t="s">
        <v>34</v>
      </c>
      <c r="F79" s="4" t="s">
        <v>34</v>
      </c>
      <c r="G79" s="4" t="s">
        <v>34</v>
      </c>
      <c r="H79" s="4" t="s">
        <v>38</v>
      </c>
      <c r="I79" s="4" t="s">
        <v>38</v>
      </c>
    </row>
    <row r="80" customFormat="false" ht="15" hidden="false" customHeight="false" outlineLevel="0" collapsed="false">
      <c r="A80" s="2" t="s">
        <v>258</v>
      </c>
      <c r="B80" s="2" t="s">
        <v>259</v>
      </c>
      <c r="C80" s="3" t="s">
        <v>260</v>
      </c>
      <c r="D80" s="4" t="s">
        <v>38</v>
      </c>
      <c r="E80" s="4" t="s">
        <v>38</v>
      </c>
      <c r="F80" s="4" t="s">
        <v>38</v>
      </c>
      <c r="G80" s="4" t="s">
        <v>38</v>
      </c>
      <c r="H80" s="5" t="s">
        <v>13</v>
      </c>
      <c r="I80" s="5" t="s">
        <v>13</v>
      </c>
    </row>
    <row r="81" customFormat="false" ht="15" hidden="false" customHeight="false" outlineLevel="0" collapsed="false">
      <c r="A81" s="2" t="s">
        <v>261</v>
      </c>
      <c r="B81" s="2" t="s">
        <v>262</v>
      </c>
      <c r="C81" s="3" t="s">
        <v>263</v>
      </c>
      <c r="D81" s="4" t="s">
        <v>140</v>
      </c>
      <c r="E81" s="4" t="s">
        <v>140</v>
      </c>
      <c r="F81" s="4" t="s">
        <v>140</v>
      </c>
      <c r="G81" s="4" t="s">
        <v>140</v>
      </c>
      <c r="H81" s="5" t="s">
        <v>13</v>
      </c>
      <c r="I81" s="5" t="s">
        <v>13</v>
      </c>
    </row>
    <row r="82" customFormat="false" ht="15" hidden="false" customHeight="false" outlineLevel="0" collapsed="false">
      <c r="A82" s="2" t="s">
        <v>264</v>
      </c>
      <c r="B82" s="2" t="s">
        <v>265</v>
      </c>
      <c r="C82" s="3" t="s">
        <v>266</v>
      </c>
      <c r="D82" s="4" t="s">
        <v>21</v>
      </c>
      <c r="E82" s="4" t="s">
        <v>21</v>
      </c>
      <c r="F82" s="4" t="s">
        <v>21</v>
      </c>
      <c r="G82" s="4" t="s">
        <v>21</v>
      </c>
      <c r="H82" s="5" t="s">
        <v>13</v>
      </c>
      <c r="I82" s="5" t="s">
        <v>13</v>
      </c>
    </row>
    <row r="83" customFormat="false" ht="15" hidden="false" customHeight="false" outlineLevel="0" collapsed="false">
      <c r="A83" s="2" t="s">
        <v>267</v>
      </c>
      <c r="B83" s="2" t="s">
        <v>268</v>
      </c>
      <c r="C83" s="3" t="s">
        <v>269</v>
      </c>
      <c r="D83" s="4" t="s">
        <v>99</v>
      </c>
      <c r="E83" s="4" t="s">
        <v>99</v>
      </c>
      <c r="F83" s="4" t="s">
        <v>99</v>
      </c>
      <c r="G83" s="4" t="s">
        <v>99</v>
      </c>
      <c r="H83" s="4" t="s">
        <v>12</v>
      </c>
      <c r="I83" s="4" t="s">
        <v>12</v>
      </c>
    </row>
    <row r="84" customFormat="false" ht="15" hidden="false" customHeight="false" outlineLevel="0" collapsed="false">
      <c r="A84" s="2" t="s">
        <v>270</v>
      </c>
      <c r="B84" s="2" t="s">
        <v>271</v>
      </c>
      <c r="C84" s="3" t="s">
        <v>272</v>
      </c>
      <c r="D84" s="4" t="s">
        <v>26</v>
      </c>
      <c r="E84" s="4" t="s">
        <v>26</v>
      </c>
      <c r="F84" s="4" t="s">
        <v>26</v>
      </c>
      <c r="G84" s="4" t="s">
        <v>26</v>
      </c>
      <c r="H84" s="5" t="s">
        <v>13</v>
      </c>
      <c r="I84" s="5" t="s">
        <v>13</v>
      </c>
    </row>
    <row r="85" customFormat="false" ht="15" hidden="false" customHeight="false" outlineLevel="0" collapsed="false">
      <c r="A85" s="2" t="s">
        <v>273</v>
      </c>
      <c r="B85" s="2" t="s">
        <v>274</v>
      </c>
      <c r="C85" s="3" t="s">
        <v>275</v>
      </c>
      <c r="D85" s="4" t="s">
        <v>99</v>
      </c>
      <c r="E85" s="4" t="s">
        <v>99</v>
      </c>
      <c r="F85" s="4" t="s">
        <v>99</v>
      </c>
      <c r="G85" s="4" t="s">
        <v>99</v>
      </c>
      <c r="H85" s="5" t="s">
        <v>13</v>
      </c>
      <c r="I85" s="5" t="s">
        <v>13</v>
      </c>
    </row>
    <row r="86" customFormat="false" ht="15" hidden="false" customHeight="false" outlineLevel="0" collapsed="false">
      <c r="A86" s="2" t="s">
        <v>276</v>
      </c>
      <c r="B86" s="2" t="s">
        <v>277</v>
      </c>
      <c r="C86" s="3" t="s">
        <v>278</v>
      </c>
      <c r="D86" s="4" t="s">
        <v>17</v>
      </c>
      <c r="E86" s="4" t="s">
        <v>17</v>
      </c>
      <c r="F86" s="4" t="s">
        <v>17</v>
      </c>
      <c r="G86" s="4" t="s">
        <v>17</v>
      </c>
      <c r="H86" s="5" t="s">
        <v>13</v>
      </c>
      <c r="I86" s="5" t="s">
        <v>13</v>
      </c>
    </row>
    <row r="87" customFormat="false" ht="15" hidden="false" customHeight="false" outlineLevel="0" collapsed="false">
      <c r="A87" s="2" t="s">
        <v>279</v>
      </c>
      <c r="B87" s="2" t="s">
        <v>280</v>
      </c>
      <c r="C87" s="3" t="s">
        <v>281</v>
      </c>
      <c r="D87" s="4" t="s">
        <v>12</v>
      </c>
      <c r="E87" s="4" t="s">
        <v>12</v>
      </c>
      <c r="F87" s="4" t="s">
        <v>12</v>
      </c>
      <c r="G87" s="4" t="s">
        <v>12</v>
      </c>
      <c r="H87" s="5" t="s">
        <v>13</v>
      </c>
      <c r="I87" s="5" t="s">
        <v>13</v>
      </c>
    </row>
    <row r="88" customFormat="false" ht="15" hidden="false" customHeight="false" outlineLevel="0" collapsed="false">
      <c r="A88" s="2" t="s">
        <v>282</v>
      </c>
      <c r="B88" s="2" t="s">
        <v>283</v>
      </c>
      <c r="C88" s="3" t="s">
        <v>284</v>
      </c>
      <c r="D88" s="4" t="s">
        <v>21</v>
      </c>
      <c r="E88" s="4" t="s">
        <v>21</v>
      </c>
      <c r="F88" s="4" t="s">
        <v>21</v>
      </c>
      <c r="G88" s="4" t="s">
        <v>21</v>
      </c>
      <c r="H88" s="5" t="s">
        <v>13</v>
      </c>
      <c r="I88" s="5" t="s">
        <v>13</v>
      </c>
    </row>
    <row r="89" customFormat="false" ht="15" hidden="false" customHeight="false" outlineLevel="0" collapsed="false">
      <c r="A89" s="2" t="s">
        <v>285</v>
      </c>
      <c r="B89" s="2" t="s">
        <v>286</v>
      </c>
      <c r="C89" s="3" t="s">
        <v>287</v>
      </c>
      <c r="D89" s="4" t="s">
        <v>118</v>
      </c>
      <c r="E89" s="4" t="s">
        <v>118</v>
      </c>
      <c r="F89" s="4" t="s">
        <v>118</v>
      </c>
      <c r="G89" s="4" t="s">
        <v>118</v>
      </c>
      <c r="H89" s="4" t="s">
        <v>38</v>
      </c>
      <c r="I89" s="4" t="s">
        <v>38</v>
      </c>
    </row>
    <row r="90" customFormat="false" ht="15" hidden="false" customHeight="false" outlineLevel="0" collapsed="false">
      <c r="A90" s="2" t="s">
        <v>288</v>
      </c>
      <c r="B90" s="2" t="s">
        <v>289</v>
      </c>
      <c r="C90" s="3" t="s">
        <v>290</v>
      </c>
      <c r="D90" s="4" t="s">
        <v>26</v>
      </c>
      <c r="E90" s="4" t="s">
        <v>26</v>
      </c>
      <c r="F90" s="4" t="s">
        <v>26</v>
      </c>
      <c r="G90" s="4" t="s">
        <v>26</v>
      </c>
      <c r="H90" s="5" t="s">
        <v>13</v>
      </c>
      <c r="I90" s="5" t="s">
        <v>13</v>
      </c>
    </row>
    <row r="91" customFormat="false" ht="15" hidden="false" customHeight="false" outlineLevel="0" collapsed="false">
      <c r="A91" s="2" t="s">
        <v>291</v>
      </c>
      <c r="B91" s="2" t="s">
        <v>292</v>
      </c>
      <c r="C91" s="3" t="s">
        <v>293</v>
      </c>
      <c r="D91" s="4" t="s">
        <v>26</v>
      </c>
      <c r="E91" s="4" t="s">
        <v>26</v>
      </c>
      <c r="F91" s="4" t="s">
        <v>26</v>
      </c>
      <c r="G91" s="4" t="s">
        <v>26</v>
      </c>
      <c r="H91" s="5" t="s">
        <v>13</v>
      </c>
      <c r="I91" s="5" t="s">
        <v>13</v>
      </c>
    </row>
    <row r="92" customFormat="false" ht="15" hidden="false" customHeight="false" outlineLevel="0" collapsed="false">
      <c r="A92" s="2" t="s">
        <v>294</v>
      </c>
      <c r="B92" s="2" t="s">
        <v>295</v>
      </c>
      <c r="C92" s="3" t="s">
        <v>296</v>
      </c>
      <c r="D92" s="4" t="s">
        <v>30</v>
      </c>
      <c r="E92" s="4" t="s">
        <v>30</v>
      </c>
      <c r="F92" s="4" t="s">
        <v>30</v>
      </c>
      <c r="G92" s="4" t="s">
        <v>30</v>
      </c>
      <c r="H92" s="4" t="s">
        <v>30</v>
      </c>
      <c r="I92" s="4" t="s">
        <v>30</v>
      </c>
    </row>
    <row r="93" customFormat="false" ht="15" hidden="false" customHeight="false" outlineLevel="0" collapsed="false">
      <c r="A93" s="2" t="s">
        <v>297</v>
      </c>
      <c r="B93" s="2" t="s">
        <v>298</v>
      </c>
      <c r="C93" s="3" t="s">
        <v>299</v>
      </c>
      <c r="D93" s="4" t="s">
        <v>61</v>
      </c>
      <c r="E93" s="4" t="s">
        <v>61</v>
      </c>
      <c r="F93" s="4" t="s">
        <v>61</v>
      </c>
      <c r="G93" s="4" t="s">
        <v>61</v>
      </c>
      <c r="H93" s="5" t="s">
        <v>13</v>
      </c>
      <c r="I93" s="5" t="s">
        <v>13</v>
      </c>
    </row>
    <row r="94" customFormat="false" ht="15" hidden="false" customHeight="false" outlineLevel="0" collapsed="false">
      <c r="A94" s="2" t="s">
        <v>300</v>
      </c>
      <c r="B94" s="2" t="s">
        <v>301</v>
      </c>
      <c r="C94" s="3" t="s">
        <v>302</v>
      </c>
      <c r="D94" s="4" t="s">
        <v>30</v>
      </c>
      <c r="E94" s="4" t="s">
        <v>30</v>
      </c>
      <c r="F94" s="4" t="s">
        <v>30</v>
      </c>
      <c r="G94" s="4" t="s">
        <v>30</v>
      </c>
      <c r="H94" s="4" t="s">
        <v>26</v>
      </c>
      <c r="I94" s="4" t="s">
        <v>26</v>
      </c>
    </row>
    <row r="95" customFormat="false" ht="15" hidden="false" customHeight="false" outlineLevel="0" collapsed="false">
      <c r="A95" s="2" t="s">
        <v>303</v>
      </c>
      <c r="B95" s="2" t="s">
        <v>304</v>
      </c>
      <c r="C95" s="3" t="s">
        <v>305</v>
      </c>
      <c r="D95" s="4" t="s">
        <v>61</v>
      </c>
      <c r="E95" s="4" t="s">
        <v>61</v>
      </c>
      <c r="F95" s="4" t="s">
        <v>61</v>
      </c>
      <c r="G95" s="4" t="s">
        <v>61</v>
      </c>
      <c r="H95" s="4" t="s">
        <v>22</v>
      </c>
      <c r="I95" s="4" t="s">
        <v>22</v>
      </c>
    </row>
    <row r="96" customFormat="false" ht="15" hidden="false" customHeight="false" outlineLevel="0" collapsed="false">
      <c r="A96" s="2" t="s">
        <v>306</v>
      </c>
      <c r="B96" s="2" t="s">
        <v>307</v>
      </c>
      <c r="C96" s="3" t="s">
        <v>308</v>
      </c>
      <c r="D96" s="4" t="s">
        <v>21</v>
      </c>
      <c r="E96" s="4" t="s">
        <v>21</v>
      </c>
      <c r="F96" s="4" t="s">
        <v>21</v>
      </c>
      <c r="G96" s="4" t="s">
        <v>21</v>
      </c>
      <c r="H96" s="4" t="s">
        <v>39</v>
      </c>
      <c r="I96" s="4" t="s">
        <v>39</v>
      </c>
    </row>
    <row r="97" customFormat="false" ht="15" hidden="false" customHeight="false" outlineLevel="0" collapsed="false">
      <c r="A97" s="2" t="s">
        <v>309</v>
      </c>
      <c r="B97" s="2" t="s">
        <v>310</v>
      </c>
      <c r="C97" s="3" t="s">
        <v>311</v>
      </c>
      <c r="D97" s="4" t="s">
        <v>118</v>
      </c>
      <c r="E97" s="4" t="s">
        <v>118</v>
      </c>
      <c r="F97" s="4" t="s">
        <v>118</v>
      </c>
      <c r="G97" s="4" t="s">
        <v>118</v>
      </c>
      <c r="H97" s="4" t="s">
        <v>39</v>
      </c>
      <c r="I97" s="4" t="s">
        <v>39</v>
      </c>
    </row>
    <row r="98" customFormat="false" ht="15" hidden="false" customHeight="false" outlineLevel="0" collapsed="false">
      <c r="A98" s="2" t="s">
        <v>312</v>
      </c>
      <c r="B98" s="2" t="s">
        <v>313</v>
      </c>
      <c r="C98" s="3" t="s">
        <v>314</v>
      </c>
      <c r="D98" s="4" t="s">
        <v>26</v>
      </c>
      <c r="E98" s="4" t="s">
        <v>26</v>
      </c>
      <c r="F98" s="4" t="s">
        <v>26</v>
      </c>
      <c r="G98" s="4" t="s">
        <v>26</v>
      </c>
      <c r="H98" s="5" t="s">
        <v>13</v>
      </c>
      <c r="I98" s="5" t="s">
        <v>13</v>
      </c>
    </row>
    <row r="99" customFormat="false" ht="15" hidden="false" customHeight="false" outlineLevel="0" collapsed="false">
      <c r="A99" s="2" t="s">
        <v>315</v>
      </c>
      <c r="B99" s="2" t="s">
        <v>316</v>
      </c>
      <c r="C99" s="3" t="s">
        <v>317</v>
      </c>
      <c r="D99" s="4" t="s">
        <v>22</v>
      </c>
      <c r="E99" s="4" t="s">
        <v>22</v>
      </c>
      <c r="F99" s="4" t="s">
        <v>22</v>
      </c>
      <c r="G99" s="4" t="s">
        <v>22</v>
      </c>
      <c r="H99" s="4" t="s">
        <v>39</v>
      </c>
      <c r="I99" s="4" t="s">
        <v>39</v>
      </c>
    </row>
    <row r="100" customFormat="false" ht="15" hidden="false" customHeight="false" outlineLevel="0" collapsed="false">
      <c r="A100" s="2" t="s">
        <v>318</v>
      </c>
      <c r="B100" s="2" t="s">
        <v>319</v>
      </c>
      <c r="C100" s="3" t="s">
        <v>320</v>
      </c>
      <c r="D100" s="4" t="s">
        <v>21</v>
      </c>
      <c r="E100" s="4" t="s">
        <v>21</v>
      </c>
      <c r="F100" s="4" t="s">
        <v>21</v>
      </c>
      <c r="G100" s="4" t="s">
        <v>21</v>
      </c>
      <c r="H100" s="5" t="s">
        <v>13</v>
      </c>
      <c r="I100" s="5" t="s">
        <v>13</v>
      </c>
    </row>
    <row r="101" customFormat="false" ht="15" hidden="false" customHeight="false" outlineLevel="0" collapsed="false">
      <c r="A101" s="2" t="s">
        <v>321</v>
      </c>
      <c r="B101" s="2" t="s">
        <v>322</v>
      </c>
      <c r="C101" s="3" t="s">
        <v>323</v>
      </c>
      <c r="D101" s="4" t="s">
        <v>61</v>
      </c>
      <c r="E101" s="4" t="s">
        <v>61</v>
      </c>
      <c r="F101" s="4" t="s">
        <v>61</v>
      </c>
      <c r="G101" s="4" t="s">
        <v>61</v>
      </c>
      <c r="H101" s="4" t="s">
        <v>30</v>
      </c>
      <c r="I101" s="4" t="s">
        <v>30</v>
      </c>
    </row>
    <row r="102" customFormat="false" ht="15" hidden="false" customHeight="false" outlineLevel="0" collapsed="false">
      <c r="A102" s="2" t="s">
        <v>324</v>
      </c>
      <c r="B102" s="2" t="s">
        <v>325</v>
      </c>
      <c r="C102" s="3" t="s">
        <v>326</v>
      </c>
      <c r="D102" s="4" t="s">
        <v>22</v>
      </c>
      <c r="E102" s="4" t="s">
        <v>22</v>
      </c>
      <c r="F102" s="4" t="s">
        <v>22</v>
      </c>
      <c r="G102" s="4" t="s">
        <v>22</v>
      </c>
      <c r="H102" s="5" t="s">
        <v>13</v>
      </c>
      <c r="I102" s="5" t="s">
        <v>13</v>
      </c>
    </row>
    <row r="103" customFormat="false" ht="15" hidden="false" customHeight="false" outlineLevel="0" collapsed="false">
      <c r="A103" s="2" t="s">
        <v>327</v>
      </c>
      <c r="B103" s="2" t="s">
        <v>328</v>
      </c>
      <c r="C103" s="3" t="s">
        <v>329</v>
      </c>
      <c r="D103" s="4" t="s">
        <v>17</v>
      </c>
      <c r="E103" s="4" t="s">
        <v>17</v>
      </c>
      <c r="F103" s="4" t="s">
        <v>17</v>
      </c>
      <c r="G103" s="4" t="s">
        <v>17</v>
      </c>
      <c r="H103" s="4" t="s">
        <v>38</v>
      </c>
      <c r="I103" s="4" t="s">
        <v>38</v>
      </c>
    </row>
    <row r="104" customFormat="false" ht="15" hidden="false" customHeight="false" outlineLevel="0" collapsed="false">
      <c r="A104" s="2" t="s">
        <v>330</v>
      </c>
      <c r="B104" s="2" t="s">
        <v>331</v>
      </c>
      <c r="C104" s="3" t="s">
        <v>332</v>
      </c>
      <c r="D104" s="4" t="s">
        <v>30</v>
      </c>
      <c r="E104" s="4" t="s">
        <v>30</v>
      </c>
      <c r="F104" s="4" t="s">
        <v>30</v>
      </c>
      <c r="G104" s="4" t="s">
        <v>30</v>
      </c>
      <c r="H104" s="5" t="s">
        <v>13</v>
      </c>
      <c r="I104" s="5" t="s">
        <v>13</v>
      </c>
    </row>
    <row r="105" customFormat="false" ht="15" hidden="false" customHeight="false" outlineLevel="0" collapsed="false">
      <c r="A105" s="2" t="s">
        <v>333</v>
      </c>
      <c r="B105" s="2" t="s">
        <v>334</v>
      </c>
      <c r="C105" s="3" t="s">
        <v>335</v>
      </c>
      <c r="D105" s="4" t="s">
        <v>38</v>
      </c>
      <c r="E105" s="4" t="s">
        <v>38</v>
      </c>
      <c r="F105" s="4" t="s">
        <v>38</v>
      </c>
      <c r="G105" s="4" t="s">
        <v>38</v>
      </c>
      <c r="H105" s="4" t="s">
        <v>140</v>
      </c>
      <c r="I105" s="4" t="s">
        <v>140</v>
      </c>
    </row>
    <row r="106" customFormat="false" ht="15" hidden="false" customHeight="false" outlineLevel="0" collapsed="false">
      <c r="A106" s="2" t="s">
        <v>336</v>
      </c>
      <c r="B106" s="2" t="s">
        <v>337</v>
      </c>
      <c r="C106" s="3" t="s">
        <v>338</v>
      </c>
      <c r="D106" s="4" t="s">
        <v>140</v>
      </c>
      <c r="E106" s="4" t="s">
        <v>140</v>
      </c>
      <c r="F106" s="4" t="s">
        <v>140</v>
      </c>
      <c r="G106" s="4" t="s">
        <v>140</v>
      </c>
      <c r="H106" s="5" t="s">
        <v>13</v>
      </c>
      <c r="I106" s="5" t="s">
        <v>13</v>
      </c>
    </row>
    <row r="107" customFormat="false" ht="15" hidden="false" customHeight="false" outlineLevel="0" collapsed="false">
      <c r="A107" s="2" t="s">
        <v>339</v>
      </c>
      <c r="B107" s="2" t="s">
        <v>340</v>
      </c>
      <c r="C107" s="3" t="s">
        <v>341</v>
      </c>
      <c r="D107" s="4" t="s">
        <v>61</v>
      </c>
      <c r="E107" s="4" t="s">
        <v>61</v>
      </c>
      <c r="F107" s="4" t="s">
        <v>61</v>
      </c>
      <c r="G107" s="4" t="s">
        <v>61</v>
      </c>
      <c r="H107" s="5" t="s">
        <v>13</v>
      </c>
      <c r="I107" s="5" t="s">
        <v>13</v>
      </c>
    </row>
    <row r="108" customFormat="false" ht="15" hidden="false" customHeight="false" outlineLevel="0" collapsed="false">
      <c r="A108" s="2" t="s">
        <v>342</v>
      </c>
      <c r="B108" s="2" t="s">
        <v>343</v>
      </c>
      <c r="C108" s="3" t="s">
        <v>344</v>
      </c>
      <c r="D108" s="4" t="s">
        <v>12</v>
      </c>
      <c r="E108" s="4" t="s">
        <v>12</v>
      </c>
      <c r="F108" s="4" t="s">
        <v>12</v>
      </c>
      <c r="G108" s="4" t="s">
        <v>12</v>
      </c>
      <c r="H108" s="5" t="s">
        <v>13</v>
      </c>
      <c r="I108" s="5" t="s">
        <v>13</v>
      </c>
    </row>
    <row r="109" customFormat="false" ht="15" hidden="false" customHeight="false" outlineLevel="0" collapsed="false">
      <c r="A109" s="2" t="s">
        <v>345</v>
      </c>
      <c r="B109" s="2" t="s">
        <v>346</v>
      </c>
      <c r="C109" s="3" t="s">
        <v>347</v>
      </c>
      <c r="D109" s="4" t="s">
        <v>26</v>
      </c>
      <c r="E109" s="4" t="s">
        <v>26</v>
      </c>
      <c r="F109" s="4" t="s">
        <v>26</v>
      </c>
      <c r="G109" s="4" t="s">
        <v>26</v>
      </c>
      <c r="H109" s="5" t="s">
        <v>13</v>
      </c>
      <c r="I109" s="5" t="s">
        <v>13</v>
      </c>
    </row>
    <row r="110" customFormat="false" ht="15" hidden="false" customHeight="false" outlineLevel="0" collapsed="false">
      <c r="A110" s="2" t="s">
        <v>348</v>
      </c>
      <c r="B110" s="2" t="s">
        <v>349</v>
      </c>
      <c r="C110" s="3" t="s">
        <v>350</v>
      </c>
      <c r="D110" s="4" t="s">
        <v>30</v>
      </c>
      <c r="E110" s="4" t="s">
        <v>30</v>
      </c>
      <c r="F110" s="4" t="s">
        <v>30</v>
      </c>
      <c r="G110" s="4" t="s">
        <v>30</v>
      </c>
      <c r="H110" s="5" t="s">
        <v>13</v>
      </c>
      <c r="I110" s="5" t="s">
        <v>13</v>
      </c>
    </row>
    <row r="111" customFormat="false" ht="15" hidden="false" customHeight="false" outlineLevel="0" collapsed="false">
      <c r="A111" s="2" t="s">
        <v>351</v>
      </c>
      <c r="B111" s="2" t="s">
        <v>352</v>
      </c>
      <c r="C111" s="3" t="s">
        <v>353</v>
      </c>
      <c r="D111" s="4" t="s">
        <v>140</v>
      </c>
      <c r="E111" s="4" t="s">
        <v>140</v>
      </c>
      <c r="F111" s="4" t="s">
        <v>140</v>
      </c>
      <c r="G111" s="4" t="s">
        <v>140</v>
      </c>
      <c r="H111" s="5" t="s">
        <v>13</v>
      </c>
      <c r="I111" s="5" t="s">
        <v>13</v>
      </c>
    </row>
    <row r="112" customFormat="false" ht="15" hidden="false" customHeight="false" outlineLevel="0" collapsed="false">
      <c r="A112" s="2" t="s">
        <v>354</v>
      </c>
      <c r="B112" s="2" t="s">
        <v>355</v>
      </c>
      <c r="C112" s="3" t="s">
        <v>356</v>
      </c>
      <c r="D112" s="4" t="s">
        <v>61</v>
      </c>
      <c r="E112" s="4" t="s">
        <v>61</v>
      </c>
      <c r="F112" s="4" t="s">
        <v>61</v>
      </c>
      <c r="G112" s="4" t="s">
        <v>61</v>
      </c>
      <c r="H112" s="5" t="s">
        <v>13</v>
      </c>
      <c r="I112" s="5" t="s">
        <v>13</v>
      </c>
    </row>
    <row r="113" customFormat="false" ht="15" hidden="false" customHeight="false" outlineLevel="0" collapsed="false">
      <c r="A113" s="2" t="s">
        <v>357</v>
      </c>
      <c r="B113" s="2" t="s">
        <v>358</v>
      </c>
      <c r="C113" s="3" t="s">
        <v>359</v>
      </c>
      <c r="D113" s="4" t="s">
        <v>140</v>
      </c>
      <c r="E113" s="4" t="s">
        <v>140</v>
      </c>
      <c r="F113" s="4" t="s">
        <v>140</v>
      </c>
      <c r="G113" s="4" t="s">
        <v>140</v>
      </c>
      <c r="H113" s="5" t="s">
        <v>13</v>
      </c>
      <c r="I113" s="5" t="s">
        <v>13</v>
      </c>
    </row>
    <row r="114" customFormat="false" ht="15" hidden="false" customHeight="false" outlineLevel="0" collapsed="false">
      <c r="A114" s="2" t="s">
        <v>360</v>
      </c>
      <c r="B114" s="2" t="s">
        <v>361</v>
      </c>
      <c r="C114" s="3" t="s">
        <v>362</v>
      </c>
      <c r="D114" s="4" t="s">
        <v>118</v>
      </c>
      <c r="E114" s="4" t="s">
        <v>118</v>
      </c>
      <c r="F114" s="4" t="s">
        <v>118</v>
      </c>
      <c r="G114" s="4" t="s">
        <v>118</v>
      </c>
      <c r="H114" s="5" t="s">
        <v>13</v>
      </c>
      <c r="I114" s="5" t="s">
        <v>13</v>
      </c>
    </row>
    <row r="115" customFormat="false" ht="15" hidden="false" customHeight="false" outlineLevel="0" collapsed="false">
      <c r="A115" s="2" t="s">
        <v>363</v>
      </c>
      <c r="B115" s="2" t="s">
        <v>364</v>
      </c>
      <c r="C115" s="3" t="s">
        <v>365</v>
      </c>
      <c r="D115" s="4" t="s">
        <v>21</v>
      </c>
      <c r="E115" s="4" t="s">
        <v>21</v>
      </c>
      <c r="F115" s="4" t="s">
        <v>21</v>
      </c>
      <c r="G115" s="4" t="s">
        <v>21</v>
      </c>
      <c r="H115" s="4" t="s">
        <v>61</v>
      </c>
      <c r="I115" s="4" t="s">
        <v>61</v>
      </c>
    </row>
    <row r="116" customFormat="false" ht="15" hidden="false" customHeight="false" outlineLevel="0" collapsed="false">
      <c r="A116" s="2" t="s">
        <v>366</v>
      </c>
      <c r="B116" s="2" t="s">
        <v>367</v>
      </c>
      <c r="C116" s="3" t="s">
        <v>368</v>
      </c>
      <c r="D116" s="4" t="s">
        <v>30</v>
      </c>
      <c r="E116" s="4" t="s">
        <v>30</v>
      </c>
      <c r="F116" s="4" t="s">
        <v>30</v>
      </c>
      <c r="G116" s="4" t="s">
        <v>30</v>
      </c>
      <c r="H116" s="5" t="s">
        <v>13</v>
      </c>
      <c r="I116" s="5" t="s">
        <v>13</v>
      </c>
    </row>
    <row r="117" customFormat="false" ht="15" hidden="false" customHeight="false" outlineLevel="0" collapsed="false">
      <c r="A117" s="2" t="s">
        <v>369</v>
      </c>
      <c r="B117" s="2" t="s">
        <v>370</v>
      </c>
      <c r="C117" s="3" t="s">
        <v>371</v>
      </c>
      <c r="D117" s="4" t="s">
        <v>12</v>
      </c>
      <c r="E117" s="4" t="s">
        <v>12</v>
      </c>
      <c r="F117" s="4" t="s">
        <v>12</v>
      </c>
      <c r="G117" s="4" t="s">
        <v>12</v>
      </c>
      <c r="H117" s="5" t="s">
        <v>13</v>
      </c>
      <c r="I117" s="5" t="s">
        <v>13</v>
      </c>
    </row>
    <row r="118" customFormat="false" ht="15" hidden="false" customHeight="false" outlineLevel="0" collapsed="false">
      <c r="A118" s="2" t="s">
        <v>372</v>
      </c>
      <c r="B118" s="2" t="s">
        <v>373</v>
      </c>
      <c r="C118" s="3" t="s">
        <v>374</v>
      </c>
      <c r="D118" s="4" t="s">
        <v>39</v>
      </c>
      <c r="E118" s="4" t="s">
        <v>39</v>
      </c>
      <c r="F118" s="4" t="s">
        <v>39</v>
      </c>
      <c r="G118" s="4" t="s">
        <v>39</v>
      </c>
      <c r="H118" s="5" t="s">
        <v>13</v>
      </c>
      <c r="I118" s="5" t="s">
        <v>13</v>
      </c>
    </row>
    <row r="119" customFormat="false" ht="15" hidden="false" customHeight="false" outlineLevel="0" collapsed="false">
      <c r="A119" s="2" t="s">
        <v>375</v>
      </c>
      <c r="B119" s="2" t="s">
        <v>376</v>
      </c>
      <c r="C119" s="3" t="s">
        <v>377</v>
      </c>
      <c r="D119" s="4" t="s">
        <v>12</v>
      </c>
      <c r="E119" s="4" t="s">
        <v>12</v>
      </c>
      <c r="F119" s="4" t="s">
        <v>12</v>
      </c>
      <c r="G119" s="4" t="s">
        <v>12</v>
      </c>
      <c r="H119" s="5" t="s">
        <v>13</v>
      </c>
      <c r="I119" s="5" t="s">
        <v>13</v>
      </c>
    </row>
    <row r="120" customFormat="false" ht="15" hidden="false" customHeight="false" outlineLevel="0" collapsed="false">
      <c r="A120" s="2" t="s">
        <v>378</v>
      </c>
      <c r="B120" s="2" t="s">
        <v>379</v>
      </c>
      <c r="C120" s="3" t="s">
        <v>380</v>
      </c>
      <c r="D120" s="4" t="s">
        <v>39</v>
      </c>
      <c r="E120" s="4" t="s">
        <v>39</v>
      </c>
      <c r="F120" s="4" t="s">
        <v>39</v>
      </c>
      <c r="G120" s="4" t="s">
        <v>39</v>
      </c>
      <c r="H120" s="5" t="s">
        <v>13</v>
      </c>
      <c r="I120" s="5" t="s">
        <v>13</v>
      </c>
    </row>
    <row r="121" customFormat="false" ht="15" hidden="false" customHeight="false" outlineLevel="0" collapsed="false">
      <c r="A121" s="2" t="s">
        <v>381</v>
      </c>
      <c r="B121" s="2" t="s">
        <v>382</v>
      </c>
      <c r="C121" s="3" t="s">
        <v>383</v>
      </c>
      <c r="D121" s="4" t="s">
        <v>38</v>
      </c>
      <c r="E121" s="4" t="s">
        <v>38</v>
      </c>
      <c r="F121" s="4" t="s">
        <v>38</v>
      </c>
      <c r="G121" s="4" t="s">
        <v>38</v>
      </c>
      <c r="H121" s="4" t="s">
        <v>99</v>
      </c>
      <c r="I121" s="4" t="s">
        <v>99</v>
      </c>
    </row>
    <row r="122" customFormat="false" ht="15" hidden="false" customHeight="false" outlineLevel="0" collapsed="false">
      <c r="A122" s="2" t="s">
        <v>384</v>
      </c>
      <c r="B122" s="2" t="s">
        <v>385</v>
      </c>
      <c r="C122" s="3" t="s">
        <v>386</v>
      </c>
      <c r="D122" s="4" t="s">
        <v>26</v>
      </c>
      <c r="E122" s="4" t="s">
        <v>26</v>
      </c>
      <c r="F122" s="4" t="s">
        <v>26</v>
      </c>
      <c r="G122" s="4" t="s">
        <v>26</v>
      </c>
      <c r="H122" s="5" t="s">
        <v>13</v>
      </c>
      <c r="I122" s="5" t="s">
        <v>13</v>
      </c>
    </row>
    <row r="123" customFormat="false" ht="15" hidden="false" customHeight="false" outlineLevel="0" collapsed="false">
      <c r="A123" s="2" t="s">
        <v>387</v>
      </c>
      <c r="B123" s="2" t="s">
        <v>388</v>
      </c>
      <c r="C123" s="3" t="s">
        <v>389</v>
      </c>
      <c r="D123" s="4" t="s">
        <v>12</v>
      </c>
      <c r="E123" s="4" t="s">
        <v>12</v>
      </c>
      <c r="F123" s="4" t="s">
        <v>12</v>
      </c>
      <c r="G123" s="4" t="s">
        <v>12</v>
      </c>
      <c r="H123" s="4" t="s">
        <v>140</v>
      </c>
      <c r="I123" s="4" t="s">
        <v>140</v>
      </c>
    </row>
    <row r="124" customFormat="false" ht="15" hidden="false" customHeight="false" outlineLevel="0" collapsed="false">
      <c r="A124" s="2" t="s">
        <v>390</v>
      </c>
      <c r="B124" s="2" t="s">
        <v>391</v>
      </c>
      <c r="C124" s="3" t="s">
        <v>392</v>
      </c>
      <c r="D124" s="4" t="s">
        <v>34</v>
      </c>
      <c r="E124" s="4" t="s">
        <v>34</v>
      </c>
      <c r="F124" s="4" t="s">
        <v>34</v>
      </c>
      <c r="G124" s="4" t="s">
        <v>34</v>
      </c>
      <c r="H124" s="5" t="s">
        <v>13</v>
      </c>
      <c r="I124" s="5" t="s">
        <v>13</v>
      </c>
    </row>
    <row r="125" customFormat="false" ht="15" hidden="false" customHeight="false" outlineLevel="0" collapsed="false">
      <c r="A125" s="2" t="s">
        <v>393</v>
      </c>
      <c r="B125" s="2" t="s">
        <v>394</v>
      </c>
      <c r="C125" s="3" t="s">
        <v>395</v>
      </c>
      <c r="D125" s="4" t="s">
        <v>26</v>
      </c>
      <c r="E125" s="4" t="s">
        <v>26</v>
      </c>
      <c r="F125" s="4" t="s">
        <v>26</v>
      </c>
      <c r="G125" s="4" t="s">
        <v>26</v>
      </c>
      <c r="H125" s="5" t="s">
        <v>13</v>
      </c>
      <c r="I125" s="5" t="s">
        <v>13</v>
      </c>
    </row>
    <row r="126" customFormat="false" ht="15" hidden="false" customHeight="false" outlineLevel="0" collapsed="false">
      <c r="A126" s="2" t="s">
        <v>396</v>
      </c>
      <c r="B126" s="2" t="s">
        <v>397</v>
      </c>
      <c r="C126" s="3" t="s">
        <v>398</v>
      </c>
      <c r="D126" s="4" t="s">
        <v>22</v>
      </c>
      <c r="E126" s="4" t="s">
        <v>22</v>
      </c>
      <c r="F126" s="4" t="s">
        <v>22</v>
      </c>
      <c r="G126" s="4" t="s">
        <v>22</v>
      </c>
      <c r="H126" s="4" t="s">
        <v>12</v>
      </c>
      <c r="I126" s="4" t="s">
        <v>12</v>
      </c>
    </row>
    <row r="127" customFormat="false" ht="15" hidden="false" customHeight="false" outlineLevel="0" collapsed="false">
      <c r="A127" s="2" t="s">
        <v>399</v>
      </c>
      <c r="B127" s="2" t="s">
        <v>400</v>
      </c>
      <c r="C127" s="3" t="s">
        <v>401</v>
      </c>
      <c r="D127" s="4" t="s">
        <v>39</v>
      </c>
      <c r="E127" s="4" t="s">
        <v>39</v>
      </c>
      <c r="F127" s="4" t="s">
        <v>39</v>
      </c>
      <c r="G127" s="4" t="s">
        <v>39</v>
      </c>
      <c r="H127" s="5" t="s">
        <v>13</v>
      </c>
      <c r="I127" s="5" t="s">
        <v>13</v>
      </c>
    </row>
    <row r="128" customFormat="false" ht="15" hidden="false" customHeight="false" outlineLevel="0" collapsed="false">
      <c r="A128" s="2" t="s">
        <v>402</v>
      </c>
      <c r="B128" s="2" t="s">
        <v>403</v>
      </c>
      <c r="C128" s="3" t="s">
        <v>404</v>
      </c>
      <c r="D128" s="4" t="s">
        <v>17</v>
      </c>
      <c r="E128" s="4" t="s">
        <v>17</v>
      </c>
      <c r="F128" s="4" t="s">
        <v>17</v>
      </c>
      <c r="G128" s="4" t="s">
        <v>17</v>
      </c>
      <c r="H128" s="4" t="s">
        <v>39</v>
      </c>
      <c r="I128" s="4" t="s">
        <v>39</v>
      </c>
    </row>
    <row r="129" customFormat="false" ht="15" hidden="false" customHeight="false" outlineLevel="0" collapsed="false">
      <c r="A129" s="2" t="s">
        <v>405</v>
      </c>
      <c r="B129" s="2" t="s">
        <v>406</v>
      </c>
      <c r="C129" s="3" t="s">
        <v>407</v>
      </c>
      <c r="D129" s="4" t="s">
        <v>21</v>
      </c>
      <c r="E129" s="4" t="s">
        <v>21</v>
      </c>
      <c r="F129" s="4" t="s">
        <v>21</v>
      </c>
      <c r="G129" s="4" t="s">
        <v>21</v>
      </c>
      <c r="H129" s="5" t="s">
        <v>13</v>
      </c>
      <c r="I129" s="5" t="s">
        <v>13</v>
      </c>
    </row>
    <row r="130" customFormat="false" ht="15" hidden="false" customHeight="false" outlineLevel="0" collapsed="false">
      <c r="A130" s="2" t="s">
        <v>408</v>
      </c>
      <c r="B130" s="2" t="s">
        <v>409</v>
      </c>
      <c r="C130" s="3" t="s">
        <v>410</v>
      </c>
      <c r="D130" s="4" t="s">
        <v>99</v>
      </c>
      <c r="E130" s="4" t="s">
        <v>99</v>
      </c>
      <c r="F130" s="4" t="s">
        <v>99</v>
      </c>
      <c r="G130" s="4" t="s">
        <v>99</v>
      </c>
      <c r="H130" s="4" t="s">
        <v>26</v>
      </c>
      <c r="I130" s="4" t="s">
        <v>26</v>
      </c>
    </row>
    <row r="131" customFormat="false" ht="15" hidden="false" customHeight="false" outlineLevel="0" collapsed="false">
      <c r="A131" s="2" t="s">
        <v>411</v>
      </c>
      <c r="B131" s="2" t="s">
        <v>412</v>
      </c>
      <c r="C131" s="3" t="s">
        <v>413</v>
      </c>
      <c r="D131" s="4" t="s">
        <v>61</v>
      </c>
      <c r="E131" s="4" t="s">
        <v>61</v>
      </c>
      <c r="F131" s="4" t="s">
        <v>61</v>
      </c>
      <c r="G131" s="4" t="s">
        <v>61</v>
      </c>
      <c r="H131" s="5" t="s">
        <v>13</v>
      </c>
      <c r="I131" s="5" t="s">
        <v>13</v>
      </c>
    </row>
    <row r="132" customFormat="false" ht="15" hidden="false" customHeight="false" outlineLevel="0" collapsed="false">
      <c r="A132" s="2" t="s">
        <v>414</v>
      </c>
      <c r="B132" s="2" t="s">
        <v>415</v>
      </c>
      <c r="C132" s="3" t="s">
        <v>416</v>
      </c>
      <c r="D132" s="4" t="s">
        <v>99</v>
      </c>
      <c r="E132" s="4" t="s">
        <v>99</v>
      </c>
      <c r="F132" s="4" t="s">
        <v>99</v>
      </c>
      <c r="G132" s="4" t="s">
        <v>99</v>
      </c>
      <c r="H132" s="5" t="s">
        <v>13</v>
      </c>
      <c r="I132" s="5" t="s">
        <v>13</v>
      </c>
    </row>
    <row r="133" customFormat="false" ht="15" hidden="false" customHeight="false" outlineLevel="0" collapsed="false">
      <c r="A133" s="2" t="s">
        <v>417</v>
      </c>
      <c r="B133" s="2" t="s">
        <v>418</v>
      </c>
      <c r="C133" s="3" t="s">
        <v>419</v>
      </c>
      <c r="D133" s="4" t="s">
        <v>61</v>
      </c>
      <c r="E133" s="4" t="s">
        <v>61</v>
      </c>
      <c r="F133" s="4" t="s">
        <v>61</v>
      </c>
      <c r="G133" s="4" t="s">
        <v>61</v>
      </c>
      <c r="H133" s="5" t="s">
        <v>13</v>
      </c>
      <c r="I133" s="5" t="s">
        <v>13</v>
      </c>
    </row>
    <row r="134" customFormat="false" ht="15" hidden="false" customHeight="false" outlineLevel="0" collapsed="false">
      <c r="A134" s="2" t="s">
        <v>420</v>
      </c>
      <c r="B134" s="2" t="s">
        <v>421</v>
      </c>
      <c r="C134" s="3" t="s">
        <v>422</v>
      </c>
      <c r="D134" s="4" t="s">
        <v>61</v>
      </c>
      <c r="E134" s="4" t="s">
        <v>61</v>
      </c>
      <c r="F134" s="4" t="s">
        <v>61</v>
      </c>
      <c r="G134" s="4" t="s">
        <v>61</v>
      </c>
      <c r="H134" s="5" t="s">
        <v>13</v>
      </c>
      <c r="I134" s="5" t="s">
        <v>13</v>
      </c>
    </row>
    <row r="135" customFormat="false" ht="15" hidden="false" customHeight="false" outlineLevel="0" collapsed="false">
      <c r="A135" s="2" t="s">
        <v>423</v>
      </c>
      <c r="B135" s="2" t="s">
        <v>424</v>
      </c>
      <c r="C135" s="3" t="s">
        <v>425</v>
      </c>
      <c r="D135" s="4" t="s">
        <v>34</v>
      </c>
      <c r="E135" s="4" t="s">
        <v>34</v>
      </c>
      <c r="F135" s="4" t="s">
        <v>34</v>
      </c>
      <c r="G135" s="4" t="s">
        <v>34</v>
      </c>
      <c r="H135" s="4" t="s">
        <v>30</v>
      </c>
      <c r="I135" s="4" t="s">
        <v>30</v>
      </c>
    </row>
    <row r="136" customFormat="false" ht="15" hidden="false" customHeight="false" outlineLevel="0" collapsed="false">
      <c r="A136" s="2" t="s">
        <v>426</v>
      </c>
      <c r="B136" s="2" t="s">
        <v>427</v>
      </c>
      <c r="C136" s="3" t="s">
        <v>428</v>
      </c>
      <c r="D136" s="4" t="s">
        <v>12</v>
      </c>
      <c r="E136" s="4" t="s">
        <v>12</v>
      </c>
      <c r="F136" s="4" t="s">
        <v>12</v>
      </c>
      <c r="G136" s="4" t="s">
        <v>12</v>
      </c>
      <c r="H136" s="5" t="s">
        <v>13</v>
      </c>
      <c r="I136" s="5" t="s">
        <v>13</v>
      </c>
    </row>
    <row r="137" customFormat="false" ht="15" hidden="false" customHeight="false" outlineLevel="0" collapsed="false">
      <c r="A137" s="2" t="s">
        <v>429</v>
      </c>
      <c r="B137" s="2" t="s">
        <v>430</v>
      </c>
      <c r="C137" s="3" t="s">
        <v>431</v>
      </c>
      <c r="D137" s="4" t="s">
        <v>17</v>
      </c>
      <c r="E137" s="4" t="s">
        <v>17</v>
      </c>
      <c r="F137" s="4" t="s">
        <v>17</v>
      </c>
      <c r="G137" s="4" t="s">
        <v>17</v>
      </c>
      <c r="H137" s="5" t="s">
        <v>13</v>
      </c>
      <c r="I137" s="5" t="s">
        <v>13</v>
      </c>
    </row>
    <row r="138" customFormat="false" ht="15" hidden="false" customHeight="false" outlineLevel="0" collapsed="false">
      <c r="A138" s="2" t="s">
        <v>432</v>
      </c>
      <c r="B138" s="2" t="s">
        <v>433</v>
      </c>
      <c r="C138" s="3" t="s">
        <v>434</v>
      </c>
      <c r="D138" s="4" t="s">
        <v>38</v>
      </c>
      <c r="E138" s="4" t="s">
        <v>38</v>
      </c>
      <c r="F138" s="4" t="s">
        <v>38</v>
      </c>
      <c r="G138" s="4" t="s">
        <v>38</v>
      </c>
      <c r="H138" s="5" t="s">
        <v>13</v>
      </c>
      <c r="I138" s="5" t="s">
        <v>13</v>
      </c>
    </row>
    <row r="139" customFormat="false" ht="15" hidden="false" customHeight="false" outlineLevel="0" collapsed="false">
      <c r="A139" s="2" t="s">
        <v>435</v>
      </c>
      <c r="B139" s="2" t="s">
        <v>436</v>
      </c>
      <c r="C139" s="3" t="s">
        <v>437</v>
      </c>
      <c r="D139" s="4" t="s">
        <v>17</v>
      </c>
      <c r="E139" s="4" t="s">
        <v>17</v>
      </c>
      <c r="F139" s="4" t="s">
        <v>17</v>
      </c>
      <c r="G139" s="4" t="s">
        <v>17</v>
      </c>
      <c r="H139" s="5" t="s">
        <v>13</v>
      </c>
      <c r="I139" s="5" t="s">
        <v>13</v>
      </c>
    </row>
    <row r="140" customFormat="false" ht="15" hidden="false" customHeight="false" outlineLevel="0" collapsed="false">
      <c r="A140" s="2" t="s">
        <v>438</v>
      </c>
      <c r="B140" s="2" t="s">
        <v>439</v>
      </c>
      <c r="C140" s="3" t="s">
        <v>440</v>
      </c>
      <c r="D140" s="4" t="s">
        <v>12</v>
      </c>
      <c r="E140" s="4" t="s">
        <v>12</v>
      </c>
      <c r="F140" s="4" t="s">
        <v>12</v>
      </c>
      <c r="G140" s="4" t="s">
        <v>12</v>
      </c>
      <c r="H140" s="5" t="s">
        <v>13</v>
      </c>
      <c r="I140" s="5" t="s">
        <v>13</v>
      </c>
    </row>
    <row r="141" customFormat="false" ht="15" hidden="false" customHeight="false" outlineLevel="0" collapsed="false">
      <c r="A141" s="2" t="s">
        <v>441</v>
      </c>
      <c r="B141" s="2" t="s">
        <v>442</v>
      </c>
      <c r="C141" s="3" t="s">
        <v>443</v>
      </c>
      <c r="D141" s="4" t="s">
        <v>21</v>
      </c>
      <c r="E141" s="4" t="s">
        <v>21</v>
      </c>
      <c r="F141" s="4" t="s">
        <v>21</v>
      </c>
      <c r="G141" s="4" t="s">
        <v>21</v>
      </c>
      <c r="H141" s="5" t="s">
        <v>13</v>
      </c>
      <c r="I141" s="5" t="s">
        <v>13</v>
      </c>
    </row>
    <row r="142" customFormat="false" ht="15" hidden="false" customHeight="false" outlineLevel="0" collapsed="false">
      <c r="A142" s="2" t="s">
        <v>444</v>
      </c>
      <c r="B142" s="2" t="s">
        <v>445</v>
      </c>
      <c r="C142" s="3" t="s">
        <v>446</v>
      </c>
      <c r="D142" s="4" t="s">
        <v>22</v>
      </c>
      <c r="E142" s="4" t="s">
        <v>22</v>
      </c>
      <c r="F142" s="4" t="s">
        <v>22</v>
      </c>
      <c r="G142" s="4" t="s">
        <v>22</v>
      </c>
      <c r="H142" s="4" t="s">
        <v>30</v>
      </c>
      <c r="I142" s="4" t="s">
        <v>30</v>
      </c>
    </row>
    <row r="143" customFormat="false" ht="15" hidden="false" customHeight="false" outlineLevel="0" collapsed="false">
      <c r="A143" s="2" t="s">
        <v>447</v>
      </c>
      <c r="B143" s="2" t="s">
        <v>448</v>
      </c>
      <c r="C143" s="3" t="s">
        <v>449</v>
      </c>
      <c r="D143" s="4" t="s">
        <v>22</v>
      </c>
      <c r="E143" s="4" t="s">
        <v>22</v>
      </c>
      <c r="F143" s="4" t="s">
        <v>22</v>
      </c>
      <c r="G143" s="4" t="s">
        <v>22</v>
      </c>
      <c r="H143" s="4" t="s">
        <v>39</v>
      </c>
      <c r="I143" s="4" t="s">
        <v>39</v>
      </c>
    </row>
    <row r="144" customFormat="false" ht="15" hidden="false" customHeight="false" outlineLevel="0" collapsed="false">
      <c r="A144" s="2" t="s">
        <v>450</v>
      </c>
      <c r="B144" s="2" t="s">
        <v>451</v>
      </c>
      <c r="C144" s="3" t="s">
        <v>452</v>
      </c>
      <c r="D144" s="4" t="s">
        <v>38</v>
      </c>
      <c r="E144" s="4" t="s">
        <v>38</v>
      </c>
      <c r="F144" s="4" t="s">
        <v>38</v>
      </c>
      <c r="G144" s="4" t="s">
        <v>38</v>
      </c>
      <c r="H144" s="5" t="s">
        <v>13</v>
      </c>
      <c r="I144" s="5" t="s">
        <v>13</v>
      </c>
    </row>
    <row r="145" customFormat="false" ht="15" hidden="false" customHeight="false" outlineLevel="0" collapsed="false">
      <c r="A145" s="2" t="s">
        <v>453</v>
      </c>
      <c r="B145" s="2" t="s">
        <v>454</v>
      </c>
      <c r="C145" s="3" t="s">
        <v>455</v>
      </c>
      <c r="D145" s="4" t="s">
        <v>38</v>
      </c>
      <c r="E145" s="4" t="s">
        <v>38</v>
      </c>
      <c r="F145" s="4" t="s">
        <v>38</v>
      </c>
      <c r="G145" s="4" t="s">
        <v>38</v>
      </c>
      <c r="H145" s="4" t="s">
        <v>39</v>
      </c>
      <c r="I145" s="4" t="s">
        <v>39</v>
      </c>
    </row>
    <row r="146" customFormat="false" ht="15" hidden="false" customHeight="false" outlineLevel="0" collapsed="false">
      <c r="A146" s="2" t="s">
        <v>456</v>
      </c>
      <c r="B146" s="2" t="s">
        <v>457</v>
      </c>
      <c r="C146" s="3" t="s">
        <v>458</v>
      </c>
      <c r="D146" s="4" t="s">
        <v>99</v>
      </c>
      <c r="E146" s="4" t="s">
        <v>99</v>
      </c>
      <c r="F146" s="4" t="s">
        <v>99</v>
      </c>
      <c r="G146" s="4" t="s">
        <v>99</v>
      </c>
      <c r="H146" s="5" t="s">
        <v>13</v>
      </c>
      <c r="I146" s="5" t="s">
        <v>13</v>
      </c>
    </row>
    <row r="147" customFormat="false" ht="15" hidden="false" customHeight="false" outlineLevel="0" collapsed="false">
      <c r="A147" s="2" t="s">
        <v>459</v>
      </c>
      <c r="B147" s="2" t="s">
        <v>460</v>
      </c>
      <c r="C147" s="3" t="s">
        <v>461</v>
      </c>
      <c r="D147" s="4" t="s">
        <v>118</v>
      </c>
      <c r="E147" s="4" t="s">
        <v>118</v>
      </c>
      <c r="F147" s="4" t="s">
        <v>118</v>
      </c>
      <c r="G147" s="4" t="s">
        <v>118</v>
      </c>
      <c r="H147" s="5" t="s">
        <v>13</v>
      </c>
      <c r="I147" s="5" t="s">
        <v>13</v>
      </c>
    </row>
    <row r="148" customFormat="false" ht="15" hidden="false" customHeight="false" outlineLevel="0" collapsed="false">
      <c r="A148" s="2" t="s">
        <v>462</v>
      </c>
      <c r="B148" s="2" t="s">
        <v>463</v>
      </c>
      <c r="C148" s="3" t="s">
        <v>464</v>
      </c>
      <c r="D148" s="4" t="s">
        <v>34</v>
      </c>
      <c r="E148" s="4" t="s">
        <v>34</v>
      </c>
      <c r="F148" s="4" t="s">
        <v>34</v>
      </c>
      <c r="G148" s="4" t="s">
        <v>34</v>
      </c>
      <c r="H148" s="5" t="s">
        <v>13</v>
      </c>
      <c r="I148" s="5" t="s">
        <v>13</v>
      </c>
    </row>
    <row r="149" customFormat="false" ht="15" hidden="false" customHeight="false" outlineLevel="0" collapsed="false">
      <c r="A149" s="2" t="s">
        <v>465</v>
      </c>
      <c r="B149" s="2" t="s">
        <v>466</v>
      </c>
      <c r="C149" s="3" t="s">
        <v>467</v>
      </c>
      <c r="D149" s="4" t="s">
        <v>118</v>
      </c>
      <c r="E149" s="4" t="s">
        <v>118</v>
      </c>
      <c r="F149" s="4" t="s">
        <v>118</v>
      </c>
      <c r="G149" s="4" t="s">
        <v>118</v>
      </c>
      <c r="H149" s="4" t="s">
        <v>140</v>
      </c>
      <c r="I149" s="4" t="s">
        <v>140</v>
      </c>
    </row>
    <row r="150" customFormat="false" ht="15" hidden="false" customHeight="false" outlineLevel="0" collapsed="false">
      <c r="A150" s="2" t="s">
        <v>468</v>
      </c>
      <c r="B150" s="2" t="s">
        <v>469</v>
      </c>
      <c r="C150" s="3" t="s">
        <v>470</v>
      </c>
      <c r="D150" s="4" t="s">
        <v>34</v>
      </c>
      <c r="E150" s="4" t="s">
        <v>34</v>
      </c>
      <c r="F150" s="4" t="s">
        <v>34</v>
      </c>
      <c r="G150" s="4" t="s">
        <v>34</v>
      </c>
      <c r="H150" s="5" t="s">
        <v>13</v>
      </c>
      <c r="I150" s="5" t="s">
        <v>13</v>
      </c>
    </row>
    <row r="151" customFormat="false" ht="15" hidden="false" customHeight="false" outlineLevel="0" collapsed="false">
      <c r="A151" s="2" t="s">
        <v>471</v>
      </c>
      <c r="B151" s="2" t="s">
        <v>472</v>
      </c>
      <c r="C151" s="3" t="s">
        <v>473</v>
      </c>
      <c r="D151" s="4" t="s">
        <v>12</v>
      </c>
      <c r="E151" s="4" t="s">
        <v>12</v>
      </c>
      <c r="F151" s="4" t="s">
        <v>12</v>
      </c>
      <c r="G151" s="4" t="s">
        <v>12</v>
      </c>
      <c r="H151" s="4" t="s">
        <v>12</v>
      </c>
      <c r="I151" s="4" t="s">
        <v>12</v>
      </c>
    </row>
    <row r="152" customFormat="false" ht="15" hidden="false" customHeight="false" outlineLevel="0" collapsed="false">
      <c r="A152" s="2" t="s">
        <v>474</v>
      </c>
      <c r="B152" s="2" t="s">
        <v>475</v>
      </c>
      <c r="C152" s="3" t="s">
        <v>476</v>
      </c>
      <c r="D152" s="4" t="s">
        <v>21</v>
      </c>
      <c r="E152" s="4" t="s">
        <v>21</v>
      </c>
      <c r="F152" s="4" t="s">
        <v>21</v>
      </c>
      <c r="G152" s="4" t="s">
        <v>21</v>
      </c>
      <c r="H152" s="5" t="s">
        <v>13</v>
      </c>
      <c r="I152" s="5" t="s">
        <v>13</v>
      </c>
    </row>
    <row r="153" customFormat="false" ht="15" hidden="false" customHeight="false" outlineLevel="0" collapsed="false">
      <c r="A153" s="2" t="s">
        <v>477</v>
      </c>
      <c r="B153" s="2" t="s">
        <v>478</v>
      </c>
      <c r="C153" s="3" t="s">
        <v>479</v>
      </c>
      <c r="D153" s="4" t="s">
        <v>140</v>
      </c>
      <c r="E153" s="4" t="s">
        <v>140</v>
      </c>
      <c r="F153" s="4" t="s">
        <v>140</v>
      </c>
      <c r="G153" s="4" t="s">
        <v>140</v>
      </c>
      <c r="H153" s="5" t="s">
        <v>13</v>
      </c>
      <c r="I153" s="5" t="s">
        <v>13</v>
      </c>
    </row>
    <row r="154" customFormat="false" ht="15" hidden="false" customHeight="false" outlineLevel="0" collapsed="false">
      <c r="A154" s="2" t="s">
        <v>480</v>
      </c>
      <c r="B154" s="2" t="s">
        <v>481</v>
      </c>
      <c r="C154" s="3" t="s">
        <v>482</v>
      </c>
      <c r="D154" s="4" t="s">
        <v>12</v>
      </c>
      <c r="E154" s="4" t="s">
        <v>12</v>
      </c>
      <c r="F154" s="4" t="s">
        <v>12</v>
      </c>
      <c r="G154" s="4" t="s">
        <v>12</v>
      </c>
      <c r="H154" s="5" t="s">
        <v>13</v>
      </c>
      <c r="I154" s="5" t="s">
        <v>13</v>
      </c>
    </row>
    <row r="155" customFormat="false" ht="15" hidden="false" customHeight="false" outlineLevel="0" collapsed="false">
      <c r="A155" s="2" t="s">
        <v>483</v>
      </c>
      <c r="B155" s="2" t="s">
        <v>484</v>
      </c>
      <c r="C155" s="3" t="s">
        <v>485</v>
      </c>
      <c r="D155" s="4" t="s">
        <v>21</v>
      </c>
      <c r="E155" s="4" t="s">
        <v>21</v>
      </c>
      <c r="F155" s="4" t="s">
        <v>21</v>
      </c>
      <c r="G155" s="4" t="s">
        <v>21</v>
      </c>
      <c r="H155" s="5" t="s">
        <v>13</v>
      </c>
      <c r="I155" s="5" t="s">
        <v>13</v>
      </c>
    </row>
    <row r="156" customFormat="false" ht="15" hidden="false" customHeight="false" outlineLevel="0" collapsed="false">
      <c r="A156" s="2" t="s">
        <v>486</v>
      </c>
      <c r="B156" s="2" t="s">
        <v>487</v>
      </c>
      <c r="C156" s="3" t="s">
        <v>488</v>
      </c>
      <c r="D156" s="4" t="s">
        <v>21</v>
      </c>
      <c r="E156" s="4" t="s">
        <v>21</v>
      </c>
      <c r="F156" s="4" t="s">
        <v>21</v>
      </c>
      <c r="G156" s="4" t="s">
        <v>21</v>
      </c>
      <c r="H156" s="5" t="s">
        <v>13</v>
      </c>
      <c r="I156" s="5" t="s">
        <v>13</v>
      </c>
    </row>
    <row r="157" customFormat="false" ht="15" hidden="false" customHeight="false" outlineLevel="0" collapsed="false">
      <c r="A157" s="2" t="s">
        <v>489</v>
      </c>
      <c r="B157" s="2" t="s">
        <v>490</v>
      </c>
      <c r="C157" s="3" t="s">
        <v>491</v>
      </c>
      <c r="D157" s="4" t="s">
        <v>30</v>
      </c>
      <c r="E157" s="4" t="s">
        <v>30</v>
      </c>
      <c r="F157" s="4" t="s">
        <v>30</v>
      </c>
      <c r="G157" s="4" t="s">
        <v>30</v>
      </c>
      <c r="H157" s="4" t="s">
        <v>39</v>
      </c>
      <c r="I157" s="4" t="s">
        <v>39</v>
      </c>
    </row>
    <row r="158" customFormat="false" ht="15" hidden="false" customHeight="false" outlineLevel="0" collapsed="false">
      <c r="A158" s="2" t="s">
        <v>492</v>
      </c>
      <c r="B158" s="2" t="s">
        <v>493</v>
      </c>
      <c r="C158" s="3" t="s">
        <v>494</v>
      </c>
      <c r="D158" s="4" t="s">
        <v>26</v>
      </c>
      <c r="E158" s="4" t="s">
        <v>26</v>
      </c>
      <c r="F158" s="4" t="s">
        <v>26</v>
      </c>
      <c r="G158" s="4" t="s">
        <v>26</v>
      </c>
      <c r="H158" s="5" t="s">
        <v>13</v>
      </c>
      <c r="I158" s="5" t="s">
        <v>13</v>
      </c>
    </row>
    <row r="159" customFormat="false" ht="15" hidden="false" customHeight="false" outlineLevel="0" collapsed="false">
      <c r="A159" s="2" t="s">
        <v>495</v>
      </c>
      <c r="B159" s="2" t="s">
        <v>496</v>
      </c>
      <c r="C159" s="3" t="s">
        <v>497</v>
      </c>
      <c r="D159" s="4" t="s">
        <v>22</v>
      </c>
      <c r="E159" s="4" t="s">
        <v>22</v>
      </c>
      <c r="F159" s="4" t="s">
        <v>22</v>
      </c>
      <c r="G159" s="4" t="s">
        <v>22</v>
      </c>
      <c r="H159" s="4" t="s">
        <v>38</v>
      </c>
      <c r="I159" s="4" t="s">
        <v>38</v>
      </c>
    </row>
    <row r="160" customFormat="false" ht="15" hidden="false" customHeight="false" outlineLevel="0" collapsed="false">
      <c r="A160" s="2" t="s">
        <v>498</v>
      </c>
      <c r="B160" s="2" t="s">
        <v>499</v>
      </c>
      <c r="C160" s="3" t="s">
        <v>500</v>
      </c>
      <c r="D160" s="4" t="s">
        <v>12</v>
      </c>
      <c r="E160" s="4" t="s">
        <v>12</v>
      </c>
      <c r="F160" s="4" t="s">
        <v>12</v>
      </c>
      <c r="G160" s="4" t="s">
        <v>12</v>
      </c>
      <c r="H160" s="5" t="s">
        <v>13</v>
      </c>
      <c r="I160" s="5" t="s">
        <v>13</v>
      </c>
    </row>
    <row r="161" customFormat="false" ht="15" hidden="false" customHeight="false" outlineLevel="0" collapsed="false">
      <c r="A161" s="2" t="s">
        <v>501</v>
      </c>
      <c r="B161" s="2" t="s">
        <v>502</v>
      </c>
      <c r="C161" s="3" t="s">
        <v>503</v>
      </c>
      <c r="D161" s="4" t="s">
        <v>140</v>
      </c>
      <c r="E161" s="4" t="s">
        <v>140</v>
      </c>
      <c r="F161" s="4" t="s">
        <v>140</v>
      </c>
      <c r="G161" s="4" t="s">
        <v>140</v>
      </c>
      <c r="H161" s="4" t="s">
        <v>26</v>
      </c>
      <c r="I161" s="4" t="s">
        <v>26</v>
      </c>
    </row>
    <row r="162" customFormat="false" ht="15" hidden="false" customHeight="false" outlineLevel="0" collapsed="false">
      <c r="A162" s="2" t="s">
        <v>504</v>
      </c>
      <c r="B162" s="2" t="s">
        <v>505</v>
      </c>
      <c r="C162" s="3" t="s">
        <v>506</v>
      </c>
      <c r="D162" s="4" t="s">
        <v>39</v>
      </c>
      <c r="E162" s="4" t="s">
        <v>39</v>
      </c>
      <c r="F162" s="4" t="s">
        <v>39</v>
      </c>
      <c r="G162" s="4" t="s">
        <v>39</v>
      </c>
      <c r="H162" s="4" t="s">
        <v>26</v>
      </c>
      <c r="I162" s="4" t="s">
        <v>26</v>
      </c>
    </row>
    <row r="163" customFormat="false" ht="15" hidden="false" customHeight="false" outlineLevel="0" collapsed="false">
      <c r="A163" s="2" t="s">
        <v>507</v>
      </c>
      <c r="B163" s="2" t="s">
        <v>508</v>
      </c>
      <c r="C163" s="3" t="s">
        <v>509</v>
      </c>
      <c r="D163" s="4" t="s">
        <v>21</v>
      </c>
      <c r="E163" s="4" t="s">
        <v>21</v>
      </c>
      <c r="F163" s="4" t="s">
        <v>21</v>
      </c>
      <c r="G163" s="4" t="s">
        <v>21</v>
      </c>
      <c r="H163" s="4" t="s">
        <v>26</v>
      </c>
      <c r="I163" s="4" t="s">
        <v>26</v>
      </c>
    </row>
    <row r="164" customFormat="false" ht="15" hidden="false" customHeight="false" outlineLevel="0" collapsed="false">
      <c r="A164" s="2" t="s">
        <v>510</v>
      </c>
      <c r="B164" s="2" t="s">
        <v>511</v>
      </c>
      <c r="C164" s="3" t="s">
        <v>512</v>
      </c>
      <c r="D164" s="4" t="s">
        <v>39</v>
      </c>
      <c r="E164" s="4" t="s">
        <v>39</v>
      </c>
      <c r="F164" s="4" t="s">
        <v>39</v>
      </c>
      <c r="G164" s="4" t="s">
        <v>39</v>
      </c>
      <c r="H164" s="5" t="s">
        <v>13</v>
      </c>
      <c r="I164" s="5" t="s">
        <v>13</v>
      </c>
    </row>
    <row r="165" customFormat="false" ht="15" hidden="false" customHeight="false" outlineLevel="0" collapsed="false">
      <c r="A165" s="2" t="s">
        <v>513</v>
      </c>
      <c r="B165" s="2" t="s">
        <v>514</v>
      </c>
      <c r="C165" s="3" t="s">
        <v>515</v>
      </c>
      <c r="D165" s="4" t="s">
        <v>140</v>
      </c>
      <c r="E165" s="4" t="s">
        <v>140</v>
      </c>
      <c r="F165" s="4" t="s">
        <v>140</v>
      </c>
      <c r="G165" s="4" t="s">
        <v>140</v>
      </c>
      <c r="H165" s="5" t="s">
        <v>13</v>
      </c>
      <c r="I165" s="5" t="s">
        <v>13</v>
      </c>
    </row>
    <row r="166" customFormat="false" ht="15" hidden="false" customHeight="false" outlineLevel="0" collapsed="false">
      <c r="A166" s="2" t="s">
        <v>516</v>
      </c>
      <c r="B166" s="2" t="s">
        <v>517</v>
      </c>
      <c r="C166" s="3" t="s">
        <v>518</v>
      </c>
      <c r="D166" s="4" t="s">
        <v>26</v>
      </c>
      <c r="E166" s="4" t="s">
        <v>26</v>
      </c>
      <c r="F166" s="4" t="s">
        <v>26</v>
      </c>
      <c r="G166" s="4" t="s">
        <v>26</v>
      </c>
      <c r="H166" s="5" t="s">
        <v>13</v>
      </c>
      <c r="I166" s="5" t="s">
        <v>13</v>
      </c>
    </row>
    <row r="167" customFormat="false" ht="15" hidden="false" customHeight="false" outlineLevel="0" collapsed="false">
      <c r="A167" s="2" t="s">
        <v>519</v>
      </c>
      <c r="B167" s="2" t="s">
        <v>520</v>
      </c>
      <c r="C167" s="3" t="s">
        <v>521</v>
      </c>
      <c r="D167" s="4" t="s">
        <v>39</v>
      </c>
      <c r="E167" s="4" t="s">
        <v>39</v>
      </c>
      <c r="F167" s="4" t="s">
        <v>39</v>
      </c>
      <c r="G167" s="4" t="s">
        <v>39</v>
      </c>
      <c r="H167" s="4" t="s">
        <v>39</v>
      </c>
      <c r="I167" s="4" t="s">
        <v>39</v>
      </c>
    </row>
    <row r="168" customFormat="false" ht="15" hidden="false" customHeight="false" outlineLevel="0" collapsed="false">
      <c r="A168" s="2" t="s">
        <v>522</v>
      </c>
      <c r="B168" s="2" t="s">
        <v>523</v>
      </c>
      <c r="C168" s="3" t="s">
        <v>524</v>
      </c>
      <c r="D168" s="4" t="s">
        <v>12</v>
      </c>
      <c r="E168" s="4" t="s">
        <v>12</v>
      </c>
      <c r="F168" s="4" t="s">
        <v>12</v>
      </c>
      <c r="G168" s="4" t="s">
        <v>12</v>
      </c>
      <c r="H168" s="4" t="s">
        <v>12</v>
      </c>
      <c r="I168" s="4" t="s">
        <v>12</v>
      </c>
    </row>
    <row r="169" customFormat="false" ht="15" hidden="false" customHeight="false" outlineLevel="0" collapsed="false">
      <c r="A169" s="2" t="s">
        <v>525</v>
      </c>
      <c r="B169" s="2" t="s">
        <v>526</v>
      </c>
      <c r="C169" s="3" t="s">
        <v>527</v>
      </c>
      <c r="D169" s="4" t="s">
        <v>38</v>
      </c>
      <c r="E169" s="4" t="s">
        <v>38</v>
      </c>
      <c r="F169" s="4" t="s">
        <v>38</v>
      </c>
      <c r="G169" s="4" t="s">
        <v>38</v>
      </c>
      <c r="H169" s="5" t="s">
        <v>13</v>
      </c>
      <c r="I169" s="5" t="s">
        <v>13</v>
      </c>
    </row>
    <row r="170" customFormat="false" ht="15" hidden="false" customHeight="false" outlineLevel="0" collapsed="false">
      <c r="A170" s="2" t="s">
        <v>528</v>
      </c>
      <c r="B170" s="2" t="s">
        <v>529</v>
      </c>
      <c r="C170" s="3" t="s">
        <v>530</v>
      </c>
      <c r="D170" s="4" t="s">
        <v>118</v>
      </c>
      <c r="E170" s="4" t="s">
        <v>118</v>
      </c>
      <c r="F170" s="4" t="s">
        <v>118</v>
      </c>
      <c r="G170" s="4" t="s">
        <v>118</v>
      </c>
      <c r="H170" s="4" t="s">
        <v>26</v>
      </c>
      <c r="I170" s="4" t="s">
        <v>26</v>
      </c>
    </row>
    <row r="171" customFormat="false" ht="15" hidden="false" customHeight="false" outlineLevel="0" collapsed="false">
      <c r="A171" s="2" t="s">
        <v>531</v>
      </c>
      <c r="B171" s="2" t="s">
        <v>532</v>
      </c>
      <c r="C171" s="3" t="s">
        <v>533</v>
      </c>
      <c r="D171" s="4" t="s">
        <v>26</v>
      </c>
      <c r="E171" s="4" t="s">
        <v>26</v>
      </c>
      <c r="F171" s="4" t="s">
        <v>26</v>
      </c>
      <c r="G171" s="4" t="s">
        <v>26</v>
      </c>
      <c r="H171" s="5" t="s">
        <v>13</v>
      </c>
      <c r="I171" s="5" t="s">
        <v>13</v>
      </c>
    </row>
    <row r="172" customFormat="false" ht="15" hidden="false" customHeight="false" outlineLevel="0" collapsed="false">
      <c r="A172" s="2" t="s">
        <v>534</v>
      </c>
      <c r="B172" s="2" t="s">
        <v>535</v>
      </c>
      <c r="C172" s="3" t="s">
        <v>536</v>
      </c>
      <c r="D172" s="4" t="s">
        <v>34</v>
      </c>
      <c r="E172" s="4" t="s">
        <v>34</v>
      </c>
      <c r="F172" s="4" t="s">
        <v>34</v>
      </c>
      <c r="G172" s="4" t="s">
        <v>34</v>
      </c>
      <c r="H172" s="4" t="s">
        <v>26</v>
      </c>
      <c r="I172" s="4" t="s">
        <v>26</v>
      </c>
    </row>
    <row r="173" customFormat="false" ht="15" hidden="false" customHeight="false" outlineLevel="0" collapsed="false">
      <c r="A173" s="2" t="s">
        <v>537</v>
      </c>
      <c r="B173" s="2" t="s">
        <v>538</v>
      </c>
      <c r="C173" s="3" t="s">
        <v>539</v>
      </c>
      <c r="D173" s="4" t="s">
        <v>21</v>
      </c>
      <c r="E173" s="4" t="s">
        <v>21</v>
      </c>
      <c r="F173" s="4" t="s">
        <v>21</v>
      </c>
      <c r="G173" s="4" t="s">
        <v>21</v>
      </c>
      <c r="H173" s="5" t="s">
        <v>13</v>
      </c>
      <c r="I173" s="5" t="s">
        <v>13</v>
      </c>
    </row>
    <row r="174" customFormat="false" ht="15" hidden="false" customHeight="false" outlineLevel="0" collapsed="false">
      <c r="A174" s="2" t="s">
        <v>540</v>
      </c>
      <c r="B174" s="2" t="s">
        <v>541</v>
      </c>
      <c r="C174" s="3" t="s">
        <v>542</v>
      </c>
      <c r="D174" s="4" t="s">
        <v>74</v>
      </c>
      <c r="E174" s="4" t="s">
        <v>74</v>
      </c>
      <c r="F174" s="4" t="s">
        <v>74</v>
      </c>
      <c r="G174" s="4" t="s">
        <v>74</v>
      </c>
      <c r="H174" s="5" t="s">
        <v>13</v>
      </c>
      <c r="I174" s="5" t="s">
        <v>13</v>
      </c>
    </row>
    <row r="175" customFormat="false" ht="15" hidden="false" customHeight="false" outlineLevel="0" collapsed="false">
      <c r="A175" s="2" t="s">
        <v>543</v>
      </c>
      <c r="B175" s="2" t="s">
        <v>544</v>
      </c>
      <c r="C175" s="3" t="s">
        <v>545</v>
      </c>
      <c r="D175" s="4" t="s">
        <v>17</v>
      </c>
      <c r="E175" s="4" t="s">
        <v>17</v>
      </c>
      <c r="F175" s="4" t="s">
        <v>17</v>
      </c>
      <c r="G175" s="4" t="s">
        <v>17</v>
      </c>
      <c r="H175" s="4" t="s">
        <v>26</v>
      </c>
      <c r="I175" s="4" t="s">
        <v>26</v>
      </c>
    </row>
    <row r="176" customFormat="false" ht="15" hidden="false" customHeight="false" outlineLevel="0" collapsed="false">
      <c r="A176" s="2" t="s">
        <v>546</v>
      </c>
      <c r="B176" s="2" t="s">
        <v>547</v>
      </c>
      <c r="C176" s="3" t="s">
        <v>548</v>
      </c>
      <c r="D176" s="4" t="s">
        <v>118</v>
      </c>
      <c r="E176" s="4" t="s">
        <v>118</v>
      </c>
      <c r="F176" s="4" t="s">
        <v>118</v>
      </c>
      <c r="G176" s="4" t="s">
        <v>118</v>
      </c>
      <c r="H176" s="5" t="s">
        <v>13</v>
      </c>
      <c r="I176" s="5" t="s">
        <v>13</v>
      </c>
    </row>
    <row r="177" customFormat="false" ht="15" hidden="false" customHeight="false" outlineLevel="0" collapsed="false">
      <c r="A177" s="2" t="s">
        <v>549</v>
      </c>
      <c r="B177" s="2" t="s">
        <v>550</v>
      </c>
      <c r="C177" s="3" t="s">
        <v>551</v>
      </c>
      <c r="D177" s="4" t="s">
        <v>12</v>
      </c>
      <c r="E177" s="4" t="s">
        <v>12</v>
      </c>
      <c r="F177" s="4" t="s">
        <v>12</v>
      </c>
      <c r="G177" s="4" t="s">
        <v>12</v>
      </c>
      <c r="H177" s="5" t="s">
        <v>13</v>
      </c>
      <c r="I177" s="5" t="s">
        <v>13</v>
      </c>
    </row>
    <row r="178" customFormat="false" ht="15" hidden="false" customHeight="false" outlineLevel="0" collapsed="false">
      <c r="A178" s="2" t="s">
        <v>552</v>
      </c>
      <c r="B178" s="2" t="s">
        <v>553</v>
      </c>
      <c r="C178" s="3" t="s">
        <v>554</v>
      </c>
      <c r="D178" s="4" t="s">
        <v>21</v>
      </c>
      <c r="E178" s="4" t="s">
        <v>21</v>
      </c>
      <c r="F178" s="4" t="s">
        <v>21</v>
      </c>
      <c r="G178" s="4" t="s">
        <v>21</v>
      </c>
      <c r="H178" s="4" t="s">
        <v>39</v>
      </c>
      <c r="I178" s="4" t="s">
        <v>39</v>
      </c>
    </row>
    <row r="179" customFormat="false" ht="15" hidden="false" customHeight="false" outlineLevel="0" collapsed="false">
      <c r="A179" s="2" t="s">
        <v>555</v>
      </c>
      <c r="B179" s="2" t="s">
        <v>556</v>
      </c>
      <c r="C179" s="3" t="s">
        <v>557</v>
      </c>
      <c r="D179" s="4" t="s">
        <v>22</v>
      </c>
      <c r="E179" s="4" t="s">
        <v>22</v>
      </c>
      <c r="F179" s="4" t="s">
        <v>22</v>
      </c>
      <c r="G179" s="4" t="s">
        <v>22</v>
      </c>
      <c r="H179" s="4" t="s">
        <v>39</v>
      </c>
      <c r="I179" s="4" t="s">
        <v>39</v>
      </c>
    </row>
    <row r="180" customFormat="false" ht="15" hidden="false" customHeight="false" outlineLevel="0" collapsed="false">
      <c r="A180" s="2" t="s">
        <v>558</v>
      </c>
      <c r="B180" s="2" t="s">
        <v>559</v>
      </c>
      <c r="C180" s="3" t="s">
        <v>560</v>
      </c>
      <c r="D180" s="4" t="s">
        <v>61</v>
      </c>
      <c r="E180" s="4" t="s">
        <v>61</v>
      </c>
      <c r="F180" s="4" t="s">
        <v>61</v>
      </c>
      <c r="G180" s="4" t="s">
        <v>61</v>
      </c>
      <c r="H180" s="4" t="s">
        <v>140</v>
      </c>
      <c r="I180" s="4" t="s">
        <v>140</v>
      </c>
    </row>
    <row r="181" customFormat="false" ht="15" hidden="false" customHeight="false" outlineLevel="0" collapsed="false">
      <c r="A181" s="2" t="s">
        <v>561</v>
      </c>
      <c r="B181" s="2" t="s">
        <v>562</v>
      </c>
      <c r="C181" s="3" t="s">
        <v>563</v>
      </c>
      <c r="D181" s="4" t="s">
        <v>74</v>
      </c>
      <c r="E181" s="4" t="s">
        <v>74</v>
      </c>
      <c r="F181" s="4" t="s">
        <v>74</v>
      </c>
      <c r="G181" s="4" t="s">
        <v>74</v>
      </c>
      <c r="H181" s="5" t="s">
        <v>13</v>
      </c>
      <c r="I181" s="5" t="s">
        <v>13</v>
      </c>
    </row>
    <row r="182" customFormat="false" ht="15" hidden="false" customHeight="false" outlineLevel="0" collapsed="false">
      <c r="A182" s="2" t="s">
        <v>564</v>
      </c>
      <c r="B182" s="2" t="s">
        <v>565</v>
      </c>
      <c r="C182" s="3" t="s">
        <v>566</v>
      </c>
      <c r="D182" s="4" t="s">
        <v>39</v>
      </c>
      <c r="E182" s="4" t="s">
        <v>39</v>
      </c>
      <c r="F182" s="4" t="s">
        <v>39</v>
      </c>
      <c r="G182" s="4" t="s">
        <v>39</v>
      </c>
      <c r="H182" s="4" t="s">
        <v>99</v>
      </c>
      <c r="I182" s="4" t="s">
        <v>99</v>
      </c>
    </row>
    <row r="183" customFormat="false" ht="15" hidden="false" customHeight="false" outlineLevel="0" collapsed="false">
      <c r="A183" s="2" t="s">
        <v>567</v>
      </c>
      <c r="B183" s="2" t="s">
        <v>568</v>
      </c>
      <c r="C183" s="3" t="s">
        <v>569</v>
      </c>
      <c r="D183" s="4" t="s">
        <v>12</v>
      </c>
      <c r="E183" s="4" t="s">
        <v>12</v>
      </c>
      <c r="F183" s="4" t="s">
        <v>12</v>
      </c>
      <c r="G183" s="4" t="s">
        <v>12</v>
      </c>
      <c r="H183" s="4" t="s">
        <v>22</v>
      </c>
      <c r="I183" s="4" t="s">
        <v>22</v>
      </c>
    </row>
    <row r="184" customFormat="false" ht="15" hidden="false" customHeight="false" outlineLevel="0" collapsed="false">
      <c r="A184" s="2" t="s">
        <v>570</v>
      </c>
      <c r="B184" s="2" t="s">
        <v>571</v>
      </c>
      <c r="C184" s="3" t="s">
        <v>572</v>
      </c>
      <c r="D184" s="4" t="s">
        <v>39</v>
      </c>
      <c r="E184" s="4" t="s">
        <v>39</v>
      </c>
      <c r="F184" s="4" t="s">
        <v>39</v>
      </c>
      <c r="G184" s="4" t="s">
        <v>39</v>
      </c>
      <c r="H184" s="5" t="s">
        <v>13</v>
      </c>
      <c r="I184" s="5" t="s">
        <v>13</v>
      </c>
    </row>
    <row r="185" customFormat="false" ht="15" hidden="false" customHeight="false" outlineLevel="0" collapsed="false">
      <c r="A185" s="2" t="s">
        <v>573</v>
      </c>
      <c r="B185" s="2" t="s">
        <v>574</v>
      </c>
      <c r="C185" s="3" t="s">
        <v>575</v>
      </c>
      <c r="D185" s="4" t="s">
        <v>12</v>
      </c>
      <c r="E185" s="4" t="s">
        <v>12</v>
      </c>
      <c r="F185" s="4" t="s">
        <v>12</v>
      </c>
      <c r="G185" s="4" t="s">
        <v>12</v>
      </c>
      <c r="H185" s="5" t="s">
        <v>13</v>
      </c>
      <c r="I185" s="5" t="s">
        <v>13</v>
      </c>
    </row>
    <row r="186" customFormat="false" ht="15" hidden="false" customHeight="false" outlineLevel="0" collapsed="false">
      <c r="A186" s="2" t="s">
        <v>576</v>
      </c>
      <c r="B186" s="2" t="s">
        <v>577</v>
      </c>
      <c r="C186" s="3" t="s">
        <v>578</v>
      </c>
      <c r="D186" s="4" t="s">
        <v>61</v>
      </c>
      <c r="E186" s="4" t="s">
        <v>61</v>
      </c>
      <c r="F186" s="4" t="s">
        <v>61</v>
      </c>
      <c r="G186" s="4" t="s">
        <v>61</v>
      </c>
      <c r="H186" s="4" t="s">
        <v>140</v>
      </c>
      <c r="I186" s="4" t="s">
        <v>140</v>
      </c>
    </row>
    <row r="187" customFormat="false" ht="15" hidden="false" customHeight="false" outlineLevel="0" collapsed="false">
      <c r="A187" s="2" t="s">
        <v>579</v>
      </c>
      <c r="B187" s="2" t="s">
        <v>580</v>
      </c>
      <c r="C187" s="3" t="s">
        <v>581</v>
      </c>
      <c r="D187" s="4" t="s">
        <v>39</v>
      </c>
      <c r="E187" s="4" t="s">
        <v>39</v>
      </c>
      <c r="F187" s="4" t="s">
        <v>39</v>
      </c>
      <c r="G187" s="4" t="s">
        <v>39</v>
      </c>
      <c r="H187" s="4" t="s">
        <v>30</v>
      </c>
      <c r="I187" s="4" t="s">
        <v>30</v>
      </c>
    </row>
    <row r="188" customFormat="false" ht="15" hidden="false" customHeight="false" outlineLevel="0" collapsed="false">
      <c r="A188" s="2" t="s">
        <v>582</v>
      </c>
      <c r="B188" s="2" t="s">
        <v>583</v>
      </c>
      <c r="C188" s="3" t="s">
        <v>584</v>
      </c>
      <c r="D188" s="4" t="s">
        <v>140</v>
      </c>
      <c r="E188" s="4" t="s">
        <v>140</v>
      </c>
      <c r="F188" s="4" t="s">
        <v>140</v>
      </c>
      <c r="G188" s="4" t="s">
        <v>140</v>
      </c>
      <c r="H188" s="6" t="s">
        <v>585</v>
      </c>
      <c r="I188" s="6" t="s">
        <v>585</v>
      </c>
    </row>
    <row r="189" customFormat="false" ht="15" hidden="false" customHeight="false" outlineLevel="0" collapsed="false">
      <c r="A189" s="2" t="s">
        <v>586</v>
      </c>
      <c r="B189" s="2" t="s">
        <v>587</v>
      </c>
      <c r="C189" s="3" t="s">
        <v>588</v>
      </c>
      <c r="D189" s="4" t="s">
        <v>26</v>
      </c>
      <c r="E189" s="4" t="s">
        <v>26</v>
      </c>
      <c r="F189" s="4" t="s">
        <v>26</v>
      </c>
      <c r="G189" s="4" t="s">
        <v>26</v>
      </c>
      <c r="H189" s="5" t="s">
        <v>13</v>
      </c>
      <c r="I189" s="5" t="s">
        <v>13</v>
      </c>
    </row>
    <row r="190" customFormat="false" ht="15" hidden="false" customHeight="false" outlineLevel="0" collapsed="false">
      <c r="A190" s="2" t="s">
        <v>589</v>
      </c>
      <c r="B190" s="2" t="s">
        <v>590</v>
      </c>
      <c r="C190" s="3" t="s">
        <v>591</v>
      </c>
      <c r="D190" s="4" t="s">
        <v>21</v>
      </c>
      <c r="E190" s="4" t="s">
        <v>21</v>
      </c>
      <c r="F190" s="4" t="s">
        <v>21</v>
      </c>
      <c r="G190" s="4" t="s">
        <v>21</v>
      </c>
      <c r="H190" s="5" t="s">
        <v>13</v>
      </c>
      <c r="I190" s="5" t="s">
        <v>13</v>
      </c>
    </row>
    <row r="191" customFormat="false" ht="15" hidden="false" customHeight="false" outlineLevel="0" collapsed="false">
      <c r="A191" s="2" t="s">
        <v>592</v>
      </c>
      <c r="B191" s="2" t="s">
        <v>593</v>
      </c>
      <c r="C191" s="3" t="s">
        <v>594</v>
      </c>
      <c r="D191" s="4" t="s">
        <v>38</v>
      </c>
      <c r="E191" s="4" t="s">
        <v>38</v>
      </c>
      <c r="F191" s="4" t="s">
        <v>38</v>
      </c>
      <c r="G191" s="4" t="s">
        <v>38</v>
      </c>
      <c r="H191" s="4" t="s">
        <v>26</v>
      </c>
      <c r="I191" s="4" t="s">
        <v>26</v>
      </c>
    </row>
    <row r="192" customFormat="false" ht="15" hidden="false" customHeight="false" outlineLevel="0" collapsed="false">
      <c r="A192" s="2" t="s">
        <v>595</v>
      </c>
      <c r="B192" s="2" t="s">
        <v>596</v>
      </c>
      <c r="C192" s="3" t="s">
        <v>597</v>
      </c>
      <c r="D192" s="4" t="s">
        <v>17</v>
      </c>
      <c r="E192" s="4" t="s">
        <v>17</v>
      </c>
      <c r="F192" s="4" t="s">
        <v>17</v>
      </c>
      <c r="G192" s="4" t="s">
        <v>17</v>
      </c>
      <c r="H192" s="4" t="s">
        <v>38</v>
      </c>
      <c r="I192" s="4" t="s">
        <v>38</v>
      </c>
    </row>
    <row r="193" customFormat="false" ht="15" hidden="false" customHeight="false" outlineLevel="0" collapsed="false">
      <c r="A193" s="2" t="s">
        <v>598</v>
      </c>
      <c r="B193" s="2" t="s">
        <v>599</v>
      </c>
      <c r="C193" s="3" t="s">
        <v>600</v>
      </c>
      <c r="D193" s="4" t="s">
        <v>74</v>
      </c>
      <c r="E193" s="4" t="s">
        <v>74</v>
      </c>
      <c r="F193" s="4" t="s">
        <v>74</v>
      </c>
      <c r="G193" s="4" t="s">
        <v>74</v>
      </c>
      <c r="H193" s="5" t="s">
        <v>13</v>
      </c>
      <c r="I193" s="5" t="s">
        <v>13</v>
      </c>
    </row>
    <row r="194" customFormat="false" ht="15" hidden="false" customHeight="false" outlineLevel="0" collapsed="false">
      <c r="A194" s="2" t="s">
        <v>601</v>
      </c>
      <c r="B194" s="2" t="s">
        <v>602</v>
      </c>
      <c r="C194" s="3" t="s">
        <v>603</v>
      </c>
      <c r="D194" s="4" t="s">
        <v>39</v>
      </c>
      <c r="E194" s="4" t="s">
        <v>39</v>
      </c>
      <c r="F194" s="4" t="s">
        <v>39</v>
      </c>
      <c r="G194" s="4" t="s">
        <v>39</v>
      </c>
      <c r="H194" s="5" t="s">
        <v>13</v>
      </c>
      <c r="I194" s="5" t="s">
        <v>13</v>
      </c>
    </row>
    <row r="195" customFormat="false" ht="15" hidden="false" customHeight="false" outlineLevel="0" collapsed="false">
      <c r="A195" s="2" t="s">
        <v>604</v>
      </c>
      <c r="B195" s="2" t="s">
        <v>605</v>
      </c>
      <c r="C195" s="3" t="s">
        <v>606</v>
      </c>
      <c r="D195" s="4" t="s">
        <v>39</v>
      </c>
      <c r="E195" s="4" t="s">
        <v>39</v>
      </c>
      <c r="F195" s="4" t="s">
        <v>39</v>
      </c>
      <c r="G195" s="4" t="s">
        <v>39</v>
      </c>
      <c r="H195" s="5" t="s">
        <v>13</v>
      </c>
      <c r="I195" s="5" t="s">
        <v>13</v>
      </c>
    </row>
    <row r="196" customFormat="false" ht="15" hidden="false" customHeight="false" outlineLevel="0" collapsed="false">
      <c r="A196" s="2" t="s">
        <v>607</v>
      </c>
      <c r="B196" s="2" t="s">
        <v>608</v>
      </c>
      <c r="C196" s="3" t="s">
        <v>609</v>
      </c>
      <c r="D196" s="4" t="s">
        <v>74</v>
      </c>
      <c r="E196" s="4" t="s">
        <v>74</v>
      </c>
      <c r="F196" s="4" t="s">
        <v>74</v>
      </c>
      <c r="G196" s="4" t="s">
        <v>74</v>
      </c>
      <c r="H196" s="5" t="s">
        <v>13</v>
      </c>
      <c r="I196" s="5" t="s">
        <v>13</v>
      </c>
    </row>
    <row r="197" customFormat="false" ht="15" hidden="false" customHeight="false" outlineLevel="0" collapsed="false">
      <c r="A197" s="2" t="s">
        <v>610</v>
      </c>
      <c r="B197" s="2" t="s">
        <v>611</v>
      </c>
      <c r="C197" s="3" t="s">
        <v>612</v>
      </c>
      <c r="D197" s="4" t="s">
        <v>21</v>
      </c>
      <c r="E197" s="4" t="s">
        <v>21</v>
      </c>
      <c r="F197" s="4" t="s">
        <v>21</v>
      </c>
      <c r="G197" s="4" t="s">
        <v>21</v>
      </c>
      <c r="H197" s="5" t="s">
        <v>13</v>
      </c>
      <c r="I197" s="5" t="s">
        <v>13</v>
      </c>
    </row>
    <row r="198" customFormat="false" ht="15" hidden="false" customHeight="false" outlineLevel="0" collapsed="false">
      <c r="A198" s="2" t="s">
        <v>613</v>
      </c>
      <c r="B198" s="2" t="s">
        <v>614</v>
      </c>
      <c r="C198" s="3" t="s">
        <v>615</v>
      </c>
      <c r="D198" s="4" t="s">
        <v>22</v>
      </c>
      <c r="E198" s="4" t="s">
        <v>22</v>
      </c>
      <c r="F198" s="4" t="s">
        <v>22</v>
      </c>
      <c r="G198" s="4" t="s">
        <v>22</v>
      </c>
      <c r="H198" s="5" t="s">
        <v>13</v>
      </c>
      <c r="I198" s="5" t="s">
        <v>13</v>
      </c>
    </row>
    <row r="199" customFormat="false" ht="15" hidden="false" customHeight="false" outlineLevel="0" collapsed="false">
      <c r="A199" s="2" t="s">
        <v>616</v>
      </c>
      <c r="B199" s="2" t="s">
        <v>617</v>
      </c>
      <c r="C199" s="3" t="s">
        <v>618</v>
      </c>
      <c r="D199" s="4" t="s">
        <v>38</v>
      </c>
      <c r="E199" s="4" t="s">
        <v>38</v>
      </c>
      <c r="F199" s="4" t="s">
        <v>38</v>
      </c>
      <c r="G199" s="4" t="s">
        <v>38</v>
      </c>
      <c r="H199" s="4" t="s">
        <v>12</v>
      </c>
      <c r="I199" s="4" t="s">
        <v>12</v>
      </c>
    </row>
    <row r="200" customFormat="false" ht="15" hidden="false" customHeight="false" outlineLevel="0" collapsed="false">
      <c r="A200" s="2" t="s">
        <v>619</v>
      </c>
      <c r="B200" s="2" t="s">
        <v>620</v>
      </c>
      <c r="C200" s="3" t="s">
        <v>621</v>
      </c>
      <c r="D200" s="4" t="s">
        <v>140</v>
      </c>
      <c r="E200" s="4" t="s">
        <v>140</v>
      </c>
      <c r="F200" s="4" t="s">
        <v>140</v>
      </c>
      <c r="G200" s="4" t="s">
        <v>140</v>
      </c>
      <c r="H200" s="5" t="s">
        <v>13</v>
      </c>
      <c r="I200" s="5" t="s">
        <v>13</v>
      </c>
    </row>
    <row r="201" customFormat="false" ht="15" hidden="false" customHeight="false" outlineLevel="0" collapsed="false">
      <c r="A201" s="2" t="s">
        <v>622</v>
      </c>
      <c r="B201" s="2" t="s">
        <v>623</v>
      </c>
      <c r="C201" s="3" t="s">
        <v>624</v>
      </c>
      <c r="D201" s="4" t="s">
        <v>99</v>
      </c>
      <c r="E201" s="4" t="s">
        <v>99</v>
      </c>
      <c r="F201" s="4" t="s">
        <v>99</v>
      </c>
      <c r="G201" s="4" t="s">
        <v>99</v>
      </c>
      <c r="H201" s="5" t="s">
        <v>13</v>
      </c>
      <c r="I201" s="5" t="s">
        <v>13</v>
      </c>
    </row>
    <row r="202" customFormat="false" ht="15" hidden="false" customHeight="false" outlineLevel="0" collapsed="false">
      <c r="A202" s="2" t="s">
        <v>625</v>
      </c>
      <c r="B202" s="2" t="s">
        <v>626</v>
      </c>
      <c r="C202" s="3" t="s">
        <v>627</v>
      </c>
      <c r="D202" s="4" t="s">
        <v>21</v>
      </c>
      <c r="E202" s="4" t="s">
        <v>21</v>
      </c>
      <c r="F202" s="4" t="s">
        <v>21</v>
      </c>
      <c r="G202" s="4" t="s">
        <v>21</v>
      </c>
      <c r="H202" s="5" t="s">
        <v>13</v>
      </c>
      <c r="I202" s="5" t="s">
        <v>13</v>
      </c>
    </row>
    <row r="203" customFormat="false" ht="15" hidden="false" customHeight="false" outlineLevel="0" collapsed="false">
      <c r="A203" s="2" t="s">
        <v>628</v>
      </c>
      <c r="B203" s="2" t="s">
        <v>629</v>
      </c>
      <c r="C203" s="3" t="s">
        <v>630</v>
      </c>
      <c r="D203" s="4" t="s">
        <v>99</v>
      </c>
      <c r="E203" s="4" t="s">
        <v>99</v>
      </c>
      <c r="F203" s="4" t="s">
        <v>99</v>
      </c>
      <c r="G203" s="4" t="s">
        <v>99</v>
      </c>
      <c r="H203" s="6" t="s">
        <v>585</v>
      </c>
      <c r="I203" s="6" t="s">
        <v>585</v>
      </c>
    </row>
    <row r="204" customFormat="false" ht="15" hidden="false" customHeight="false" outlineLevel="0" collapsed="false">
      <c r="A204" s="2" t="s">
        <v>631</v>
      </c>
      <c r="B204" s="2" t="s">
        <v>632</v>
      </c>
      <c r="C204" s="3" t="s">
        <v>633</v>
      </c>
      <c r="D204" s="4" t="s">
        <v>140</v>
      </c>
      <c r="E204" s="4" t="s">
        <v>140</v>
      </c>
      <c r="F204" s="4" t="s">
        <v>140</v>
      </c>
      <c r="G204" s="4" t="s">
        <v>140</v>
      </c>
      <c r="H204" s="5" t="s">
        <v>13</v>
      </c>
      <c r="I204" s="5" t="s">
        <v>13</v>
      </c>
    </row>
    <row r="205" customFormat="false" ht="15" hidden="false" customHeight="false" outlineLevel="0" collapsed="false">
      <c r="A205" s="2" t="s">
        <v>634</v>
      </c>
      <c r="B205" s="2" t="s">
        <v>635</v>
      </c>
      <c r="C205" s="3" t="s">
        <v>636</v>
      </c>
      <c r="D205" s="4" t="s">
        <v>26</v>
      </c>
      <c r="E205" s="4" t="s">
        <v>26</v>
      </c>
      <c r="F205" s="4" t="s">
        <v>26</v>
      </c>
      <c r="G205" s="4" t="s">
        <v>26</v>
      </c>
      <c r="H205" s="5" t="s">
        <v>13</v>
      </c>
      <c r="I205" s="5" t="s">
        <v>13</v>
      </c>
    </row>
    <row r="206" customFormat="false" ht="15" hidden="false" customHeight="false" outlineLevel="0" collapsed="false">
      <c r="A206" s="2" t="s">
        <v>637</v>
      </c>
      <c r="B206" s="2" t="s">
        <v>638</v>
      </c>
      <c r="C206" s="3" t="s">
        <v>639</v>
      </c>
      <c r="D206" s="4" t="s">
        <v>12</v>
      </c>
      <c r="E206" s="4" t="s">
        <v>12</v>
      </c>
      <c r="F206" s="4" t="s">
        <v>12</v>
      </c>
      <c r="G206" s="4" t="s">
        <v>12</v>
      </c>
      <c r="H206" s="5" t="s">
        <v>13</v>
      </c>
      <c r="I206" s="5" t="s">
        <v>13</v>
      </c>
    </row>
    <row r="207" customFormat="false" ht="15" hidden="false" customHeight="false" outlineLevel="0" collapsed="false">
      <c r="A207" s="2" t="s">
        <v>640</v>
      </c>
      <c r="B207" s="2" t="s">
        <v>641</v>
      </c>
      <c r="C207" s="3" t="s">
        <v>642</v>
      </c>
      <c r="D207" s="4" t="s">
        <v>17</v>
      </c>
      <c r="E207" s="4" t="s">
        <v>17</v>
      </c>
      <c r="F207" s="4" t="s">
        <v>17</v>
      </c>
      <c r="G207" s="4" t="s">
        <v>17</v>
      </c>
      <c r="H207" s="4" t="s">
        <v>12</v>
      </c>
      <c r="I207" s="4" t="s">
        <v>12</v>
      </c>
    </row>
    <row r="208" customFormat="false" ht="15" hidden="false" customHeight="false" outlineLevel="0" collapsed="false">
      <c r="A208" s="2" t="s">
        <v>643</v>
      </c>
      <c r="B208" s="2" t="s">
        <v>644</v>
      </c>
      <c r="C208" s="3" t="s">
        <v>645</v>
      </c>
      <c r="D208" s="4" t="s">
        <v>30</v>
      </c>
      <c r="E208" s="4" t="s">
        <v>30</v>
      </c>
      <c r="F208" s="4" t="s">
        <v>30</v>
      </c>
      <c r="G208" s="4" t="s">
        <v>30</v>
      </c>
      <c r="H208" s="4" t="s">
        <v>38</v>
      </c>
      <c r="I208" s="4" t="s">
        <v>38</v>
      </c>
    </row>
    <row r="209" customFormat="false" ht="15" hidden="false" customHeight="false" outlineLevel="0" collapsed="false">
      <c r="A209" s="2" t="s">
        <v>646</v>
      </c>
      <c r="B209" s="2" t="s">
        <v>647</v>
      </c>
      <c r="C209" s="3" t="s">
        <v>648</v>
      </c>
      <c r="D209" s="4" t="s">
        <v>140</v>
      </c>
      <c r="E209" s="4" t="s">
        <v>140</v>
      </c>
      <c r="F209" s="4" t="s">
        <v>140</v>
      </c>
      <c r="G209" s="4" t="s">
        <v>140</v>
      </c>
      <c r="H209" s="5" t="s">
        <v>13</v>
      </c>
      <c r="I209" s="5" t="s">
        <v>13</v>
      </c>
    </row>
    <row r="210" customFormat="false" ht="15" hidden="false" customHeight="false" outlineLevel="0" collapsed="false">
      <c r="A210" s="2" t="s">
        <v>649</v>
      </c>
      <c r="B210" s="2" t="s">
        <v>650</v>
      </c>
      <c r="C210" s="3" t="s">
        <v>651</v>
      </c>
      <c r="D210" s="4" t="s">
        <v>26</v>
      </c>
      <c r="E210" s="4" t="s">
        <v>26</v>
      </c>
      <c r="F210" s="4" t="s">
        <v>26</v>
      </c>
      <c r="G210" s="4" t="s">
        <v>26</v>
      </c>
      <c r="H210" s="5" t="s">
        <v>13</v>
      </c>
      <c r="I210" s="5" t="s">
        <v>13</v>
      </c>
    </row>
    <row r="211" customFormat="false" ht="15" hidden="false" customHeight="false" outlineLevel="0" collapsed="false">
      <c r="A211" s="2" t="s">
        <v>652</v>
      </c>
      <c r="B211" s="2" t="s">
        <v>653</v>
      </c>
      <c r="C211" s="3" t="s">
        <v>654</v>
      </c>
      <c r="D211" s="4" t="s">
        <v>38</v>
      </c>
      <c r="E211" s="4" t="s">
        <v>38</v>
      </c>
      <c r="F211" s="4" t="s">
        <v>38</v>
      </c>
      <c r="G211" s="4" t="s">
        <v>38</v>
      </c>
      <c r="H211" s="5" t="s">
        <v>13</v>
      </c>
      <c r="I211" s="5" t="s">
        <v>13</v>
      </c>
    </row>
    <row r="212" customFormat="false" ht="15" hidden="false" customHeight="false" outlineLevel="0" collapsed="false">
      <c r="A212" s="2" t="s">
        <v>655</v>
      </c>
      <c r="B212" s="2" t="s">
        <v>656</v>
      </c>
      <c r="C212" s="3" t="s">
        <v>657</v>
      </c>
      <c r="D212" s="4" t="s">
        <v>39</v>
      </c>
      <c r="E212" s="4" t="s">
        <v>39</v>
      </c>
      <c r="F212" s="4" t="s">
        <v>39</v>
      </c>
      <c r="G212" s="4" t="s">
        <v>39</v>
      </c>
      <c r="H212" s="5" t="s">
        <v>13</v>
      </c>
      <c r="I212" s="5" t="s">
        <v>13</v>
      </c>
    </row>
    <row r="213" customFormat="false" ht="15" hidden="false" customHeight="false" outlineLevel="0" collapsed="false">
      <c r="A213" s="2" t="s">
        <v>658</v>
      </c>
      <c r="B213" s="2" t="s">
        <v>659</v>
      </c>
      <c r="C213" s="3" t="s">
        <v>660</v>
      </c>
      <c r="D213" s="4" t="s">
        <v>21</v>
      </c>
      <c r="E213" s="4" t="s">
        <v>21</v>
      </c>
      <c r="F213" s="4" t="s">
        <v>21</v>
      </c>
      <c r="G213" s="4" t="s">
        <v>21</v>
      </c>
      <c r="H213" s="5" t="s">
        <v>13</v>
      </c>
      <c r="I213" s="5" t="s">
        <v>13</v>
      </c>
    </row>
    <row r="214" customFormat="false" ht="15" hidden="false" customHeight="false" outlineLevel="0" collapsed="false">
      <c r="A214" s="2" t="s">
        <v>661</v>
      </c>
      <c r="B214" s="2" t="s">
        <v>662</v>
      </c>
      <c r="C214" s="3" t="s">
        <v>663</v>
      </c>
      <c r="D214" s="4" t="s">
        <v>17</v>
      </c>
      <c r="E214" s="4" t="s">
        <v>17</v>
      </c>
      <c r="F214" s="4" t="s">
        <v>17</v>
      </c>
      <c r="G214" s="4" t="s">
        <v>17</v>
      </c>
      <c r="H214" s="4" t="s">
        <v>30</v>
      </c>
      <c r="I214" s="4" t="s">
        <v>30</v>
      </c>
    </row>
    <row r="215" customFormat="false" ht="15" hidden="false" customHeight="false" outlineLevel="0" collapsed="false">
      <c r="A215" s="2" t="s">
        <v>664</v>
      </c>
      <c r="B215" s="2" t="s">
        <v>665</v>
      </c>
      <c r="C215" s="3" t="s">
        <v>666</v>
      </c>
      <c r="D215" s="4" t="s">
        <v>38</v>
      </c>
      <c r="E215" s="4" t="s">
        <v>38</v>
      </c>
      <c r="F215" s="4" t="s">
        <v>38</v>
      </c>
      <c r="G215" s="4" t="s">
        <v>38</v>
      </c>
      <c r="H215" s="4" t="s">
        <v>61</v>
      </c>
      <c r="I215" s="4" t="s">
        <v>61</v>
      </c>
    </row>
    <row r="216" customFormat="false" ht="15" hidden="false" customHeight="false" outlineLevel="0" collapsed="false">
      <c r="A216" s="2" t="s">
        <v>667</v>
      </c>
      <c r="B216" s="2" t="s">
        <v>668</v>
      </c>
      <c r="C216" s="3" t="s">
        <v>669</v>
      </c>
      <c r="D216" s="4" t="s">
        <v>39</v>
      </c>
      <c r="E216" s="4" t="s">
        <v>39</v>
      </c>
      <c r="F216" s="4" t="s">
        <v>39</v>
      </c>
      <c r="G216" s="4" t="s">
        <v>39</v>
      </c>
      <c r="H216" s="5" t="s">
        <v>13</v>
      </c>
      <c r="I216" s="5" t="s">
        <v>13</v>
      </c>
    </row>
    <row r="217" customFormat="false" ht="15" hidden="false" customHeight="false" outlineLevel="0" collapsed="false">
      <c r="A217" s="2" t="s">
        <v>670</v>
      </c>
      <c r="B217" s="2" t="s">
        <v>671</v>
      </c>
      <c r="C217" s="3" t="s">
        <v>672</v>
      </c>
      <c r="D217" s="4" t="s">
        <v>21</v>
      </c>
      <c r="E217" s="4" t="s">
        <v>21</v>
      </c>
      <c r="F217" s="4" t="s">
        <v>21</v>
      </c>
      <c r="G217" s="4" t="s">
        <v>21</v>
      </c>
      <c r="H217" s="6" t="s">
        <v>585</v>
      </c>
      <c r="I217" s="6" t="s">
        <v>585</v>
      </c>
    </row>
    <row r="218" customFormat="false" ht="15" hidden="false" customHeight="false" outlineLevel="0" collapsed="false">
      <c r="A218" s="2" t="s">
        <v>673</v>
      </c>
      <c r="B218" s="2" t="s">
        <v>674</v>
      </c>
      <c r="C218" s="3" t="s">
        <v>675</v>
      </c>
      <c r="D218" s="4" t="s">
        <v>34</v>
      </c>
      <c r="E218" s="4" t="s">
        <v>34</v>
      </c>
      <c r="F218" s="4" t="s">
        <v>34</v>
      </c>
      <c r="G218" s="4" t="s">
        <v>34</v>
      </c>
      <c r="H218" s="4" t="s">
        <v>39</v>
      </c>
      <c r="I218" s="4" t="s">
        <v>39</v>
      </c>
    </row>
    <row r="219" customFormat="false" ht="15" hidden="false" customHeight="false" outlineLevel="0" collapsed="false">
      <c r="A219" s="2" t="s">
        <v>676</v>
      </c>
      <c r="B219" s="2" t="s">
        <v>677</v>
      </c>
      <c r="C219" s="3" t="s">
        <v>678</v>
      </c>
      <c r="D219" s="4" t="s">
        <v>74</v>
      </c>
      <c r="E219" s="4" t="s">
        <v>74</v>
      </c>
      <c r="F219" s="4" t="s">
        <v>74</v>
      </c>
      <c r="G219" s="4" t="s">
        <v>74</v>
      </c>
      <c r="H219" s="5" t="s">
        <v>13</v>
      </c>
      <c r="I219" s="5" t="s">
        <v>13</v>
      </c>
    </row>
    <row r="220" customFormat="false" ht="15" hidden="false" customHeight="false" outlineLevel="0" collapsed="false">
      <c r="A220" s="2" t="s">
        <v>679</v>
      </c>
      <c r="B220" s="2" t="s">
        <v>680</v>
      </c>
      <c r="C220" s="3" t="s">
        <v>681</v>
      </c>
      <c r="D220" s="4" t="s">
        <v>30</v>
      </c>
      <c r="E220" s="4" t="s">
        <v>30</v>
      </c>
      <c r="F220" s="4" t="s">
        <v>30</v>
      </c>
      <c r="G220" s="4" t="s">
        <v>30</v>
      </c>
      <c r="H220" s="5" t="s">
        <v>13</v>
      </c>
      <c r="I220" s="5" t="s">
        <v>13</v>
      </c>
    </row>
    <row r="221" customFormat="false" ht="15" hidden="false" customHeight="false" outlineLevel="0" collapsed="false">
      <c r="A221" s="2" t="s">
        <v>682</v>
      </c>
      <c r="B221" s="2" t="s">
        <v>683</v>
      </c>
      <c r="C221" s="3" t="s">
        <v>684</v>
      </c>
      <c r="D221" s="4" t="s">
        <v>39</v>
      </c>
      <c r="E221" s="4" t="s">
        <v>39</v>
      </c>
      <c r="F221" s="4" t="s">
        <v>39</v>
      </c>
      <c r="G221" s="4" t="s">
        <v>39</v>
      </c>
      <c r="H221" s="5" t="s">
        <v>13</v>
      </c>
      <c r="I221" s="5" t="s">
        <v>13</v>
      </c>
    </row>
    <row r="222" customFormat="false" ht="15" hidden="false" customHeight="false" outlineLevel="0" collapsed="false">
      <c r="A222" s="2" t="s">
        <v>685</v>
      </c>
      <c r="B222" s="2" t="s">
        <v>686</v>
      </c>
      <c r="C222" s="3" t="s">
        <v>687</v>
      </c>
      <c r="D222" s="4" t="s">
        <v>39</v>
      </c>
      <c r="E222" s="4" t="s">
        <v>39</v>
      </c>
      <c r="F222" s="4" t="s">
        <v>39</v>
      </c>
      <c r="G222" s="4" t="s">
        <v>39</v>
      </c>
      <c r="H222" s="4" t="s">
        <v>12</v>
      </c>
      <c r="I222" s="4" t="s">
        <v>12</v>
      </c>
    </row>
    <row r="223" customFormat="false" ht="15" hidden="false" customHeight="false" outlineLevel="0" collapsed="false">
      <c r="A223" s="2" t="s">
        <v>688</v>
      </c>
      <c r="B223" s="2" t="s">
        <v>689</v>
      </c>
      <c r="C223" s="3" t="s">
        <v>690</v>
      </c>
      <c r="D223" s="4" t="s">
        <v>22</v>
      </c>
      <c r="E223" s="4" t="s">
        <v>22</v>
      </c>
      <c r="F223" s="4" t="s">
        <v>22</v>
      </c>
      <c r="G223" s="4" t="s">
        <v>22</v>
      </c>
      <c r="H223" s="5" t="s">
        <v>13</v>
      </c>
      <c r="I223" s="5" t="s">
        <v>13</v>
      </c>
    </row>
    <row r="224" customFormat="false" ht="15" hidden="false" customHeight="false" outlineLevel="0" collapsed="false">
      <c r="A224" s="2" t="s">
        <v>691</v>
      </c>
      <c r="B224" s="2" t="s">
        <v>692</v>
      </c>
      <c r="C224" s="3" t="s">
        <v>693</v>
      </c>
      <c r="D224" s="4" t="s">
        <v>39</v>
      </c>
      <c r="E224" s="4" t="s">
        <v>39</v>
      </c>
      <c r="F224" s="4" t="s">
        <v>39</v>
      </c>
      <c r="G224" s="4" t="s">
        <v>39</v>
      </c>
      <c r="H224" s="5" t="s">
        <v>13</v>
      </c>
      <c r="I224" s="5" t="s">
        <v>13</v>
      </c>
    </row>
    <row r="225" customFormat="false" ht="15" hidden="false" customHeight="false" outlineLevel="0" collapsed="false">
      <c r="A225" s="2" t="s">
        <v>694</v>
      </c>
      <c r="B225" s="2" t="s">
        <v>695</v>
      </c>
      <c r="C225" s="3" t="s">
        <v>696</v>
      </c>
      <c r="D225" s="4" t="s">
        <v>34</v>
      </c>
      <c r="E225" s="4" t="s">
        <v>34</v>
      </c>
      <c r="F225" s="4" t="s">
        <v>34</v>
      </c>
      <c r="G225" s="4" t="s">
        <v>34</v>
      </c>
      <c r="H225" s="4" t="s">
        <v>140</v>
      </c>
      <c r="I225" s="4" t="s">
        <v>140</v>
      </c>
    </row>
    <row r="226" customFormat="false" ht="15" hidden="false" customHeight="false" outlineLevel="0" collapsed="false">
      <c r="A226" s="2" t="s">
        <v>697</v>
      </c>
      <c r="B226" s="2" t="s">
        <v>698</v>
      </c>
      <c r="C226" s="3" t="s">
        <v>699</v>
      </c>
      <c r="D226" s="4" t="s">
        <v>118</v>
      </c>
      <c r="E226" s="4" t="s">
        <v>118</v>
      </c>
      <c r="F226" s="4" t="s">
        <v>118</v>
      </c>
      <c r="G226" s="4" t="s">
        <v>118</v>
      </c>
      <c r="H226" s="5" t="s">
        <v>13</v>
      </c>
      <c r="I226" s="5" t="s">
        <v>13</v>
      </c>
    </row>
    <row r="227" customFormat="false" ht="15" hidden="false" customHeight="false" outlineLevel="0" collapsed="false">
      <c r="A227" s="2" t="s">
        <v>700</v>
      </c>
      <c r="B227" s="2" t="s">
        <v>701</v>
      </c>
      <c r="C227" s="3" t="s">
        <v>702</v>
      </c>
      <c r="D227" s="4" t="s">
        <v>140</v>
      </c>
      <c r="E227" s="4" t="s">
        <v>140</v>
      </c>
      <c r="F227" s="4" t="s">
        <v>140</v>
      </c>
      <c r="G227" s="4" t="s">
        <v>140</v>
      </c>
      <c r="H227" s="5" t="s">
        <v>13</v>
      </c>
      <c r="I227" s="5" t="s">
        <v>13</v>
      </c>
    </row>
    <row r="228" customFormat="false" ht="15" hidden="false" customHeight="false" outlineLevel="0" collapsed="false">
      <c r="A228" s="2" t="s">
        <v>703</v>
      </c>
      <c r="B228" s="2" t="s">
        <v>704</v>
      </c>
      <c r="C228" s="3" t="s">
        <v>705</v>
      </c>
      <c r="D228" s="4" t="s">
        <v>26</v>
      </c>
      <c r="E228" s="4" t="s">
        <v>26</v>
      </c>
      <c r="F228" s="4" t="s">
        <v>26</v>
      </c>
      <c r="G228" s="4" t="s">
        <v>26</v>
      </c>
      <c r="H228" s="5" t="s">
        <v>13</v>
      </c>
      <c r="I228" s="5" t="s">
        <v>13</v>
      </c>
    </row>
    <row r="229" customFormat="false" ht="15" hidden="false" customHeight="false" outlineLevel="0" collapsed="false">
      <c r="A229" s="2" t="s">
        <v>706</v>
      </c>
      <c r="B229" s="2" t="s">
        <v>707</v>
      </c>
      <c r="C229" s="3" t="s">
        <v>708</v>
      </c>
      <c r="D229" s="4" t="s">
        <v>17</v>
      </c>
      <c r="E229" s="4" t="s">
        <v>17</v>
      </c>
      <c r="F229" s="4" t="s">
        <v>17</v>
      </c>
      <c r="G229" s="4" t="s">
        <v>17</v>
      </c>
      <c r="H229" s="5" t="s">
        <v>13</v>
      </c>
      <c r="I229" s="5" t="s">
        <v>13</v>
      </c>
    </row>
    <row r="230" customFormat="false" ht="15" hidden="false" customHeight="false" outlineLevel="0" collapsed="false">
      <c r="A230" s="2" t="s">
        <v>709</v>
      </c>
      <c r="B230" s="2" t="s">
        <v>710</v>
      </c>
      <c r="C230" s="3" t="s">
        <v>711</v>
      </c>
      <c r="D230" s="4" t="s">
        <v>74</v>
      </c>
      <c r="E230" s="4" t="s">
        <v>74</v>
      </c>
      <c r="F230" s="4" t="s">
        <v>74</v>
      </c>
      <c r="G230" s="4" t="s">
        <v>74</v>
      </c>
      <c r="H230" s="5" t="s">
        <v>13</v>
      </c>
      <c r="I230" s="5" t="s">
        <v>13</v>
      </c>
    </row>
    <row r="231" customFormat="false" ht="15" hidden="false" customHeight="false" outlineLevel="0" collapsed="false">
      <c r="A231" s="2" t="s">
        <v>712</v>
      </c>
      <c r="B231" s="2" t="s">
        <v>713</v>
      </c>
      <c r="C231" s="3" t="s">
        <v>714</v>
      </c>
      <c r="D231" s="4" t="s">
        <v>12</v>
      </c>
      <c r="E231" s="4" t="s">
        <v>12</v>
      </c>
      <c r="F231" s="4" t="s">
        <v>12</v>
      </c>
      <c r="G231" s="4" t="s">
        <v>12</v>
      </c>
      <c r="H231" s="5" t="s">
        <v>13</v>
      </c>
      <c r="I231" s="5" t="s">
        <v>13</v>
      </c>
    </row>
    <row r="232" customFormat="false" ht="15" hidden="false" customHeight="false" outlineLevel="0" collapsed="false">
      <c r="A232" s="2" t="s">
        <v>715</v>
      </c>
      <c r="B232" s="2" t="s">
        <v>716</v>
      </c>
      <c r="C232" s="3" t="s">
        <v>717</v>
      </c>
      <c r="D232" s="4" t="s">
        <v>22</v>
      </c>
      <c r="E232" s="4" t="s">
        <v>22</v>
      </c>
      <c r="F232" s="4" t="s">
        <v>22</v>
      </c>
      <c r="G232" s="4" t="s">
        <v>22</v>
      </c>
      <c r="H232" s="5" t="s">
        <v>13</v>
      </c>
      <c r="I232" s="5" t="s">
        <v>13</v>
      </c>
    </row>
    <row r="233" customFormat="false" ht="15" hidden="false" customHeight="false" outlineLevel="0" collapsed="false">
      <c r="A233" s="2" t="s">
        <v>718</v>
      </c>
      <c r="B233" s="2" t="s">
        <v>719</v>
      </c>
      <c r="C233" s="3" t="s">
        <v>720</v>
      </c>
      <c r="D233" s="4" t="s">
        <v>38</v>
      </c>
      <c r="E233" s="4" t="s">
        <v>38</v>
      </c>
      <c r="F233" s="4" t="s">
        <v>38</v>
      </c>
      <c r="G233" s="4" t="s">
        <v>38</v>
      </c>
      <c r="H233" s="5" t="s">
        <v>13</v>
      </c>
      <c r="I233" s="5" t="s">
        <v>13</v>
      </c>
    </row>
    <row r="234" customFormat="false" ht="15" hidden="false" customHeight="false" outlineLevel="0" collapsed="false">
      <c r="A234" s="2" t="s">
        <v>721</v>
      </c>
      <c r="B234" s="2" t="s">
        <v>722</v>
      </c>
      <c r="C234" s="3" t="s">
        <v>723</v>
      </c>
      <c r="D234" s="4" t="s">
        <v>22</v>
      </c>
      <c r="E234" s="4" t="s">
        <v>22</v>
      </c>
      <c r="F234" s="4" t="s">
        <v>22</v>
      </c>
      <c r="G234" s="4" t="s">
        <v>22</v>
      </c>
      <c r="H234" s="5" t="s">
        <v>13</v>
      </c>
      <c r="I234" s="5" t="s">
        <v>13</v>
      </c>
    </row>
    <row r="235" customFormat="false" ht="15" hidden="false" customHeight="false" outlineLevel="0" collapsed="false">
      <c r="A235" s="2" t="s">
        <v>724</v>
      </c>
      <c r="B235" s="2" t="s">
        <v>725</v>
      </c>
      <c r="C235" s="3" t="s">
        <v>726</v>
      </c>
      <c r="D235" s="4" t="s">
        <v>17</v>
      </c>
      <c r="E235" s="4" t="s">
        <v>17</v>
      </c>
      <c r="F235" s="4" t="s">
        <v>17</v>
      </c>
      <c r="G235" s="4" t="s">
        <v>17</v>
      </c>
      <c r="H235" s="5" t="s">
        <v>13</v>
      </c>
      <c r="I235" s="5" t="s">
        <v>13</v>
      </c>
    </row>
    <row r="236" customFormat="false" ht="15" hidden="false" customHeight="false" outlineLevel="0" collapsed="false">
      <c r="A236" s="2" t="s">
        <v>727</v>
      </c>
      <c r="B236" s="2" t="s">
        <v>728</v>
      </c>
      <c r="C236" s="3" t="s">
        <v>729</v>
      </c>
      <c r="D236" s="4" t="s">
        <v>38</v>
      </c>
      <c r="E236" s="4" t="s">
        <v>38</v>
      </c>
      <c r="F236" s="4" t="s">
        <v>38</v>
      </c>
      <c r="G236" s="4" t="s">
        <v>38</v>
      </c>
      <c r="H236" s="5" t="s">
        <v>13</v>
      </c>
      <c r="I236" s="5" t="s">
        <v>13</v>
      </c>
    </row>
    <row r="237" customFormat="false" ht="15" hidden="false" customHeight="false" outlineLevel="0" collapsed="false">
      <c r="A237" s="2" t="s">
        <v>730</v>
      </c>
      <c r="B237" s="2" t="s">
        <v>731</v>
      </c>
      <c r="C237" s="3" t="s">
        <v>732</v>
      </c>
      <c r="D237" s="4" t="s">
        <v>21</v>
      </c>
      <c r="E237" s="4" t="s">
        <v>21</v>
      </c>
      <c r="F237" s="4" t="s">
        <v>21</v>
      </c>
      <c r="G237" s="4" t="s">
        <v>21</v>
      </c>
      <c r="H237" s="5" t="s">
        <v>13</v>
      </c>
      <c r="I237" s="5" t="s">
        <v>13</v>
      </c>
    </row>
    <row r="238" customFormat="false" ht="15" hidden="false" customHeight="false" outlineLevel="0" collapsed="false">
      <c r="A238" s="2" t="s">
        <v>733</v>
      </c>
      <c r="B238" s="2" t="s">
        <v>734</v>
      </c>
      <c r="C238" s="3" t="s">
        <v>735</v>
      </c>
      <c r="D238" s="4" t="s">
        <v>17</v>
      </c>
      <c r="E238" s="4" t="s">
        <v>17</v>
      </c>
      <c r="F238" s="4" t="s">
        <v>17</v>
      </c>
      <c r="G238" s="4" t="s">
        <v>17</v>
      </c>
      <c r="H238" s="4" t="s">
        <v>61</v>
      </c>
      <c r="I238" s="4" t="s">
        <v>61</v>
      </c>
    </row>
    <row r="239" customFormat="false" ht="15" hidden="false" customHeight="false" outlineLevel="0" collapsed="false">
      <c r="A239" s="2" t="s">
        <v>736</v>
      </c>
      <c r="B239" s="2" t="s">
        <v>737</v>
      </c>
      <c r="C239" s="3" t="s">
        <v>738</v>
      </c>
      <c r="D239" s="4" t="s">
        <v>12</v>
      </c>
      <c r="E239" s="4" t="s">
        <v>12</v>
      </c>
      <c r="F239" s="4" t="s">
        <v>12</v>
      </c>
      <c r="G239" s="4" t="s">
        <v>12</v>
      </c>
      <c r="H239" s="4" t="s">
        <v>38</v>
      </c>
      <c r="I239" s="4" t="s">
        <v>38</v>
      </c>
    </row>
    <row r="240" customFormat="false" ht="15" hidden="false" customHeight="false" outlineLevel="0" collapsed="false">
      <c r="A240" s="2" t="s">
        <v>739</v>
      </c>
      <c r="B240" s="2" t="s">
        <v>740</v>
      </c>
      <c r="C240" s="3" t="s">
        <v>741</v>
      </c>
      <c r="D240" s="4" t="s">
        <v>30</v>
      </c>
      <c r="E240" s="4" t="s">
        <v>30</v>
      </c>
      <c r="F240" s="4" t="s">
        <v>30</v>
      </c>
      <c r="G240" s="4" t="s">
        <v>30</v>
      </c>
      <c r="H240" s="5" t="s">
        <v>13</v>
      </c>
      <c r="I240" s="5" t="s">
        <v>13</v>
      </c>
    </row>
    <row r="241" customFormat="false" ht="15" hidden="false" customHeight="false" outlineLevel="0" collapsed="false">
      <c r="A241" s="2" t="s">
        <v>742</v>
      </c>
      <c r="B241" s="2" t="s">
        <v>743</v>
      </c>
      <c r="C241" s="3" t="s">
        <v>744</v>
      </c>
      <c r="D241" s="4" t="s">
        <v>12</v>
      </c>
      <c r="E241" s="4" t="s">
        <v>12</v>
      </c>
      <c r="F241" s="4" t="s">
        <v>12</v>
      </c>
      <c r="G241" s="4" t="s">
        <v>12</v>
      </c>
      <c r="H241" s="4" t="s">
        <v>39</v>
      </c>
      <c r="I241" s="4" t="s">
        <v>39</v>
      </c>
    </row>
    <row r="242" customFormat="false" ht="15" hidden="false" customHeight="false" outlineLevel="0" collapsed="false">
      <c r="A242" s="2" t="s">
        <v>745</v>
      </c>
      <c r="B242" s="2" t="s">
        <v>746</v>
      </c>
      <c r="C242" s="3" t="s">
        <v>747</v>
      </c>
      <c r="D242" s="4" t="s">
        <v>12</v>
      </c>
      <c r="E242" s="4" t="s">
        <v>12</v>
      </c>
      <c r="F242" s="4" t="s">
        <v>12</v>
      </c>
      <c r="G242" s="4" t="s">
        <v>12</v>
      </c>
      <c r="H242" s="5" t="s">
        <v>13</v>
      </c>
      <c r="I242" s="5" t="s">
        <v>13</v>
      </c>
    </row>
    <row r="243" customFormat="false" ht="15" hidden="false" customHeight="false" outlineLevel="0" collapsed="false">
      <c r="A243" s="2" t="s">
        <v>748</v>
      </c>
      <c r="B243" s="2" t="s">
        <v>749</v>
      </c>
      <c r="C243" s="3" t="s">
        <v>750</v>
      </c>
      <c r="D243" s="4" t="s">
        <v>39</v>
      </c>
      <c r="E243" s="4" t="s">
        <v>39</v>
      </c>
      <c r="F243" s="4" t="s">
        <v>39</v>
      </c>
      <c r="G243" s="4" t="s">
        <v>39</v>
      </c>
      <c r="H243" s="5" t="s">
        <v>13</v>
      </c>
      <c r="I243" s="5" t="s">
        <v>13</v>
      </c>
    </row>
    <row r="244" customFormat="false" ht="15" hidden="false" customHeight="false" outlineLevel="0" collapsed="false">
      <c r="A244" s="2" t="s">
        <v>751</v>
      </c>
      <c r="B244" s="2" t="s">
        <v>752</v>
      </c>
      <c r="C244" s="3" t="s">
        <v>753</v>
      </c>
      <c r="D244" s="4" t="s">
        <v>12</v>
      </c>
      <c r="E244" s="4" t="s">
        <v>12</v>
      </c>
      <c r="F244" s="4" t="s">
        <v>12</v>
      </c>
      <c r="G244" s="4" t="s">
        <v>12</v>
      </c>
      <c r="H244" s="4" t="s">
        <v>30</v>
      </c>
      <c r="I244" s="4" t="s">
        <v>30</v>
      </c>
    </row>
    <row r="245" customFormat="false" ht="15" hidden="false" customHeight="false" outlineLevel="0" collapsed="false">
      <c r="A245" s="2" t="s">
        <v>754</v>
      </c>
      <c r="B245" s="2" t="s">
        <v>755</v>
      </c>
      <c r="C245" s="3" t="s">
        <v>756</v>
      </c>
      <c r="D245" s="4" t="s">
        <v>118</v>
      </c>
      <c r="E245" s="4" t="s">
        <v>118</v>
      </c>
      <c r="F245" s="4" t="s">
        <v>118</v>
      </c>
      <c r="G245" s="4" t="s">
        <v>118</v>
      </c>
      <c r="H245" s="4" t="s">
        <v>39</v>
      </c>
      <c r="I245" s="4" t="s">
        <v>39</v>
      </c>
    </row>
    <row r="246" customFormat="false" ht="15" hidden="false" customHeight="false" outlineLevel="0" collapsed="false">
      <c r="A246" s="2" t="s">
        <v>757</v>
      </c>
      <c r="B246" s="2" t="s">
        <v>758</v>
      </c>
      <c r="C246" s="3" t="s">
        <v>759</v>
      </c>
      <c r="D246" s="4" t="s">
        <v>26</v>
      </c>
      <c r="E246" s="4" t="s">
        <v>26</v>
      </c>
      <c r="F246" s="4" t="s">
        <v>26</v>
      </c>
      <c r="G246" s="4" t="s">
        <v>26</v>
      </c>
      <c r="H246" s="4" t="s">
        <v>39</v>
      </c>
      <c r="I246" s="4" t="s">
        <v>39</v>
      </c>
    </row>
    <row r="247" customFormat="false" ht="15" hidden="false" customHeight="false" outlineLevel="0" collapsed="false">
      <c r="A247" s="2" t="s">
        <v>760</v>
      </c>
      <c r="B247" s="2" t="s">
        <v>761</v>
      </c>
      <c r="C247" s="3" t="s">
        <v>762</v>
      </c>
      <c r="D247" s="4" t="s">
        <v>118</v>
      </c>
      <c r="E247" s="4" t="s">
        <v>118</v>
      </c>
      <c r="F247" s="4" t="s">
        <v>118</v>
      </c>
      <c r="G247" s="4" t="s">
        <v>118</v>
      </c>
      <c r="H247" s="5" t="s">
        <v>13</v>
      </c>
      <c r="I247" s="5" t="s">
        <v>13</v>
      </c>
    </row>
    <row r="248" customFormat="false" ht="15" hidden="false" customHeight="false" outlineLevel="0" collapsed="false">
      <c r="A248" s="2" t="s">
        <v>763</v>
      </c>
      <c r="B248" s="2" t="s">
        <v>764</v>
      </c>
      <c r="C248" s="3" t="s">
        <v>765</v>
      </c>
      <c r="D248" s="4" t="s">
        <v>34</v>
      </c>
      <c r="E248" s="4" t="s">
        <v>34</v>
      </c>
      <c r="F248" s="4" t="s">
        <v>34</v>
      </c>
      <c r="G248" s="4" t="s">
        <v>34</v>
      </c>
      <c r="H248" s="4" t="s">
        <v>61</v>
      </c>
      <c r="I248" s="4" t="s">
        <v>61</v>
      </c>
    </row>
    <row r="249" customFormat="false" ht="15" hidden="false" customHeight="false" outlineLevel="0" collapsed="false">
      <c r="A249" s="2" t="s">
        <v>766</v>
      </c>
      <c r="B249" s="2" t="s">
        <v>767</v>
      </c>
      <c r="C249" s="3" t="s">
        <v>768</v>
      </c>
      <c r="D249" s="4" t="s">
        <v>26</v>
      </c>
      <c r="E249" s="4" t="s">
        <v>26</v>
      </c>
      <c r="F249" s="4" t="s">
        <v>26</v>
      </c>
      <c r="G249" s="4" t="s">
        <v>26</v>
      </c>
      <c r="H249" s="5" t="s">
        <v>13</v>
      </c>
      <c r="I249" s="5" t="s">
        <v>13</v>
      </c>
    </row>
    <row r="250" customFormat="false" ht="15" hidden="false" customHeight="false" outlineLevel="0" collapsed="false">
      <c r="A250" s="2" t="s">
        <v>769</v>
      </c>
      <c r="B250" s="2" t="s">
        <v>770</v>
      </c>
      <c r="C250" s="3" t="s">
        <v>771</v>
      </c>
      <c r="D250" s="4" t="s">
        <v>38</v>
      </c>
      <c r="E250" s="4" t="s">
        <v>38</v>
      </c>
      <c r="F250" s="4" t="s">
        <v>38</v>
      </c>
      <c r="G250" s="4" t="s">
        <v>38</v>
      </c>
      <c r="H250" s="5" t="s">
        <v>13</v>
      </c>
      <c r="I250" s="5" t="s">
        <v>13</v>
      </c>
    </row>
    <row r="251" customFormat="false" ht="15" hidden="false" customHeight="false" outlineLevel="0" collapsed="false">
      <c r="A251" s="2" t="s">
        <v>772</v>
      </c>
      <c r="B251" s="2" t="s">
        <v>773</v>
      </c>
      <c r="C251" s="3" t="s">
        <v>774</v>
      </c>
      <c r="D251" s="4" t="s">
        <v>118</v>
      </c>
      <c r="E251" s="4" t="s">
        <v>118</v>
      </c>
      <c r="F251" s="4" t="s">
        <v>118</v>
      </c>
      <c r="G251" s="4" t="s">
        <v>118</v>
      </c>
      <c r="H251" s="4" t="s">
        <v>99</v>
      </c>
      <c r="I251" s="4" t="s">
        <v>99</v>
      </c>
    </row>
    <row r="252" customFormat="false" ht="15" hidden="false" customHeight="false" outlineLevel="0" collapsed="false">
      <c r="A252" s="2" t="s">
        <v>775</v>
      </c>
      <c r="B252" s="2" t="s">
        <v>776</v>
      </c>
      <c r="C252" s="3" t="s">
        <v>777</v>
      </c>
      <c r="D252" s="4" t="s">
        <v>38</v>
      </c>
      <c r="E252" s="4" t="s">
        <v>38</v>
      </c>
      <c r="F252" s="4" t="s">
        <v>38</v>
      </c>
      <c r="G252" s="4" t="s">
        <v>38</v>
      </c>
      <c r="H252" s="5" t="s">
        <v>13</v>
      </c>
      <c r="I252" s="5" t="s">
        <v>13</v>
      </c>
    </row>
    <row r="253" customFormat="false" ht="15" hidden="false" customHeight="false" outlineLevel="0" collapsed="false">
      <c r="A253" s="2" t="s">
        <v>778</v>
      </c>
      <c r="B253" s="2" t="s">
        <v>779</v>
      </c>
      <c r="C253" s="3" t="s">
        <v>780</v>
      </c>
      <c r="D253" s="4" t="s">
        <v>118</v>
      </c>
      <c r="E253" s="4" t="s">
        <v>118</v>
      </c>
      <c r="F253" s="4" t="s">
        <v>118</v>
      </c>
      <c r="G253" s="4" t="s">
        <v>118</v>
      </c>
      <c r="H253" s="5" t="s">
        <v>13</v>
      </c>
      <c r="I253" s="5" t="s">
        <v>13</v>
      </c>
    </row>
    <row r="254" customFormat="false" ht="15" hidden="false" customHeight="false" outlineLevel="0" collapsed="false">
      <c r="A254" s="2" t="s">
        <v>781</v>
      </c>
      <c r="B254" s="2" t="s">
        <v>782</v>
      </c>
      <c r="C254" s="3" t="s">
        <v>783</v>
      </c>
      <c r="D254" s="4" t="s">
        <v>26</v>
      </c>
      <c r="E254" s="4" t="s">
        <v>26</v>
      </c>
      <c r="F254" s="4" t="s">
        <v>26</v>
      </c>
      <c r="G254" s="4" t="s">
        <v>26</v>
      </c>
      <c r="H254" s="4" t="s">
        <v>22</v>
      </c>
      <c r="I254" s="4" t="s">
        <v>22</v>
      </c>
    </row>
    <row r="255" customFormat="false" ht="15" hidden="false" customHeight="false" outlineLevel="0" collapsed="false">
      <c r="A255" s="2" t="s">
        <v>784</v>
      </c>
      <c r="B255" s="2" t="s">
        <v>785</v>
      </c>
      <c r="C255" s="3" t="s">
        <v>786</v>
      </c>
      <c r="D255" s="4" t="s">
        <v>30</v>
      </c>
      <c r="E255" s="4" t="s">
        <v>30</v>
      </c>
      <c r="F255" s="4" t="s">
        <v>30</v>
      </c>
      <c r="G255" s="4" t="s">
        <v>30</v>
      </c>
      <c r="H255" s="5" t="s">
        <v>13</v>
      </c>
      <c r="I255" s="5" t="s">
        <v>13</v>
      </c>
    </row>
    <row r="256" customFormat="false" ht="15" hidden="false" customHeight="false" outlineLevel="0" collapsed="false">
      <c r="A256" s="2" t="s">
        <v>787</v>
      </c>
      <c r="B256" s="2" t="s">
        <v>788</v>
      </c>
      <c r="C256" s="3" t="s">
        <v>789</v>
      </c>
      <c r="D256" s="4" t="s">
        <v>21</v>
      </c>
      <c r="E256" s="4" t="s">
        <v>21</v>
      </c>
      <c r="F256" s="4" t="s">
        <v>21</v>
      </c>
      <c r="G256" s="4" t="s">
        <v>21</v>
      </c>
      <c r="H256" s="5" t="s">
        <v>13</v>
      </c>
      <c r="I256" s="5" t="s">
        <v>13</v>
      </c>
    </row>
    <row r="257" customFormat="false" ht="15" hidden="false" customHeight="false" outlineLevel="0" collapsed="false">
      <c r="A257" s="2" t="s">
        <v>790</v>
      </c>
      <c r="B257" s="2" t="s">
        <v>791</v>
      </c>
      <c r="C257" s="3" t="s">
        <v>792</v>
      </c>
      <c r="D257" s="4" t="s">
        <v>99</v>
      </c>
      <c r="E257" s="4" t="s">
        <v>99</v>
      </c>
      <c r="F257" s="4" t="s">
        <v>99</v>
      </c>
      <c r="G257" s="4" t="s">
        <v>99</v>
      </c>
      <c r="H257" s="5" t="s">
        <v>13</v>
      </c>
      <c r="I257" s="5" t="s">
        <v>13</v>
      </c>
    </row>
    <row r="258" customFormat="false" ht="15" hidden="false" customHeight="false" outlineLevel="0" collapsed="false">
      <c r="A258" s="2" t="s">
        <v>793</v>
      </c>
      <c r="B258" s="2" t="s">
        <v>794</v>
      </c>
      <c r="C258" s="3" t="s">
        <v>795</v>
      </c>
      <c r="D258" s="4" t="s">
        <v>118</v>
      </c>
      <c r="E258" s="4" t="s">
        <v>118</v>
      </c>
      <c r="F258" s="4" t="s">
        <v>118</v>
      </c>
      <c r="G258" s="4" t="s">
        <v>118</v>
      </c>
      <c r="H258" s="4" t="s">
        <v>140</v>
      </c>
      <c r="I258" s="4" t="s">
        <v>140</v>
      </c>
    </row>
    <row r="259" customFormat="false" ht="15" hidden="false" customHeight="false" outlineLevel="0" collapsed="false">
      <c r="A259" s="2" t="s">
        <v>796</v>
      </c>
      <c r="B259" s="2" t="s">
        <v>797</v>
      </c>
      <c r="C259" s="3" t="s">
        <v>798</v>
      </c>
      <c r="D259" s="4" t="s">
        <v>140</v>
      </c>
      <c r="E259" s="4" t="s">
        <v>140</v>
      </c>
      <c r="F259" s="4" t="s">
        <v>140</v>
      </c>
      <c r="G259" s="4" t="s">
        <v>140</v>
      </c>
      <c r="H259" s="5" t="s">
        <v>13</v>
      </c>
      <c r="I259" s="5" t="s">
        <v>13</v>
      </c>
    </row>
    <row r="260" customFormat="false" ht="15" hidden="false" customHeight="false" outlineLevel="0" collapsed="false">
      <c r="A260" s="2" t="s">
        <v>799</v>
      </c>
      <c r="B260" s="2" t="s">
        <v>800</v>
      </c>
      <c r="C260" s="3" t="s">
        <v>801</v>
      </c>
      <c r="D260" s="4" t="s">
        <v>38</v>
      </c>
      <c r="E260" s="4" t="s">
        <v>38</v>
      </c>
      <c r="F260" s="4" t="s">
        <v>38</v>
      </c>
      <c r="G260" s="4" t="s">
        <v>38</v>
      </c>
      <c r="H260" s="5" t="s">
        <v>13</v>
      </c>
      <c r="I260" s="5" t="s">
        <v>13</v>
      </c>
    </row>
    <row r="261" customFormat="false" ht="15" hidden="false" customHeight="false" outlineLevel="0" collapsed="false">
      <c r="A261" s="2" t="s">
        <v>802</v>
      </c>
      <c r="B261" s="2" t="s">
        <v>803</v>
      </c>
      <c r="C261" s="3" t="s">
        <v>804</v>
      </c>
      <c r="D261" s="4" t="s">
        <v>61</v>
      </c>
      <c r="E261" s="4" t="s">
        <v>61</v>
      </c>
      <c r="F261" s="4" t="s">
        <v>61</v>
      </c>
      <c r="G261" s="4" t="s">
        <v>61</v>
      </c>
      <c r="H261" s="5" t="s">
        <v>13</v>
      </c>
      <c r="I261" s="5" t="s">
        <v>13</v>
      </c>
    </row>
    <row r="262" customFormat="false" ht="15" hidden="false" customHeight="false" outlineLevel="0" collapsed="false">
      <c r="A262" s="2" t="s">
        <v>805</v>
      </c>
      <c r="B262" s="2" t="s">
        <v>806</v>
      </c>
      <c r="C262" s="3" t="s">
        <v>807</v>
      </c>
      <c r="D262" s="4" t="s">
        <v>17</v>
      </c>
      <c r="E262" s="4" t="s">
        <v>17</v>
      </c>
      <c r="F262" s="4" t="s">
        <v>17</v>
      </c>
      <c r="G262" s="4" t="s">
        <v>17</v>
      </c>
      <c r="H262" s="4" t="s">
        <v>12</v>
      </c>
      <c r="I262" s="4" t="s">
        <v>12</v>
      </c>
    </row>
    <row r="263" customFormat="false" ht="15" hidden="false" customHeight="false" outlineLevel="0" collapsed="false">
      <c r="A263" s="2" t="s">
        <v>808</v>
      </c>
      <c r="B263" s="2" t="s">
        <v>809</v>
      </c>
      <c r="C263" s="3" t="s">
        <v>810</v>
      </c>
      <c r="D263" s="4" t="s">
        <v>140</v>
      </c>
      <c r="E263" s="4" t="s">
        <v>140</v>
      </c>
      <c r="F263" s="4" t="s">
        <v>140</v>
      </c>
      <c r="G263" s="4" t="s">
        <v>140</v>
      </c>
      <c r="H263" s="5" t="s">
        <v>13</v>
      </c>
      <c r="I263" s="5" t="s">
        <v>13</v>
      </c>
    </row>
    <row r="264" customFormat="false" ht="15" hidden="false" customHeight="false" outlineLevel="0" collapsed="false">
      <c r="A264" s="2" t="s">
        <v>811</v>
      </c>
      <c r="B264" s="2" t="s">
        <v>812</v>
      </c>
      <c r="C264" s="3" t="s">
        <v>813</v>
      </c>
      <c r="D264" s="4" t="s">
        <v>34</v>
      </c>
      <c r="E264" s="4" t="s">
        <v>34</v>
      </c>
      <c r="F264" s="4" t="s">
        <v>34</v>
      </c>
      <c r="G264" s="4" t="s">
        <v>34</v>
      </c>
      <c r="H264" s="5" t="s">
        <v>13</v>
      </c>
      <c r="I264" s="5" t="s">
        <v>13</v>
      </c>
    </row>
    <row r="265" customFormat="false" ht="15" hidden="false" customHeight="false" outlineLevel="0" collapsed="false">
      <c r="A265" s="2" t="s">
        <v>814</v>
      </c>
      <c r="B265" s="2" t="s">
        <v>815</v>
      </c>
      <c r="C265" s="3" t="s">
        <v>816</v>
      </c>
      <c r="D265" s="4" t="s">
        <v>12</v>
      </c>
      <c r="E265" s="4" t="s">
        <v>12</v>
      </c>
      <c r="F265" s="4" t="s">
        <v>12</v>
      </c>
      <c r="G265" s="4" t="s">
        <v>12</v>
      </c>
      <c r="H265" s="5" t="s">
        <v>13</v>
      </c>
      <c r="I265" s="5" t="s">
        <v>13</v>
      </c>
    </row>
    <row r="266" customFormat="false" ht="15" hidden="false" customHeight="false" outlineLevel="0" collapsed="false">
      <c r="A266" s="2" t="s">
        <v>817</v>
      </c>
      <c r="B266" s="2" t="s">
        <v>818</v>
      </c>
      <c r="C266" s="3" t="s">
        <v>819</v>
      </c>
      <c r="D266" s="4" t="s">
        <v>22</v>
      </c>
      <c r="E266" s="4" t="s">
        <v>22</v>
      </c>
      <c r="F266" s="4" t="s">
        <v>22</v>
      </c>
      <c r="G266" s="4" t="s">
        <v>22</v>
      </c>
      <c r="H266" s="4" t="s">
        <v>38</v>
      </c>
      <c r="I266" s="4" t="s">
        <v>38</v>
      </c>
    </row>
    <row r="267" customFormat="false" ht="15" hidden="false" customHeight="false" outlineLevel="0" collapsed="false">
      <c r="A267" s="2" t="s">
        <v>820</v>
      </c>
      <c r="B267" s="2" t="s">
        <v>821</v>
      </c>
      <c r="C267" s="3" t="s">
        <v>822</v>
      </c>
      <c r="D267" s="4" t="s">
        <v>26</v>
      </c>
      <c r="E267" s="4" t="s">
        <v>26</v>
      </c>
      <c r="F267" s="4" t="s">
        <v>26</v>
      </c>
      <c r="G267" s="4" t="s">
        <v>26</v>
      </c>
      <c r="H267" s="4" t="s">
        <v>26</v>
      </c>
      <c r="I267" s="4" t="s">
        <v>26</v>
      </c>
    </row>
    <row r="268" customFormat="false" ht="15" hidden="false" customHeight="false" outlineLevel="0" collapsed="false">
      <c r="A268" s="2" t="s">
        <v>823</v>
      </c>
      <c r="B268" s="2" t="s">
        <v>824</v>
      </c>
      <c r="C268" s="3" t="s">
        <v>825</v>
      </c>
      <c r="D268" s="4" t="s">
        <v>61</v>
      </c>
      <c r="E268" s="4" t="s">
        <v>61</v>
      </c>
      <c r="F268" s="4" t="s">
        <v>61</v>
      </c>
      <c r="G268" s="4" t="s">
        <v>61</v>
      </c>
      <c r="H268" s="5" t="s">
        <v>13</v>
      </c>
      <c r="I268" s="5" t="s">
        <v>13</v>
      </c>
    </row>
    <row r="269" customFormat="false" ht="15" hidden="false" customHeight="false" outlineLevel="0" collapsed="false">
      <c r="A269" s="2" t="s">
        <v>826</v>
      </c>
      <c r="B269" s="2" t="s">
        <v>827</v>
      </c>
      <c r="C269" s="3" t="s">
        <v>828</v>
      </c>
      <c r="D269" s="4" t="s">
        <v>38</v>
      </c>
      <c r="E269" s="4" t="s">
        <v>38</v>
      </c>
      <c r="F269" s="4" t="s">
        <v>38</v>
      </c>
      <c r="G269" s="4" t="s">
        <v>38</v>
      </c>
      <c r="H269" s="5" t="s">
        <v>13</v>
      </c>
      <c r="I269" s="5" t="s">
        <v>13</v>
      </c>
    </row>
    <row r="270" customFormat="false" ht="15" hidden="false" customHeight="false" outlineLevel="0" collapsed="false">
      <c r="A270" s="2" t="s">
        <v>829</v>
      </c>
      <c r="B270" s="2" t="s">
        <v>830</v>
      </c>
      <c r="C270" s="3" t="s">
        <v>831</v>
      </c>
      <c r="D270" s="4" t="s">
        <v>74</v>
      </c>
      <c r="E270" s="4" t="s">
        <v>74</v>
      </c>
      <c r="F270" s="4" t="s">
        <v>74</v>
      </c>
      <c r="G270" s="4" t="s">
        <v>74</v>
      </c>
      <c r="H270" s="5" t="s">
        <v>13</v>
      </c>
      <c r="I270" s="5" t="s">
        <v>13</v>
      </c>
    </row>
    <row r="271" customFormat="false" ht="15" hidden="false" customHeight="false" outlineLevel="0" collapsed="false">
      <c r="A271" s="2" t="s">
        <v>832</v>
      </c>
      <c r="B271" s="2" t="s">
        <v>833</v>
      </c>
      <c r="C271" s="3" t="s">
        <v>834</v>
      </c>
      <c r="D271" s="4" t="s">
        <v>140</v>
      </c>
      <c r="E271" s="4" t="s">
        <v>140</v>
      </c>
      <c r="F271" s="4" t="s">
        <v>140</v>
      </c>
      <c r="G271" s="4" t="s">
        <v>140</v>
      </c>
      <c r="H271" s="4" t="s">
        <v>12</v>
      </c>
      <c r="I271" s="4" t="s">
        <v>12</v>
      </c>
    </row>
    <row r="272" customFormat="false" ht="15" hidden="false" customHeight="false" outlineLevel="0" collapsed="false">
      <c r="A272" s="2" t="s">
        <v>835</v>
      </c>
      <c r="B272" s="2" t="s">
        <v>836</v>
      </c>
      <c r="C272" s="3" t="s">
        <v>837</v>
      </c>
      <c r="D272" s="4" t="s">
        <v>74</v>
      </c>
      <c r="E272" s="4" t="s">
        <v>74</v>
      </c>
      <c r="F272" s="4" t="s">
        <v>74</v>
      </c>
      <c r="G272" s="4" t="s">
        <v>74</v>
      </c>
      <c r="H272" s="5" t="s">
        <v>13</v>
      </c>
      <c r="I272" s="5" t="s">
        <v>13</v>
      </c>
    </row>
    <row r="273" customFormat="false" ht="15" hidden="false" customHeight="false" outlineLevel="0" collapsed="false">
      <c r="A273" s="2" t="s">
        <v>838</v>
      </c>
      <c r="B273" s="2" t="s">
        <v>839</v>
      </c>
      <c r="C273" s="3" t="s">
        <v>840</v>
      </c>
      <c r="D273" s="4" t="s">
        <v>39</v>
      </c>
      <c r="E273" s="4" t="s">
        <v>39</v>
      </c>
      <c r="F273" s="4" t="s">
        <v>39</v>
      </c>
      <c r="G273" s="4" t="s">
        <v>39</v>
      </c>
      <c r="H273" s="5" t="s">
        <v>13</v>
      </c>
      <c r="I273" s="5" t="s">
        <v>13</v>
      </c>
    </row>
    <row r="274" customFormat="false" ht="15" hidden="false" customHeight="false" outlineLevel="0" collapsed="false">
      <c r="A274" s="2" t="s">
        <v>841</v>
      </c>
      <c r="B274" s="2" t="s">
        <v>842</v>
      </c>
      <c r="C274" s="3" t="s">
        <v>843</v>
      </c>
      <c r="D274" s="4" t="s">
        <v>38</v>
      </c>
      <c r="E274" s="4" t="s">
        <v>38</v>
      </c>
      <c r="F274" s="4" t="s">
        <v>38</v>
      </c>
      <c r="G274" s="4" t="s">
        <v>38</v>
      </c>
      <c r="H274" s="5" t="s">
        <v>13</v>
      </c>
      <c r="I274" s="5" t="s">
        <v>13</v>
      </c>
    </row>
    <row r="275" customFormat="false" ht="15" hidden="false" customHeight="false" outlineLevel="0" collapsed="false">
      <c r="A275" s="2" t="s">
        <v>844</v>
      </c>
      <c r="B275" s="2" t="s">
        <v>845</v>
      </c>
      <c r="C275" s="3" t="s">
        <v>846</v>
      </c>
      <c r="D275" s="4" t="s">
        <v>74</v>
      </c>
      <c r="E275" s="4" t="s">
        <v>74</v>
      </c>
      <c r="F275" s="4" t="s">
        <v>74</v>
      </c>
      <c r="G275" s="4" t="s">
        <v>74</v>
      </c>
      <c r="H275" s="5" t="s">
        <v>13</v>
      </c>
      <c r="I275" s="5" t="s">
        <v>13</v>
      </c>
    </row>
    <row r="276" customFormat="false" ht="15" hidden="false" customHeight="false" outlineLevel="0" collapsed="false">
      <c r="A276" s="2" t="s">
        <v>847</v>
      </c>
      <c r="B276" s="2" t="s">
        <v>848</v>
      </c>
      <c r="C276" s="3" t="s">
        <v>849</v>
      </c>
      <c r="D276" s="4" t="s">
        <v>12</v>
      </c>
      <c r="E276" s="4" t="s">
        <v>12</v>
      </c>
      <c r="F276" s="4" t="s">
        <v>12</v>
      </c>
      <c r="G276" s="4" t="s">
        <v>12</v>
      </c>
      <c r="H276" s="4" t="s">
        <v>99</v>
      </c>
      <c r="I276" s="4" t="s">
        <v>99</v>
      </c>
    </row>
    <row r="277" customFormat="false" ht="15" hidden="false" customHeight="false" outlineLevel="0" collapsed="false">
      <c r="A277" s="2" t="s">
        <v>850</v>
      </c>
      <c r="B277" s="2" t="s">
        <v>851</v>
      </c>
      <c r="C277" s="3" t="s">
        <v>852</v>
      </c>
      <c r="D277" s="4" t="s">
        <v>74</v>
      </c>
      <c r="E277" s="4" t="s">
        <v>74</v>
      </c>
      <c r="F277" s="4" t="s">
        <v>74</v>
      </c>
      <c r="G277" s="4" t="s">
        <v>74</v>
      </c>
      <c r="H277" s="5" t="s">
        <v>13</v>
      </c>
      <c r="I277" s="5" t="s">
        <v>13</v>
      </c>
    </row>
    <row r="278" customFormat="false" ht="15" hidden="false" customHeight="false" outlineLevel="0" collapsed="false">
      <c r="A278" s="2" t="s">
        <v>853</v>
      </c>
      <c r="B278" s="2" t="s">
        <v>854</v>
      </c>
      <c r="C278" s="3" t="s">
        <v>855</v>
      </c>
      <c r="D278" s="4" t="s">
        <v>38</v>
      </c>
      <c r="E278" s="4" t="s">
        <v>38</v>
      </c>
      <c r="F278" s="4" t="s">
        <v>38</v>
      </c>
      <c r="G278" s="4" t="s">
        <v>38</v>
      </c>
      <c r="H278" s="5" t="s">
        <v>13</v>
      </c>
      <c r="I278" s="5" t="s">
        <v>13</v>
      </c>
    </row>
    <row r="279" customFormat="false" ht="15" hidden="false" customHeight="false" outlineLevel="0" collapsed="false">
      <c r="A279" s="2" t="s">
        <v>856</v>
      </c>
      <c r="B279" s="2" t="s">
        <v>857</v>
      </c>
      <c r="C279" s="3" t="s">
        <v>858</v>
      </c>
      <c r="D279" s="4" t="s">
        <v>74</v>
      </c>
      <c r="E279" s="4" t="s">
        <v>74</v>
      </c>
      <c r="F279" s="4" t="s">
        <v>74</v>
      </c>
      <c r="G279" s="4" t="s">
        <v>74</v>
      </c>
      <c r="H279" s="5" t="s">
        <v>13</v>
      </c>
      <c r="I279" s="5" t="s">
        <v>13</v>
      </c>
    </row>
    <row r="280" customFormat="false" ht="15" hidden="false" customHeight="false" outlineLevel="0" collapsed="false">
      <c r="A280" s="2" t="s">
        <v>859</v>
      </c>
      <c r="B280" s="2" t="s">
        <v>860</v>
      </c>
      <c r="C280" s="3" t="s">
        <v>861</v>
      </c>
      <c r="D280" s="4" t="s">
        <v>38</v>
      </c>
      <c r="E280" s="4" t="s">
        <v>38</v>
      </c>
      <c r="F280" s="4" t="s">
        <v>38</v>
      </c>
      <c r="G280" s="4" t="s">
        <v>38</v>
      </c>
      <c r="H280" s="5" t="s">
        <v>13</v>
      </c>
      <c r="I280" s="5" t="s">
        <v>13</v>
      </c>
    </row>
    <row r="281" customFormat="false" ht="15" hidden="false" customHeight="false" outlineLevel="0" collapsed="false">
      <c r="A281" s="2" t="s">
        <v>862</v>
      </c>
      <c r="B281" s="2" t="s">
        <v>863</v>
      </c>
      <c r="C281" s="3" t="s">
        <v>864</v>
      </c>
      <c r="D281" s="4" t="s">
        <v>39</v>
      </c>
      <c r="E281" s="4" t="s">
        <v>39</v>
      </c>
      <c r="F281" s="4" t="s">
        <v>39</v>
      </c>
      <c r="G281" s="4" t="s">
        <v>39</v>
      </c>
      <c r="H281" s="5" t="s">
        <v>13</v>
      </c>
      <c r="I281" s="5" t="s">
        <v>13</v>
      </c>
    </row>
    <row r="282" customFormat="false" ht="15" hidden="false" customHeight="false" outlineLevel="0" collapsed="false">
      <c r="A282" s="2" t="s">
        <v>865</v>
      </c>
      <c r="B282" s="2" t="s">
        <v>866</v>
      </c>
      <c r="C282" s="3" t="s">
        <v>867</v>
      </c>
      <c r="D282" s="4" t="s">
        <v>74</v>
      </c>
      <c r="E282" s="4" t="s">
        <v>74</v>
      </c>
      <c r="F282" s="4" t="s">
        <v>74</v>
      </c>
      <c r="G282" s="4" t="s">
        <v>74</v>
      </c>
      <c r="H282" s="5" t="s">
        <v>13</v>
      </c>
      <c r="I282" s="5" t="s">
        <v>13</v>
      </c>
    </row>
    <row r="283" customFormat="false" ht="15" hidden="false" customHeight="false" outlineLevel="0" collapsed="false">
      <c r="A283" s="2" t="s">
        <v>868</v>
      </c>
      <c r="B283" s="2" t="s">
        <v>869</v>
      </c>
      <c r="C283" s="3" t="s">
        <v>870</v>
      </c>
      <c r="D283" s="4" t="s">
        <v>17</v>
      </c>
      <c r="E283" s="4" t="s">
        <v>17</v>
      </c>
      <c r="F283" s="4" t="s">
        <v>17</v>
      </c>
      <c r="G283" s="4" t="s">
        <v>17</v>
      </c>
      <c r="H283" s="4" t="s">
        <v>12</v>
      </c>
      <c r="I283" s="4" t="s">
        <v>12</v>
      </c>
    </row>
    <row r="284" customFormat="false" ht="15" hidden="false" customHeight="false" outlineLevel="0" collapsed="false">
      <c r="A284" s="2" t="s">
        <v>871</v>
      </c>
      <c r="B284" s="2" t="s">
        <v>872</v>
      </c>
      <c r="C284" s="3" t="s">
        <v>873</v>
      </c>
      <c r="D284" s="4" t="s">
        <v>30</v>
      </c>
      <c r="E284" s="4" t="s">
        <v>30</v>
      </c>
      <c r="F284" s="4" t="s">
        <v>30</v>
      </c>
      <c r="G284" s="4" t="s">
        <v>30</v>
      </c>
      <c r="H284" s="5" t="s">
        <v>13</v>
      </c>
      <c r="I284" s="5" t="s">
        <v>13</v>
      </c>
    </row>
    <row r="285" customFormat="false" ht="15" hidden="false" customHeight="false" outlineLevel="0" collapsed="false">
      <c r="A285" s="2" t="s">
        <v>874</v>
      </c>
      <c r="B285" s="2" t="s">
        <v>875</v>
      </c>
      <c r="C285" s="3" t="s">
        <v>876</v>
      </c>
      <c r="D285" s="4" t="s">
        <v>26</v>
      </c>
      <c r="E285" s="4" t="s">
        <v>26</v>
      </c>
      <c r="F285" s="4" t="s">
        <v>26</v>
      </c>
      <c r="G285" s="4" t="s">
        <v>26</v>
      </c>
      <c r="H285" s="4" t="s">
        <v>140</v>
      </c>
      <c r="I285" s="4" t="s">
        <v>140</v>
      </c>
    </row>
    <row r="286" customFormat="false" ht="15" hidden="false" customHeight="false" outlineLevel="0" collapsed="false">
      <c r="A286" s="2" t="s">
        <v>877</v>
      </c>
      <c r="B286" s="2" t="s">
        <v>878</v>
      </c>
      <c r="C286" s="3" t="s">
        <v>879</v>
      </c>
      <c r="D286" s="4" t="s">
        <v>22</v>
      </c>
      <c r="E286" s="4" t="s">
        <v>22</v>
      </c>
      <c r="F286" s="4" t="s">
        <v>22</v>
      </c>
      <c r="G286" s="4" t="s">
        <v>22</v>
      </c>
      <c r="H286" s="5" t="s">
        <v>13</v>
      </c>
      <c r="I286" s="5" t="s">
        <v>13</v>
      </c>
    </row>
    <row r="287" customFormat="false" ht="15" hidden="false" customHeight="false" outlineLevel="0" collapsed="false">
      <c r="A287" s="2" t="s">
        <v>880</v>
      </c>
      <c r="B287" s="2" t="s">
        <v>881</v>
      </c>
      <c r="C287" s="3" t="s">
        <v>882</v>
      </c>
      <c r="D287" s="4" t="s">
        <v>99</v>
      </c>
      <c r="E287" s="4" t="s">
        <v>99</v>
      </c>
      <c r="F287" s="4" t="s">
        <v>99</v>
      </c>
      <c r="G287" s="4" t="s">
        <v>99</v>
      </c>
      <c r="H287" s="4" t="s">
        <v>30</v>
      </c>
      <c r="I287" s="4" t="s">
        <v>30</v>
      </c>
    </row>
    <row r="288" customFormat="false" ht="15" hidden="false" customHeight="false" outlineLevel="0" collapsed="false">
      <c r="A288" s="2" t="s">
        <v>883</v>
      </c>
      <c r="B288" s="2" t="s">
        <v>884</v>
      </c>
      <c r="C288" s="3" t="s">
        <v>885</v>
      </c>
      <c r="D288" s="4" t="s">
        <v>22</v>
      </c>
      <c r="E288" s="4" t="s">
        <v>22</v>
      </c>
      <c r="F288" s="4" t="s">
        <v>22</v>
      </c>
      <c r="G288" s="4" t="s">
        <v>22</v>
      </c>
      <c r="H288" s="5" t="s">
        <v>13</v>
      </c>
      <c r="I288" s="5" t="s">
        <v>13</v>
      </c>
    </row>
    <row r="289" customFormat="false" ht="15" hidden="false" customHeight="false" outlineLevel="0" collapsed="false">
      <c r="A289" s="2" t="s">
        <v>886</v>
      </c>
      <c r="B289" s="2" t="s">
        <v>887</v>
      </c>
      <c r="C289" s="3" t="s">
        <v>888</v>
      </c>
      <c r="D289" s="4" t="s">
        <v>140</v>
      </c>
      <c r="E289" s="4" t="s">
        <v>140</v>
      </c>
      <c r="F289" s="4" t="s">
        <v>140</v>
      </c>
      <c r="G289" s="4" t="s">
        <v>140</v>
      </c>
      <c r="H289" s="4" t="s">
        <v>140</v>
      </c>
      <c r="I289" s="4" t="s">
        <v>140</v>
      </c>
    </row>
    <row r="290" customFormat="false" ht="15" hidden="false" customHeight="false" outlineLevel="0" collapsed="false">
      <c r="A290" s="2" t="s">
        <v>889</v>
      </c>
      <c r="B290" s="2" t="s">
        <v>890</v>
      </c>
      <c r="C290" s="3" t="s">
        <v>891</v>
      </c>
      <c r="D290" s="4" t="s">
        <v>17</v>
      </c>
      <c r="E290" s="4" t="s">
        <v>17</v>
      </c>
      <c r="F290" s="4" t="s">
        <v>17</v>
      </c>
      <c r="G290" s="4" t="s">
        <v>17</v>
      </c>
      <c r="H290" s="4" t="s">
        <v>26</v>
      </c>
      <c r="I290" s="4" t="s">
        <v>26</v>
      </c>
    </row>
    <row r="291" customFormat="false" ht="15" hidden="false" customHeight="false" outlineLevel="0" collapsed="false">
      <c r="A291" s="2" t="s">
        <v>892</v>
      </c>
      <c r="B291" s="2" t="s">
        <v>893</v>
      </c>
      <c r="C291" s="3" t="s">
        <v>894</v>
      </c>
      <c r="D291" s="4" t="s">
        <v>38</v>
      </c>
      <c r="E291" s="4" t="s">
        <v>38</v>
      </c>
      <c r="F291" s="4" t="s">
        <v>38</v>
      </c>
      <c r="G291" s="4" t="s">
        <v>38</v>
      </c>
      <c r="H291" s="4" t="s">
        <v>12</v>
      </c>
      <c r="I291" s="4" t="s">
        <v>12</v>
      </c>
    </row>
    <row r="292" customFormat="false" ht="15" hidden="false" customHeight="false" outlineLevel="0" collapsed="false">
      <c r="A292" s="2" t="s">
        <v>895</v>
      </c>
      <c r="B292" s="2" t="s">
        <v>896</v>
      </c>
      <c r="C292" s="3" t="s">
        <v>897</v>
      </c>
      <c r="D292" s="4" t="s">
        <v>38</v>
      </c>
      <c r="E292" s="4" t="s">
        <v>38</v>
      </c>
      <c r="F292" s="4" t="s">
        <v>38</v>
      </c>
      <c r="G292" s="4" t="s">
        <v>38</v>
      </c>
      <c r="H292" s="5" t="s">
        <v>13</v>
      </c>
      <c r="I292" s="5" t="s">
        <v>13</v>
      </c>
    </row>
    <row r="293" customFormat="false" ht="15" hidden="false" customHeight="false" outlineLevel="0" collapsed="false">
      <c r="A293" s="2" t="s">
        <v>898</v>
      </c>
      <c r="B293" s="2" t="s">
        <v>899</v>
      </c>
      <c r="C293" s="3" t="s">
        <v>900</v>
      </c>
      <c r="D293" s="4" t="s">
        <v>17</v>
      </c>
      <c r="E293" s="4" t="s">
        <v>17</v>
      </c>
      <c r="F293" s="4" t="s">
        <v>17</v>
      </c>
      <c r="G293" s="4" t="s">
        <v>17</v>
      </c>
      <c r="H293" s="4" t="s">
        <v>22</v>
      </c>
      <c r="I293" s="4" t="s">
        <v>22</v>
      </c>
    </row>
    <row r="294" customFormat="false" ht="15" hidden="false" customHeight="false" outlineLevel="0" collapsed="false">
      <c r="A294" s="2" t="s">
        <v>901</v>
      </c>
      <c r="B294" s="2" t="s">
        <v>902</v>
      </c>
      <c r="C294" s="3" t="s">
        <v>903</v>
      </c>
      <c r="D294" s="4" t="s">
        <v>22</v>
      </c>
      <c r="E294" s="4" t="s">
        <v>22</v>
      </c>
      <c r="F294" s="4" t="s">
        <v>22</v>
      </c>
      <c r="G294" s="4" t="s">
        <v>22</v>
      </c>
      <c r="H294" s="5" t="s">
        <v>13</v>
      </c>
      <c r="I294" s="5" t="s">
        <v>13</v>
      </c>
    </row>
    <row r="295" customFormat="false" ht="15" hidden="false" customHeight="false" outlineLevel="0" collapsed="false">
      <c r="A295" s="2" t="s">
        <v>904</v>
      </c>
      <c r="B295" s="2" t="s">
        <v>905</v>
      </c>
      <c r="C295" s="3" t="s">
        <v>906</v>
      </c>
      <c r="D295" s="4" t="s">
        <v>118</v>
      </c>
      <c r="E295" s="4" t="s">
        <v>118</v>
      </c>
      <c r="F295" s="4" t="s">
        <v>118</v>
      </c>
      <c r="G295" s="4" t="s">
        <v>118</v>
      </c>
      <c r="H295" s="5" t="s">
        <v>13</v>
      </c>
      <c r="I295" s="5" t="s">
        <v>13</v>
      </c>
    </row>
    <row r="296" customFormat="false" ht="15" hidden="false" customHeight="false" outlineLevel="0" collapsed="false">
      <c r="A296" s="2" t="s">
        <v>907</v>
      </c>
      <c r="B296" s="2" t="s">
        <v>908</v>
      </c>
      <c r="C296" s="3" t="s">
        <v>909</v>
      </c>
      <c r="D296" s="4" t="s">
        <v>74</v>
      </c>
      <c r="E296" s="4" t="s">
        <v>74</v>
      </c>
      <c r="F296" s="4" t="s">
        <v>74</v>
      </c>
      <c r="G296" s="4" t="s">
        <v>74</v>
      </c>
      <c r="H296" s="5" t="s">
        <v>13</v>
      </c>
      <c r="I296" s="5" t="s">
        <v>13</v>
      </c>
    </row>
    <row r="297" customFormat="false" ht="15" hidden="false" customHeight="false" outlineLevel="0" collapsed="false">
      <c r="A297" s="2" t="s">
        <v>910</v>
      </c>
      <c r="B297" s="2" t="s">
        <v>911</v>
      </c>
      <c r="C297" s="3" t="s">
        <v>912</v>
      </c>
      <c r="D297" s="4" t="s">
        <v>140</v>
      </c>
      <c r="E297" s="4" t="s">
        <v>140</v>
      </c>
      <c r="F297" s="4" t="s">
        <v>140</v>
      </c>
      <c r="G297" s="4" t="s">
        <v>140</v>
      </c>
      <c r="H297" s="5" t="s">
        <v>13</v>
      </c>
      <c r="I297" s="5" t="s">
        <v>13</v>
      </c>
    </row>
    <row r="298" customFormat="false" ht="15" hidden="false" customHeight="false" outlineLevel="0" collapsed="false">
      <c r="A298" s="2" t="s">
        <v>913</v>
      </c>
      <c r="B298" s="2" t="s">
        <v>914</v>
      </c>
      <c r="C298" s="3" t="s">
        <v>915</v>
      </c>
      <c r="D298" s="4" t="s">
        <v>140</v>
      </c>
      <c r="E298" s="4" t="s">
        <v>140</v>
      </c>
      <c r="F298" s="4" t="s">
        <v>140</v>
      </c>
      <c r="G298" s="4" t="s">
        <v>140</v>
      </c>
      <c r="H298" s="4" t="s">
        <v>99</v>
      </c>
      <c r="I298" s="4" t="s">
        <v>99</v>
      </c>
    </row>
    <row r="299" customFormat="false" ht="15" hidden="false" customHeight="false" outlineLevel="0" collapsed="false">
      <c r="A299" s="2" t="s">
        <v>916</v>
      </c>
      <c r="B299" s="2" t="s">
        <v>917</v>
      </c>
      <c r="C299" s="3" t="s">
        <v>918</v>
      </c>
      <c r="D299" s="4" t="s">
        <v>99</v>
      </c>
      <c r="E299" s="4" t="s">
        <v>99</v>
      </c>
      <c r="F299" s="4" t="s">
        <v>99</v>
      </c>
      <c r="G299" s="4" t="s">
        <v>99</v>
      </c>
      <c r="H299" s="4" t="s">
        <v>12</v>
      </c>
      <c r="I299" s="4" t="s">
        <v>12</v>
      </c>
    </row>
    <row r="300" customFormat="false" ht="15" hidden="false" customHeight="false" outlineLevel="0" collapsed="false">
      <c r="A300" s="2" t="s">
        <v>919</v>
      </c>
      <c r="B300" s="2" t="s">
        <v>920</v>
      </c>
      <c r="C300" s="3" t="s">
        <v>921</v>
      </c>
      <c r="D300" s="4" t="s">
        <v>61</v>
      </c>
      <c r="E300" s="4" t="s">
        <v>61</v>
      </c>
      <c r="F300" s="4" t="s">
        <v>61</v>
      </c>
      <c r="G300" s="4" t="s">
        <v>61</v>
      </c>
      <c r="H300" s="5" t="s">
        <v>13</v>
      </c>
      <c r="I300" s="5" t="s">
        <v>13</v>
      </c>
    </row>
    <row r="301" customFormat="false" ht="15" hidden="false" customHeight="false" outlineLevel="0" collapsed="false">
      <c r="A301" s="2" t="s">
        <v>922</v>
      </c>
      <c r="B301" s="2" t="s">
        <v>923</v>
      </c>
      <c r="C301" s="3" t="s">
        <v>924</v>
      </c>
      <c r="D301" s="4" t="s">
        <v>21</v>
      </c>
      <c r="E301" s="4" t="s">
        <v>21</v>
      </c>
      <c r="F301" s="4" t="s">
        <v>21</v>
      </c>
      <c r="G301" s="4" t="s">
        <v>21</v>
      </c>
      <c r="H301" s="5" t="s">
        <v>13</v>
      </c>
      <c r="I301" s="5" t="s">
        <v>13</v>
      </c>
    </row>
    <row r="302" customFormat="false" ht="15" hidden="false" customHeight="false" outlineLevel="0" collapsed="false">
      <c r="A302" s="2" t="s">
        <v>925</v>
      </c>
      <c r="B302" s="2" t="s">
        <v>926</v>
      </c>
      <c r="C302" s="3" t="s">
        <v>927</v>
      </c>
      <c r="D302" s="4" t="s">
        <v>99</v>
      </c>
      <c r="E302" s="4" t="s">
        <v>99</v>
      </c>
      <c r="F302" s="4" t="s">
        <v>99</v>
      </c>
      <c r="G302" s="4" t="s">
        <v>99</v>
      </c>
      <c r="H302" s="4" t="s">
        <v>140</v>
      </c>
      <c r="I302" s="4" t="s">
        <v>140</v>
      </c>
    </row>
    <row r="303" customFormat="false" ht="15" hidden="false" customHeight="false" outlineLevel="0" collapsed="false">
      <c r="A303" s="2" t="s">
        <v>928</v>
      </c>
      <c r="B303" s="2" t="s">
        <v>929</v>
      </c>
      <c r="C303" s="3" t="s">
        <v>930</v>
      </c>
      <c r="D303" s="4" t="s">
        <v>140</v>
      </c>
      <c r="E303" s="4" t="s">
        <v>140</v>
      </c>
      <c r="F303" s="4" t="s">
        <v>140</v>
      </c>
      <c r="G303" s="4" t="s">
        <v>140</v>
      </c>
      <c r="H303" s="5" t="s">
        <v>13</v>
      </c>
      <c r="I303" s="5" t="s">
        <v>13</v>
      </c>
    </row>
    <row r="304" customFormat="false" ht="15" hidden="false" customHeight="false" outlineLevel="0" collapsed="false">
      <c r="A304" s="2" t="s">
        <v>931</v>
      </c>
      <c r="B304" s="2" t="s">
        <v>932</v>
      </c>
      <c r="C304" s="3" t="s">
        <v>933</v>
      </c>
      <c r="D304" s="4" t="s">
        <v>26</v>
      </c>
      <c r="E304" s="4" t="s">
        <v>26</v>
      </c>
      <c r="F304" s="4" t="s">
        <v>26</v>
      </c>
      <c r="G304" s="4" t="s">
        <v>26</v>
      </c>
      <c r="H304" s="4" t="s">
        <v>26</v>
      </c>
      <c r="I304" s="4" t="s">
        <v>26</v>
      </c>
    </row>
    <row r="305" customFormat="false" ht="15" hidden="false" customHeight="false" outlineLevel="0" collapsed="false">
      <c r="A305" s="2" t="s">
        <v>934</v>
      </c>
      <c r="B305" s="2" t="s">
        <v>935</v>
      </c>
      <c r="C305" s="3" t="s">
        <v>936</v>
      </c>
      <c r="D305" s="4" t="s">
        <v>74</v>
      </c>
      <c r="E305" s="4" t="s">
        <v>74</v>
      </c>
      <c r="F305" s="4" t="s">
        <v>74</v>
      </c>
      <c r="G305" s="4" t="s">
        <v>74</v>
      </c>
      <c r="H305" s="5" t="s">
        <v>13</v>
      </c>
      <c r="I305" s="5" t="s">
        <v>13</v>
      </c>
    </row>
    <row r="306" customFormat="false" ht="15" hidden="false" customHeight="false" outlineLevel="0" collapsed="false">
      <c r="A306" s="2" t="s">
        <v>937</v>
      </c>
      <c r="B306" s="2" t="s">
        <v>938</v>
      </c>
      <c r="C306" s="3" t="s">
        <v>939</v>
      </c>
      <c r="D306" s="4" t="s">
        <v>38</v>
      </c>
      <c r="E306" s="4" t="s">
        <v>38</v>
      </c>
      <c r="F306" s="4" t="s">
        <v>38</v>
      </c>
      <c r="G306" s="4" t="s">
        <v>38</v>
      </c>
      <c r="H306" s="5" t="s">
        <v>13</v>
      </c>
      <c r="I306" s="5" t="s">
        <v>13</v>
      </c>
    </row>
    <row r="307" customFormat="false" ht="15" hidden="false" customHeight="false" outlineLevel="0" collapsed="false">
      <c r="A307" s="2" t="s">
        <v>940</v>
      </c>
      <c r="B307" s="2" t="s">
        <v>941</v>
      </c>
      <c r="C307" s="3" t="s">
        <v>942</v>
      </c>
      <c r="D307" s="4" t="s">
        <v>26</v>
      </c>
      <c r="E307" s="4" t="s">
        <v>26</v>
      </c>
      <c r="F307" s="4" t="s">
        <v>26</v>
      </c>
      <c r="G307" s="4" t="s">
        <v>26</v>
      </c>
      <c r="H307" s="4" t="s">
        <v>39</v>
      </c>
      <c r="I307" s="4" t="s">
        <v>39</v>
      </c>
    </row>
    <row r="308" customFormat="false" ht="15" hidden="false" customHeight="false" outlineLevel="0" collapsed="false">
      <c r="A308" s="2" t="s">
        <v>943</v>
      </c>
      <c r="B308" s="2" t="s">
        <v>944</v>
      </c>
      <c r="C308" s="3" t="s">
        <v>945</v>
      </c>
      <c r="D308" s="4" t="s">
        <v>30</v>
      </c>
      <c r="E308" s="4" t="s">
        <v>30</v>
      </c>
      <c r="F308" s="4" t="s">
        <v>30</v>
      </c>
      <c r="G308" s="4" t="s">
        <v>30</v>
      </c>
      <c r="H308" s="5" t="s">
        <v>13</v>
      </c>
      <c r="I308" s="5" t="s">
        <v>13</v>
      </c>
    </row>
    <row r="309" customFormat="false" ht="15" hidden="false" customHeight="false" outlineLevel="0" collapsed="false">
      <c r="A309" s="2" t="s">
        <v>946</v>
      </c>
      <c r="B309" s="2" t="s">
        <v>947</v>
      </c>
      <c r="C309" s="3" t="s">
        <v>948</v>
      </c>
      <c r="D309" s="4" t="s">
        <v>39</v>
      </c>
      <c r="E309" s="4" t="s">
        <v>39</v>
      </c>
      <c r="F309" s="4" t="s">
        <v>39</v>
      </c>
      <c r="G309" s="4" t="s">
        <v>39</v>
      </c>
      <c r="H309" s="4" t="s">
        <v>38</v>
      </c>
      <c r="I309" s="4" t="s">
        <v>38</v>
      </c>
    </row>
    <row r="310" customFormat="false" ht="15" hidden="false" customHeight="false" outlineLevel="0" collapsed="false">
      <c r="A310" s="2" t="s">
        <v>949</v>
      </c>
      <c r="B310" s="2" t="s">
        <v>950</v>
      </c>
      <c r="C310" s="3" t="s">
        <v>951</v>
      </c>
      <c r="D310" s="4" t="s">
        <v>22</v>
      </c>
      <c r="E310" s="4" t="s">
        <v>22</v>
      </c>
      <c r="F310" s="4" t="s">
        <v>22</v>
      </c>
      <c r="G310" s="4" t="s">
        <v>22</v>
      </c>
      <c r="H310" s="5" t="s">
        <v>13</v>
      </c>
      <c r="I310" s="5" t="s">
        <v>13</v>
      </c>
    </row>
    <row r="311" customFormat="false" ht="15" hidden="false" customHeight="false" outlineLevel="0" collapsed="false">
      <c r="A311" s="2" t="s">
        <v>952</v>
      </c>
      <c r="B311" s="2" t="s">
        <v>953</v>
      </c>
      <c r="C311" s="3" t="s">
        <v>954</v>
      </c>
      <c r="D311" s="4" t="s">
        <v>12</v>
      </c>
      <c r="E311" s="4" t="s">
        <v>12</v>
      </c>
      <c r="F311" s="4" t="s">
        <v>12</v>
      </c>
      <c r="G311" s="4" t="s">
        <v>12</v>
      </c>
      <c r="H311" s="4" t="s">
        <v>26</v>
      </c>
      <c r="I311" s="4" t="s">
        <v>26</v>
      </c>
    </row>
    <row r="312" customFormat="false" ht="15" hidden="false" customHeight="false" outlineLevel="0" collapsed="false">
      <c r="A312" s="2" t="s">
        <v>955</v>
      </c>
      <c r="B312" s="2" t="s">
        <v>956</v>
      </c>
      <c r="C312" s="3" t="s">
        <v>957</v>
      </c>
      <c r="D312" s="4" t="s">
        <v>12</v>
      </c>
      <c r="E312" s="4" t="s">
        <v>12</v>
      </c>
      <c r="F312" s="4" t="s">
        <v>12</v>
      </c>
      <c r="G312" s="4" t="s">
        <v>12</v>
      </c>
      <c r="H312" s="5" t="s">
        <v>13</v>
      </c>
      <c r="I312" s="5" t="s">
        <v>13</v>
      </c>
    </row>
    <row r="313" customFormat="false" ht="15" hidden="false" customHeight="false" outlineLevel="0" collapsed="false">
      <c r="A313" s="2" t="s">
        <v>958</v>
      </c>
      <c r="B313" s="2" t="s">
        <v>959</v>
      </c>
      <c r="C313" s="3" t="s">
        <v>960</v>
      </c>
      <c r="D313" s="4" t="s">
        <v>39</v>
      </c>
      <c r="E313" s="4" t="s">
        <v>39</v>
      </c>
      <c r="F313" s="4" t="s">
        <v>39</v>
      </c>
      <c r="G313" s="4" t="s">
        <v>39</v>
      </c>
      <c r="H313" s="5" t="s">
        <v>13</v>
      </c>
      <c r="I313" s="5" t="s">
        <v>13</v>
      </c>
    </row>
    <row r="314" customFormat="false" ht="15" hidden="false" customHeight="false" outlineLevel="0" collapsed="false">
      <c r="A314" s="2" t="s">
        <v>961</v>
      </c>
      <c r="B314" s="2" t="s">
        <v>962</v>
      </c>
      <c r="C314" s="3" t="s">
        <v>963</v>
      </c>
      <c r="D314" s="4" t="s">
        <v>99</v>
      </c>
      <c r="E314" s="4" t="s">
        <v>99</v>
      </c>
      <c r="F314" s="4" t="s">
        <v>99</v>
      </c>
      <c r="G314" s="4" t="s">
        <v>99</v>
      </c>
      <c r="H314" s="4" t="s">
        <v>30</v>
      </c>
      <c r="I314" s="4" t="s">
        <v>30</v>
      </c>
    </row>
    <row r="315" customFormat="false" ht="15" hidden="false" customHeight="false" outlineLevel="0" collapsed="false">
      <c r="A315" s="2" t="s">
        <v>964</v>
      </c>
      <c r="B315" s="2" t="s">
        <v>965</v>
      </c>
      <c r="C315" s="3" t="s">
        <v>966</v>
      </c>
      <c r="D315" s="4" t="s">
        <v>61</v>
      </c>
      <c r="E315" s="4" t="s">
        <v>61</v>
      </c>
      <c r="F315" s="4" t="s">
        <v>61</v>
      </c>
      <c r="G315" s="4" t="s">
        <v>61</v>
      </c>
      <c r="H315" s="4" t="s">
        <v>39</v>
      </c>
      <c r="I315" s="4" t="s">
        <v>39</v>
      </c>
    </row>
    <row r="316" customFormat="false" ht="15" hidden="false" customHeight="false" outlineLevel="0" collapsed="false">
      <c r="A316" s="2" t="s">
        <v>967</v>
      </c>
      <c r="B316" s="2" t="s">
        <v>968</v>
      </c>
      <c r="C316" s="3" t="s">
        <v>969</v>
      </c>
      <c r="D316" s="4" t="s">
        <v>140</v>
      </c>
      <c r="E316" s="4" t="s">
        <v>140</v>
      </c>
      <c r="F316" s="4" t="s">
        <v>140</v>
      </c>
      <c r="G316" s="4" t="s">
        <v>140</v>
      </c>
      <c r="H316" s="4" t="s">
        <v>12</v>
      </c>
      <c r="I316" s="4" t="s">
        <v>12</v>
      </c>
    </row>
    <row r="317" customFormat="false" ht="15" hidden="false" customHeight="false" outlineLevel="0" collapsed="false">
      <c r="A317" s="2" t="s">
        <v>970</v>
      </c>
      <c r="B317" s="2" t="s">
        <v>971</v>
      </c>
      <c r="C317" s="3" t="s">
        <v>972</v>
      </c>
      <c r="D317" s="4" t="s">
        <v>38</v>
      </c>
      <c r="E317" s="4" t="s">
        <v>38</v>
      </c>
      <c r="F317" s="4" t="s">
        <v>38</v>
      </c>
      <c r="G317" s="4" t="s">
        <v>38</v>
      </c>
      <c r="H317" s="5" t="s">
        <v>13</v>
      </c>
      <c r="I317" s="5" t="s">
        <v>13</v>
      </c>
    </row>
    <row r="318" customFormat="false" ht="15" hidden="false" customHeight="false" outlineLevel="0" collapsed="false">
      <c r="A318" s="2" t="s">
        <v>973</v>
      </c>
      <c r="B318" s="2" t="s">
        <v>974</v>
      </c>
      <c r="C318" s="3" t="s">
        <v>975</v>
      </c>
      <c r="D318" s="4" t="s">
        <v>61</v>
      </c>
      <c r="E318" s="4" t="s">
        <v>61</v>
      </c>
      <c r="F318" s="4" t="s">
        <v>61</v>
      </c>
      <c r="G318" s="4" t="s">
        <v>61</v>
      </c>
      <c r="H318" s="4" t="s">
        <v>26</v>
      </c>
      <c r="I318" s="4" t="s">
        <v>26</v>
      </c>
    </row>
    <row r="319" customFormat="false" ht="15" hidden="false" customHeight="false" outlineLevel="0" collapsed="false">
      <c r="A319" s="2" t="s">
        <v>976</v>
      </c>
      <c r="B319" s="2" t="s">
        <v>977</v>
      </c>
      <c r="C319" s="3" t="s">
        <v>978</v>
      </c>
      <c r="D319" s="4" t="s">
        <v>26</v>
      </c>
      <c r="E319" s="4" t="s">
        <v>26</v>
      </c>
      <c r="F319" s="4" t="s">
        <v>26</v>
      </c>
      <c r="G319" s="4" t="s">
        <v>26</v>
      </c>
      <c r="H319" s="4" t="s">
        <v>140</v>
      </c>
      <c r="I319" s="4" t="s">
        <v>140</v>
      </c>
    </row>
    <row r="320" customFormat="false" ht="15" hidden="false" customHeight="false" outlineLevel="0" collapsed="false">
      <c r="A320" s="2" t="s">
        <v>979</v>
      </c>
      <c r="B320" s="2" t="s">
        <v>980</v>
      </c>
      <c r="C320" s="3" t="s">
        <v>981</v>
      </c>
      <c r="D320" s="4" t="s">
        <v>118</v>
      </c>
      <c r="E320" s="4" t="s">
        <v>118</v>
      </c>
      <c r="F320" s="4" t="s">
        <v>118</v>
      </c>
      <c r="G320" s="4" t="s">
        <v>118</v>
      </c>
      <c r="H320" s="4" t="s">
        <v>38</v>
      </c>
      <c r="I320" s="4" t="s">
        <v>38</v>
      </c>
    </row>
    <row r="321" customFormat="false" ht="15" hidden="false" customHeight="false" outlineLevel="0" collapsed="false">
      <c r="A321" s="2" t="s">
        <v>982</v>
      </c>
      <c r="B321" s="2" t="s">
        <v>983</v>
      </c>
      <c r="C321" s="3" t="s">
        <v>984</v>
      </c>
      <c r="D321" s="4" t="s">
        <v>118</v>
      </c>
      <c r="E321" s="4" t="s">
        <v>118</v>
      </c>
      <c r="F321" s="4" t="s">
        <v>118</v>
      </c>
      <c r="G321" s="4" t="s">
        <v>118</v>
      </c>
      <c r="H321" s="5" t="s">
        <v>13</v>
      </c>
      <c r="I321" s="5" t="s">
        <v>13</v>
      </c>
    </row>
    <row r="322" customFormat="false" ht="15" hidden="false" customHeight="false" outlineLevel="0" collapsed="false">
      <c r="A322" s="2" t="s">
        <v>985</v>
      </c>
      <c r="B322" s="2" t="s">
        <v>986</v>
      </c>
      <c r="C322" s="3" t="s">
        <v>987</v>
      </c>
      <c r="D322" s="4" t="s">
        <v>99</v>
      </c>
      <c r="E322" s="4" t="s">
        <v>99</v>
      </c>
      <c r="F322" s="4" t="s">
        <v>99</v>
      </c>
      <c r="G322" s="4" t="s">
        <v>99</v>
      </c>
      <c r="H322" s="5" t="s">
        <v>13</v>
      </c>
      <c r="I322" s="5" t="s">
        <v>13</v>
      </c>
    </row>
    <row r="323" customFormat="false" ht="15" hidden="false" customHeight="false" outlineLevel="0" collapsed="false">
      <c r="A323" s="2" t="s">
        <v>988</v>
      </c>
      <c r="B323" s="2" t="s">
        <v>989</v>
      </c>
      <c r="C323" s="3" t="s">
        <v>990</v>
      </c>
      <c r="D323" s="4" t="s">
        <v>34</v>
      </c>
      <c r="E323" s="4" t="s">
        <v>34</v>
      </c>
      <c r="F323" s="4" t="s">
        <v>34</v>
      </c>
      <c r="G323" s="4" t="s">
        <v>34</v>
      </c>
      <c r="H323" s="4" t="s">
        <v>140</v>
      </c>
      <c r="I323" s="4" t="s">
        <v>140</v>
      </c>
    </row>
    <row r="324" customFormat="false" ht="15" hidden="false" customHeight="false" outlineLevel="0" collapsed="false">
      <c r="A324" s="2" t="s">
        <v>991</v>
      </c>
      <c r="B324" s="2" t="s">
        <v>992</v>
      </c>
      <c r="C324" s="3" t="s">
        <v>993</v>
      </c>
      <c r="D324" s="4" t="s">
        <v>17</v>
      </c>
      <c r="E324" s="4" t="s">
        <v>17</v>
      </c>
      <c r="F324" s="4" t="s">
        <v>17</v>
      </c>
      <c r="G324" s="4" t="s">
        <v>17</v>
      </c>
      <c r="H324" s="5" t="s">
        <v>13</v>
      </c>
      <c r="I324" s="5" t="s">
        <v>13</v>
      </c>
    </row>
    <row r="325" customFormat="false" ht="15" hidden="false" customHeight="false" outlineLevel="0" collapsed="false">
      <c r="A325" s="2" t="s">
        <v>994</v>
      </c>
      <c r="B325" s="2" t="s">
        <v>995</v>
      </c>
      <c r="C325" s="3" t="s">
        <v>996</v>
      </c>
      <c r="D325" s="4" t="s">
        <v>30</v>
      </c>
      <c r="E325" s="4" t="s">
        <v>30</v>
      </c>
      <c r="F325" s="4" t="s">
        <v>30</v>
      </c>
      <c r="G325" s="4" t="s">
        <v>30</v>
      </c>
      <c r="H325" s="4" t="s">
        <v>39</v>
      </c>
      <c r="I325" s="4" t="s">
        <v>39</v>
      </c>
    </row>
    <row r="326" customFormat="false" ht="15" hidden="false" customHeight="false" outlineLevel="0" collapsed="false">
      <c r="A326" s="2" t="s">
        <v>997</v>
      </c>
      <c r="B326" s="2" t="s">
        <v>998</v>
      </c>
      <c r="C326" s="3" t="s">
        <v>999</v>
      </c>
      <c r="D326" s="4" t="s">
        <v>12</v>
      </c>
      <c r="E326" s="4" t="s">
        <v>12</v>
      </c>
      <c r="F326" s="4" t="s">
        <v>12</v>
      </c>
      <c r="G326" s="4" t="s">
        <v>12</v>
      </c>
      <c r="H326" s="5" t="s">
        <v>13</v>
      </c>
      <c r="I326" s="5" t="s">
        <v>13</v>
      </c>
    </row>
    <row r="327" customFormat="false" ht="15" hidden="false" customHeight="false" outlineLevel="0" collapsed="false">
      <c r="A327" s="2" t="s">
        <v>1000</v>
      </c>
      <c r="B327" s="2" t="s">
        <v>1001</v>
      </c>
      <c r="C327" s="3" t="s">
        <v>1002</v>
      </c>
      <c r="D327" s="4" t="s">
        <v>39</v>
      </c>
      <c r="E327" s="4" t="s">
        <v>39</v>
      </c>
      <c r="F327" s="4" t="s">
        <v>39</v>
      </c>
      <c r="G327" s="4" t="s">
        <v>39</v>
      </c>
      <c r="H327" s="4" t="s">
        <v>61</v>
      </c>
      <c r="I327" s="4" t="s">
        <v>61</v>
      </c>
    </row>
    <row r="328" customFormat="false" ht="15" hidden="false" customHeight="false" outlineLevel="0" collapsed="false">
      <c r="A328" s="2" t="s">
        <v>1003</v>
      </c>
      <c r="B328" s="2" t="s">
        <v>1004</v>
      </c>
      <c r="C328" s="3" t="s">
        <v>1005</v>
      </c>
      <c r="D328" s="4" t="s">
        <v>118</v>
      </c>
      <c r="E328" s="4" t="s">
        <v>118</v>
      </c>
      <c r="F328" s="4" t="s">
        <v>118</v>
      </c>
      <c r="G328" s="4" t="s">
        <v>118</v>
      </c>
      <c r="H328" s="4" t="s">
        <v>39</v>
      </c>
      <c r="I328" s="4" t="s">
        <v>39</v>
      </c>
    </row>
    <row r="329" customFormat="false" ht="15" hidden="false" customHeight="false" outlineLevel="0" collapsed="false">
      <c r="A329" s="2" t="s">
        <v>1006</v>
      </c>
      <c r="B329" s="2" t="s">
        <v>1007</v>
      </c>
      <c r="C329" s="3" t="s">
        <v>1008</v>
      </c>
      <c r="D329" s="4" t="s">
        <v>74</v>
      </c>
      <c r="E329" s="4" t="s">
        <v>74</v>
      </c>
      <c r="F329" s="4" t="s">
        <v>74</v>
      </c>
      <c r="G329" s="4" t="s">
        <v>74</v>
      </c>
      <c r="H329" s="4" t="s">
        <v>30</v>
      </c>
      <c r="I329" s="4" t="s">
        <v>30</v>
      </c>
    </row>
    <row r="330" customFormat="false" ht="15" hidden="false" customHeight="false" outlineLevel="0" collapsed="false">
      <c r="A330" s="2" t="s">
        <v>1009</v>
      </c>
      <c r="B330" s="2" t="s">
        <v>1010</v>
      </c>
      <c r="C330" s="3" t="s">
        <v>1011</v>
      </c>
      <c r="D330" s="4" t="s">
        <v>99</v>
      </c>
      <c r="E330" s="4" t="s">
        <v>99</v>
      </c>
      <c r="F330" s="4" t="s">
        <v>99</v>
      </c>
      <c r="G330" s="4" t="s">
        <v>99</v>
      </c>
      <c r="H330" s="5" t="s">
        <v>13</v>
      </c>
      <c r="I330" s="5" t="s">
        <v>13</v>
      </c>
    </row>
    <row r="331" customFormat="false" ht="15" hidden="false" customHeight="false" outlineLevel="0" collapsed="false">
      <c r="A331" s="2" t="s">
        <v>1012</v>
      </c>
      <c r="B331" s="2" t="s">
        <v>1013</v>
      </c>
      <c r="C331" s="3" t="s">
        <v>1014</v>
      </c>
      <c r="D331" s="4" t="s">
        <v>34</v>
      </c>
      <c r="E331" s="4" t="s">
        <v>34</v>
      </c>
      <c r="F331" s="4" t="s">
        <v>34</v>
      </c>
      <c r="G331" s="4" t="s">
        <v>34</v>
      </c>
      <c r="H331" s="5" t="s">
        <v>13</v>
      </c>
      <c r="I331" s="5" t="s">
        <v>13</v>
      </c>
    </row>
    <row r="332" customFormat="false" ht="15" hidden="false" customHeight="false" outlineLevel="0" collapsed="false">
      <c r="A332" s="2" t="s">
        <v>1015</v>
      </c>
      <c r="B332" s="2" t="s">
        <v>1016</v>
      </c>
      <c r="C332" s="3" t="s">
        <v>1017</v>
      </c>
      <c r="D332" s="4" t="s">
        <v>74</v>
      </c>
      <c r="E332" s="4" t="s">
        <v>74</v>
      </c>
      <c r="F332" s="4" t="s">
        <v>74</v>
      </c>
      <c r="G332" s="4" t="s">
        <v>74</v>
      </c>
      <c r="H332" s="4" t="s">
        <v>26</v>
      </c>
      <c r="I332" s="4" t="s">
        <v>26</v>
      </c>
    </row>
    <row r="333" customFormat="false" ht="15" hidden="false" customHeight="false" outlineLevel="0" collapsed="false">
      <c r="A333" s="2" t="s">
        <v>1018</v>
      </c>
      <c r="B333" s="2" t="s">
        <v>1019</v>
      </c>
      <c r="C333" s="3" t="s">
        <v>1020</v>
      </c>
      <c r="D333" s="4" t="s">
        <v>61</v>
      </c>
      <c r="E333" s="4" t="s">
        <v>61</v>
      </c>
      <c r="F333" s="4" t="s">
        <v>61</v>
      </c>
      <c r="G333" s="4" t="s">
        <v>61</v>
      </c>
      <c r="H333" s="5" t="s">
        <v>13</v>
      </c>
      <c r="I333" s="5" t="s">
        <v>13</v>
      </c>
    </row>
    <row r="334" customFormat="false" ht="15" hidden="false" customHeight="false" outlineLevel="0" collapsed="false">
      <c r="A334" s="2" t="s">
        <v>1021</v>
      </c>
      <c r="B334" s="2" t="s">
        <v>1022</v>
      </c>
      <c r="C334" s="3" t="s">
        <v>1023</v>
      </c>
      <c r="D334" s="4" t="s">
        <v>34</v>
      </c>
      <c r="E334" s="4" t="s">
        <v>34</v>
      </c>
      <c r="F334" s="4" t="s">
        <v>34</v>
      </c>
      <c r="G334" s="4" t="s">
        <v>34</v>
      </c>
      <c r="H334" s="4" t="s">
        <v>30</v>
      </c>
      <c r="I334" s="4" t="s">
        <v>30</v>
      </c>
    </row>
    <row r="335" customFormat="false" ht="15" hidden="false" customHeight="false" outlineLevel="0" collapsed="false">
      <c r="A335" s="2" t="s">
        <v>1024</v>
      </c>
      <c r="B335" s="2" t="s">
        <v>1025</v>
      </c>
      <c r="C335" s="3" t="s">
        <v>1026</v>
      </c>
      <c r="D335" s="4" t="s">
        <v>39</v>
      </c>
      <c r="E335" s="4" t="s">
        <v>39</v>
      </c>
      <c r="F335" s="4" t="s">
        <v>39</v>
      </c>
      <c r="G335" s="4" t="s">
        <v>39</v>
      </c>
      <c r="H335" s="5" t="s">
        <v>13</v>
      </c>
      <c r="I335" s="5" t="s">
        <v>13</v>
      </c>
    </row>
    <row r="336" customFormat="false" ht="15" hidden="false" customHeight="false" outlineLevel="0" collapsed="false">
      <c r="A336" s="2" t="s">
        <v>1027</v>
      </c>
      <c r="B336" s="2" t="s">
        <v>1028</v>
      </c>
      <c r="C336" s="3" t="s">
        <v>1029</v>
      </c>
      <c r="D336" s="4" t="s">
        <v>26</v>
      </c>
      <c r="E336" s="4" t="s">
        <v>26</v>
      </c>
      <c r="F336" s="4" t="s">
        <v>26</v>
      </c>
      <c r="G336" s="4" t="s">
        <v>26</v>
      </c>
      <c r="H336" s="5" t="s">
        <v>13</v>
      </c>
      <c r="I336" s="5" t="s">
        <v>13</v>
      </c>
    </row>
    <row r="337" customFormat="false" ht="15" hidden="false" customHeight="false" outlineLevel="0" collapsed="false">
      <c r="A337" s="2" t="s">
        <v>1030</v>
      </c>
      <c r="B337" s="2" t="s">
        <v>1031</v>
      </c>
      <c r="C337" s="3" t="s">
        <v>1032</v>
      </c>
      <c r="D337" s="4" t="s">
        <v>74</v>
      </c>
      <c r="E337" s="4" t="s">
        <v>74</v>
      </c>
      <c r="F337" s="4" t="s">
        <v>74</v>
      </c>
      <c r="G337" s="4" t="s">
        <v>74</v>
      </c>
      <c r="H337" s="4" t="s">
        <v>61</v>
      </c>
      <c r="I337" s="4" t="s">
        <v>61</v>
      </c>
    </row>
    <row r="338" customFormat="false" ht="15" hidden="false" customHeight="false" outlineLevel="0" collapsed="false">
      <c r="A338" s="2" t="s">
        <v>1033</v>
      </c>
      <c r="B338" s="2" t="s">
        <v>1034</v>
      </c>
      <c r="C338" s="3" t="s">
        <v>1035</v>
      </c>
      <c r="D338" s="4" t="s">
        <v>34</v>
      </c>
      <c r="E338" s="4" t="s">
        <v>34</v>
      </c>
      <c r="F338" s="4" t="s">
        <v>34</v>
      </c>
      <c r="G338" s="4" t="s">
        <v>34</v>
      </c>
      <c r="H338" s="4" t="s">
        <v>26</v>
      </c>
      <c r="I338" s="4" t="s">
        <v>26</v>
      </c>
    </row>
    <row r="339" customFormat="false" ht="15" hidden="false" customHeight="false" outlineLevel="0" collapsed="false">
      <c r="A339" s="2" t="s">
        <v>1036</v>
      </c>
      <c r="B339" s="2" t="s">
        <v>1037</v>
      </c>
      <c r="C339" s="3" t="s">
        <v>1038</v>
      </c>
      <c r="D339" s="4" t="s">
        <v>118</v>
      </c>
      <c r="E339" s="4" t="s">
        <v>118</v>
      </c>
      <c r="F339" s="4" t="s">
        <v>118</v>
      </c>
      <c r="G339" s="4" t="s">
        <v>118</v>
      </c>
      <c r="H339" s="5" t="s">
        <v>13</v>
      </c>
      <c r="I339" s="5" t="s">
        <v>13</v>
      </c>
    </row>
    <row r="340" customFormat="false" ht="15" hidden="false" customHeight="false" outlineLevel="0" collapsed="false">
      <c r="A340" s="2" t="s">
        <v>1039</v>
      </c>
      <c r="B340" s="2" t="s">
        <v>1040</v>
      </c>
      <c r="C340" s="3" t="s">
        <v>1041</v>
      </c>
      <c r="D340" s="4" t="s">
        <v>30</v>
      </c>
      <c r="E340" s="4" t="s">
        <v>30</v>
      </c>
      <c r="F340" s="4" t="s">
        <v>30</v>
      </c>
      <c r="G340" s="4" t="s">
        <v>30</v>
      </c>
      <c r="H340" s="5" t="s">
        <v>13</v>
      </c>
      <c r="I340" s="5" t="s">
        <v>13</v>
      </c>
    </row>
    <row r="341" customFormat="false" ht="15" hidden="false" customHeight="false" outlineLevel="0" collapsed="false">
      <c r="A341" s="2" t="s">
        <v>1042</v>
      </c>
      <c r="B341" s="2" t="s">
        <v>1043</v>
      </c>
      <c r="C341" s="3" t="s">
        <v>1044</v>
      </c>
      <c r="D341" s="4" t="s">
        <v>118</v>
      </c>
      <c r="E341" s="4" t="s">
        <v>118</v>
      </c>
      <c r="F341" s="4" t="s">
        <v>118</v>
      </c>
      <c r="G341" s="4" t="s">
        <v>118</v>
      </c>
      <c r="H341" s="4" t="s">
        <v>22</v>
      </c>
      <c r="I341" s="4" t="s">
        <v>22</v>
      </c>
    </row>
    <row r="342" customFormat="false" ht="15" hidden="false" customHeight="false" outlineLevel="0" collapsed="false">
      <c r="A342" s="2" t="s">
        <v>1045</v>
      </c>
      <c r="B342" s="2" t="s">
        <v>1046</v>
      </c>
      <c r="C342" s="3" t="s">
        <v>1047</v>
      </c>
      <c r="D342" s="4" t="s">
        <v>61</v>
      </c>
      <c r="E342" s="4" t="s">
        <v>61</v>
      </c>
      <c r="F342" s="4" t="s">
        <v>61</v>
      </c>
      <c r="G342" s="4" t="s">
        <v>61</v>
      </c>
      <c r="H342" s="4" t="s">
        <v>39</v>
      </c>
      <c r="I342" s="4" t="s">
        <v>39</v>
      </c>
    </row>
    <row r="343" customFormat="false" ht="15" hidden="false" customHeight="false" outlineLevel="0" collapsed="false">
      <c r="A343" s="2" t="s">
        <v>1048</v>
      </c>
      <c r="B343" s="2" t="s">
        <v>1049</v>
      </c>
      <c r="C343" s="3" t="s">
        <v>1050</v>
      </c>
      <c r="D343" s="4" t="s">
        <v>12</v>
      </c>
      <c r="E343" s="4" t="s">
        <v>12</v>
      </c>
      <c r="F343" s="4" t="s">
        <v>12</v>
      </c>
      <c r="G343" s="4" t="s">
        <v>12</v>
      </c>
      <c r="H343" s="4" t="s">
        <v>22</v>
      </c>
      <c r="I343" s="4" t="s">
        <v>22</v>
      </c>
    </row>
    <row r="344" customFormat="false" ht="15" hidden="false" customHeight="false" outlineLevel="0" collapsed="false">
      <c r="A344" s="2" t="s">
        <v>1051</v>
      </c>
      <c r="B344" s="2" t="s">
        <v>1052</v>
      </c>
      <c r="C344" s="3" t="s">
        <v>1053</v>
      </c>
      <c r="D344" s="4" t="s">
        <v>99</v>
      </c>
      <c r="E344" s="4" t="s">
        <v>99</v>
      </c>
      <c r="F344" s="4" t="s">
        <v>99</v>
      </c>
      <c r="G344" s="4" t="s">
        <v>99</v>
      </c>
      <c r="H344" s="4" t="s">
        <v>140</v>
      </c>
      <c r="I344" s="4" t="s">
        <v>140</v>
      </c>
    </row>
    <row r="345" customFormat="false" ht="15" hidden="false" customHeight="false" outlineLevel="0" collapsed="false">
      <c r="A345" s="2" t="s">
        <v>1054</v>
      </c>
      <c r="B345" s="2" t="s">
        <v>1055</v>
      </c>
      <c r="C345" s="3" t="s">
        <v>1056</v>
      </c>
      <c r="D345" s="4" t="s">
        <v>99</v>
      </c>
      <c r="E345" s="4" t="s">
        <v>99</v>
      </c>
      <c r="F345" s="4" t="s">
        <v>99</v>
      </c>
      <c r="G345" s="4" t="s">
        <v>99</v>
      </c>
      <c r="H345" s="4" t="s">
        <v>38</v>
      </c>
      <c r="I345" s="4" t="s">
        <v>38</v>
      </c>
    </row>
    <row r="346" customFormat="false" ht="15" hidden="false" customHeight="false" outlineLevel="0" collapsed="false">
      <c r="A346" s="2" t="s">
        <v>1057</v>
      </c>
      <c r="B346" s="2" t="s">
        <v>1058</v>
      </c>
      <c r="C346" s="3" t="s">
        <v>1059</v>
      </c>
      <c r="D346" s="4" t="s">
        <v>39</v>
      </c>
      <c r="E346" s="4" t="s">
        <v>39</v>
      </c>
      <c r="F346" s="4" t="s">
        <v>39</v>
      </c>
      <c r="G346" s="4" t="s">
        <v>39</v>
      </c>
      <c r="H346" s="4" t="s">
        <v>26</v>
      </c>
      <c r="I346" s="4" t="s">
        <v>26</v>
      </c>
    </row>
    <row r="347" customFormat="false" ht="15" hidden="false" customHeight="false" outlineLevel="0" collapsed="false">
      <c r="A347" s="2" t="s">
        <v>1060</v>
      </c>
      <c r="B347" s="2" t="s">
        <v>1061</v>
      </c>
      <c r="C347" s="3" t="s">
        <v>1062</v>
      </c>
      <c r="D347" s="4" t="s">
        <v>12</v>
      </c>
      <c r="E347" s="4" t="s">
        <v>12</v>
      </c>
      <c r="F347" s="4" t="s">
        <v>12</v>
      </c>
      <c r="G347" s="4" t="s">
        <v>12</v>
      </c>
      <c r="H347" s="5" t="s">
        <v>13</v>
      </c>
      <c r="I347" s="5" t="s">
        <v>13</v>
      </c>
    </row>
    <row r="348" customFormat="false" ht="15" hidden="false" customHeight="false" outlineLevel="0" collapsed="false">
      <c r="A348" s="2" t="s">
        <v>1063</v>
      </c>
      <c r="B348" s="2" t="s">
        <v>1064</v>
      </c>
      <c r="C348" s="3" t="s">
        <v>1065</v>
      </c>
      <c r="D348" s="4" t="s">
        <v>74</v>
      </c>
      <c r="E348" s="4" t="s">
        <v>74</v>
      </c>
      <c r="F348" s="4" t="s">
        <v>74</v>
      </c>
      <c r="G348" s="4" t="s">
        <v>74</v>
      </c>
      <c r="H348" s="5" t="s">
        <v>13</v>
      </c>
      <c r="I348" s="5" t="s">
        <v>13</v>
      </c>
    </row>
    <row r="349" customFormat="false" ht="15" hidden="false" customHeight="false" outlineLevel="0" collapsed="false">
      <c r="A349" s="2" t="s">
        <v>1066</v>
      </c>
      <c r="B349" s="2" t="s">
        <v>1067</v>
      </c>
      <c r="C349" s="3" t="s">
        <v>1068</v>
      </c>
      <c r="D349" s="4" t="s">
        <v>38</v>
      </c>
      <c r="E349" s="4" t="s">
        <v>38</v>
      </c>
      <c r="F349" s="4" t="s">
        <v>38</v>
      </c>
      <c r="G349" s="4" t="s">
        <v>38</v>
      </c>
      <c r="H349" s="4" t="s">
        <v>22</v>
      </c>
      <c r="I349" s="4" t="s">
        <v>22</v>
      </c>
    </row>
    <row r="350" customFormat="false" ht="15" hidden="false" customHeight="false" outlineLevel="0" collapsed="false">
      <c r="A350" s="2" t="s">
        <v>1069</v>
      </c>
      <c r="B350" s="2" t="s">
        <v>1070</v>
      </c>
      <c r="C350" s="3" t="s">
        <v>1071</v>
      </c>
      <c r="D350" s="4" t="s">
        <v>61</v>
      </c>
      <c r="E350" s="4" t="s">
        <v>61</v>
      </c>
      <c r="F350" s="4" t="s">
        <v>61</v>
      </c>
      <c r="G350" s="4" t="s">
        <v>61</v>
      </c>
      <c r="H350" s="5" t="s">
        <v>13</v>
      </c>
      <c r="I350" s="5" t="s">
        <v>13</v>
      </c>
    </row>
    <row r="351" customFormat="false" ht="15" hidden="false" customHeight="false" outlineLevel="0" collapsed="false">
      <c r="A351" s="2" t="s">
        <v>1072</v>
      </c>
      <c r="B351" s="2" t="s">
        <v>1073</v>
      </c>
      <c r="C351" s="3" t="s">
        <v>1074</v>
      </c>
      <c r="D351" s="4" t="s">
        <v>26</v>
      </c>
      <c r="E351" s="4" t="s">
        <v>26</v>
      </c>
      <c r="F351" s="4" t="s">
        <v>26</v>
      </c>
      <c r="G351" s="4" t="s">
        <v>26</v>
      </c>
      <c r="H351" s="4" t="s">
        <v>22</v>
      </c>
      <c r="I351" s="4" t="s">
        <v>22</v>
      </c>
    </row>
    <row r="352" customFormat="false" ht="15" hidden="false" customHeight="false" outlineLevel="0" collapsed="false">
      <c r="A352" s="2" t="s">
        <v>1075</v>
      </c>
      <c r="B352" s="2" t="s">
        <v>1076</v>
      </c>
      <c r="C352" s="3" t="s">
        <v>1077</v>
      </c>
      <c r="D352" s="4" t="s">
        <v>17</v>
      </c>
      <c r="E352" s="4" t="s">
        <v>17</v>
      </c>
      <c r="F352" s="4" t="s">
        <v>17</v>
      </c>
      <c r="G352" s="4" t="s">
        <v>17</v>
      </c>
      <c r="H352" s="5" t="s">
        <v>13</v>
      </c>
      <c r="I352" s="5" t="s">
        <v>13</v>
      </c>
    </row>
    <row r="353" customFormat="false" ht="15" hidden="false" customHeight="false" outlineLevel="0" collapsed="false">
      <c r="A353" s="2" t="s">
        <v>1078</v>
      </c>
      <c r="B353" s="2" t="s">
        <v>1079</v>
      </c>
      <c r="C353" s="3" t="s">
        <v>1080</v>
      </c>
      <c r="D353" s="4" t="s">
        <v>22</v>
      </c>
      <c r="E353" s="4" t="s">
        <v>22</v>
      </c>
      <c r="F353" s="4" t="s">
        <v>22</v>
      </c>
      <c r="G353" s="4" t="s">
        <v>22</v>
      </c>
      <c r="H353" s="5" t="s">
        <v>13</v>
      </c>
      <c r="I353" s="5" t="s">
        <v>13</v>
      </c>
    </row>
    <row r="354" customFormat="false" ht="15" hidden="false" customHeight="false" outlineLevel="0" collapsed="false">
      <c r="A354" s="2" t="s">
        <v>1081</v>
      </c>
      <c r="B354" s="2" t="s">
        <v>1082</v>
      </c>
      <c r="C354" s="3" t="s">
        <v>1083</v>
      </c>
      <c r="D354" s="4" t="s">
        <v>140</v>
      </c>
      <c r="E354" s="4" t="s">
        <v>140</v>
      </c>
      <c r="F354" s="4" t="s">
        <v>140</v>
      </c>
      <c r="G354" s="4" t="s">
        <v>140</v>
      </c>
      <c r="H354" s="4" t="s">
        <v>12</v>
      </c>
      <c r="I354" s="4" t="s">
        <v>12</v>
      </c>
    </row>
    <row r="355" customFormat="false" ht="15" hidden="false" customHeight="false" outlineLevel="0" collapsed="false">
      <c r="A355" s="2" t="s">
        <v>1084</v>
      </c>
      <c r="B355" s="2" t="s">
        <v>1085</v>
      </c>
      <c r="C355" s="3" t="s">
        <v>1086</v>
      </c>
      <c r="D355" s="4" t="s">
        <v>74</v>
      </c>
      <c r="E355" s="4" t="s">
        <v>74</v>
      </c>
      <c r="F355" s="4" t="s">
        <v>74</v>
      </c>
      <c r="G355" s="4" t="s">
        <v>74</v>
      </c>
      <c r="H355" s="5" t="s">
        <v>13</v>
      </c>
      <c r="I355" s="5" t="s">
        <v>13</v>
      </c>
    </row>
    <row r="356" customFormat="false" ht="15" hidden="false" customHeight="false" outlineLevel="0" collapsed="false">
      <c r="A356" s="2" t="s">
        <v>1087</v>
      </c>
      <c r="B356" s="2" t="s">
        <v>1088</v>
      </c>
      <c r="C356" s="3" t="s">
        <v>1089</v>
      </c>
      <c r="D356" s="4" t="s">
        <v>34</v>
      </c>
      <c r="E356" s="4" t="s">
        <v>34</v>
      </c>
      <c r="F356" s="4" t="s">
        <v>34</v>
      </c>
      <c r="G356" s="4" t="s">
        <v>34</v>
      </c>
      <c r="H356" s="6" t="s">
        <v>585</v>
      </c>
      <c r="I356" s="6" t="s">
        <v>585</v>
      </c>
    </row>
    <row r="357" customFormat="false" ht="15" hidden="false" customHeight="false" outlineLevel="0" collapsed="false">
      <c r="A357" s="2" t="s">
        <v>1090</v>
      </c>
      <c r="B357" s="2" t="s">
        <v>1091</v>
      </c>
      <c r="C357" s="3" t="s">
        <v>1092</v>
      </c>
      <c r="D357" s="4" t="s">
        <v>30</v>
      </c>
      <c r="E357" s="4" t="s">
        <v>30</v>
      </c>
      <c r="F357" s="4" t="s">
        <v>30</v>
      </c>
      <c r="G357" s="4" t="s">
        <v>30</v>
      </c>
      <c r="H357" s="5" t="s">
        <v>13</v>
      </c>
      <c r="I357" s="5" t="s">
        <v>13</v>
      </c>
    </row>
    <row r="358" customFormat="false" ht="15" hidden="false" customHeight="false" outlineLevel="0" collapsed="false">
      <c r="A358" s="2" t="s">
        <v>1093</v>
      </c>
      <c r="B358" s="2" t="s">
        <v>1094</v>
      </c>
      <c r="C358" s="3" t="s">
        <v>1095</v>
      </c>
      <c r="D358" s="4" t="s">
        <v>22</v>
      </c>
      <c r="E358" s="4" t="s">
        <v>22</v>
      </c>
      <c r="F358" s="4" t="s">
        <v>22</v>
      </c>
      <c r="G358" s="4" t="s">
        <v>22</v>
      </c>
      <c r="H358" s="5" t="s">
        <v>13</v>
      </c>
      <c r="I358" s="5" t="s">
        <v>13</v>
      </c>
    </row>
    <row r="359" customFormat="false" ht="15" hidden="false" customHeight="false" outlineLevel="0" collapsed="false">
      <c r="A359" s="2" t="s">
        <v>1096</v>
      </c>
      <c r="B359" s="2" t="s">
        <v>1097</v>
      </c>
      <c r="C359" s="3" t="s">
        <v>1098</v>
      </c>
      <c r="D359" s="4" t="s">
        <v>61</v>
      </c>
      <c r="E359" s="4" t="s">
        <v>61</v>
      </c>
      <c r="F359" s="4" t="s">
        <v>61</v>
      </c>
      <c r="G359" s="4" t="s">
        <v>61</v>
      </c>
      <c r="H359" s="5" t="s">
        <v>13</v>
      </c>
      <c r="I359" s="5" t="s">
        <v>13</v>
      </c>
    </row>
    <row r="360" customFormat="false" ht="15" hidden="false" customHeight="false" outlineLevel="0" collapsed="false">
      <c r="A360" s="2" t="s">
        <v>1099</v>
      </c>
      <c r="B360" s="2" t="s">
        <v>1100</v>
      </c>
      <c r="C360" s="3" t="s">
        <v>1101</v>
      </c>
      <c r="D360" s="4" t="s">
        <v>118</v>
      </c>
      <c r="E360" s="4" t="s">
        <v>118</v>
      </c>
      <c r="F360" s="4" t="s">
        <v>118</v>
      </c>
      <c r="G360" s="4" t="s">
        <v>118</v>
      </c>
      <c r="H360" s="4" t="s">
        <v>30</v>
      </c>
      <c r="I360" s="4" t="s">
        <v>30</v>
      </c>
    </row>
    <row r="361" customFormat="false" ht="15" hidden="false" customHeight="false" outlineLevel="0" collapsed="false">
      <c r="A361" s="2" t="s">
        <v>1102</v>
      </c>
      <c r="B361" s="2" t="s">
        <v>1103</v>
      </c>
      <c r="C361" s="3" t="s">
        <v>1104</v>
      </c>
      <c r="D361" s="4" t="s">
        <v>17</v>
      </c>
      <c r="E361" s="4" t="s">
        <v>17</v>
      </c>
      <c r="F361" s="4" t="s">
        <v>17</v>
      </c>
      <c r="G361" s="4" t="s">
        <v>17</v>
      </c>
      <c r="H361" s="4" t="s">
        <v>39</v>
      </c>
      <c r="I361" s="4" t="s">
        <v>39</v>
      </c>
    </row>
    <row r="362" customFormat="false" ht="15" hidden="false" customHeight="false" outlineLevel="0" collapsed="false">
      <c r="A362" s="2" t="s">
        <v>1105</v>
      </c>
      <c r="B362" s="2" t="s">
        <v>1106</v>
      </c>
      <c r="C362" s="3" t="s">
        <v>1107</v>
      </c>
      <c r="D362" s="4" t="s">
        <v>99</v>
      </c>
      <c r="E362" s="4" t="s">
        <v>99</v>
      </c>
      <c r="F362" s="4" t="s">
        <v>99</v>
      </c>
      <c r="G362" s="4" t="s">
        <v>99</v>
      </c>
      <c r="H362" s="5" t="s">
        <v>13</v>
      </c>
      <c r="I362" s="5" t="s">
        <v>13</v>
      </c>
    </row>
    <row r="363" customFormat="false" ht="15" hidden="false" customHeight="false" outlineLevel="0" collapsed="false">
      <c r="A363" s="2" t="s">
        <v>1108</v>
      </c>
      <c r="B363" s="2" t="s">
        <v>1109</v>
      </c>
      <c r="C363" s="3" t="s">
        <v>1110</v>
      </c>
      <c r="D363" s="4" t="s">
        <v>38</v>
      </c>
      <c r="E363" s="4" t="s">
        <v>38</v>
      </c>
      <c r="F363" s="4" t="s">
        <v>38</v>
      </c>
      <c r="G363" s="4" t="s">
        <v>38</v>
      </c>
      <c r="H363" s="5" t="s">
        <v>13</v>
      </c>
      <c r="I363" s="5" t="s">
        <v>13</v>
      </c>
    </row>
    <row r="364" customFormat="false" ht="15" hidden="false" customHeight="false" outlineLevel="0" collapsed="false">
      <c r="A364" s="2" t="s">
        <v>1111</v>
      </c>
      <c r="B364" s="2" t="s">
        <v>1112</v>
      </c>
      <c r="C364" s="3" t="s">
        <v>1113</v>
      </c>
      <c r="D364" s="4" t="s">
        <v>39</v>
      </c>
      <c r="E364" s="4" t="s">
        <v>39</v>
      </c>
      <c r="F364" s="4" t="s">
        <v>39</v>
      </c>
      <c r="G364" s="4" t="s">
        <v>39</v>
      </c>
      <c r="H364" s="5" t="s">
        <v>13</v>
      </c>
      <c r="I364" s="5" t="s">
        <v>13</v>
      </c>
    </row>
    <row r="365" customFormat="false" ht="15" hidden="false" customHeight="false" outlineLevel="0" collapsed="false">
      <c r="A365" s="2" t="s">
        <v>1114</v>
      </c>
      <c r="B365" s="2" t="s">
        <v>1115</v>
      </c>
      <c r="C365" s="3" t="s">
        <v>1116</v>
      </c>
      <c r="D365" s="4" t="s">
        <v>30</v>
      </c>
      <c r="E365" s="4" t="s">
        <v>30</v>
      </c>
      <c r="F365" s="4" t="s">
        <v>30</v>
      </c>
      <c r="G365" s="4" t="s">
        <v>30</v>
      </c>
      <c r="H365" s="5" t="s">
        <v>13</v>
      </c>
      <c r="I365" s="5" t="s">
        <v>13</v>
      </c>
    </row>
    <row r="366" customFormat="false" ht="15" hidden="false" customHeight="false" outlineLevel="0" collapsed="false">
      <c r="A366" s="2" t="s">
        <v>1117</v>
      </c>
      <c r="B366" s="2" t="s">
        <v>1118</v>
      </c>
      <c r="C366" s="3" t="s">
        <v>1119</v>
      </c>
      <c r="D366" s="4" t="s">
        <v>74</v>
      </c>
      <c r="E366" s="4" t="s">
        <v>74</v>
      </c>
      <c r="F366" s="4" t="s">
        <v>74</v>
      </c>
      <c r="G366" s="4" t="s">
        <v>74</v>
      </c>
      <c r="H366" s="5" t="s">
        <v>13</v>
      </c>
      <c r="I366" s="5" t="s">
        <v>13</v>
      </c>
    </row>
    <row r="367" customFormat="false" ht="15" hidden="false" customHeight="false" outlineLevel="0" collapsed="false">
      <c r="A367" s="2" t="s">
        <v>1120</v>
      </c>
      <c r="B367" s="2" t="s">
        <v>1121</v>
      </c>
      <c r="C367" s="3" t="s">
        <v>1122</v>
      </c>
      <c r="D367" s="4" t="s">
        <v>17</v>
      </c>
      <c r="E367" s="4" t="s">
        <v>17</v>
      </c>
      <c r="F367" s="4" t="s">
        <v>17</v>
      </c>
      <c r="G367" s="4" t="s">
        <v>17</v>
      </c>
      <c r="H367" s="4" t="s">
        <v>26</v>
      </c>
      <c r="I367" s="4" t="s">
        <v>26</v>
      </c>
    </row>
    <row r="368" customFormat="false" ht="15" hidden="false" customHeight="false" outlineLevel="0" collapsed="false">
      <c r="A368" s="2" t="s">
        <v>1123</v>
      </c>
      <c r="B368" s="2" t="s">
        <v>1124</v>
      </c>
      <c r="C368" s="3" t="s">
        <v>1125</v>
      </c>
      <c r="D368" s="4" t="s">
        <v>118</v>
      </c>
      <c r="E368" s="4" t="s">
        <v>118</v>
      </c>
      <c r="F368" s="4" t="s">
        <v>118</v>
      </c>
      <c r="G368" s="4" t="s">
        <v>118</v>
      </c>
      <c r="H368" s="4" t="s">
        <v>26</v>
      </c>
      <c r="I368" s="4" t="s">
        <v>26</v>
      </c>
    </row>
    <row r="369" customFormat="false" ht="15" hidden="false" customHeight="false" outlineLevel="0" collapsed="false">
      <c r="A369" s="2" t="s">
        <v>1126</v>
      </c>
      <c r="B369" s="2" t="s">
        <v>1127</v>
      </c>
      <c r="C369" s="3" t="s">
        <v>1128</v>
      </c>
      <c r="D369" s="4" t="s">
        <v>17</v>
      </c>
      <c r="E369" s="4" t="s">
        <v>17</v>
      </c>
      <c r="F369" s="4" t="s">
        <v>17</v>
      </c>
      <c r="G369" s="4" t="s">
        <v>17</v>
      </c>
      <c r="H369" s="4" t="s">
        <v>140</v>
      </c>
      <c r="I369" s="4" t="s">
        <v>140</v>
      </c>
    </row>
    <row r="370" customFormat="false" ht="15" hidden="false" customHeight="false" outlineLevel="0" collapsed="false">
      <c r="A370" s="2" t="s">
        <v>1129</v>
      </c>
      <c r="B370" s="2" t="s">
        <v>1130</v>
      </c>
      <c r="C370" s="3" t="s">
        <v>1131</v>
      </c>
      <c r="D370" s="4" t="s">
        <v>118</v>
      </c>
      <c r="E370" s="4" t="s">
        <v>118</v>
      </c>
      <c r="F370" s="4" t="s">
        <v>118</v>
      </c>
      <c r="G370" s="4" t="s">
        <v>118</v>
      </c>
      <c r="H370" s="5" t="s">
        <v>13</v>
      </c>
      <c r="I370" s="5" t="s">
        <v>13</v>
      </c>
    </row>
    <row r="371" customFormat="false" ht="15" hidden="false" customHeight="false" outlineLevel="0" collapsed="false">
      <c r="A371" s="2" t="s">
        <v>1132</v>
      </c>
      <c r="B371" s="2" t="s">
        <v>1133</v>
      </c>
      <c r="C371" s="3" t="s">
        <v>1134</v>
      </c>
      <c r="D371" s="4" t="s">
        <v>38</v>
      </c>
      <c r="E371" s="4" t="s">
        <v>38</v>
      </c>
      <c r="F371" s="4" t="s">
        <v>38</v>
      </c>
      <c r="G371" s="4" t="s">
        <v>38</v>
      </c>
      <c r="H371" s="5" t="s">
        <v>13</v>
      </c>
      <c r="I371" s="5" t="s">
        <v>13</v>
      </c>
    </row>
    <row r="372" customFormat="false" ht="15" hidden="false" customHeight="false" outlineLevel="0" collapsed="false">
      <c r="A372" s="2" t="s">
        <v>1135</v>
      </c>
      <c r="B372" s="2" t="s">
        <v>1136</v>
      </c>
      <c r="C372" s="3" t="s">
        <v>1137</v>
      </c>
      <c r="D372" s="4" t="s">
        <v>118</v>
      </c>
      <c r="E372" s="4" t="s">
        <v>118</v>
      </c>
      <c r="F372" s="4" t="s">
        <v>118</v>
      </c>
      <c r="G372" s="4" t="s">
        <v>118</v>
      </c>
      <c r="H372" s="4" t="s">
        <v>22</v>
      </c>
      <c r="I372" s="4" t="s">
        <v>22</v>
      </c>
    </row>
    <row r="373" customFormat="false" ht="15" hidden="false" customHeight="false" outlineLevel="0" collapsed="false">
      <c r="A373" s="2" t="s">
        <v>1138</v>
      </c>
      <c r="B373" s="2" t="s">
        <v>1139</v>
      </c>
      <c r="C373" s="3" t="s">
        <v>1140</v>
      </c>
      <c r="D373" s="4" t="s">
        <v>17</v>
      </c>
      <c r="E373" s="4" t="s">
        <v>17</v>
      </c>
      <c r="F373" s="4" t="s">
        <v>17</v>
      </c>
      <c r="G373" s="4" t="s">
        <v>17</v>
      </c>
      <c r="H373" s="5" t="s">
        <v>13</v>
      </c>
      <c r="I373" s="5" t="s">
        <v>13</v>
      </c>
    </row>
    <row r="374" customFormat="false" ht="15" hidden="false" customHeight="false" outlineLevel="0" collapsed="false">
      <c r="A374" s="2" t="s">
        <v>1141</v>
      </c>
      <c r="B374" s="2" t="s">
        <v>1142</v>
      </c>
      <c r="C374" s="3" t="s">
        <v>1143</v>
      </c>
      <c r="D374" s="4" t="s">
        <v>118</v>
      </c>
      <c r="E374" s="4" t="s">
        <v>118</v>
      </c>
      <c r="F374" s="4" t="s">
        <v>118</v>
      </c>
      <c r="G374" s="4" t="s">
        <v>118</v>
      </c>
      <c r="H374" s="5" t="s">
        <v>13</v>
      </c>
      <c r="I374" s="5" t="s">
        <v>13</v>
      </c>
    </row>
    <row r="375" customFormat="false" ht="15" hidden="false" customHeight="false" outlineLevel="0" collapsed="false">
      <c r="A375" s="2" t="s">
        <v>1144</v>
      </c>
      <c r="B375" s="2" t="s">
        <v>1145</v>
      </c>
      <c r="C375" s="3" t="s">
        <v>1146</v>
      </c>
      <c r="D375" s="4" t="s">
        <v>12</v>
      </c>
      <c r="E375" s="4" t="s">
        <v>12</v>
      </c>
      <c r="F375" s="4" t="s">
        <v>12</v>
      </c>
      <c r="G375" s="4" t="s">
        <v>12</v>
      </c>
      <c r="H375" s="4" t="s">
        <v>39</v>
      </c>
      <c r="I375" s="4" t="s">
        <v>39</v>
      </c>
    </row>
    <row r="376" customFormat="false" ht="15" hidden="false" customHeight="false" outlineLevel="0" collapsed="false">
      <c r="A376" s="2" t="s">
        <v>1147</v>
      </c>
      <c r="B376" s="2" t="s">
        <v>1148</v>
      </c>
      <c r="C376" s="3" t="s">
        <v>1149</v>
      </c>
      <c r="D376" s="4" t="s">
        <v>118</v>
      </c>
      <c r="E376" s="4" t="s">
        <v>118</v>
      </c>
      <c r="F376" s="4" t="s">
        <v>118</v>
      </c>
      <c r="G376" s="4" t="s">
        <v>118</v>
      </c>
      <c r="H376" s="4" t="s">
        <v>12</v>
      </c>
      <c r="I376" s="4" t="s">
        <v>12</v>
      </c>
    </row>
    <row r="377" customFormat="false" ht="15" hidden="false" customHeight="false" outlineLevel="0" collapsed="false">
      <c r="A377" s="2" t="s">
        <v>1150</v>
      </c>
      <c r="B377" s="2" t="s">
        <v>1151</v>
      </c>
      <c r="C377" s="3" t="s">
        <v>1152</v>
      </c>
      <c r="D377" s="4" t="s">
        <v>99</v>
      </c>
      <c r="E377" s="4" t="s">
        <v>99</v>
      </c>
      <c r="F377" s="4" t="s">
        <v>99</v>
      </c>
      <c r="G377" s="4" t="s">
        <v>99</v>
      </c>
      <c r="H377" s="5" t="s">
        <v>13</v>
      </c>
      <c r="I377" s="5" t="s">
        <v>13</v>
      </c>
    </row>
    <row r="378" customFormat="false" ht="15" hidden="false" customHeight="false" outlineLevel="0" collapsed="false">
      <c r="A378" s="2" t="s">
        <v>1153</v>
      </c>
      <c r="B378" s="2" t="s">
        <v>1154</v>
      </c>
      <c r="C378" s="3" t="s">
        <v>1155</v>
      </c>
      <c r="D378" s="4" t="s">
        <v>61</v>
      </c>
      <c r="E378" s="4" t="s">
        <v>61</v>
      </c>
      <c r="F378" s="4" t="s">
        <v>61</v>
      </c>
      <c r="G378" s="4" t="s">
        <v>61</v>
      </c>
      <c r="H378" s="5" t="s">
        <v>13</v>
      </c>
      <c r="I378" s="5" t="s">
        <v>13</v>
      </c>
    </row>
    <row r="379" customFormat="false" ht="15" hidden="false" customHeight="false" outlineLevel="0" collapsed="false">
      <c r="A379" s="2" t="s">
        <v>1156</v>
      </c>
      <c r="B379" s="2" t="s">
        <v>1157</v>
      </c>
      <c r="C379" s="3" t="s">
        <v>1158</v>
      </c>
      <c r="D379" s="4" t="s">
        <v>30</v>
      </c>
      <c r="E379" s="4" t="s">
        <v>30</v>
      </c>
      <c r="F379" s="4" t="s">
        <v>30</v>
      </c>
      <c r="G379" s="4" t="s">
        <v>30</v>
      </c>
      <c r="H379" s="5" t="s">
        <v>13</v>
      </c>
      <c r="I379" s="5" t="s">
        <v>13</v>
      </c>
    </row>
    <row r="380" customFormat="false" ht="15" hidden="false" customHeight="false" outlineLevel="0" collapsed="false">
      <c r="A380" s="2" t="s">
        <v>1159</v>
      </c>
      <c r="B380" s="2" t="s">
        <v>1160</v>
      </c>
      <c r="C380" s="3" t="s">
        <v>1161</v>
      </c>
      <c r="D380" s="4" t="s">
        <v>118</v>
      </c>
      <c r="E380" s="4" t="s">
        <v>118</v>
      </c>
      <c r="F380" s="4" t="s">
        <v>118</v>
      </c>
      <c r="G380" s="4" t="s">
        <v>118</v>
      </c>
      <c r="H380" s="4" t="s">
        <v>12</v>
      </c>
      <c r="I380" s="4" t="s">
        <v>12</v>
      </c>
    </row>
    <row r="381" customFormat="false" ht="15" hidden="false" customHeight="false" outlineLevel="0" collapsed="false">
      <c r="A381" s="2" t="s">
        <v>1162</v>
      </c>
      <c r="B381" s="2" t="s">
        <v>1163</v>
      </c>
      <c r="C381" s="3" t="s">
        <v>1164</v>
      </c>
      <c r="D381" s="4" t="s">
        <v>30</v>
      </c>
      <c r="E381" s="4" t="s">
        <v>30</v>
      </c>
      <c r="F381" s="4" t="s">
        <v>30</v>
      </c>
      <c r="G381" s="4" t="s">
        <v>30</v>
      </c>
      <c r="H381" s="4" t="s">
        <v>38</v>
      </c>
      <c r="I381" s="4" t="s">
        <v>38</v>
      </c>
    </row>
    <row r="382" customFormat="false" ht="15" hidden="false" customHeight="false" outlineLevel="0" collapsed="false">
      <c r="A382" s="2" t="s">
        <v>1165</v>
      </c>
      <c r="B382" s="2" t="s">
        <v>1166</v>
      </c>
      <c r="C382" s="3" t="s">
        <v>1167</v>
      </c>
      <c r="D382" s="4" t="s">
        <v>12</v>
      </c>
      <c r="E382" s="4" t="s">
        <v>12</v>
      </c>
      <c r="F382" s="4" t="s">
        <v>12</v>
      </c>
      <c r="G382" s="4" t="s">
        <v>12</v>
      </c>
      <c r="H382" s="5" t="s">
        <v>13</v>
      </c>
      <c r="I382" s="5" t="s">
        <v>13</v>
      </c>
    </row>
    <row r="383" customFormat="false" ht="15" hidden="false" customHeight="false" outlineLevel="0" collapsed="false">
      <c r="A383" s="2" t="s">
        <v>1168</v>
      </c>
      <c r="B383" s="2" t="s">
        <v>1169</v>
      </c>
      <c r="C383" s="3" t="s">
        <v>1170</v>
      </c>
      <c r="D383" s="4" t="s">
        <v>30</v>
      </c>
      <c r="E383" s="4" t="s">
        <v>30</v>
      </c>
      <c r="F383" s="4" t="s">
        <v>30</v>
      </c>
      <c r="G383" s="4" t="s">
        <v>30</v>
      </c>
      <c r="H383" s="4" t="s">
        <v>39</v>
      </c>
      <c r="I383" s="4" t="s">
        <v>39</v>
      </c>
    </row>
    <row r="384" customFormat="false" ht="15" hidden="false" customHeight="false" outlineLevel="0" collapsed="false">
      <c r="A384" s="2" t="s">
        <v>1171</v>
      </c>
      <c r="B384" s="2" t="s">
        <v>1172</v>
      </c>
      <c r="C384" s="3" t="s">
        <v>1173</v>
      </c>
      <c r="D384" s="4" t="s">
        <v>38</v>
      </c>
      <c r="E384" s="4" t="s">
        <v>38</v>
      </c>
      <c r="F384" s="4" t="s">
        <v>38</v>
      </c>
      <c r="G384" s="4" t="s">
        <v>38</v>
      </c>
      <c r="H384" s="5" t="s">
        <v>13</v>
      </c>
      <c r="I384" s="5" t="s">
        <v>13</v>
      </c>
    </row>
    <row r="385" customFormat="false" ht="15" hidden="false" customHeight="false" outlineLevel="0" collapsed="false">
      <c r="A385" s="2" t="s">
        <v>1174</v>
      </c>
      <c r="B385" s="2" t="s">
        <v>1175</v>
      </c>
      <c r="C385" s="3" t="s">
        <v>1176</v>
      </c>
      <c r="D385" s="4" t="s">
        <v>26</v>
      </c>
      <c r="E385" s="4" t="s">
        <v>26</v>
      </c>
      <c r="F385" s="4" t="s">
        <v>26</v>
      </c>
      <c r="G385" s="4" t="s">
        <v>26</v>
      </c>
      <c r="H385" s="5" t="s">
        <v>13</v>
      </c>
      <c r="I385" s="5" t="s">
        <v>13</v>
      </c>
    </row>
    <row r="386" customFormat="false" ht="15" hidden="false" customHeight="false" outlineLevel="0" collapsed="false">
      <c r="A386" s="2" t="s">
        <v>1177</v>
      </c>
      <c r="B386" s="2" t="s">
        <v>1178</v>
      </c>
      <c r="C386" s="3" t="s">
        <v>1179</v>
      </c>
      <c r="D386" s="4" t="s">
        <v>34</v>
      </c>
      <c r="E386" s="4" t="s">
        <v>34</v>
      </c>
      <c r="F386" s="4" t="s">
        <v>34</v>
      </c>
      <c r="G386" s="4" t="s">
        <v>34</v>
      </c>
      <c r="H386" s="5" t="s">
        <v>13</v>
      </c>
      <c r="I386" s="5" t="s">
        <v>13</v>
      </c>
    </row>
    <row r="387" customFormat="false" ht="15" hidden="false" customHeight="false" outlineLevel="0" collapsed="false">
      <c r="A387" s="2" t="s">
        <v>1180</v>
      </c>
      <c r="B387" s="2" t="s">
        <v>1181</v>
      </c>
      <c r="C387" s="3" t="s">
        <v>1182</v>
      </c>
      <c r="D387" s="4" t="s">
        <v>34</v>
      </c>
      <c r="E387" s="4" t="s">
        <v>34</v>
      </c>
      <c r="F387" s="4" t="s">
        <v>34</v>
      </c>
      <c r="G387" s="4" t="s">
        <v>34</v>
      </c>
      <c r="H387" s="4" t="s">
        <v>12</v>
      </c>
      <c r="I387" s="4" t="s">
        <v>12</v>
      </c>
    </row>
    <row r="388" customFormat="false" ht="15" hidden="false" customHeight="false" outlineLevel="0" collapsed="false">
      <c r="A388" s="2" t="s">
        <v>1183</v>
      </c>
      <c r="B388" s="2" t="s">
        <v>1184</v>
      </c>
      <c r="C388" s="3" t="s">
        <v>1185</v>
      </c>
      <c r="D388" s="4" t="s">
        <v>34</v>
      </c>
      <c r="E388" s="4" t="s">
        <v>34</v>
      </c>
      <c r="F388" s="4" t="s">
        <v>34</v>
      </c>
      <c r="G388" s="4" t="s">
        <v>34</v>
      </c>
      <c r="H388" s="5" t="s">
        <v>13</v>
      </c>
      <c r="I388" s="5" t="s">
        <v>13</v>
      </c>
    </row>
    <row r="389" customFormat="false" ht="15" hidden="false" customHeight="false" outlineLevel="0" collapsed="false">
      <c r="A389" s="2" t="s">
        <v>1186</v>
      </c>
      <c r="B389" s="2" t="s">
        <v>1187</v>
      </c>
      <c r="C389" s="3" t="s">
        <v>1188</v>
      </c>
      <c r="D389" s="4" t="s">
        <v>30</v>
      </c>
      <c r="E389" s="4" t="s">
        <v>30</v>
      </c>
      <c r="F389" s="4" t="s">
        <v>30</v>
      </c>
      <c r="G389" s="4" t="s">
        <v>30</v>
      </c>
      <c r="H389" s="4" t="s">
        <v>39</v>
      </c>
      <c r="I389" s="4" t="s">
        <v>39</v>
      </c>
    </row>
    <row r="390" customFormat="false" ht="15" hidden="false" customHeight="false" outlineLevel="0" collapsed="false">
      <c r="A390" s="2" t="s">
        <v>1189</v>
      </c>
      <c r="B390" s="2" t="s">
        <v>1190</v>
      </c>
      <c r="C390" s="3" t="s">
        <v>1191</v>
      </c>
      <c r="D390" s="4" t="s">
        <v>140</v>
      </c>
      <c r="E390" s="4" t="s">
        <v>140</v>
      </c>
      <c r="F390" s="4" t="s">
        <v>140</v>
      </c>
      <c r="G390" s="4" t="s">
        <v>140</v>
      </c>
      <c r="H390" s="5" t="s">
        <v>13</v>
      </c>
      <c r="I390" s="5" t="s">
        <v>13</v>
      </c>
    </row>
    <row r="391" customFormat="false" ht="15" hidden="false" customHeight="false" outlineLevel="0" collapsed="false">
      <c r="A391" s="2" t="s">
        <v>1192</v>
      </c>
      <c r="B391" s="2" t="s">
        <v>1193</v>
      </c>
      <c r="C391" s="3" t="s">
        <v>1194</v>
      </c>
      <c r="D391" s="4" t="s">
        <v>74</v>
      </c>
      <c r="E391" s="4" t="s">
        <v>74</v>
      </c>
      <c r="F391" s="4" t="s">
        <v>74</v>
      </c>
      <c r="G391" s="4" t="s">
        <v>74</v>
      </c>
      <c r="H391" s="5" t="s">
        <v>13</v>
      </c>
      <c r="I391" s="5" t="s">
        <v>13</v>
      </c>
    </row>
    <row r="392" customFormat="false" ht="15" hidden="false" customHeight="false" outlineLevel="0" collapsed="false">
      <c r="A392" s="2" t="s">
        <v>1195</v>
      </c>
      <c r="B392" s="2" t="s">
        <v>1196</v>
      </c>
      <c r="C392" s="3" t="s">
        <v>1197</v>
      </c>
      <c r="D392" s="4" t="s">
        <v>34</v>
      </c>
      <c r="E392" s="4" t="s">
        <v>34</v>
      </c>
      <c r="F392" s="4" t="s">
        <v>34</v>
      </c>
      <c r="G392" s="4" t="s">
        <v>34</v>
      </c>
      <c r="H392" s="5" t="s">
        <v>13</v>
      </c>
      <c r="I392" s="5" t="s">
        <v>13</v>
      </c>
    </row>
    <row r="393" customFormat="false" ht="15" hidden="false" customHeight="false" outlineLevel="0" collapsed="false">
      <c r="A393" s="2" t="s">
        <v>1198</v>
      </c>
      <c r="B393" s="2" t="s">
        <v>1199</v>
      </c>
      <c r="C393" s="3" t="s">
        <v>1200</v>
      </c>
      <c r="D393" s="4" t="s">
        <v>140</v>
      </c>
      <c r="E393" s="4" t="s">
        <v>140</v>
      </c>
      <c r="F393" s="4" t="s">
        <v>140</v>
      </c>
      <c r="G393" s="4" t="s">
        <v>140</v>
      </c>
      <c r="H393" s="5" t="s">
        <v>13</v>
      </c>
      <c r="I393" s="5" t="s">
        <v>13</v>
      </c>
    </row>
    <row r="394" customFormat="false" ht="15" hidden="false" customHeight="false" outlineLevel="0" collapsed="false">
      <c r="A394" s="2" t="s">
        <v>1201</v>
      </c>
      <c r="B394" s="2" t="s">
        <v>1202</v>
      </c>
      <c r="C394" s="3" t="s">
        <v>1203</v>
      </c>
      <c r="D394" s="4" t="s">
        <v>74</v>
      </c>
      <c r="E394" s="4" t="s">
        <v>74</v>
      </c>
      <c r="F394" s="4" t="s">
        <v>74</v>
      </c>
      <c r="G394" s="4" t="s">
        <v>74</v>
      </c>
      <c r="H394" s="5" t="s">
        <v>13</v>
      </c>
      <c r="I394" s="5" t="s">
        <v>13</v>
      </c>
    </row>
    <row r="395" customFormat="false" ht="15" hidden="false" customHeight="false" outlineLevel="0" collapsed="false">
      <c r="A395" s="2" t="s">
        <v>1204</v>
      </c>
      <c r="B395" s="2" t="s">
        <v>1205</v>
      </c>
      <c r="C395" s="3" t="s">
        <v>1206</v>
      </c>
      <c r="D395" s="4" t="s">
        <v>39</v>
      </c>
      <c r="E395" s="4" t="s">
        <v>39</v>
      </c>
      <c r="F395" s="4" t="s">
        <v>39</v>
      </c>
      <c r="G395" s="4" t="s">
        <v>39</v>
      </c>
      <c r="H395" s="4" t="s">
        <v>39</v>
      </c>
      <c r="I395" s="4" t="s">
        <v>39</v>
      </c>
    </row>
    <row r="396" customFormat="false" ht="15" hidden="false" customHeight="false" outlineLevel="0" collapsed="false">
      <c r="A396" s="2" t="s">
        <v>1207</v>
      </c>
      <c r="B396" s="2" t="s">
        <v>1208</v>
      </c>
      <c r="C396" s="3" t="s">
        <v>1209</v>
      </c>
      <c r="D396" s="4" t="s">
        <v>39</v>
      </c>
      <c r="E396" s="4" t="s">
        <v>39</v>
      </c>
      <c r="F396" s="4" t="s">
        <v>39</v>
      </c>
      <c r="G396" s="4" t="s">
        <v>39</v>
      </c>
      <c r="H396" s="5" t="s">
        <v>13</v>
      </c>
      <c r="I396" s="5" t="s">
        <v>13</v>
      </c>
    </row>
    <row r="397" customFormat="false" ht="15" hidden="false" customHeight="false" outlineLevel="0" collapsed="false">
      <c r="A397" s="2" t="s">
        <v>1210</v>
      </c>
      <c r="B397" s="2" t="s">
        <v>1211</v>
      </c>
      <c r="C397" s="3" t="s">
        <v>1212</v>
      </c>
      <c r="D397" s="4" t="s">
        <v>118</v>
      </c>
      <c r="E397" s="4" t="s">
        <v>118</v>
      </c>
      <c r="F397" s="4" t="s">
        <v>118</v>
      </c>
      <c r="G397" s="4" t="s">
        <v>118</v>
      </c>
      <c r="H397" s="6" t="s">
        <v>585</v>
      </c>
      <c r="I397" s="6" t="s">
        <v>585</v>
      </c>
    </row>
    <row r="398" customFormat="false" ht="15" hidden="false" customHeight="false" outlineLevel="0" collapsed="false">
      <c r="A398" s="2" t="s">
        <v>1213</v>
      </c>
      <c r="B398" s="2" t="s">
        <v>1214</v>
      </c>
      <c r="C398" s="3" t="s">
        <v>1215</v>
      </c>
      <c r="D398" s="4" t="s">
        <v>74</v>
      </c>
      <c r="E398" s="4" t="s">
        <v>74</v>
      </c>
      <c r="F398" s="4" t="s">
        <v>74</v>
      </c>
      <c r="G398" s="4" t="s">
        <v>74</v>
      </c>
      <c r="H398" s="4" t="s">
        <v>39</v>
      </c>
      <c r="I398" s="4" t="s">
        <v>39</v>
      </c>
    </row>
    <row r="399" customFormat="false" ht="15" hidden="false" customHeight="false" outlineLevel="0" collapsed="false">
      <c r="A399" s="2" t="s">
        <v>1216</v>
      </c>
      <c r="B399" s="2" t="s">
        <v>1217</v>
      </c>
      <c r="C399" s="3" t="s">
        <v>1218</v>
      </c>
      <c r="D399" s="4" t="s">
        <v>140</v>
      </c>
      <c r="E399" s="4" t="s">
        <v>140</v>
      </c>
      <c r="F399" s="4" t="s">
        <v>140</v>
      </c>
      <c r="G399" s="4" t="s">
        <v>140</v>
      </c>
      <c r="H399" s="5" t="s">
        <v>13</v>
      </c>
      <c r="I399" s="5" t="s">
        <v>13</v>
      </c>
    </row>
    <row r="400" customFormat="false" ht="15" hidden="false" customHeight="false" outlineLevel="0" collapsed="false">
      <c r="A400" s="2" t="s">
        <v>1219</v>
      </c>
      <c r="B400" s="2" t="s">
        <v>1220</v>
      </c>
      <c r="C400" s="3" t="s">
        <v>1221</v>
      </c>
      <c r="D400" s="4" t="s">
        <v>61</v>
      </c>
      <c r="E400" s="4" t="s">
        <v>61</v>
      </c>
      <c r="F400" s="4" t="s">
        <v>61</v>
      </c>
      <c r="G400" s="4" t="s">
        <v>61</v>
      </c>
      <c r="H400" s="4" t="s">
        <v>39</v>
      </c>
      <c r="I400" s="4" t="s">
        <v>39</v>
      </c>
    </row>
    <row r="401" customFormat="false" ht="15" hidden="false" customHeight="false" outlineLevel="0" collapsed="false">
      <c r="A401" s="2" t="s">
        <v>1222</v>
      </c>
      <c r="B401" s="2" t="s">
        <v>1223</v>
      </c>
      <c r="C401" s="3" t="s">
        <v>1224</v>
      </c>
      <c r="D401" s="4" t="s">
        <v>140</v>
      </c>
      <c r="E401" s="4" t="s">
        <v>140</v>
      </c>
      <c r="F401" s="4" t="s">
        <v>140</v>
      </c>
      <c r="G401" s="4" t="s">
        <v>140</v>
      </c>
      <c r="H401" s="4" t="s">
        <v>30</v>
      </c>
      <c r="I401" s="4" t="s">
        <v>30</v>
      </c>
    </row>
    <row r="402" customFormat="false" ht="15" hidden="false" customHeight="false" outlineLevel="0" collapsed="false">
      <c r="A402" s="2" t="s">
        <v>1225</v>
      </c>
      <c r="B402" s="2" t="s">
        <v>1226</v>
      </c>
      <c r="C402" s="3" t="s">
        <v>1227</v>
      </c>
      <c r="D402" s="4" t="s">
        <v>34</v>
      </c>
      <c r="E402" s="4" t="s">
        <v>34</v>
      </c>
      <c r="F402" s="4" t="s">
        <v>34</v>
      </c>
      <c r="G402" s="4" t="s">
        <v>34</v>
      </c>
      <c r="H402" s="4" t="s">
        <v>26</v>
      </c>
      <c r="I402" s="4" t="s">
        <v>26</v>
      </c>
    </row>
    <row r="403" customFormat="false" ht="15" hidden="false" customHeight="false" outlineLevel="0" collapsed="false">
      <c r="A403" s="2" t="s">
        <v>1228</v>
      </c>
      <c r="B403" s="2" t="s">
        <v>1229</v>
      </c>
      <c r="C403" s="3" t="s">
        <v>1230</v>
      </c>
      <c r="D403" s="4" t="s">
        <v>26</v>
      </c>
      <c r="E403" s="4" t="s">
        <v>26</v>
      </c>
      <c r="F403" s="4" t="s">
        <v>26</v>
      </c>
      <c r="G403" s="4" t="s">
        <v>26</v>
      </c>
      <c r="H403" s="5" t="s">
        <v>13</v>
      </c>
      <c r="I403" s="5" t="s">
        <v>13</v>
      </c>
    </row>
    <row r="404" customFormat="false" ht="15" hidden="false" customHeight="false" outlineLevel="0" collapsed="false">
      <c r="A404" s="2" t="s">
        <v>1231</v>
      </c>
      <c r="B404" s="2" t="s">
        <v>1232</v>
      </c>
      <c r="C404" s="3" t="s">
        <v>1233</v>
      </c>
      <c r="D404" s="4" t="s">
        <v>22</v>
      </c>
      <c r="E404" s="4" t="s">
        <v>22</v>
      </c>
      <c r="F404" s="4" t="s">
        <v>22</v>
      </c>
      <c r="G404" s="4" t="s">
        <v>22</v>
      </c>
      <c r="H404" s="5" t="s">
        <v>13</v>
      </c>
      <c r="I404" s="5" t="s">
        <v>13</v>
      </c>
    </row>
    <row r="405" customFormat="false" ht="15" hidden="false" customHeight="false" outlineLevel="0" collapsed="false">
      <c r="A405" s="2" t="s">
        <v>1234</v>
      </c>
      <c r="B405" s="2" t="s">
        <v>1235</v>
      </c>
      <c r="C405" s="3" t="s">
        <v>1236</v>
      </c>
      <c r="D405" s="4" t="s">
        <v>118</v>
      </c>
      <c r="E405" s="4" t="s">
        <v>118</v>
      </c>
      <c r="F405" s="4" t="s">
        <v>118</v>
      </c>
      <c r="G405" s="4" t="s">
        <v>118</v>
      </c>
      <c r="H405" s="4" t="s">
        <v>30</v>
      </c>
      <c r="I405" s="4" t="s">
        <v>30</v>
      </c>
    </row>
    <row r="406" customFormat="false" ht="15" hidden="false" customHeight="false" outlineLevel="0" collapsed="false">
      <c r="A406" s="2" t="s">
        <v>1237</v>
      </c>
      <c r="B406" s="2" t="s">
        <v>1238</v>
      </c>
      <c r="C406" s="3" t="s">
        <v>1239</v>
      </c>
      <c r="D406" s="4" t="s">
        <v>118</v>
      </c>
      <c r="E406" s="4" t="s">
        <v>118</v>
      </c>
      <c r="F406" s="4" t="s">
        <v>118</v>
      </c>
      <c r="G406" s="4" t="s">
        <v>118</v>
      </c>
      <c r="H406" s="4" t="s">
        <v>30</v>
      </c>
      <c r="I406" s="4" t="s">
        <v>30</v>
      </c>
    </row>
    <row r="407" customFormat="false" ht="15" hidden="false" customHeight="false" outlineLevel="0" collapsed="false">
      <c r="A407" s="2" t="s">
        <v>1240</v>
      </c>
      <c r="B407" s="2" t="s">
        <v>1241</v>
      </c>
      <c r="C407" s="3" t="s">
        <v>1242</v>
      </c>
      <c r="D407" s="4" t="s">
        <v>38</v>
      </c>
      <c r="E407" s="4" t="s">
        <v>38</v>
      </c>
      <c r="F407" s="4" t="s">
        <v>38</v>
      </c>
      <c r="G407" s="4" t="s">
        <v>38</v>
      </c>
      <c r="H407" s="5" t="s">
        <v>13</v>
      </c>
      <c r="I407" s="5" t="s">
        <v>13</v>
      </c>
    </row>
    <row r="408" customFormat="false" ht="15" hidden="false" customHeight="false" outlineLevel="0" collapsed="false">
      <c r="A408" s="2" t="s">
        <v>1243</v>
      </c>
      <c r="B408" s="2" t="s">
        <v>1244</v>
      </c>
      <c r="C408" s="3" t="s">
        <v>1245</v>
      </c>
      <c r="D408" s="4" t="s">
        <v>39</v>
      </c>
      <c r="E408" s="4" t="s">
        <v>39</v>
      </c>
      <c r="F408" s="4" t="s">
        <v>39</v>
      </c>
      <c r="G408" s="4" t="s">
        <v>39</v>
      </c>
      <c r="H408" s="5" t="s">
        <v>13</v>
      </c>
      <c r="I408" s="5" t="s">
        <v>13</v>
      </c>
    </row>
    <row r="409" customFormat="false" ht="15" hidden="false" customHeight="false" outlineLevel="0" collapsed="false">
      <c r="A409" s="2" t="s">
        <v>1246</v>
      </c>
      <c r="B409" s="2" t="s">
        <v>1247</v>
      </c>
      <c r="C409" s="3" t="s">
        <v>1248</v>
      </c>
      <c r="D409" s="4" t="s">
        <v>12</v>
      </c>
      <c r="E409" s="4" t="s">
        <v>12</v>
      </c>
      <c r="F409" s="4" t="s">
        <v>12</v>
      </c>
      <c r="G409" s="4" t="s">
        <v>12</v>
      </c>
      <c r="H409" s="4" t="s">
        <v>140</v>
      </c>
      <c r="I409" s="4" t="s">
        <v>140</v>
      </c>
    </row>
    <row r="410" customFormat="false" ht="15" hidden="false" customHeight="false" outlineLevel="0" collapsed="false">
      <c r="A410" s="2" t="s">
        <v>1249</v>
      </c>
      <c r="B410" s="2" t="s">
        <v>1250</v>
      </c>
      <c r="C410" s="3" t="s">
        <v>1251</v>
      </c>
      <c r="D410" s="4" t="s">
        <v>74</v>
      </c>
      <c r="E410" s="4" t="s">
        <v>74</v>
      </c>
      <c r="F410" s="4" t="s">
        <v>74</v>
      </c>
      <c r="G410" s="4" t="s">
        <v>74</v>
      </c>
      <c r="H410" s="4" t="s">
        <v>12</v>
      </c>
      <c r="I410" s="4" t="s">
        <v>12</v>
      </c>
    </row>
    <row r="411" customFormat="false" ht="15" hidden="false" customHeight="false" outlineLevel="0" collapsed="false">
      <c r="A411" s="2" t="s">
        <v>1252</v>
      </c>
      <c r="B411" s="2" t="s">
        <v>1253</v>
      </c>
      <c r="C411" s="3" t="s">
        <v>1254</v>
      </c>
      <c r="D411" s="4" t="s">
        <v>74</v>
      </c>
      <c r="E411" s="4" t="s">
        <v>74</v>
      </c>
      <c r="F411" s="4" t="s">
        <v>74</v>
      </c>
      <c r="G411" s="4" t="s">
        <v>74</v>
      </c>
      <c r="H411" s="5" t="s">
        <v>13</v>
      </c>
      <c r="I411" s="5" t="s">
        <v>13</v>
      </c>
    </row>
    <row r="412" customFormat="false" ht="15" hidden="false" customHeight="false" outlineLevel="0" collapsed="false">
      <c r="A412" s="2" t="s">
        <v>1255</v>
      </c>
      <c r="B412" s="2" t="s">
        <v>1256</v>
      </c>
      <c r="C412" s="3" t="s">
        <v>1257</v>
      </c>
      <c r="D412" s="4" t="s">
        <v>99</v>
      </c>
      <c r="E412" s="4" t="s">
        <v>99</v>
      </c>
      <c r="F412" s="4" t="s">
        <v>99</v>
      </c>
      <c r="G412" s="4" t="s">
        <v>99</v>
      </c>
      <c r="H412" s="5" t="s">
        <v>13</v>
      </c>
      <c r="I412" s="5" t="s">
        <v>13</v>
      </c>
    </row>
    <row r="413" customFormat="false" ht="15" hidden="false" customHeight="false" outlineLevel="0" collapsed="false">
      <c r="A413" s="2" t="s">
        <v>1258</v>
      </c>
      <c r="B413" s="2" t="s">
        <v>1259</v>
      </c>
      <c r="C413" s="3" t="s">
        <v>1260</v>
      </c>
      <c r="D413" s="4" t="s">
        <v>140</v>
      </c>
      <c r="E413" s="4" t="s">
        <v>140</v>
      </c>
      <c r="F413" s="4" t="s">
        <v>140</v>
      </c>
      <c r="G413" s="4" t="s">
        <v>140</v>
      </c>
      <c r="H413" s="4" t="s">
        <v>12</v>
      </c>
      <c r="I413" s="4" t="s">
        <v>12</v>
      </c>
    </row>
    <row r="414" customFormat="false" ht="15" hidden="false" customHeight="false" outlineLevel="0" collapsed="false">
      <c r="A414" s="2" t="s">
        <v>1261</v>
      </c>
      <c r="B414" s="2" t="s">
        <v>1262</v>
      </c>
      <c r="C414" s="3" t="s">
        <v>1263</v>
      </c>
      <c r="D414" s="4" t="s">
        <v>61</v>
      </c>
      <c r="E414" s="4" t="s">
        <v>61</v>
      </c>
      <c r="F414" s="4" t="s">
        <v>61</v>
      </c>
      <c r="G414" s="4" t="s">
        <v>61</v>
      </c>
      <c r="H414" s="5" t="s">
        <v>13</v>
      </c>
      <c r="I414" s="5" t="s">
        <v>13</v>
      </c>
    </row>
    <row r="415" customFormat="false" ht="15" hidden="false" customHeight="false" outlineLevel="0" collapsed="false">
      <c r="A415" s="2" t="s">
        <v>1264</v>
      </c>
      <c r="B415" s="2" t="s">
        <v>1265</v>
      </c>
      <c r="C415" s="3" t="s">
        <v>1266</v>
      </c>
      <c r="D415" s="4" t="s">
        <v>74</v>
      </c>
      <c r="E415" s="4" t="s">
        <v>74</v>
      </c>
      <c r="F415" s="4" t="s">
        <v>74</v>
      </c>
      <c r="G415" s="4" t="s">
        <v>74</v>
      </c>
      <c r="H415" s="5" t="s">
        <v>13</v>
      </c>
      <c r="I415" s="5" t="s">
        <v>13</v>
      </c>
    </row>
    <row r="416" customFormat="false" ht="15" hidden="false" customHeight="false" outlineLevel="0" collapsed="false">
      <c r="A416" s="2" t="s">
        <v>1267</v>
      </c>
      <c r="B416" s="2" t="s">
        <v>1268</v>
      </c>
      <c r="C416" s="3" t="s">
        <v>1269</v>
      </c>
      <c r="D416" s="4" t="s">
        <v>17</v>
      </c>
      <c r="E416" s="4" t="s">
        <v>17</v>
      </c>
      <c r="F416" s="4" t="s">
        <v>17</v>
      </c>
      <c r="G416" s="4" t="s">
        <v>17</v>
      </c>
      <c r="H416" s="5" t="s">
        <v>13</v>
      </c>
      <c r="I416" s="5" t="s">
        <v>13</v>
      </c>
    </row>
    <row r="417" customFormat="false" ht="15" hidden="false" customHeight="false" outlineLevel="0" collapsed="false">
      <c r="A417" s="2" t="s">
        <v>1270</v>
      </c>
      <c r="B417" s="2" t="s">
        <v>1271</v>
      </c>
      <c r="C417" s="3" t="s">
        <v>1272</v>
      </c>
      <c r="D417" s="4" t="s">
        <v>118</v>
      </c>
      <c r="E417" s="4" t="s">
        <v>118</v>
      </c>
      <c r="F417" s="4" t="s">
        <v>118</v>
      </c>
      <c r="G417" s="4" t="s">
        <v>118</v>
      </c>
      <c r="H417" s="4" t="s">
        <v>39</v>
      </c>
      <c r="I417" s="4" t="s">
        <v>39</v>
      </c>
    </row>
    <row r="418" customFormat="false" ht="15" hidden="false" customHeight="false" outlineLevel="0" collapsed="false">
      <c r="A418" s="2" t="s">
        <v>1273</v>
      </c>
      <c r="B418" s="2" t="s">
        <v>1274</v>
      </c>
      <c r="C418" s="3" t="s">
        <v>1275</v>
      </c>
      <c r="D418" s="4" t="s">
        <v>21</v>
      </c>
      <c r="E418" s="4" t="s">
        <v>21</v>
      </c>
      <c r="F418" s="4" t="s">
        <v>21</v>
      </c>
      <c r="G418" s="4" t="s">
        <v>21</v>
      </c>
      <c r="H418" s="4" t="s">
        <v>140</v>
      </c>
      <c r="I418" s="4" t="s">
        <v>140</v>
      </c>
    </row>
    <row r="419" customFormat="false" ht="15" hidden="false" customHeight="false" outlineLevel="0" collapsed="false">
      <c r="A419" s="2" t="s">
        <v>1276</v>
      </c>
      <c r="B419" s="2" t="s">
        <v>1277</v>
      </c>
      <c r="C419" s="3" t="s">
        <v>1278</v>
      </c>
      <c r="D419" s="4" t="s">
        <v>140</v>
      </c>
      <c r="E419" s="4" t="s">
        <v>140</v>
      </c>
      <c r="F419" s="4" t="s">
        <v>140</v>
      </c>
      <c r="G419" s="4" t="s">
        <v>140</v>
      </c>
      <c r="H419" s="5" t="s">
        <v>13</v>
      </c>
      <c r="I419" s="5" t="s">
        <v>13</v>
      </c>
    </row>
    <row r="420" customFormat="false" ht="15" hidden="false" customHeight="false" outlineLevel="0" collapsed="false">
      <c r="A420" s="2" t="s">
        <v>1279</v>
      </c>
      <c r="B420" s="2" t="s">
        <v>1280</v>
      </c>
      <c r="C420" s="3" t="s">
        <v>1281</v>
      </c>
      <c r="D420" s="4" t="s">
        <v>21</v>
      </c>
      <c r="E420" s="4" t="s">
        <v>21</v>
      </c>
      <c r="F420" s="4" t="s">
        <v>21</v>
      </c>
      <c r="G420" s="4" t="s">
        <v>21</v>
      </c>
      <c r="H420" s="4" t="s">
        <v>39</v>
      </c>
      <c r="I420" s="4" t="s">
        <v>39</v>
      </c>
    </row>
    <row r="421" customFormat="false" ht="15" hidden="false" customHeight="false" outlineLevel="0" collapsed="false">
      <c r="A421" s="2" t="s">
        <v>1282</v>
      </c>
      <c r="B421" s="2" t="s">
        <v>1283</v>
      </c>
      <c r="C421" s="3" t="s">
        <v>1284</v>
      </c>
      <c r="D421" s="4" t="s">
        <v>61</v>
      </c>
      <c r="E421" s="4" t="s">
        <v>61</v>
      </c>
      <c r="F421" s="4" t="s">
        <v>61</v>
      </c>
      <c r="G421" s="4" t="s">
        <v>61</v>
      </c>
      <c r="H421" s="4" t="s">
        <v>39</v>
      </c>
      <c r="I421" s="4" t="s">
        <v>39</v>
      </c>
    </row>
    <row r="422" customFormat="false" ht="15" hidden="false" customHeight="false" outlineLevel="0" collapsed="false">
      <c r="A422" s="2" t="s">
        <v>1285</v>
      </c>
      <c r="B422" s="2" t="s">
        <v>1286</v>
      </c>
      <c r="C422" s="3" t="s">
        <v>1287</v>
      </c>
      <c r="D422" s="4" t="s">
        <v>21</v>
      </c>
      <c r="E422" s="4" t="s">
        <v>21</v>
      </c>
      <c r="F422" s="4" t="s">
        <v>21</v>
      </c>
      <c r="G422" s="4" t="s">
        <v>21</v>
      </c>
      <c r="H422" s="4" t="s">
        <v>22</v>
      </c>
      <c r="I422" s="4" t="s">
        <v>22</v>
      </c>
    </row>
    <row r="423" customFormat="false" ht="15" hidden="false" customHeight="false" outlineLevel="0" collapsed="false">
      <c r="A423" s="2" t="s">
        <v>1288</v>
      </c>
      <c r="B423" s="2" t="s">
        <v>1289</v>
      </c>
      <c r="C423" s="3" t="s">
        <v>1290</v>
      </c>
      <c r="D423" s="4" t="s">
        <v>99</v>
      </c>
      <c r="E423" s="4" t="s">
        <v>99</v>
      </c>
      <c r="F423" s="4" t="s">
        <v>99</v>
      </c>
      <c r="G423" s="4" t="s">
        <v>99</v>
      </c>
      <c r="H423" s="5" t="s">
        <v>13</v>
      </c>
      <c r="I423" s="5" t="s">
        <v>13</v>
      </c>
    </row>
    <row r="424" customFormat="false" ht="15" hidden="false" customHeight="false" outlineLevel="0" collapsed="false">
      <c r="A424" s="2" t="s">
        <v>1291</v>
      </c>
      <c r="B424" s="2" t="s">
        <v>1292</v>
      </c>
      <c r="C424" s="3" t="s">
        <v>1293</v>
      </c>
      <c r="D424" s="4" t="s">
        <v>118</v>
      </c>
      <c r="E424" s="4" t="s">
        <v>118</v>
      </c>
      <c r="F424" s="4" t="s">
        <v>118</v>
      </c>
      <c r="G424" s="4" t="s">
        <v>118</v>
      </c>
      <c r="H424" s="5" t="s">
        <v>13</v>
      </c>
      <c r="I424" s="5" t="s">
        <v>13</v>
      </c>
    </row>
    <row r="425" customFormat="false" ht="15" hidden="false" customHeight="false" outlineLevel="0" collapsed="false">
      <c r="A425" s="2" t="s">
        <v>1294</v>
      </c>
      <c r="B425" s="2" t="s">
        <v>1295</v>
      </c>
      <c r="C425" s="3" t="s">
        <v>1296</v>
      </c>
      <c r="D425" s="4" t="s">
        <v>17</v>
      </c>
      <c r="E425" s="4" t="s">
        <v>17</v>
      </c>
      <c r="F425" s="4" t="s">
        <v>17</v>
      </c>
      <c r="G425" s="4" t="s">
        <v>17</v>
      </c>
      <c r="H425" s="4" t="s">
        <v>140</v>
      </c>
      <c r="I425" s="4" t="s">
        <v>140</v>
      </c>
    </row>
    <row r="426" customFormat="false" ht="15" hidden="false" customHeight="false" outlineLevel="0" collapsed="false">
      <c r="A426" s="2" t="s">
        <v>1297</v>
      </c>
      <c r="B426" s="2" t="s">
        <v>1298</v>
      </c>
      <c r="C426" s="3" t="s">
        <v>1299</v>
      </c>
      <c r="D426" s="4" t="s">
        <v>34</v>
      </c>
      <c r="E426" s="4" t="s">
        <v>34</v>
      </c>
      <c r="F426" s="4" t="s">
        <v>34</v>
      </c>
      <c r="G426" s="4" t="s">
        <v>34</v>
      </c>
      <c r="H426" s="4" t="s">
        <v>39</v>
      </c>
      <c r="I426" s="4" t="s">
        <v>39</v>
      </c>
    </row>
    <row r="427" customFormat="false" ht="15" hidden="false" customHeight="false" outlineLevel="0" collapsed="false">
      <c r="A427" s="2" t="s">
        <v>1300</v>
      </c>
      <c r="B427" s="2" t="s">
        <v>1301</v>
      </c>
      <c r="C427" s="3" t="s">
        <v>1302</v>
      </c>
      <c r="D427" s="4" t="s">
        <v>74</v>
      </c>
      <c r="E427" s="4" t="s">
        <v>74</v>
      </c>
      <c r="F427" s="4" t="s">
        <v>74</v>
      </c>
      <c r="G427" s="4" t="s">
        <v>74</v>
      </c>
      <c r="H427" s="5" t="s">
        <v>13</v>
      </c>
      <c r="I427" s="5" t="s">
        <v>13</v>
      </c>
    </row>
    <row r="428" customFormat="false" ht="15" hidden="false" customHeight="false" outlineLevel="0" collapsed="false">
      <c r="A428" s="2" t="s">
        <v>1303</v>
      </c>
      <c r="B428" s="2" t="s">
        <v>1304</v>
      </c>
      <c r="C428" s="3" t="s">
        <v>1305</v>
      </c>
      <c r="D428" s="4" t="s">
        <v>21</v>
      </c>
      <c r="E428" s="4" t="s">
        <v>21</v>
      </c>
      <c r="F428" s="4" t="s">
        <v>21</v>
      </c>
      <c r="G428" s="4" t="s">
        <v>21</v>
      </c>
      <c r="H428" s="5" t="s">
        <v>13</v>
      </c>
      <c r="I428" s="5" t="s">
        <v>13</v>
      </c>
    </row>
    <row r="429" customFormat="false" ht="15" hidden="false" customHeight="false" outlineLevel="0" collapsed="false">
      <c r="A429" s="2" t="s">
        <v>1306</v>
      </c>
      <c r="B429" s="2" t="s">
        <v>1307</v>
      </c>
      <c r="C429" s="3" t="s">
        <v>1308</v>
      </c>
      <c r="D429" s="4" t="s">
        <v>140</v>
      </c>
      <c r="E429" s="4" t="s">
        <v>140</v>
      </c>
      <c r="F429" s="4" t="s">
        <v>140</v>
      </c>
      <c r="G429" s="4" t="s">
        <v>140</v>
      </c>
      <c r="H429" s="5" t="s">
        <v>13</v>
      </c>
      <c r="I429" s="5" t="s">
        <v>13</v>
      </c>
    </row>
    <row r="430" customFormat="false" ht="15" hidden="false" customHeight="false" outlineLevel="0" collapsed="false">
      <c r="A430" s="2" t="s">
        <v>1309</v>
      </c>
      <c r="B430" s="2" t="s">
        <v>1310</v>
      </c>
      <c r="C430" s="3" t="s">
        <v>1311</v>
      </c>
      <c r="D430" s="4" t="s">
        <v>39</v>
      </c>
      <c r="E430" s="4" t="s">
        <v>39</v>
      </c>
      <c r="F430" s="4" t="s">
        <v>39</v>
      </c>
      <c r="G430" s="4" t="s">
        <v>39</v>
      </c>
      <c r="H430" s="4" t="s">
        <v>140</v>
      </c>
      <c r="I430" s="4" t="s">
        <v>140</v>
      </c>
    </row>
    <row r="431" customFormat="false" ht="15" hidden="false" customHeight="false" outlineLevel="0" collapsed="false">
      <c r="A431" s="2" t="s">
        <v>1312</v>
      </c>
      <c r="B431" s="2" t="s">
        <v>1313</v>
      </c>
      <c r="C431" s="3" t="s">
        <v>1314</v>
      </c>
      <c r="D431" s="4" t="s">
        <v>26</v>
      </c>
      <c r="E431" s="4" t="s">
        <v>26</v>
      </c>
      <c r="F431" s="4" t="s">
        <v>26</v>
      </c>
      <c r="G431" s="4" t="s">
        <v>26</v>
      </c>
      <c r="H431" s="5" t="s">
        <v>13</v>
      </c>
      <c r="I431" s="5" t="s">
        <v>13</v>
      </c>
    </row>
    <row r="432" customFormat="false" ht="15" hidden="false" customHeight="false" outlineLevel="0" collapsed="false">
      <c r="A432" s="2" t="s">
        <v>1315</v>
      </c>
      <c r="B432" s="2" t="s">
        <v>1316</v>
      </c>
      <c r="C432" s="3" t="s">
        <v>1317</v>
      </c>
      <c r="D432" s="4" t="s">
        <v>74</v>
      </c>
      <c r="E432" s="4" t="s">
        <v>74</v>
      </c>
      <c r="F432" s="4" t="s">
        <v>74</v>
      </c>
      <c r="G432" s="4" t="s">
        <v>74</v>
      </c>
      <c r="H432" s="4" t="s">
        <v>39</v>
      </c>
      <c r="I432" s="4" t="s">
        <v>39</v>
      </c>
    </row>
    <row r="433" customFormat="false" ht="15" hidden="false" customHeight="false" outlineLevel="0" collapsed="false">
      <c r="A433" s="2" t="s">
        <v>1318</v>
      </c>
      <c r="B433" s="2" t="s">
        <v>1319</v>
      </c>
      <c r="C433" s="3" t="s">
        <v>1320</v>
      </c>
      <c r="D433" s="4" t="s">
        <v>22</v>
      </c>
      <c r="E433" s="4" t="s">
        <v>22</v>
      </c>
      <c r="F433" s="4" t="s">
        <v>22</v>
      </c>
      <c r="G433" s="4" t="s">
        <v>22</v>
      </c>
      <c r="H433" s="5" t="s">
        <v>13</v>
      </c>
      <c r="I433" s="5" t="s">
        <v>13</v>
      </c>
    </row>
    <row r="434" customFormat="false" ht="15" hidden="false" customHeight="false" outlineLevel="0" collapsed="false">
      <c r="A434" s="2" t="s">
        <v>1321</v>
      </c>
      <c r="B434" s="2" t="s">
        <v>1322</v>
      </c>
      <c r="C434" s="3" t="s">
        <v>1323</v>
      </c>
      <c r="D434" s="4" t="s">
        <v>12</v>
      </c>
      <c r="E434" s="4" t="s">
        <v>12</v>
      </c>
      <c r="F434" s="4" t="s">
        <v>12</v>
      </c>
      <c r="G434" s="4" t="s">
        <v>12</v>
      </c>
      <c r="H434" s="5" t="s">
        <v>13</v>
      </c>
      <c r="I434" s="5" t="s">
        <v>13</v>
      </c>
    </row>
    <row r="435" customFormat="false" ht="15" hidden="false" customHeight="false" outlineLevel="0" collapsed="false">
      <c r="A435" s="2" t="s">
        <v>1324</v>
      </c>
      <c r="B435" s="2" t="s">
        <v>1325</v>
      </c>
      <c r="C435" s="3" t="s">
        <v>1326</v>
      </c>
      <c r="D435" s="4" t="s">
        <v>34</v>
      </c>
      <c r="E435" s="4" t="s">
        <v>34</v>
      </c>
      <c r="F435" s="4" t="s">
        <v>34</v>
      </c>
      <c r="G435" s="4" t="s">
        <v>34</v>
      </c>
      <c r="H435" s="5" t="s">
        <v>13</v>
      </c>
      <c r="I435" s="5" t="s">
        <v>13</v>
      </c>
    </row>
    <row r="436" customFormat="false" ht="15" hidden="false" customHeight="false" outlineLevel="0" collapsed="false">
      <c r="A436" s="2" t="s">
        <v>1327</v>
      </c>
      <c r="B436" s="2" t="s">
        <v>1328</v>
      </c>
      <c r="C436" s="3" t="s">
        <v>1329</v>
      </c>
      <c r="D436" s="4" t="s">
        <v>22</v>
      </c>
      <c r="E436" s="4" t="s">
        <v>22</v>
      </c>
      <c r="F436" s="4" t="s">
        <v>22</v>
      </c>
      <c r="G436" s="4" t="s">
        <v>22</v>
      </c>
      <c r="H436" s="5" t="s">
        <v>13</v>
      </c>
      <c r="I436" s="5" t="s">
        <v>13</v>
      </c>
    </row>
    <row r="437" customFormat="false" ht="15" hidden="false" customHeight="false" outlineLevel="0" collapsed="false">
      <c r="A437" s="2" t="s">
        <v>1330</v>
      </c>
      <c r="B437" s="2" t="s">
        <v>1331</v>
      </c>
      <c r="C437" s="3" t="s">
        <v>1332</v>
      </c>
      <c r="D437" s="4" t="s">
        <v>140</v>
      </c>
      <c r="E437" s="4" t="s">
        <v>140</v>
      </c>
      <c r="F437" s="4" t="s">
        <v>140</v>
      </c>
      <c r="G437" s="4" t="s">
        <v>140</v>
      </c>
      <c r="H437" s="4" t="s">
        <v>61</v>
      </c>
      <c r="I437" s="4" t="s">
        <v>61</v>
      </c>
    </row>
    <row r="438" customFormat="false" ht="15" hidden="false" customHeight="false" outlineLevel="0" collapsed="false">
      <c r="A438" s="2" t="s">
        <v>1333</v>
      </c>
      <c r="B438" s="2" t="s">
        <v>1334</v>
      </c>
      <c r="C438" s="3" t="s">
        <v>1335</v>
      </c>
      <c r="D438" s="4" t="s">
        <v>99</v>
      </c>
      <c r="E438" s="4" t="s">
        <v>99</v>
      </c>
      <c r="F438" s="4" t="s">
        <v>99</v>
      </c>
      <c r="G438" s="4" t="s">
        <v>99</v>
      </c>
      <c r="H438" s="5" t="s">
        <v>13</v>
      </c>
      <c r="I438" s="5" t="s">
        <v>13</v>
      </c>
    </row>
    <row r="439" customFormat="false" ht="15" hidden="false" customHeight="false" outlineLevel="0" collapsed="false">
      <c r="A439" s="2" t="s">
        <v>1336</v>
      </c>
      <c r="B439" s="2" t="s">
        <v>1337</v>
      </c>
      <c r="C439" s="3" t="s">
        <v>1338</v>
      </c>
      <c r="D439" s="4" t="s">
        <v>21</v>
      </c>
      <c r="E439" s="4" t="s">
        <v>21</v>
      </c>
      <c r="F439" s="4" t="s">
        <v>21</v>
      </c>
      <c r="G439" s="4" t="s">
        <v>21</v>
      </c>
      <c r="H439" s="4" t="s">
        <v>30</v>
      </c>
      <c r="I439" s="4" t="s">
        <v>30</v>
      </c>
    </row>
    <row r="440" customFormat="false" ht="15" hidden="false" customHeight="false" outlineLevel="0" collapsed="false">
      <c r="A440" s="2" t="s">
        <v>1339</v>
      </c>
      <c r="B440" s="2" t="s">
        <v>1340</v>
      </c>
      <c r="C440" s="3" t="s">
        <v>1341</v>
      </c>
      <c r="D440" s="4" t="s">
        <v>74</v>
      </c>
      <c r="E440" s="4" t="s">
        <v>74</v>
      </c>
      <c r="F440" s="4" t="s">
        <v>74</v>
      </c>
      <c r="G440" s="4" t="s">
        <v>74</v>
      </c>
      <c r="H440" s="4" t="s">
        <v>39</v>
      </c>
      <c r="I440" s="4" t="s">
        <v>39</v>
      </c>
    </row>
    <row r="441" customFormat="false" ht="15" hidden="false" customHeight="false" outlineLevel="0" collapsed="false">
      <c r="A441" s="2" t="s">
        <v>1342</v>
      </c>
      <c r="B441" s="2" t="s">
        <v>1343</v>
      </c>
      <c r="C441" s="3" t="s">
        <v>1344</v>
      </c>
      <c r="D441" s="4" t="s">
        <v>99</v>
      </c>
      <c r="E441" s="4" t="s">
        <v>99</v>
      </c>
      <c r="F441" s="4" t="s">
        <v>99</v>
      </c>
      <c r="G441" s="4" t="s">
        <v>99</v>
      </c>
      <c r="H441" s="4" t="s">
        <v>39</v>
      </c>
      <c r="I441" s="4" t="s">
        <v>39</v>
      </c>
    </row>
    <row r="442" customFormat="false" ht="15" hidden="false" customHeight="false" outlineLevel="0" collapsed="false">
      <c r="A442" s="2" t="s">
        <v>1345</v>
      </c>
      <c r="B442" s="2" t="s">
        <v>1346</v>
      </c>
      <c r="C442" s="3" t="s">
        <v>1347</v>
      </c>
      <c r="D442" s="4" t="s">
        <v>74</v>
      </c>
      <c r="E442" s="4" t="s">
        <v>74</v>
      </c>
      <c r="F442" s="4" t="s">
        <v>74</v>
      </c>
      <c r="G442" s="4" t="s">
        <v>74</v>
      </c>
      <c r="H442" s="5" t="s">
        <v>13</v>
      </c>
      <c r="I442" s="5" t="s">
        <v>13</v>
      </c>
    </row>
    <row r="443" customFormat="false" ht="15" hidden="false" customHeight="false" outlineLevel="0" collapsed="false">
      <c r="A443" s="2" t="s">
        <v>1348</v>
      </c>
      <c r="B443" s="2" t="s">
        <v>1349</v>
      </c>
      <c r="C443" s="3" t="s">
        <v>1350</v>
      </c>
      <c r="D443" s="4" t="s">
        <v>74</v>
      </c>
      <c r="E443" s="4" t="s">
        <v>74</v>
      </c>
      <c r="F443" s="4" t="s">
        <v>74</v>
      </c>
      <c r="G443" s="4" t="s">
        <v>74</v>
      </c>
      <c r="H443" s="5" t="s">
        <v>13</v>
      </c>
      <c r="I443" s="5" t="s">
        <v>13</v>
      </c>
    </row>
    <row r="444" customFormat="false" ht="15" hidden="false" customHeight="false" outlineLevel="0" collapsed="false">
      <c r="A444" s="2" t="s">
        <v>1351</v>
      </c>
      <c r="B444" s="2" t="s">
        <v>1352</v>
      </c>
      <c r="C444" s="3" t="s">
        <v>1353</v>
      </c>
      <c r="D444" s="4" t="s">
        <v>34</v>
      </c>
      <c r="E444" s="4" t="s">
        <v>34</v>
      </c>
      <c r="F444" s="4" t="s">
        <v>34</v>
      </c>
      <c r="G444" s="4" t="s">
        <v>34</v>
      </c>
      <c r="H444" s="5" t="s">
        <v>13</v>
      </c>
      <c r="I444" s="5" t="s">
        <v>13</v>
      </c>
    </row>
    <row r="445" customFormat="false" ht="15" hidden="false" customHeight="false" outlineLevel="0" collapsed="false">
      <c r="A445" s="2" t="s">
        <v>1354</v>
      </c>
      <c r="B445" s="2" t="s">
        <v>1355</v>
      </c>
      <c r="C445" s="3" t="s">
        <v>1356</v>
      </c>
      <c r="D445" s="4" t="s">
        <v>22</v>
      </c>
      <c r="E445" s="4" t="s">
        <v>22</v>
      </c>
      <c r="F445" s="4" t="s">
        <v>22</v>
      </c>
      <c r="G445" s="4" t="s">
        <v>22</v>
      </c>
      <c r="H445" s="5" t="s">
        <v>13</v>
      </c>
      <c r="I445" s="5" t="s">
        <v>13</v>
      </c>
    </row>
    <row r="446" customFormat="false" ht="15" hidden="false" customHeight="false" outlineLevel="0" collapsed="false">
      <c r="A446" s="2" t="s">
        <v>1357</v>
      </c>
      <c r="B446" s="2" t="s">
        <v>1358</v>
      </c>
      <c r="C446" s="3" t="s">
        <v>1359</v>
      </c>
      <c r="D446" s="4" t="s">
        <v>38</v>
      </c>
      <c r="E446" s="4" t="s">
        <v>38</v>
      </c>
      <c r="F446" s="4" t="s">
        <v>38</v>
      </c>
      <c r="G446" s="4" t="s">
        <v>38</v>
      </c>
      <c r="H446" s="5" t="s">
        <v>13</v>
      </c>
      <c r="I446" s="5" t="s">
        <v>13</v>
      </c>
    </row>
    <row r="447" customFormat="false" ht="15" hidden="false" customHeight="false" outlineLevel="0" collapsed="false">
      <c r="A447" s="2" t="s">
        <v>1360</v>
      </c>
      <c r="B447" s="2" t="s">
        <v>1361</v>
      </c>
      <c r="C447" s="3" t="s">
        <v>1362</v>
      </c>
      <c r="D447" s="4" t="s">
        <v>30</v>
      </c>
      <c r="E447" s="4" t="s">
        <v>30</v>
      </c>
      <c r="F447" s="4" t="s">
        <v>30</v>
      </c>
      <c r="G447" s="4" t="s">
        <v>30</v>
      </c>
      <c r="H447" s="5" t="s">
        <v>13</v>
      </c>
      <c r="I447" s="5" t="s">
        <v>13</v>
      </c>
    </row>
    <row r="448" customFormat="false" ht="15" hidden="false" customHeight="false" outlineLevel="0" collapsed="false">
      <c r="A448" s="2" t="s">
        <v>1363</v>
      </c>
      <c r="B448" s="2" t="s">
        <v>1364</v>
      </c>
      <c r="C448" s="3" t="s">
        <v>1365</v>
      </c>
      <c r="D448" s="4" t="s">
        <v>12</v>
      </c>
      <c r="E448" s="4" t="s">
        <v>12</v>
      </c>
      <c r="F448" s="4" t="s">
        <v>12</v>
      </c>
      <c r="G448" s="4" t="s">
        <v>12</v>
      </c>
      <c r="H448" s="5" t="s">
        <v>13</v>
      </c>
      <c r="I448" s="5" t="s">
        <v>13</v>
      </c>
    </row>
    <row r="449" customFormat="false" ht="15" hidden="false" customHeight="false" outlineLevel="0" collapsed="false">
      <c r="A449" s="2" t="s">
        <v>1366</v>
      </c>
      <c r="B449" s="2" t="s">
        <v>1367</v>
      </c>
      <c r="C449" s="3" t="s">
        <v>1368</v>
      </c>
      <c r="D449" s="4" t="s">
        <v>17</v>
      </c>
      <c r="E449" s="4" t="s">
        <v>17</v>
      </c>
      <c r="F449" s="4" t="s">
        <v>17</v>
      </c>
      <c r="G449" s="4" t="s">
        <v>17</v>
      </c>
      <c r="H449" s="4" t="s">
        <v>39</v>
      </c>
      <c r="I449" s="4" t="s">
        <v>39</v>
      </c>
    </row>
    <row r="450" customFormat="false" ht="15" hidden="false" customHeight="false" outlineLevel="0" collapsed="false">
      <c r="A450" s="2" t="s">
        <v>1369</v>
      </c>
      <c r="B450" s="2" t="s">
        <v>1370</v>
      </c>
      <c r="C450" s="3" t="s">
        <v>1371</v>
      </c>
      <c r="D450" s="4" t="s">
        <v>34</v>
      </c>
      <c r="E450" s="4" t="s">
        <v>34</v>
      </c>
      <c r="F450" s="4" t="s">
        <v>34</v>
      </c>
      <c r="G450" s="4" t="s">
        <v>34</v>
      </c>
      <c r="H450" s="4" t="s">
        <v>39</v>
      </c>
      <c r="I450" s="4" t="s">
        <v>39</v>
      </c>
    </row>
    <row r="451" customFormat="false" ht="15" hidden="false" customHeight="false" outlineLevel="0" collapsed="false">
      <c r="A451" s="2" t="s">
        <v>1372</v>
      </c>
      <c r="B451" s="2" t="s">
        <v>1373</v>
      </c>
      <c r="C451" s="3" t="s">
        <v>1374</v>
      </c>
      <c r="D451" s="4" t="s">
        <v>30</v>
      </c>
      <c r="E451" s="4" t="s">
        <v>30</v>
      </c>
      <c r="F451" s="4" t="s">
        <v>30</v>
      </c>
      <c r="G451" s="4" t="s">
        <v>30</v>
      </c>
      <c r="H451" s="4" t="s">
        <v>39</v>
      </c>
      <c r="I451" s="4" t="s">
        <v>39</v>
      </c>
    </row>
    <row r="452" customFormat="false" ht="15" hidden="false" customHeight="false" outlineLevel="0" collapsed="false">
      <c r="A452" s="2" t="s">
        <v>1375</v>
      </c>
      <c r="B452" s="2" t="s">
        <v>1376</v>
      </c>
      <c r="C452" s="3" t="s">
        <v>1377</v>
      </c>
      <c r="D452" s="4" t="s">
        <v>22</v>
      </c>
      <c r="E452" s="4" t="s">
        <v>22</v>
      </c>
      <c r="F452" s="4" t="s">
        <v>22</v>
      </c>
      <c r="G452" s="4" t="s">
        <v>22</v>
      </c>
      <c r="H452" s="5" t="s">
        <v>13</v>
      </c>
      <c r="I452" s="5" t="s">
        <v>13</v>
      </c>
    </row>
    <row r="453" customFormat="false" ht="15" hidden="false" customHeight="false" outlineLevel="0" collapsed="false">
      <c r="A453" s="2" t="s">
        <v>1378</v>
      </c>
      <c r="B453" s="2" t="s">
        <v>1379</v>
      </c>
      <c r="C453" s="3" t="s">
        <v>1380</v>
      </c>
      <c r="D453" s="4" t="s">
        <v>21</v>
      </c>
      <c r="E453" s="4" t="s">
        <v>21</v>
      </c>
      <c r="F453" s="4" t="s">
        <v>21</v>
      </c>
      <c r="G453" s="4" t="s">
        <v>21</v>
      </c>
      <c r="H453" s="5" t="s">
        <v>13</v>
      </c>
      <c r="I453" s="5" t="s">
        <v>13</v>
      </c>
    </row>
    <row r="454" customFormat="false" ht="15" hidden="false" customHeight="false" outlineLevel="0" collapsed="false">
      <c r="A454" s="2" t="s">
        <v>1381</v>
      </c>
      <c r="B454" s="2" t="s">
        <v>1382</v>
      </c>
      <c r="C454" s="3" t="s">
        <v>1383</v>
      </c>
      <c r="D454" s="4" t="s">
        <v>99</v>
      </c>
      <c r="E454" s="4" t="s">
        <v>99</v>
      </c>
      <c r="F454" s="4" t="s">
        <v>99</v>
      </c>
      <c r="G454" s="4" t="s">
        <v>99</v>
      </c>
      <c r="H454" s="5" t="s">
        <v>13</v>
      </c>
      <c r="I454" s="5" t="s">
        <v>13</v>
      </c>
    </row>
    <row r="455" customFormat="false" ht="15" hidden="false" customHeight="false" outlineLevel="0" collapsed="false">
      <c r="A455" s="2" t="s">
        <v>1384</v>
      </c>
      <c r="B455" s="2" t="s">
        <v>1385</v>
      </c>
      <c r="C455" s="3" t="s">
        <v>1386</v>
      </c>
      <c r="D455" s="4" t="s">
        <v>30</v>
      </c>
      <c r="E455" s="4" t="s">
        <v>30</v>
      </c>
      <c r="F455" s="4" t="s">
        <v>30</v>
      </c>
      <c r="G455" s="4" t="s">
        <v>30</v>
      </c>
      <c r="H455" s="5" t="s">
        <v>13</v>
      </c>
      <c r="I455" s="5" t="s">
        <v>13</v>
      </c>
    </row>
    <row r="456" customFormat="false" ht="15" hidden="false" customHeight="false" outlineLevel="0" collapsed="false">
      <c r="A456" s="2" t="s">
        <v>1387</v>
      </c>
      <c r="B456" s="2" t="s">
        <v>1388</v>
      </c>
      <c r="C456" s="3" t="s">
        <v>1389</v>
      </c>
      <c r="D456" s="4" t="s">
        <v>21</v>
      </c>
      <c r="E456" s="4" t="s">
        <v>21</v>
      </c>
      <c r="F456" s="4" t="s">
        <v>21</v>
      </c>
      <c r="G456" s="4" t="s">
        <v>21</v>
      </c>
      <c r="H456" s="5" t="s">
        <v>13</v>
      </c>
      <c r="I456" s="5" t="s">
        <v>13</v>
      </c>
    </row>
    <row r="457" customFormat="false" ht="15" hidden="false" customHeight="false" outlineLevel="0" collapsed="false">
      <c r="A457" s="2" t="s">
        <v>1390</v>
      </c>
      <c r="B457" s="2" t="s">
        <v>1391</v>
      </c>
      <c r="C457" s="3" t="s">
        <v>1392</v>
      </c>
      <c r="D457" s="4" t="s">
        <v>22</v>
      </c>
      <c r="E457" s="4" t="s">
        <v>22</v>
      </c>
      <c r="F457" s="4" t="s">
        <v>22</v>
      </c>
      <c r="G457" s="4" t="s">
        <v>22</v>
      </c>
      <c r="H457" s="4" t="s">
        <v>39</v>
      </c>
      <c r="I457" s="4" t="s">
        <v>39</v>
      </c>
    </row>
    <row r="458" customFormat="false" ht="15" hidden="false" customHeight="false" outlineLevel="0" collapsed="false">
      <c r="A458" s="2" t="s">
        <v>1393</v>
      </c>
      <c r="B458" s="2" t="s">
        <v>1394</v>
      </c>
      <c r="C458" s="3" t="s">
        <v>1395</v>
      </c>
      <c r="D458" s="4" t="s">
        <v>21</v>
      </c>
      <c r="E458" s="4" t="s">
        <v>21</v>
      </c>
      <c r="F458" s="4" t="s">
        <v>21</v>
      </c>
      <c r="G458" s="4" t="s">
        <v>21</v>
      </c>
      <c r="H458" s="4" t="s">
        <v>22</v>
      </c>
      <c r="I458" s="4" t="s">
        <v>22</v>
      </c>
    </row>
    <row r="459" customFormat="false" ht="15" hidden="false" customHeight="false" outlineLevel="0" collapsed="false">
      <c r="A459" s="2" t="s">
        <v>1396</v>
      </c>
      <c r="B459" s="2" t="s">
        <v>1397</v>
      </c>
      <c r="C459" s="3" t="s">
        <v>1398</v>
      </c>
      <c r="D459" s="4" t="s">
        <v>140</v>
      </c>
      <c r="E459" s="4" t="s">
        <v>140</v>
      </c>
      <c r="F459" s="4" t="s">
        <v>140</v>
      </c>
      <c r="G459" s="4" t="s">
        <v>140</v>
      </c>
      <c r="H459" s="5" t="s">
        <v>13</v>
      </c>
      <c r="I459" s="5" t="s">
        <v>13</v>
      </c>
    </row>
    <row r="460" customFormat="false" ht="15" hidden="false" customHeight="false" outlineLevel="0" collapsed="false">
      <c r="A460" s="2" t="s">
        <v>1399</v>
      </c>
      <c r="B460" s="2" t="s">
        <v>1400</v>
      </c>
      <c r="C460" s="3" t="s">
        <v>1401</v>
      </c>
      <c r="D460" s="4" t="s">
        <v>39</v>
      </c>
      <c r="E460" s="4" t="s">
        <v>39</v>
      </c>
      <c r="F460" s="4" t="s">
        <v>39</v>
      </c>
      <c r="G460" s="4" t="s">
        <v>39</v>
      </c>
      <c r="H460" s="5" t="s">
        <v>13</v>
      </c>
      <c r="I460" s="5" t="s">
        <v>13</v>
      </c>
    </row>
    <row r="461" customFormat="false" ht="15" hidden="false" customHeight="false" outlineLevel="0" collapsed="false">
      <c r="A461" s="2" t="s">
        <v>1402</v>
      </c>
      <c r="B461" s="2" t="s">
        <v>1403</v>
      </c>
      <c r="C461" s="3" t="s">
        <v>1404</v>
      </c>
      <c r="D461" s="4" t="s">
        <v>22</v>
      </c>
      <c r="E461" s="4" t="s">
        <v>22</v>
      </c>
      <c r="F461" s="4" t="s">
        <v>22</v>
      </c>
      <c r="G461" s="4" t="s">
        <v>22</v>
      </c>
      <c r="H461" s="4" t="s">
        <v>12</v>
      </c>
      <c r="I461" s="4" t="s">
        <v>12</v>
      </c>
    </row>
    <row r="462" customFormat="false" ht="15" hidden="false" customHeight="false" outlineLevel="0" collapsed="false">
      <c r="A462" s="2" t="s">
        <v>1405</v>
      </c>
      <c r="B462" s="2" t="s">
        <v>1406</v>
      </c>
      <c r="C462" s="3" t="s">
        <v>1407</v>
      </c>
      <c r="D462" s="4" t="s">
        <v>17</v>
      </c>
      <c r="E462" s="4" t="s">
        <v>17</v>
      </c>
      <c r="F462" s="4" t="s">
        <v>17</v>
      </c>
      <c r="G462" s="4" t="s">
        <v>17</v>
      </c>
      <c r="H462" s="4" t="s">
        <v>30</v>
      </c>
      <c r="I462" s="4" t="s">
        <v>30</v>
      </c>
    </row>
    <row r="463" customFormat="false" ht="15" hidden="false" customHeight="false" outlineLevel="0" collapsed="false">
      <c r="A463" s="2" t="s">
        <v>1408</v>
      </c>
      <c r="B463" s="2" t="s">
        <v>1409</v>
      </c>
      <c r="C463" s="3" t="s">
        <v>1410</v>
      </c>
      <c r="D463" s="4" t="s">
        <v>34</v>
      </c>
      <c r="E463" s="4" t="s">
        <v>34</v>
      </c>
      <c r="F463" s="4" t="s">
        <v>34</v>
      </c>
      <c r="G463" s="4" t="s">
        <v>34</v>
      </c>
      <c r="H463" s="5" t="s">
        <v>13</v>
      </c>
      <c r="I463" s="5" t="s">
        <v>13</v>
      </c>
    </row>
    <row r="464" customFormat="false" ht="15" hidden="false" customHeight="false" outlineLevel="0" collapsed="false">
      <c r="A464" s="2" t="s">
        <v>1411</v>
      </c>
      <c r="B464" s="2" t="s">
        <v>1412</v>
      </c>
      <c r="C464" s="3" t="s">
        <v>1413</v>
      </c>
      <c r="D464" s="4" t="s">
        <v>22</v>
      </c>
      <c r="E464" s="4" t="s">
        <v>22</v>
      </c>
      <c r="F464" s="4" t="s">
        <v>22</v>
      </c>
      <c r="G464" s="4" t="s">
        <v>22</v>
      </c>
      <c r="H464" s="5" t="s">
        <v>13</v>
      </c>
      <c r="I464" s="5" t="s">
        <v>13</v>
      </c>
    </row>
    <row r="465" customFormat="false" ht="15" hidden="false" customHeight="false" outlineLevel="0" collapsed="false">
      <c r="A465" s="2" t="s">
        <v>1414</v>
      </c>
      <c r="B465" s="2" t="s">
        <v>1415</v>
      </c>
      <c r="C465" s="3" t="s">
        <v>1416</v>
      </c>
      <c r="D465" s="4" t="s">
        <v>34</v>
      </c>
      <c r="E465" s="4" t="s">
        <v>34</v>
      </c>
      <c r="F465" s="4" t="s">
        <v>34</v>
      </c>
      <c r="G465" s="4" t="s">
        <v>34</v>
      </c>
      <c r="H465" s="5" t="s">
        <v>13</v>
      </c>
      <c r="I465" s="5" t="s">
        <v>13</v>
      </c>
    </row>
    <row r="466" customFormat="false" ht="15" hidden="false" customHeight="false" outlineLevel="0" collapsed="false">
      <c r="A466" s="2" t="s">
        <v>1417</v>
      </c>
      <c r="B466" s="2" t="s">
        <v>1418</v>
      </c>
      <c r="C466" s="3" t="s">
        <v>1419</v>
      </c>
      <c r="D466" s="4" t="s">
        <v>39</v>
      </c>
      <c r="E466" s="4" t="s">
        <v>39</v>
      </c>
      <c r="F466" s="4" t="s">
        <v>39</v>
      </c>
      <c r="G466" s="4" t="s">
        <v>39</v>
      </c>
      <c r="H466" s="5" t="s">
        <v>13</v>
      </c>
      <c r="I466" s="5" t="s">
        <v>13</v>
      </c>
    </row>
    <row r="467" customFormat="false" ht="15" hidden="false" customHeight="false" outlineLevel="0" collapsed="false">
      <c r="A467" s="2" t="s">
        <v>1420</v>
      </c>
      <c r="B467" s="2" t="s">
        <v>1421</v>
      </c>
      <c r="C467" s="3" t="s">
        <v>1422</v>
      </c>
      <c r="D467" s="4" t="s">
        <v>12</v>
      </c>
      <c r="E467" s="4" t="s">
        <v>12</v>
      </c>
      <c r="F467" s="4" t="s">
        <v>12</v>
      </c>
      <c r="G467" s="4" t="s">
        <v>12</v>
      </c>
      <c r="H467" s="5" t="s">
        <v>13</v>
      </c>
      <c r="I467" s="5" t="s">
        <v>13</v>
      </c>
    </row>
    <row r="468" customFormat="false" ht="15" hidden="false" customHeight="false" outlineLevel="0" collapsed="false">
      <c r="A468" s="2" t="s">
        <v>1423</v>
      </c>
      <c r="B468" s="2" t="s">
        <v>1424</v>
      </c>
      <c r="C468" s="3" t="s">
        <v>1425</v>
      </c>
      <c r="D468" s="4" t="s">
        <v>39</v>
      </c>
      <c r="E468" s="4" t="s">
        <v>39</v>
      </c>
      <c r="F468" s="4" t="s">
        <v>39</v>
      </c>
      <c r="G468" s="4" t="s">
        <v>39</v>
      </c>
      <c r="H468" s="5" t="s">
        <v>13</v>
      </c>
      <c r="I468" s="5" t="s">
        <v>13</v>
      </c>
    </row>
    <row r="469" customFormat="false" ht="15" hidden="false" customHeight="false" outlineLevel="0" collapsed="false">
      <c r="A469" s="2" t="s">
        <v>1426</v>
      </c>
      <c r="B469" s="2" t="s">
        <v>1427</v>
      </c>
      <c r="C469" s="3" t="s">
        <v>1428</v>
      </c>
      <c r="D469" s="4" t="s">
        <v>34</v>
      </c>
      <c r="E469" s="4" t="s">
        <v>34</v>
      </c>
      <c r="F469" s="4" t="s">
        <v>34</v>
      </c>
      <c r="G469" s="4" t="s">
        <v>34</v>
      </c>
      <c r="H469" s="5" t="s">
        <v>13</v>
      </c>
      <c r="I469" s="5" t="s">
        <v>13</v>
      </c>
    </row>
    <row r="470" customFormat="false" ht="15" hidden="false" customHeight="false" outlineLevel="0" collapsed="false">
      <c r="A470" s="2" t="s">
        <v>1429</v>
      </c>
      <c r="B470" s="2" t="s">
        <v>1430</v>
      </c>
      <c r="C470" s="3" t="s">
        <v>1431</v>
      </c>
      <c r="D470" s="4" t="s">
        <v>22</v>
      </c>
      <c r="E470" s="4" t="s">
        <v>22</v>
      </c>
      <c r="F470" s="4" t="s">
        <v>22</v>
      </c>
      <c r="G470" s="4" t="s">
        <v>22</v>
      </c>
      <c r="H470" s="5" t="s">
        <v>13</v>
      </c>
      <c r="I470" s="5" t="s">
        <v>13</v>
      </c>
    </row>
    <row r="471" customFormat="false" ht="15" hidden="false" customHeight="false" outlineLevel="0" collapsed="false">
      <c r="A471" s="2" t="s">
        <v>1432</v>
      </c>
      <c r="B471" s="2" t="s">
        <v>1433</v>
      </c>
      <c r="C471" s="3" t="s">
        <v>1434</v>
      </c>
      <c r="D471" s="4" t="s">
        <v>99</v>
      </c>
      <c r="E471" s="4" t="s">
        <v>99</v>
      </c>
      <c r="F471" s="4" t="s">
        <v>99</v>
      </c>
      <c r="G471" s="4" t="s">
        <v>99</v>
      </c>
      <c r="H471" s="4" t="s">
        <v>39</v>
      </c>
      <c r="I471" s="4" t="s">
        <v>39</v>
      </c>
    </row>
    <row r="472" customFormat="false" ht="15" hidden="false" customHeight="false" outlineLevel="0" collapsed="false">
      <c r="A472" s="2" t="s">
        <v>1435</v>
      </c>
      <c r="B472" s="2" t="s">
        <v>1436</v>
      </c>
      <c r="C472" s="3" t="s">
        <v>1437</v>
      </c>
      <c r="D472" s="4" t="s">
        <v>61</v>
      </c>
      <c r="E472" s="4" t="s">
        <v>61</v>
      </c>
      <c r="F472" s="4" t="s">
        <v>61</v>
      </c>
      <c r="G472" s="4" t="s">
        <v>61</v>
      </c>
      <c r="H472" s="4" t="s">
        <v>30</v>
      </c>
      <c r="I472" s="4" t="s">
        <v>30</v>
      </c>
    </row>
    <row r="473" customFormat="false" ht="15" hidden="false" customHeight="false" outlineLevel="0" collapsed="false">
      <c r="A473" s="2" t="s">
        <v>1438</v>
      </c>
      <c r="B473" s="2" t="s">
        <v>1439</v>
      </c>
      <c r="C473" s="3" t="s">
        <v>1440</v>
      </c>
      <c r="D473" s="4" t="s">
        <v>17</v>
      </c>
      <c r="E473" s="4" t="s">
        <v>17</v>
      </c>
      <c r="F473" s="4" t="s">
        <v>17</v>
      </c>
      <c r="G473" s="4" t="s">
        <v>17</v>
      </c>
      <c r="H473" s="5" t="s">
        <v>13</v>
      </c>
      <c r="I473" s="5" t="s">
        <v>13</v>
      </c>
    </row>
    <row r="474" customFormat="false" ht="15" hidden="false" customHeight="false" outlineLevel="0" collapsed="false">
      <c r="A474" s="2" t="s">
        <v>1441</v>
      </c>
      <c r="B474" s="2" t="s">
        <v>1442</v>
      </c>
      <c r="C474" s="3" t="s">
        <v>1443</v>
      </c>
      <c r="D474" s="4" t="s">
        <v>26</v>
      </c>
      <c r="E474" s="4" t="s">
        <v>26</v>
      </c>
      <c r="F474" s="4" t="s">
        <v>26</v>
      </c>
      <c r="G474" s="4" t="s">
        <v>26</v>
      </c>
      <c r="H474" s="5" t="s">
        <v>13</v>
      </c>
      <c r="I474" s="5" t="s">
        <v>13</v>
      </c>
    </row>
    <row r="475" customFormat="false" ht="15" hidden="false" customHeight="false" outlineLevel="0" collapsed="false">
      <c r="A475" s="2" t="s">
        <v>1444</v>
      </c>
      <c r="B475" s="2" t="s">
        <v>1445</v>
      </c>
      <c r="C475" s="3" t="s">
        <v>1446</v>
      </c>
      <c r="D475" s="4" t="s">
        <v>99</v>
      </c>
      <c r="E475" s="4" t="s">
        <v>99</v>
      </c>
      <c r="F475" s="4" t="s">
        <v>99</v>
      </c>
      <c r="G475" s="4" t="s">
        <v>99</v>
      </c>
      <c r="H475" s="4" t="s">
        <v>99</v>
      </c>
      <c r="I475" s="4" t="s">
        <v>99</v>
      </c>
    </row>
    <row r="476" customFormat="false" ht="15" hidden="false" customHeight="false" outlineLevel="0" collapsed="false">
      <c r="A476" s="2" t="s">
        <v>1447</v>
      </c>
      <c r="B476" s="2" t="s">
        <v>1448</v>
      </c>
      <c r="C476" s="3" t="s">
        <v>1449</v>
      </c>
      <c r="D476" s="4" t="s">
        <v>74</v>
      </c>
      <c r="E476" s="4" t="s">
        <v>74</v>
      </c>
      <c r="F476" s="4" t="s">
        <v>74</v>
      </c>
      <c r="G476" s="4" t="s">
        <v>74</v>
      </c>
      <c r="H476" s="5" t="s">
        <v>13</v>
      </c>
      <c r="I476" s="5" t="s">
        <v>13</v>
      </c>
    </row>
    <row r="477" customFormat="false" ht="15" hidden="false" customHeight="false" outlineLevel="0" collapsed="false">
      <c r="A477" s="2" t="s">
        <v>1450</v>
      </c>
      <c r="B477" s="2" t="s">
        <v>1451</v>
      </c>
      <c r="C477" s="3" t="s">
        <v>1452</v>
      </c>
      <c r="D477" s="4" t="s">
        <v>99</v>
      </c>
      <c r="E477" s="4" t="s">
        <v>99</v>
      </c>
      <c r="F477" s="4" t="s">
        <v>99</v>
      </c>
      <c r="G477" s="4" t="s">
        <v>99</v>
      </c>
      <c r="H477" s="5" t="s">
        <v>13</v>
      </c>
      <c r="I477" s="5" t="s">
        <v>13</v>
      </c>
    </row>
    <row r="478" customFormat="false" ht="15" hidden="false" customHeight="false" outlineLevel="0" collapsed="false">
      <c r="A478" s="2" t="s">
        <v>1453</v>
      </c>
      <c r="B478" s="2" t="s">
        <v>1454</v>
      </c>
      <c r="C478" s="3" t="s">
        <v>1455</v>
      </c>
      <c r="D478" s="4" t="s">
        <v>140</v>
      </c>
      <c r="E478" s="4" t="s">
        <v>140</v>
      </c>
      <c r="F478" s="4" t="s">
        <v>140</v>
      </c>
      <c r="G478" s="4" t="s">
        <v>140</v>
      </c>
      <c r="H478" s="5" t="s">
        <v>13</v>
      </c>
      <c r="I478" s="5" t="s">
        <v>13</v>
      </c>
    </row>
    <row r="479" customFormat="false" ht="15" hidden="false" customHeight="false" outlineLevel="0" collapsed="false">
      <c r="A479" s="2" t="s">
        <v>1456</v>
      </c>
      <c r="B479" s="2" t="s">
        <v>1457</v>
      </c>
      <c r="C479" s="3" t="s">
        <v>1458</v>
      </c>
      <c r="D479" s="4" t="s">
        <v>21</v>
      </c>
      <c r="E479" s="4" t="s">
        <v>21</v>
      </c>
      <c r="F479" s="4" t="s">
        <v>21</v>
      </c>
      <c r="G479" s="4" t="s">
        <v>21</v>
      </c>
      <c r="H479" s="4" t="s">
        <v>39</v>
      </c>
      <c r="I479" s="4" t="s">
        <v>39</v>
      </c>
    </row>
    <row r="480" customFormat="false" ht="15" hidden="false" customHeight="false" outlineLevel="0" collapsed="false">
      <c r="A480" s="2" t="s">
        <v>1459</v>
      </c>
      <c r="B480" s="2" t="s">
        <v>1460</v>
      </c>
      <c r="C480" s="3" t="s">
        <v>1461</v>
      </c>
      <c r="D480" s="4" t="s">
        <v>140</v>
      </c>
      <c r="E480" s="4" t="s">
        <v>140</v>
      </c>
      <c r="F480" s="4" t="s">
        <v>140</v>
      </c>
      <c r="G480" s="4" t="s">
        <v>140</v>
      </c>
      <c r="H480" s="5" t="s">
        <v>13</v>
      </c>
      <c r="I480" s="5" t="s">
        <v>13</v>
      </c>
    </row>
    <row r="481" customFormat="false" ht="15" hidden="false" customHeight="false" outlineLevel="0" collapsed="false">
      <c r="A481" s="2" t="s">
        <v>1462</v>
      </c>
      <c r="B481" s="2" t="s">
        <v>1463</v>
      </c>
      <c r="C481" s="3" t="s">
        <v>1464</v>
      </c>
      <c r="D481" s="4" t="s">
        <v>26</v>
      </c>
      <c r="E481" s="4" t="s">
        <v>26</v>
      </c>
      <c r="F481" s="4" t="s">
        <v>26</v>
      </c>
      <c r="G481" s="4" t="s">
        <v>26</v>
      </c>
      <c r="H481" s="5" t="s">
        <v>13</v>
      </c>
      <c r="I481" s="5" t="s">
        <v>13</v>
      </c>
    </row>
    <row r="482" customFormat="false" ht="15" hidden="false" customHeight="false" outlineLevel="0" collapsed="false">
      <c r="A482" s="2" t="s">
        <v>1465</v>
      </c>
      <c r="B482" s="2" t="s">
        <v>1466</v>
      </c>
      <c r="C482" s="3" t="s">
        <v>1467</v>
      </c>
      <c r="D482" s="4" t="s">
        <v>38</v>
      </c>
      <c r="E482" s="4" t="s">
        <v>38</v>
      </c>
      <c r="F482" s="4" t="s">
        <v>38</v>
      </c>
      <c r="G482" s="4" t="s">
        <v>38</v>
      </c>
      <c r="H482" s="4" t="s">
        <v>30</v>
      </c>
      <c r="I482" s="4" t="s">
        <v>30</v>
      </c>
    </row>
    <row r="483" customFormat="false" ht="15" hidden="false" customHeight="false" outlineLevel="0" collapsed="false">
      <c r="A483" s="2" t="s">
        <v>1468</v>
      </c>
      <c r="B483" s="2" t="s">
        <v>1469</v>
      </c>
      <c r="C483" s="3" t="s">
        <v>1470</v>
      </c>
      <c r="D483" s="4" t="s">
        <v>22</v>
      </c>
      <c r="E483" s="4" t="s">
        <v>22</v>
      </c>
      <c r="F483" s="4" t="s">
        <v>22</v>
      </c>
      <c r="G483" s="4" t="s">
        <v>22</v>
      </c>
      <c r="H483" s="5" t="s">
        <v>13</v>
      </c>
      <c r="I483" s="5" t="s">
        <v>13</v>
      </c>
    </row>
    <row r="484" customFormat="false" ht="15" hidden="false" customHeight="false" outlineLevel="0" collapsed="false">
      <c r="A484" s="2" t="s">
        <v>1471</v>
      </c>
      <c r="B484" s="2" t="s">
        <v>1472</v>
      </c>
      <c r="C484" s="3" t="s">
        <v>1473</v>
      </c>
      <c r="D484" s="4" t="s">
        <v>30</v>
      </c>
      <c r="E484" s="4" t="s">
        <v>30</v>
      </c>
      <c r="F484" s="4" t="s">
        <v>30</v>
      </c>
      <c r="G484" s="4" t="s">
        <v>30</v>
      </c>
      <c r="H484" s="5" t="s">
        <v>13</v>
      </c>
      <c r="I484" s="5" t="s">
        <v>13</v>
      </c>
    </row>
    <row r="485" customFormat="false" ht="15" hidden="false" customHeight="false" outlineLevel="0" collapsed="false">
      <c r="A485" s="2" t="s">
        <v>1474</v>
      </c>
      <c r="B485" s="2" t="s">
        <v>1475</v>
      </c>
      <c r="C485" s="3" t="s">
        <v>1476</v>
      </c>
      <c r="D485" s="4" t="s">
        <v>38</v>
      </c>
      <c r="E485" s="4" t="s">
        <v>38</v>
      </c>
      <c r="F485" s="4" t="s">
        <v>38</v>
      </c>
      <c r="G485" s="4" t="s">
        <v>38</v>
      </c>
      <c r="H485" s="4" t="s">
        <v>26</v>
      </c>
      <c r="I485" s="4" t="s">
        <v>26</v>
      </c>
    </row>
    <row r="486" customFormat="false" ht="15" hidden="false" customHeight="false" outlineLevel="0" collapsed="false">
      <c r="A486" s="2" t="s">
        <v>1477</v>
      </c>
      <c r="B486" s="2" t="s">
        <v>1478</v>
      </c>
      <c r="C486" s="3" t="s">
        <v>1479</v>
      </c>
      <c r="D486" s="4" t="s">
        <v>26</v>
      </c>
      <c r="E486" s="4" t="s">
        <v>26</v>
      </c>
      <c r="F486" s="4" t="s">
        <v>26</v>
      </c>
      <c r="G486" s="4" t="s">
        <v>26</v>
      </c>
      <c r="H486" s="5" t="s">
        <v>13</v>
      </c>
      <c r="I486" s="5" t="s">
        <v>13</v>
      </c>
    </row>
    <row r="487" customFormat="false" ht="15" hidden="false" customHeight="false" outlineLevel="0" collapsed="false">
      <c r="A487" s="2" t="s">
        <v>1480</v>
      </c>
      <c r="B487" s="2" t="s">
        <v>1481</v>
      </c>
      <c r="C487" s="3" t="s">
        <v>1482</v>
      </c>
      <c r="D487" s="4" t="s">
        <v>17</v>
      </c>
      <c r="E487" s="4" t="s">
        <v>17</v>
      </c>
      <c r="F487" s="4" t="s">
        <v>17</v>
      </c>
      <c r="G487" s="4" t="s">
        <v>17</v>
      </c>
      <c r="H487" s="4" t="s">
        <v>12</v>
      </c>
      <c r="I487" s="4" t="s">
        <v>12</v>
      </c>
    </row>
    <row r="488" customFormat="false" ht="15" hidden="false" customHeight="false" outlineLevel="0" collapsed="false">
      <c r="A488" s="2" t="s">
        <v>1483</v>
      </c>
      <c r="B488" s="2" t="s">
        <v>1484</v>
      </c>
      <c r="C488" s="3" t="s">
        <v>1485</v>
      </c>
      <c r="D488" s="4" t="s">
        <v>30</v>
      </c>
      <c r="E488" s="4" t="s">
        <v>30</v>
      </c>
      <c r="F488" s="4" t="s">
        <v>30</v>
      </c>
      <c r="G488" s="4" t="s">
        <v>30</v>
      </c>
      <c r="H488" s="5" t="s">
        <v>13</v>
      </c>
      <c r="I488" s="5" t="s">
        <v>13</v>
      </c>
    </row>
    <row r="489" customFormat="false" ht="15" hidden="false" customHeight="false" outlineLevel="0" collapsed="false">
      <c r="A489" s="2" t="s">
        <v>1486</v>
      </c>
      <c r="B489" s="2" t="s">
        <v>1487</v>
      </c>
      <c r="C489" s="3" t="s">
        <v>1488</v>
      </c>
      <c r="D489" s="4" t="s">
        <v>17</v>
      </c>
      <c r="E489" s="4" t="s">
        <v>17</v>
      </c>
      <c r="F489" s="4" t="s">
        <v>17</v>
      </c>
      <c r="G489" s="4" t="s">
        <v>17</v>
      </c>
      <c r="H489" s="5" t="s">
        <v>13</v>
      </c>
      <c r="I489" s="5" t="s">
        <v>13</v>
      </c>
    </row>
    <row r="490" customFormat="false" ht="15" hidden="false" customHeight="false" outlineLevel="0" collapsed="false">
      <c r="A490" s="2" t="s">
        <v>1489</v>
      </c>
      <c r="B490" s="2" t="s">
        <v>1490</v>
      </c>
      <c r="C490" s="3" t="s">
        <v>1491</v>
      </c>
      <c r="D490" s="4" t="s">
        <v>38</v>
      </c>
      <c r="E490" s="4" t="s">
        <v>38</v>
      </c>
      <c r="F490" s="4" t="s">
        <v>38</v>
      </c>
      <c r="G490" s="4" t="s">
        <v>38</v>
      </c>
      <c r="H490" s="5" t="s">
        <v>13</v>
      </c>
      <c r="I490" s="5" t="s">
        <v>13</v>
      </c>
    </row>
    <row r="491" customFormat="false" ht="15" hidden="false" customHeight="false" outlineLevel="0" collapsed="false">
      <c r="A491" s="2" t="s">
        <v>1492</v>
      </c>
      <c r="B491" s="2" t="s">
        <v>1493</v>
      </c>
      <c r="C491" s="3" t="s">
        <v>1494</v>
      </c>
      <c r="D491" s="4" t="s">
        <v>22</v>
      </c>
      <c r="E491" s="4" t="s">
        <v>22</v>
      </c>
      <c r="F491" s="4" t="s">
        <v>22</v>
      </c>
      <c r="G491" s="4" t="s">
        <v>22</v>
      </c>
      <c r="H491" s="5" t="s">
        <v>13</v>
      </c>
      <c r="I491" s="5" t="s">
        <v>13</v>
      </c>
    </row>
    <row r="492" customFormat="false" ht="15" hidden="false" customHeight="false" outlineLevel="0" collapsed="false">
      <c r="A492" s="2" t="s">
        <v>1495</v>
      </c>
      <c r="B492" s="2" t="s">
        <v>1496</v>
      </c>
      <c r="C492" s="3" t="s">
        <v>1497</v>
      </c>
      <c r="D492" s="4" t="s">
        <v>140</v>
      </c>
      <c r="E492" s="4" t="s">
        <v>140</v>
      </c>
      <c r="F492" s="4" t="s">
        <v>140</v>
      </c>
      <c r="G492" s="4" t="s">
        <v>140</v>
      </c>
      <c r="H492" s="4" t="s">
        <v>22</v>
      </c>
      <c r="I492" s="4" t="s">
        <v>22</v>
      </c>
    </row>
    <row r="493" customFormat="false" ht="15" hidden="false" customHeight="false" outlineLevel="0" collapsed="false">
      <c r="A493" s="2" t="s">
        <v>1498</v>
      </c>
      <c r="B493" s="2" t="s">
        <v>1499</v>
      </c>
      <c r="C493" s="3" t="s">
        <v>1500</v>
      </c>
      <c r="D493" s="4" t="s">
        <v>22</v>
      </c>
      <c r="E493" s="4" t="s">
        <v>22</v>
      </c>
      <c r="F493" s="4" t="s">
        <v>22</v>
      </c>
      <c r="G493" s="4" t="s">
        <v>22</v>
      </c>
      <c r="H493" s="5" t="s">
        <v>13</v>
      </c>
      <c r="I493" s="5" t="s">
        <v>13</v>
      </c>
    </row>
    <row r="494" customFormat="false" ht="15" hidden="false" customHeight="false" outlineLevel="0" collapsed="false">
      <c r="A494" s="2" t="s">
        <v>1501</v>
      </c>
      <c r="B494" s="2" t="s">
        <v>1502</v>
      </c>
      <c r="C494" s="3" t="s">
        <v>1503</v>
      </c>
      <c r="D494" s="4" t="s">
        <v>30</v>
      </c>
      <c r="E494" s="4" t="s">
        <v>30</v>
      </c>
      <c r="F494" s="4" t="s">
        <v>30</v>
      </c>
      <c r="G494" s="4" t="s">
        <v>30</v>
      </c>
      <c r="H494" s="5" t="s">
        <v>13</v>
      </c>
      <c r="I494" s="5" t="s">
        <v>13</v>
      </c>
    </row>
    <row r="495" customFormat="false" ht="15" hidden="false" customHeight="false" outlineLevel="0" collapsed="false">
      <c r="A495" s="2" t="s">
        <v>1504</v>
      </c>
      <c r="B495" s="2" t="s">
        <v>1505</v>
      </c>
      <c r="C495" s="3" t="s">
        <v>1506</v>
      </c>
      <c r="D495" s="4" t="s">
        <v>61</v>
      </c>
      <c r="E495" s="4" t="s">
        <v>61</v>
      </c>
      <c r="F495" s="4" t="s">
        <v>61</v>
      </c>
      <c r="G495" s="4" t="s">
        <v>61</v>
      </c>
      <c r="H495" s="5" t="s">
        <v>13</v>
      </c>
      <c r="I495" s="5" t="s">
        <v>13</v>
      </c>
    </row>
    <row r="496" customFormat="false" ht="15" hidden="false" customHeight="false" outlineLevel="0" collapsed="false">
      <c r="A496" s="2" t="s">
        <v>1507</v>
      </c>
      <c r="B496" s="2" t="s">
        <v>1508</v>
      </c>
      <c r="C496" s="3" t="s">
        <v>1509</v>
      </c>
      <c r="D496" s="4" t="s">
        <v>118</v>
      </c>
      <c r="E496" s="4" t="s">
        <v>118</v>
      </c>
      <c r="F496" s="4" t="s">
        <v>118</v>
      </c>
      <c r="G496" s="4" t="s">
        <v>118</v>
      </c>
      <c r="H496" s="4" t="s">
        <v>30</v>
      </c>
      <c r="I496" s="4" t="s">
        <v>30</v>
      </c>
    </row>
    <row r="497" customFormat="false" ht="15" hidden="false" customHeight="false" outlineLevel="0" collapsed="false">
      <c r="A497" s="2" t="s">
        <v>1510</v>
      </c>
      <c r="B497" s="2" t="s">
        <v>1511</v>
      </c>
      <c r="C497" s="3" t="s">
        <v>1512</v>
      </c>
      <c r="D497" s="4" t="s">
        <v>99</v>
      </c>
      <c r="E497" s="4" t="s">
        <v>99</v>
      </c>
      <c r="F497" s="4" t="s">
        <v>99</v>
      </c>
      <c r="G497" s="4" t="s">
        <v>99</v>
      </c>
      <c r="H497" s="4" t="s">
        <v>26</v>
      </c>
      <c r="I497" s="4" t="s">
        <v>26</v>
      </c>
    </row>
    <row r="498" customFormat="false" ht="15" hidden="false" customHeight="false" outlineLevel="0" collapsed="false">
      <c r="A498" s="2" t="s">
        <v>1513</v>
      </c>
      <c r="B498" s="2" t="s">
        <v>1514</v>
      </c>
      <c r="C498" s="3" t="s">
        <v>1515</v>
      </c>
      <c r="D498" s="4" t="s">
        <v>21</v>
      </c>
      <c r="E498" s="4" t="s">
        <v>21</v>
      </c>
      <c r="F498" s="4" t="s">
        <v>21</v>
      </c>
      <c r="G498" s="4" t="s">
        <v>21</v>
      </c>
      <c r="H498" s="5" t="s">
        <v>13</v>
      </c>
      <c r="I498" s="5" t="s">
        <v>13</v>
      </c>
    </row>
    <row r="499" customFormat="false" ht="15" hidden="false" customHeight="false" outlineLevel="0" collapsed="false">
      <c r="A499" s="2" t="s">
        <v>1516</v>
      </c>
      <c r="B499" s="2" t="s">
        <v>1517</v>
      </c>
      <c r="C499" s="3" t="s">
        <v>1518</v>
      </c>
      <c r="D499" s="4" t="s">
        <v>38</v>
      </c>
      <c r="E499" s="4" t="s">
        <v>38</v>
      </c>
      <c r="F499" s="4" t="s">
        <v>38</v>
      </c>
      <c r="G499" s="4" t="s">
        <v>38</v>
      </c>
      <c r="H499" s="5" t="s">
        <v>13</v>
      </c>
      <c r="I499" s="5" t="s">
        <v>13</v>
      </c>
    </row>
    <row r="500" customFormat="false" ht="15" hidden="false" customHeight="false" outlineLevel="0" collapsed="false">
      <c r="A500" s="2" t="s">
        <v>1519</v>
      </c>
      <c r="B500" s="2" t="s">
        <v>1520</v>
      </c>
      <c r="C500" s="3" t="s">
        <v>1521</v>
      </c>
      <c r="D500" s="4" t="s">
        <v>140</v>
      </c>
      <c r="E500" s="4" t="s">
        <v>140</v>
      </c>
      <c r="F500" s="4" t="s">
        <v>140</v>
      </c>
      <c r="G500" s="4" t="s">
        <v>140</v>
      </c>
      <c r="H500" s="4" t="s">
        <v>61</v>
      </c>
      <c r="I500" s="4" t="s">
        <v>61</v>
      </c>
    </row>
    <row r="501" customFormat="false" ht="15" hidden="false" customHeight="false" outlineLevel="0" collapsed="false">
      <c r="A501" s="2" t="s">
        <v>1522</v>
      </c>
      <c r="B501" s="2" t="s">
        <v>1523</v>
      </c>
      <c r="C501" s="3" t="s">
        <v>1524</v>
      </c>
      <c r="D501" s="4" t="s">
        <v>99</v>
      </c>
      <c r="E501" s="4" t="s">
        <v>99</v>
      </c>
      <c r="F501" s="4" t="s">
        <v>99</v>
      </c>
      <c r="G501" s="4" t="s">
        <v>99</v>
      </c>
      <c r="H501" s="5" t="s">
        <v>13</v>
      </c>
      <c r="I501" s="5" t="s">
        <v>13</v>
      </c>
    </row>
    <row r="502" customFormat="false" ht="15" hidden="false" customHeight="false" outlineLevel="0" collapsed="false">
      <c r="A502" s="2" t="s">
        <v>1525</v>
      </c>
      <c r="B502" s="2" t="s">
        <v>1526</v>
      </c>
      <c r="C502" s="3" t="s">
        <v>1527</v>
      </c>
      <c r="D502" s="4" t="s">
        <v>34</v>
      </c>
      <c r="E502" s="4" t="s">
        <v>34</v>
      </c>
      <c r="F502" s="4" t="s">
        <v>34</v>
      </c>
      <c r="G502" s="4" t="s">
        <v>34</v>
      </c>
      <c r="H502" s="5" t="s">
        <v>13</v>
      </c>
      <c r="I502" s="5" t="s">
        <v>13</v>
      </c>
    </row>
    <row r="503" customFormat="false" ht="15" hidden="false" customHeight="false" outlineLevel="0" collapsed="false">
      <c r="A503" s="2" t="s">
        <v>1528</v>
      </c>
      <c r="B503" s="2" t="s">
        <v>1529</v>
      </c>
      <c r="C503" s="3" t="s">
        <v>1530</v>
      </c>
      <c r="D503" s="4" t="s">
        <v>17</v>
      </c>
      <c r="E503" s="4" t="s">
        <v>17</v>
      </c>
      <c r="F503" s="4" t="s">
        <v>17</v>
      </c>
      <c r="G503" s="4" t="s">
        <v>17</v>
      </c>
      <c r="H503" s="4" t="s">
        <v>26</v>
      </c>
      <c r="I503" s="4" t="s">
        <v>26</v>
      </c>
    </row>
    <row r="504" customFormat="false" ht="15" hidden="false" customHeight="false" outlineLevel="0" collapsed="false">
      <c r="A504" s="2" t="s">
        <v>1531</v>
      </c>
      <c r="B504" s="2" t="s">
        <v>1532</v>
      </c>
      <c r="C504" s="3" t="s">
        <v>1533</v>
      </c>
      <c r="D504" s="4" t="s">
        <v>74</v>
      </c>
      <c r="E504" s="4" t="s">
        <v>74</v>
      </c>
      <c r="F504" s="4" t="s">
        <v>74</v>
      </c>
      <c r="G504" s="4" t="s">
        <v>74</v>
      </c>
      <c r="H504" s="4" t="s">
        <v>26</v>
      </c>
      <c r="I504" s="4" t="s">
        <v>26</v>
      </c>
    </row>
    <row r="505" customFormat="false" ht="15" hidden="false" customHeight="false" outlineLevel="0" collapsed="false">
      <c r="A505" s="2" t="s">
        <v>1534</v>
      </c>
      <c r="B505" s="2" t="s">
        <v>1535</v>
      </c>
      <c r="C505" s="3" t="s">
        <v>1536</v>
      </c>
      <c r="D505" s="4" t="s">
        <v>99</v>
      </c>
      <c r="E505" s="4" t="s">
        <v>99</v>
      </c>
      <c r="F505" s="4" t="s">
        <v>99</v>
      </c>
      <c r="G505" s="4" t="s">
        <v>99</v>
      </c>
      <c r="H505" s="4" t="s">
        <v>26</v>
      </c>
      <c r="I505" s="4" t="s">
        <v>26</v>
      </c>
    </row>
    <row r="506" customFormat="false" ht="15" hidden="false" customHeight="false" outlineLevel="0" collapsed="false">
      <c r="A506" s="2" t="s">
        <v>1537</v>
      </c>
      <c r="B506" s="2" t="s">
        <v>1538</v>
      </c>
      <c r="C506" s="3" t="s">
        <v>1539</v>
      </c>
      <c r="D506" s="4" t="s">
        <v>30</v>
      </c>
      <c r="E506" s="4" t="s">
        <v>30</v>
      </c>
      <c r="F506" s="4" t="s">
        <v>30</v>
      </c>
      <c r="G506" s="4" t="s">
        <v>30</v>
      </c>
      <c r="H506" s="4" t="s">
        <v>12</v>
      </c>
      <c r="I506" s="4" t="s">
        <v>12</v>
      </c>
    </row>
    <row r="507" customFormat="false" ht="15" hidden="false" customHeight="false" outlineLevel="0" collapsed="false">
      <c r="A507" s="2" t="s">
        <v>1540</v>
      </c>
      <c r="B507" s="2" t="s">
        <v>1541</v>
      </c>
      <c r="C507" s="3" t="s">
        <v>1542</v>
      </c>
      <c r="D507" s="4" t="s">
        <v>17</v>
      </c>
      <c r="E507" s="4" t="s">
        <v>17</v>
      </c>
      <c r="F507" s="4" t="s">
        <v>17</v>
      </c>
      <c r="G507" s="4" t="s">
        <v>17</v>
      </c>
      <c r="H507" s="5" t="s">
        <v>13</v>
      </c>
      <c r="I507" s="5" t="s">
        <v>13</v>
      </c>
    </row>
    <row r="508" customFormat="false" ht="15" hidden="false" customHeight="false" outlineLevel="0" collapsed="false">
      <c r="A508" s="2" t="s">
        <v>1543</v>
      </c>
      <c r="B508" s="2" t="s">
        <v>1544</v>
      </c>
      <c r="C508" s="3" t="s">
        <v>1545</v>
      </c>
      <c r="D508" s="4" t="s">
        <v>21</v>
      </c>
      <c r="E508" s="4" t="s">
        <v>21</v>
      </c>
      <c r="F508" s="4" t="s">
        <v>21</v>
      </c>
      <c r="G508" s="4" t="s">
        <v>21</v>
      </c>
      <c r="H508" s="4" t="s">
        <v>30</v>
      </c>
      <c r="I508" s="4" t="s">
        <v>30</v>
      </c>
    </row>
    <row r="509" customFormat="false" ht="15" hidden="false" customHeight="false" outlineLevel="0" collapsed="false">
      <c r="A509" s="2" t="s">
        <v>1546</v>
      </c>
      <c r="B509" s="2" t="s">
        <v>1547</v>
      </c>
      <c r="C509" s="3" t="s">
        <v>1548</v>
      </c>
      <c r="D509" s="4" t="s">
        <v>118</v>
      </c>
      <c r="E509" s="4" t="s">
        <v>118</v>
      </c>
      <c r="F509" s="4" t="s">
        <v>118</v>
      </c>
      <c r="G509" s="4" t="s">
        <v>118</v>
      </c>
      <c r="H509" s="5" t="s">
        <v>13</v>
      </c>
      <c r="I509" s="5" t="s">
        <v>13</v>
      </c>
    </row>
    <row r="510" customFormat="false" ht="15" hidden="false" customHeight="false" outlineLevel="0" collapsed="false">
      <c r="A510" s="2" t="s">
        <v>1549</v>
      </c>
      <c r="B510" s="2" t="s">
        <v>1550</v>
      </c>
      <c r="C510" s="3" t="s">
        <v>1551</v>
      </c>
      <c r="D510" s="4" t="s">
        <v>61</v>
      </c>
      <c r="E510" s="4" t="s">
        <v>61</v>
      </c>
      <c r="F510" s="4" t="s">
        <v>61</v>
      </c>
      <c r="G510" s="4" t="s">
        <v>61</v>
      </c>
      <c r="H510" s="5" t="s">
        <v>13</v>
      </c>
      <c r="I510" s="5" t="s">
        <v>13</v>
      </c>
    </row>
    <row r="511" customFormat="false" ht="15" hidden="false" customHeight="false" outlineLevel="0" collapsed="false">
      <c r="A511" s="2" t="s">
        <v>1552</v>
      </c>
      <c r="B511" s="2" t="s">
        <v>1553</v>
      </c>
      <c r="C511" s="3" t="s">
        <v>1554</v>
      </c>
      <c r="D511" s="4" t="s">
        <v>34</v>
      </c>
      <c r="E511" s="4" t="s">
        <v>34</v>
      </c>
      <c r="F511" s="4" t="s">
        <v>34</v>
      </c>
      <c r="G511" s="4" t="s">
        <v>34</v>
      </c>
      <c r="H511" s="5" t="s">
        <v>13</v>
      </c>
      <c r="I511" s="5" t="s">
        <v>13</v>
      </c>
    </row>
    <row r="512" customFormat="false" ht="15" hidden="false" customHeight="false" outlineLevel="0" collapsed="false">
      <c r="A512" s="2" t="s">
        <v>1555</v>
      </c>
      <c r="B512" s="2" t="s">
        <v>1556</v>
      </c>
      <c r="C512" s="3" t="s">
        <v>1557</v>
      </c>
      <c r="D512" s="4" t="s">
        <v>118</v>
      </c>
      <c r="E512" s="4" t="s">
        <v>118</v>
      </c>
      <c r="F512" s="4" t="s">
        <v>118</v>
      </c>
      <c r="G512" s="4" t="s">
        <v>118</v>
      </c>
      <c r="H512" s="5" t="s">
        <v>13</v>
      </c>
      <c r="I512" s="5" t="s">
        <v>13</v>
      </c>
    </row>
    <row r="513" customFormat="false" ht="15" hidden="false" customHeight="false" outlineLevel="0" collapsed="false">
      <c r="A513" s="2" t="s">
        <v>1558</v>
      </c>
      <c r="B513" s="2" t="s">
        <v>1559</v>
      </c>
      <c r="C513" s="3" t="s">
        <v>1560</v>
      </c>
      <c r="D513" s="4" t="s">
        <v>61</v>
      </c>
      <c r="E513" s="4" t="s">
        <v>61</v>
      </c>
      <c r="F513" s="4" t="s">
        <v>61</v>
      </c>
      <c r="G513" s="4" t="s">
        <v>61</v>
      </c>
      <c r="H513" s="5" t="s">
        <v>13</v>
      </c>
      <c r="I513" s="5" t="s">
        <v>13</v>
      </c>
    </row>
    <row r="514" customFormat="false" ht="15" hidden="false" customHeight="false" outlineLevel="0" collapsed="false">
      <c r="A514" s="2" t="s">
        <v>1561</v>
      </c>
      <c r="B514" s="2" t="s">
        <v>1562</v>
      </c>
      <c r="C514" s="3" t="s">
        <v>1563</v>
      </c>
      <c r="D514" s="4" t="s">
        <v>61</v>
      </c>
      <c r="E514" s="4" t="s">
        <v>61</v>
      </c>
      <c r="F514" s="4" t="s">
        <v>61</v>
      </c>
      <c r="G514" s="4" t="s">
        <v>61</v>
      </c>
      <c r="H514" s="5" t="s">
        <v>13</v>
      </c>
      <c r="I514" s="5" t="s">
        <v>13</v>
      </c>
    </row>
    <row r="515" customFormat="false" ht="15" hidden="false" customHeight="false" outlineLevel="0" collapsed="false">
      <c r="A515" s="2" t="s">
        <v>1564</v>
      </c>
      <c r="B515" s="2" t="s">
        <v>1565</v>
      </c>
      <c r="C515" s="3" t="s">
        <v>1566</v>
      </c>
      <c r="D515" s="4" t="s">
        <v>118</v>
      </c>
      <c r="E515" s="4" t="s">
        <v>118</v>
      </c>
      <c r="F515" s="4" t="s">
        <v>118</v>
      </c>
      <c r="G515" s="4" t="s">
        <v>118</v>
      </c>
      <c r="H515" s="4" t="s">
        <v>38</v>
      </c>
      <c r="I515" s="4" t="s">
        <v>38</v>
      </c>
    </row>
    <row r="516" customFormat="false" ht="15" hidden="false" customHeight="false" outlineLevel="0" collapsed="false">
      <c r="A516" s="2" t="s">
        <v>1567</v>
      </c>
      <c r="B516" s="2" t="s">
        <v>1568</v>
      </c>
      <c r="C516" s="3" t="s">
        <v>1569</v>
      </c>
      <c r="D516" s="4" t="s">
        <v>26</v>
      </c>
      <c r="E516" s="4" t="s">
        <v>26</v>
      </c>
      <c r="F516" s="4" t="s">
        <v>26</v>
      </c>
      <c r="G516" s="4" t="s">
        <v>26</v>
      </c>
      <c r="H516" s="5" t="s">
        <v>13</v>
      </c>
      <c r="I516" s="5" t="s">
        <v>13</v>
      </c>
    </row>
    <row r="517" customFormat="false" ht="15" hidden="false" customHeight="false" outlineLevel="0" collapsed="false">
      <c r="A517" s="2" t="s">
        <v>1570</v>
      </c>
      <c r="B517" s="2" t="s">
        <v>1571</v>
      </c>
      <c r="C517" s="3" t="s">
        <v>1572</v>
      </c>
      <c r="D517" s="4" t="s">
        <v>118</v>
      </c>
      <c r="E517" s="4" t="s">
        <v>118</v>
      </c>
      <c r="F517" s="4" t="s">
        <v>118</v>
      </c>
      <c r="G517" s="4" t="s">
        <v>118</v>
      </c>
      <c r="H517" s="5" t="s">
        <v>13</v>
      </c>
      <c r="I517" s="5" t="s">
        <v>13</v>
      </c>
    </row>
    <row r="518" customFormat="false" ht="15" hidden="false" customHeight="false" outlineLevel="0" collapsed="false">
      <c r="A518" s="2" t="s">
        <v>1573</v>
      </c>
      <c r="B518" s="2" t="s">
        <v>1574</v>
      </c>
      <c r="C518" s="3" t="s">
        <v>1575</v>
      </c>
      <c r="D518" s="4" t="s">
        <v>99</v>
      </c>
      <c r="E518" s="4" t="s">
        <v>99</v>
      </c>
      <c r="F518" s="4" t="s">
        <v>99</v>
      </c>
      <c r="G518" s="4" t="s">
        <v>99</v>
      </c>
      <c r="H518" s="5" t="s">
        <v>13</v>
      </c>
      <c r="I518" s="5" t="s">
        <v>13</v>
      </c>
    </row>
    <row r="519" customFormat="false" ht="15" hidden="false" customHeight="false" outlineLevel="0" collapsed="false">
      <c r="A519" s="2" t="s">
        <v>1576</v>
      </c>
      <c r="B519" s="2" t="s">
        <v>1577</v>
      </c>
      <c r="C519" s="3" t="s">
        <v>1578</v>
      </c>
      <c r="D519" s="4" t="s">
        <v>34</v>
      </c>
      <c r="E519" s="4" t="s">
        <v>34</v>
      </c>
      <c r="F519" s="4" t="s">
        <v>34</v>
      </c>
      <c r="G519" s="4" t="s">
        <v>34</v>
      </c>
      <c r="H519" s="5" t="s">
        <v>13</v>
      </c>
      <c r="I519" s="5" t="s">
        <v>13</v>
      </c>
    </row>
    <row r="520" customFormat="false" ht="15" hidden="false" customHeight="false" outlineLevel="0" collapsed="false">
      <c r="A520" s="2" t="s">
        <v>1579</v>
      </c>
      <c r="B520" s="2" t="s">
        <v>1580</v>
      </c>
      <c r="C520" s="3" t="s">
        <v>1581</v>
      </c>
      <c r="D520" s="4" t="s">
        <v>12</v>
      </c>
      <c r="E520" s="4" t="s">
        <v>12</v>
      </c>
      <c r="F520" s="4" t="s">
        <v>12</v>
      </c>
      <c r="G520" s="4" t="s">
        <v>12</v>
      </c>
      <c r="H520" s="5" t="s">
        <v>13</v>
      </c>
      <c r="I520" s="5" t="s">
        <v>13</v>
      </c>
    </row>
    <row r="521" customFormat="false" ht="15" hidden="false" customHeight="false" outlineLevel="0" collapsed="false">
      <c r="A521" s="2" t="s">
        <v>1582</v>
      </c>
      <c r="B521" s="2" t="s">
        <v>1583</v>
      </c>
      <c r="C521" s="3" t="s">
        <v>1584</v>
      </c>
      <c r="D521" s="4" t="s">
        <v>17</v>
      </c>
      <c r="E521" s="4" t="s">
        <v>17</v>
      </c>
      <c r="F521" s="4" t="s">
        <v>17</v>
      </c>
      <c r="G521" s="4" t="s">
        <v>17</v>
      </c>
      <c r="H521" s="5" t="s">
        <v>13</v>
      </c>
      <c r="I521" s="5" t="s">
        <v>13</v>
      </c>
    </row>
    <row r="522" customFormat="false" ht="15" hidden="false" customHeight="false" outlineLevel="0" collapsed="false">
      <c r="A522" s="2" t="s">
        <v>1585</v>
      </c>
      <c r="B522" s="2" t="s">
        <v>1586</v>
      </c>
      <c r="C522" s="3" t="s">
        <v>1587</v>
      </c>
      <c r="D522" s="4" t="s">
        <v>140</v>
      </c>
      <c r="E522" s="4" t="s">
        <v>140</v>
      </c>
      <c r="F522" s="4" t="s">
        <v>140</v>
      </c>
      <c r="G522" s="4" t="s">
        <v>140</v>
      </c>
      <c r="H522" s="4" t="s">
        <v>22</v>
      </c>
      <c r="I522" s="4" t="s">
        <v>22</v>
      </c>
    </row>
    <row r="523" customFormat="false" ht="15" hidden="false" customHeight="false" outlineLevel="0" collapsed="false">
      <c r="A523" s="2" t="s">
        <v>1588</v>
      </c>
      <c r="B523" s="2" t="s">
        <v>1589</v>
      </c>
      <c r="C523" s="3" t="s">
        <v>1590</v>
      </c>
      <c r="D523" s="4" t="s">
        <v>17</v>
      </c>
      <c r="E523" s="4" t="s">
        <v>17</v>
      </c>
      <c r="F523" s="4" t="s">
        <v>17</v>
      </c>
      <c r="G523" s="4" t="s">
        <v>17</v>
      </c>
      <c r="H523" s="4" t="s">
        <v>30</v>
      </c>
      <c r="I523" s="4" t="s">
        <v>30</v>
      </c>
    </row>
    <row r="524" customFormat="false" ht="15" hidden="false" customHeight="false" outlineLevel="0" collapsed="false">
      <c r="A524" s="2" t="s">
        <v>1591</v>
      </c>
      <c r="B524" s="2" t="s">
        <v>1592</v>
      </c>
      <c r="C524" s="3" t="s">
        <v>1593</v>
      </c>
      <c r="D524" s="4" t="s">
        <v>38</v>
      </c>
      <c r="E524" s="4" t="s">
        <v>38</v>
      </c>
      <c r="F524" s="4" t="s">
        <v>38</v>
      </c>
      <c r="G524" s="4" t="s">
        <v>38</v>
      </c>
      <c r="H524" s="5" t="s">
        <v>13</v>
      </c>
      <c r="I524" s="5" t="s">
        <v>13</v>
      </c>
    </row>
    <row r="525" customFormat="false" ht="15" hidden="false" customHeight="false" outlineLevel="0" collapsed="false">
      <c r="A525" s="2" t="s">
        <v>1594</v>
      </c>
      <c r="B525" s="2" t="s">
        <v>1595</v>
      </c>
      <c r="C525" s="3" t="s">
        <v>1596</v>
      </c>
      <c r="D525" s="4" t="s">
        <v>118</v>
      </c>
      <c r="E525" s="4" t="s">
        <v>118</v>
      </c>
      <c r="F525" s="4" t="s">
        <v>118</v>
      </c>
      <c r="G525" s="4" t="s">
        <v>118</v>
      </c>
      <c r="H525" s="4" t="s">
        <v>30</v>
      </c>
      <c r="I525" s="4" t="s">
        <v>30</v>
      </c>
    </row>
    <row r="526" customFormat="false" ht="15" hidden="false" customHeight="false" outlineLevel="0" collapsed="false">
      <c r="A526" s="2" t="s">
        <v>1597</v>
      </c>
      <c r="B526" s="2" t="s">
        <v>1598</v>
      </c>
      <c r="C526" s="3" t="s">
        <v>1599</v>
      </c>
      <c r="D526" s="4" t="s">
        <v>74</v>
      </c>
      <c r="E526" s="4" t="s">
        <v>74</v>
      </c>
      <c r="F526" s="4" t="s">
        <v>74</v>
      </c>
      <c r="G526" s="4" t="s">
        <v>74</v>
      </c>
      <c r="H526" s="4" t="s">
        <v>39</v>
      </c>
      <c r="I526" s="4" t="s">
        <v>39</v>
      </c>
    </row>
    <row r="527" customFormat="false" ht="15" hidden="false" customHeight="false" outlineLevel="0" collapsed="false">
      <c r="A527" s="2" t="s">
        <v>1600</v>
      </c>
      <c r="B527" s="2" t="s">
        <v>1601</v>
      </c>
      <c r="C527" s="3" t="s">
        <v>1602</v>
      </c>
      <c r="D527" s="4" t="s">
        <v>61</v>
      </c>
      <c r="E527" s="4" t="s">
        <v>61</v>
      </c>
      <c r="F527" s="4" t="s">
        <v>61</v>
      </c>
      <c r="G527" s="4" t="s">
        <v>61</v>
      </c>
      <c r="H527" s="5" t="s">
        <v>13</v>
      </c>
      <c r="I527" s="5" t="s">
        <v>13</v>
      </c>
    </row>
    <row r="528" customFormat="false" ht="15" hidden="false" customHeight="false" outlineLevel="0" collapsed="false">
      <c r="A528" s="2" t="s">
        <v>1603</v>
      </c>
      <c r="B528" s="2" t="s">
        <v>1604</v>
      </c>
      <c r="C528" s="3" t="s">
        <v>1605</v>
      </c>
      <c r="D528" s="4" t="s">
        <v>34</v>
      </c>
      <c r="E528" s="4" t="s">
        <v>34</v>
      </c>
      <c r="F528" s="4" t="s">
        <v>34</v>
      </c>
      <c r="G528" s="4" t="s">
        <v>34</v>
      </c>
      <c r="H528" s="4" t="s">
        <v>140</v>
      </c>
      <c r="I528" s="4" t="s">
        <v>140</v>
      </c>
    </row>
    <row r="529" customFormat="false" ht="15" hidden="false" customHeight="false" outlineLevel="0" collapsed="false">
      <c r="A529" s="2" t="s">
        <v>1606</v>
      </c>
      <c r="B529" s="2" t="s">
        <v>1607</v>
      </c>
      <c r="C529" s="3" t="s">
        <v>1608</v>
      </c>
      <c r="D529" s="4" t="s">
        <v>22</v>
      </c>
      <c r="E529" s="4" t="s">
        <v>22</v>
      </c>
      <c r="F529" s="4" t="s">
        <v>22</v>
      </c>
      <c r="G529" s="4" t="s">
        <v>22</v>
      </c>
      <c r="H529" s="5" t="s">
        <v>13</v>
      </c>
      <c r="I529" s="5" t="s">
        <v>13</v>
      </c>
    </row>
    <row r="530" customFormat="false" ht="15" hidden="false" customHeight="false" outlineLevel="0" collapsed="false">
      <c r="A530" s="2" t="s">
        <v>1609</v>
      </c>
      <c r="B530" s="2" t="s">
        <v>1610</v>
      </c>
      <c r="C530" s="3" t="s">
        <v>1611</v>
      </c>
      <c r="D530" s="4" t="s">
        <v>30</v>
      </c>
      <c r="E530" s="4" t="s">
        <v>30</v>
      </c>
      <c r="F530" s="4" t="s">
        <v>30</v>
      </c>
      <c r="G530" s="4" t="s">
        <v>30</v>
      </c>
      <c r="H530" s="4" t="s">
        <v>39</v>
      </c>
      <c r="I530" s="4" t="s">
        <v>39</v>
      </c>
    </row>
    <row r="531" customFormat="false" ht="15" hidden="false" customHeight="false" outlineLevel="0" collapsed="false">
      <c r="A531" s="2" t="s">
        <v>1612</v>
      </c>
      <c r="B531" s="2" t="s">
        <v>1613</v>
      </c>
      <c r="C531" s="3" t="s">
        <v>1614</v>
      </c>
      <c r="D531" s="4" t="s">
        <v>17</v>
      </c>
      <c r="E531" s="4" t="s">
        <v>17</v>
      </c>
      <c r="F531" s="4" t="s">
        <v>17</v>
      </c>
      <c r="G531" s="4" t="s">
        <v>17</v>
      </c>
      <c r="H531" s="5" t="s">
        <v>13</v>
      </c>
      <c r="I531" s="5" t="s">
        <v>13</v>
      </c>
    </row>
    <row r="532" customFormat="false" ht="15" hidden="false" customHeight="false" outlineLevel="0" collapsed="false">
      <c r="A532" s="2" t="s">
        <v>1615</v>
      </c>
      <c r="B532" s="2" t="s">
        <v>1616</v>
      </c>
      <c r="C532" s="3" t="s">
        <v>1617</v>
      </c>
      <c r="D532" s="4" t="s">
        <v>38</v>
      </c>
      <c r="E532" s="4" t="s">
        <v>38</v>
      </c>
      <c r="F532" s="4" t="s">
        <v>38</v>
      </c>
      <c r="G532" s="4" t="s">
        <v>38</v>
      </c>
      <c r="H532" s="4" t="s">
        <v>26</v>
      </c>
      <c r="I532" s="4" t="s">
        <v>26</v>
      </c>
    </row>
    <row r="533" customFormat="false" ht="15" hidden="false" customHeight="false" outlineLevel="0" collapsed="false">
      <c r="A533" s="2" t="s">
        <v>1618</v>
      </c>
      <c r="B533" s="2" t="s">
        <v>1619</v>
      </c>
      <c r="C533" s="3" t="s">
        <v>1620</v>
      </c>
      <c r="D533" s="4" t="s">
        <v>61</v>
      </c>
      <c r="E533" s="4" t="s">
        <v>61</v>
      </c>
      <c r="F533" s="4" t="s">
        <v>61</v>
      </c>
      <c r="G533" s="4" t="s">
        <v>61</v>
      </c>
      <c r="H533" s="5" t="s">
        <v>13</v>
      </c>
      <c r="I533" s="5" t="s">
        <v>13</v>
      </c>
    </row>
    <row r="534" customFormat="false" ht="15" hidden="false" customHeight="false" outlineLevel="0" collapsed="false">
      <c r="A534" s="2" t="s">
        <v>1621</v>
      </c>
      <c r="B534" s="2" t="s">
        <v>1622</v>
      </c>
      <c r="C534" s="3" t="s">
        <v>1623</v>
      </c>
      <c r="D534" s="4" t="s">
        <v>21</v>
      </c>
      <c r="E534" s="4" t="s">
        <v>21</v>
      </c>
      <c r="F534" s="4" t="s">
        <v>21</v>
      </c>
      <c r="G534" s="4" t="s">
        <v>21</v>
      </c>
      <c r="H534" s="4" t="s">
        <v>39</v>
      </c>
      <c r="I534" s="4" t="s">
        <v>39</v>
      </c>
    </row>
    <row r="535" customFormat="false" ht="15" hidden="false" customHeight="false" outlineLevel="0" collapsed="false">
      <c r="A535" s="2" t="s">
        <v>1624</v>
      </c>
      <c r="B535" s="2" t="s">
        <v>1625</v>
      </c>
      <c r="C535" s="3" t="s">
        <v>1626</v>
      </c>
      <c r="D535" s="4" t="s">
        <v>140</v>
      </c>
      <c r="E535" s="4" t="s">
        <v>140</v>
      </c>
      <c r="F535" s="4" t="s">
        <v>140</v>
      </c>
      <c r="G535" s="4" t="s">
        <v>140</v>
      </c>
      <c r="H535" s="4" t="s">
        <v>38</v>
      </c>
      <c r="I535" s="4" t="s">
        <v>38</v>
      </c>
    </row>
    <row r="536" customFormat="false" ht="15" hidden="false" customHeight="false" outlineLevel="0" collapsed="false">
      <c r="A536" s="2" t="s">
        <v>1627</v>
      </c>
      <c r="B536" s="2" t="s">
        <v>1628</v>
      </c>
      <c r="C536" s="3" t="s">
        <v>1629</v>
      </c>
      <c r="D536" s="4" t="s">
        <v>61</v>
      </c>
      <c r="E536" s="4" t="s">
        <v>61</v>
      </c>
      <c r="F536" s="4" t="s">
        <v>61</v>
      </c>
      <c r="G536" s="4" t="s">
        <v>61</v>
      </c>
      <c r="H536" s="5" t="s">
        <v>13</v>
      </c>
      <c r="I536" s="5" t="s">
        <v>13</v>
      </c>
    </row>
    <row r="537" customFormat="false" ht="15" hidden="false" customHeight="false" outlineLevel="0" collapsed="false">
      <c r="A537" s="2" t="s">
        <v>1630</v>
      </c>
      <c r="B537" s="2" t="s">
        <v>1631</v>
      </c>
      <c r="C537" s="3" t="s">
        <v>1632</v>
      </c>
      <c r="D537" s="4" t="s">
        <v>22</v>
      </c>
      <c r="E537" s="4" t="s">
        <v>22</v>
      </c>
      <c r="F537" s="4" t="s">
        <v>22</v>
      </c>
      <c r="G537" s="4" t="s">
        <v>22</v>
      </c>
      <c r="H537" s="5" t="s">
        <v>13</v>
      </c>
      <c r="I537" s="5" t="s">
        <v>13</v>
      </c>
    </row>
    <row r="538" customFormat="false" ht="15" hidden="false" customHeight="false" outlineLevel="0" collapsed="false">
      <c r="A538" s="2" t="s">
        <v>1633</v>
      </c>
      <c r="B538" s="2" t="s">
        <v>1634</v>
      </c>
      <c r="C538" s="3" t="s">
        <v>1635</v>
      </c>
      <c r="D538" s="4" t="s">
        <v>99</v>
      </c>
      <c r="E538" s="4" t="s">
        <v>99</v>
      </c>
      <c r="F538" s="4" t="s">
        <v>99</v>
      </c>
      <c r="G538" s="4" t="s">
        <v>99</v>
      </c>
      <c r="H538" s="5" t="s">
        <v>13</v>
      </c>
      <c r="I538" s="5" t="s">
        <v>13</v>
      </c>
    </row>
    <row r="539" customFormat="false" ht="15" hidden="false" customHeight="false" outlineLevel="0" collapsed="false">
      <c r="A539" s="2" t="s">
        <v>1636</v>
      </c>
      <c r="B539" s="2" t="s">
        <v>1637</v>
      </c>
      <c r="C539" s="3" t="s">
        <v>1638</v>
      </c>
      <c r="D539" s="4" t="s">
        <v>34</v>
      </c>
      <c r="E539" s="4" t="s">
        <v>34</v>
      </c>
      <c r="F539" s="4" t="s">
        <v>34</v>
      </c>
      <c r="G539" s="4" t="s">
        <v>34</v>
      </c>
      <c r="H539" s="5" t="s">
        <v>13</v>
      </c>
      <c r="I539" s="5" t="s">
        <v>13</v>
      </c>
    </row>
    <row r="540" customFormat="false" ht="15" hidden="false" customHeight="false" outlineLevel="0" collapsed="false">
      <c r="A540" s="2" t="s">
        <v>1639</v>
      </c>
      <c r="B540" s="2" t="s">
        <v>1640</v>
      </c>
      <c r="C540" s="3" t="s">
        <v>1641</v>
      </c>
      <c r="D540" s="4" t="s">
        <v>74</v>
      </c>
      <c r="E540" s="4" t="s">
        <v>74</v>
      </c>
      <c r="F540" s="4" t="s">
        <v>74</v>
      </c>
      <c r="G540" s="4" t="s">
        <v>74</v>
      </c>
      <c r="H540" s="5" t="s">
        <v>13</v>
      </c>
      <c r="I540" s="5" t="s">
        <v>13</v>
      </c>
    </row>
    <row r="541" customFormat="false" ht="15" hidden="false" customHeight="false" outlineLevel="0" collapsed="false">
      <c r="A541" s="2" t="s">
        <v>1642</v>
      </c>
      <c r="B541" s="2" t="s">
        <v>1643</v>
      </c>
      <c r="C541" s="3" t="s">
        <v>1644</v>
      </c>
      <c r="D541" s="4" t="s">
        <v>61</v>
      </c>
      <c r="E541" s="4" t="s">
        <v>61</v>
      </c>
      <c r="F541" s="4" t="s">
        <v>61</v>
      </c>
      <c r="G541" s="4" t="s">
        <v>61</v>
      </c>
      <c r="H541" s="5" t="s">
        <v>13</v>
      </c>
      <c r="I541" s="5" t="s">
        <v>13</v>
      </c>
    </row>
    <row r="542" customFormat="false" ht="15" hidden="false" customHeight="false" outlineLevel="0" collapsed="false">
      <c r="A542" s="2" t="s">
        <v>1645</v>
      </c>
      <c r="B542" s="2" t="s">
        <v>1646</v>
      </c>
      <c r="C542" s="3" t="s">
        <v>1647</v>
      </c>
      <c r="D542" s="4" t="s">
        <v>34</v>
      </c>
      <c r="E542" s="4" t="s">
        <v>34</v>
      </c>
      <c r="F542" s="4" t="s">
        <v>34</v>
      </c>
      <c r="G542" s="4" t="s">
        <v>34</v>
      </c>
      <c r="H542" s="5" t="s">
        <v>13</v>
      </c>
      <c r="I542" s="5" t="s">
        <v>13</v>
      </c>
    </row>
    <row r="543" customFormat="false" ht="15" hidden="false" customHeight="false" outlineLevel="0" collapsed="false">
      <c r="A543" s="2" t="s">
        <v>1648</v>
      </c>
      <c r="B543" s="2" t="s">
        <v>1649</v>
      </c>
      <c r="C543" s="3" t="s">
        <v>1650</v>
      </c>
      <c r="D543" s="4" t="s">
        <v>17</v>
      </c>
      <c r="E543" s="4" t="s">
        <v>17</v>
      </c>
      <c r="F543" s="4" t="s">
        <v>17</v>
      </c>
      <c r="G543" s="4" t="s">
        <v>17</v>
      </c>
      <c r="H543" s="4" t="s">
        <v>22</v>
      </c>
      <c r="I543" s="4" t="s">
        <v>22</v>
      </c>
    </row>
    <row r="544" customFormat="false" ht="15" hidden="false" customHeight="false" outlineLevel="0" collapsed="false">
      <c r="A544" s="2" t="s">
        <v>1651</v>
      </c>
      <c r="B544" s="2" t="s">
        <v>1652</v>
      </c>
      <c r="C544" s="3" t="s">
        <v>1653</v>
      </c>
      <c r="D544" s="4" t="s">
        <v>21</v>
      </c>
      <c r="E544" s="4" t="s">
        <v>21</v>
      </c>
      <c r="F544" s="4" t="s">
        <v>21</v>
      </c>
      <c r="G544" s="4" t="s">
        <v>21</v>
      </c>
      <c r="H544" s="5" t="s">
        <v>13</v>
      </c>
      <c r="I544" s="5" t="s">
        <v>13</v>
      </c>
    </row>
    <row r="545" customFormat="false" ht="15" hidden="false" customHeight="false" outlineLevel="0" collapsed="false">
      <c r="A545" s="2" t="s">
        <v>1654</v>
      </c>
      <c r="B545" s="2" t="s">
        <v>1655</v>
      </c>
      <c r="C545" s="3" t="s">
        <v>1656</v>
      </c>
      <c r="D545" s="4" t="s">
        <v>30</v>
      </c>
      <c r="E545" s="4" t="s">
        <v>30</v>
      </c>
      <c r="F545" s="4" t="s">
        <v>30</v>
      </c>
      <c r="G545" s="4" t="s">
        <v>30</v>
      </c>
      <c r="H545" s="4" t="s">
        <v>39</v>
      </c>
      <c r="I545" s="4" t="s">
        <v>39</v>
      </c>
    </row>
    <row r="546" customFormat="false" ht="15" hidden="false" customHeight="false" outlineLevel="0" collapsed="false">
      <c r="A546" s="2" t="s">
        <v>1657</v>
      </c>
      <c r="B546" s="2" t="s">
        <v>1658</v>
      </c>
      <c r="C546" s="3" t="s">
        <v>1659</v>
      </c>
      <c r="D546" s="4" t="s">
        <v>22</v>
      </c>
      <c r="E546" s="4" t="s">
        <v>22</v>
      </c>
      <c r="F546" s="4" t="s">
        <v>22</v>
      </c>
      <c r="G546" s="4" t="s">
        <v>22</v>
      </c>
      <c r="H546" s="4" t="s">
        <v>140</v>
      </c>
      <c r="I546" s="4" t="s">
        <v>140</v>
      </c>
    </row>
    <row r="547" customFormat="false" ht="15" hidden="false" customHeight="false" outlineLevel="0" collapsed="false">
      <c r="A547" s="2" t="s">
        <v>1660</v>
      </c>
      <c r="B547" s="2" t="s">
        <v>1661</v>
      </c>
      <c r="C547" s="3" t="s">
        <v>1662</v>
      </c>
      <c r="D547" s="4" t="s">
        <v>99</v>
      </c>
      <c r="E547" s="4" t="s">
        <v>99</v>
      </c>
      <c r="F547" s="4" t="s">
        <v>99</v>
      </c>
      <c r="G547" s="4" t="s">
        <v>99</v>
      </c>
      <c r="H547" s="5" t="s">
        <v>13</v>
      </c>
      <c r="I547" s="5" t="s">
        <v>13</v>
      </c>
    </row>
    <row r="548" customFormat="false" ht="15" hidden="false" customHeight="false" outlineLevel="0" collapsed="false">
      <c r="A548" s="2" t="s">
        <v>1663</v>
      </c>
      <c r="B548" s="2" t="s">
        <v>1664</v>
      </c>
      <c r="C548" s="3" t="s">
        <v>1665</v>
      </c>
      <c r="D548" s="4" t="s">
        <v>22</v>
      </c>
      <c r="E548" s="4" t="s">
        <v>22</v>
      </c>
      <c r="F548" s="4" t="s">
        <v>22</v>
      </c>
      <c r="G548" s="4" t="s">
        <v>22</v>
      </c>
      <c r="H548" s="5" t="s">
        <v>13</v>
      </c>
      <c r="I548" s="5" t="s">
        <v>13</v>
      </c>
    </row>
    <row r="549" customFormat="false" ht="15" hidden="false" customHeight="false" outlineLevel="0" collapsed="false">
      <c r="A549" s="2" t="s">
        <v>1666</v>
      </c>
      <c r="B549" s="2" t="s">
        <v>1667</v>
      </c>
      <c r="C549" s="3" t="s">
        <v>1668</v>
      </c>
      <c r="D549" s="4" t="s">
        <v>39</v>
      </c>
      <c r="E549" s="4" t="s">
        <v>39</v>
      </c>
      <c r="F549" s="4" t="s">
        <v>39</v>
      </c>
      <c r="G549" s="4" t="s">
        <v>39</v>
      </c>
      <c r="H549" s="5" t="s">
        <v>13</v>
      </c>
      <c r="I549" s="5" t="s">
        <v>13</v>
      </c>
    </row>
    <row r="550" customFormat="false" ht="15" hidden="false" customHeight="false" outlineLevel="0" collapsed="false">
      <c r="A550" s="2" t="s">
        <v>1669</v>
      </c>
      <c r="B550" s="2" t="s">
        <v>1670</v>
      </c>
      <c r="C550" s="3" t="s">
        <v>1671</v>
      </c>
      <c r="D550" s="4" t="s">
        <v>118</v>
      </c>
      <c r="E550" s="4" t="s">
        <v>118</v>
      </c>
      <c r="F550" s="4" t="s">
        <v>118</v>
      </c>
      <c r="G550" s="4" t="s">
        <v>118</v>
      </c>
      <c r="H550" s="5" t="s">
        <v>13</v>
      </c>
      <c r="I550" s="5" t="s">
        <v>13</v>
      </c>
    </row>
    <row r="551" customFormat="false" ht="15" hidden="false" customHeight="false" outlineLevel="0" collapsed="false">
      <c r="A551" s="2" t="s">
        <v>1672</v>
      </c>
      <c r="B551" s="2" t="s">
        <v>1673</v>
      </c>
      <c r="C551" s="3" t="s">
        <v>1674</v>
      </c>
      <c r="D551" s="4" t="s">
        <v>34</v>
      </c>
      <c r="E551" s="4" t="s">
        <v>34</v>
      </c>
      <c r="F551" s="4" t="s">
        <v>34</v>
      </c>
      <c r="G551" s="4" t="s">
        <v>34</v>
      </c>
      <c r="H551" s="5" t="s">
        <v>13</v>
      </c>
      <c r="I551" s="5" t="s">
        <v>13</v>
      </c>
    </row>
    <row r="552" customFormat="false" ht="15" hidden="false" customHeight="false" outlineLevel="0" collapsed="false">
      <c r="A552" s="2" t="s">
        <v>1675</v>
      </c>
      <c r="B552" s="2" t="s">
        <v>1676</v>
      </c>
      <c r="C552" s="3" t="s">
        <v>1677</v>
      </c>
      <c r="D552" s="4" t="s">
        <v>39</v>
      </c>
      <c r="E552" s="4" t="s">
        <v>39</v>
      </c>
      <c r="F552" s="4" t="s">
        <v>39</v>
      </c>
      <c r="G552" s="4" t="s">
        <v>39</v>
      </c>
      <c r="H552" s="4" t="s">
        <v>99</v>
      </c>
      <c r="I552" s="4" t="s">
        <v>99</v>
      </c>
    </row>
    <row r="553" customFormat="false" ht="15" hidden="false" customHeight="false" outlineLevel="0" collapsed="false">
      <c r="A553" s="2" t="s">
        <v>1678</v>
      </c>
      <c r="B553" s="2" t="s">
        <v>1679</v>
      </c>
      <c r="C553" s="3" t="s">
        <v>1680</v>
      </c>
      <c r="D553" s="4" t="s">
        <v>30</v>
      </c>
      <c r="E553" s="4" t="s">
        <v>30</v>
      </c>
      <c r="F553" s="4" t="s">
        <v>30</v>
      </c>
      <c r="G553" s="4" t="s">
        <v>30</v>
      </c>
      <c r="H553" s="5" t="s">
        <v>13</v>
      </c>
      <c r="I553" s="5" t="s">
        <v>13</v>
      </c>
    </row>
    <row r="554" customFormat="false" ht="15" hidden="false" customHeight="false" outlineLevel="0" collapsed="false">
      <c r="A554" s="2" t="s">
        <v>1681</v>
      </c>
      <c r="B554" s="2" t="s">
        <v>1682</v>
      </c>
      <c r="C554" s="3" t="s">
        <v>1683</v>
      </c>
      <c r="D554" s="4" t="s">
        <v>34</v>
      </c>
      <c r="E554" s="4" t="s">
        <v>34</v>
      </c>
      <c r="F554" s="4" t="s">
        <v>34</v>
      </c>
      <c r="G554" s="4" t="s">
        <v>34</v>
      </c>
      <c r="H554" s="5" t="s">
        <v>13</v>
      </c>
      <c r="I554" s="5" t="s">
        <v>13</v>
      </c>
    </row>
    <row r="555" customFormat="false" ht="15" hidden="false" customHeight="false" outlineLevel="0" collapsed="false">
      <c r="A555" s="2" t="s">
        <v>1684</v>
      </c>
      <c r="B555" s="2" t="s">
        <v>1685</v>
      </c>
      <c r="C555" s="3" t="s">
        <v>1686</v>
      </c>
      <c r="D555" s="4" t="s">
        <v>74</v>
      </c>
      <c r="E555" s="4" t="s">
        <v>74</v>
      </c>
      <c r="F555" s="4" t="s">
        <v>74</v>
      </c>
      <c r="G555" s="4" t="s">
        <v>74</v>
      </c>
      <c r="H555" s="5" t="s">
        <v>13</v>
      </c>
      <c r="I555" s="5" t="s">
        <v>13</v>
      </c>
    </row>
    <row r="556" customFormat="false" ht="15" hidden="false" customHeight="false" outlineLevel="0" collapsed="false">
      <c r="A556" s="2" t="s">
        <v>1687</v>
      </c>
      <c r="B556" s="2" t="s">
        <v>1688</v>
      </c>
      <c r="C556" s="3" t="s">
        <v>1689</v>
      </c>
      <c r="D556" s="4" t="s">
        <v>140</v>
      </c>
      <c r="E556" s="4" t="s">
        <v>140</v>
      </c>
      <c r="F556" s="4" t="s">
        <v>140</v>
      </c>
      <c r="G556" s="4" t="s">
        <v>140</v>
      </c>
      <c r="H556" s="5" t="s">
        <v>13</v>
      </c>
      <c r="I556" s="5" t="s">
        <v>13</v>
      </c>
    </row>
    <row r="557" customFormat="false" ht="15" hidden="false" customHeight="false" outlineLevel="0" collapsed="false">
      <c r="A557" s="2" t="s">
        <v>1690</v>
      </c>
      <c r="B557" s="2" t="s">
        <v>1691</v>
      </c>
      <c r="C557" s="3" t="s">
        <v>1692</v>
      </c>
      <c r="D557" s="4" t="s">
        <v>61</v>
      </c>
      <c r="E557" s="4" t="s">
        <v>61</v>
      </c>
      <c r="F557" s="4" t="s">
        <v>61</v>
      </c>
      <c r="G557" s="4" t="s">
        <v>61</v>
      </c>
      <c r="H557" s="5" t="s">
        <v>13</v>
      </c>
      <c r="I557" s="5" t="s">
        <v>13</v>
      </c>
    </row>
    <row r="558" customFormat="false" ht="15" hidden="false" customHeight="false" outlineLevel="0" collapsed="false">
      <c r="A558" s="2" t="s">
        <v>1693</v>
      </c>
      <c r="B558" s="2" t="s">
        <v>1694</v>
      </c>
      <c r="C558" s="3" t="s">
        <v>1695</v>
      </c>
      <c r="D558" s="4" t="s">
        <v>34</v>
      </c>
      <c r="E558" s="4" t="s">
        <v>34</v>
      </c>
      <c r="F558" s="4" t="s">
        <v>34</v>
      </c>
      <c r="G558" s="4" t="s">
        <v>34</v>
      </c>
      <c r="H558" s="5" t="s">
        <v>13</v>
      </c>
      <c r="I558" s="5" t="s">
        <v>13</v>
      </c>
    </row>
    <row r="559" customFormat="false" ht="15" hidden="false" customHeight="false" outlineLevel="0" collapsed="false">
      <c r="A559" s="2" t="s">
        <v>1696</v>
      </c>
      <c r="B559" s="2" t="s">
        <v>1697</v>
      </c>
      <c r="C559" s="3" t="s">
        <v>1698</v>
      </c>
      <c r="D559" s="4" t="s">
        <v>61</v>
      </c>
      <c r="E559" s="4" t="s">
        <v>61</v>
      </c>
      <c r="F559" s="4" t="s">
        <v>61</v>
      </c>
      <c r="G559" s="4" t="s">
        <v>61</v>
      </c>
      <c r="H559" s="5" t="s">
        <v>13</v>
      </c>
      <c r="I559" s="5" t="s">
        <v>13</v>
      </c>
    </row>
    <row r="560" customFormat="false" ht="15" hidden="false" customHeight="false" outlineLevel="0" collapsed="false">
      <c r="A560" s="2" t="s">
        <v>1699</v>
      </c>
      <c r="B560" s="2" t="s">
        <v>1700</v>
      </c>
      <c r="C560" s="3" t="s">
        <v>1701</v>
      </c>
      <c r="D560" s="4" t="s">
        <v>12</v>
      </c>
      <c r="E560" s="4" t="s">
        <v>12</v>
      </c>
      <c r="F560" s="4" t="s">
        <v>12</v>
      </c>
      <c r="G560" s="4" t="s">
        <v>12</v>
      </c>
      <c r="H560" s="5" t="s">
        <v>13</v>
      </c>
      <c r="I560" s="5" t="s">
        <v>13</v>
      </c>
    </row>
    <row r="561" customFormat="false" ht="15" hidden="false" customHeight="false" outlineLevel="0" collapsed="false">
      <c r="A561" s="2" t="s">
        <v>1702</v>
      </c>
      <c r="B561" s="2" t="s">
        <v>1703</v>
      </c>
      <c r="C561" s="3" t="s">
        <v>1704</v>
      </c>
      <c r="D561" s="4" t="s">
        <v>74</v>
      </c>
      <c r="E561" s="4" t="s">
        <v>74</v>
      </c>
      <c r="F561" s="4" t="s">
        <v>74</v>
      </c>
      <c r="G561" s="4" t="s">
        <v>74</v>
      </c>
      <c r="H561" s="5" t="s">
        <v>13</v>
      </c>
      <c r="I561" s="5" t="s">
        <v>13</v>
      </c>
    </row>
    <row r="562" customFormat="false" ht="15" hidden="false" customHeight="false" outlineLevel="0" collapsed="false">
      <c r="A562" s="2" t="s">
        <v>1705</v>
      </c>
      <c r="B562" s="2" t="s">
        <v>1706</v>
      </c>
      <c r="C562" s="3" t="s">
        <v>1707</v>
      </c>
      <c r="D562" s="6" t="s">
        <v>585</v>
      </c>
      <c r="E562" s="6" t="s">
        <v>585</v>
      </c>
      <c r="F562" s="6" t="s">
        <v>585</v>
      </c>
      <c r="G562" s="6" t="s">
        <v>585</v>
      </c>
      <c r="H562" s="4" t="s">
        <v>26</v>
      </c>
      <c r="I562" s="4" t="s">
        <v>26</v>
      </c>
    </row>
  </sheetData>
  <autoFilter ref="A1:I5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  <col collapsed="false" customWidth="true" hidden="false" outlineLevel="0" max="3" min="3" style="0" width="52"/>
    <col collapsed="false" customWidth="true" hidden="false" outlineLevel="0" max="5" min="4" style="0" width="30"/>
    <col collapsed="false" customWidth="true" hidden="false" outlineLevel="0" max="6" min="6" style="0" width="13"/>
  </cols>
  <sheetData>
    <row r="1" customFormat="false" ht="23.85" hidden="false" customHeight="false" outlineLevel="0" collapsed="false">
      <c r="A1" s="1" t="s">
        <v>1708</v>
      </c>
      <c r="B1" s="1" t="s">
        <v>1709</v>
      </c>
      <c r="C1" s="1" t="s">
        <v>1710</v>
      </c>
      <c r="D1" s="1" t="s">
        <v>1711</v>
      </c>
      <c r="E1" s="1" t="s">
        <v>1</v>
      </c>
      <c r="F1" s="1" t="s">
        <v>2</v>
      </c>
    </row>
    <row r="2" customFormat="false" ht="15" hidden="false" customHeight="false" outlineLevel="0" collapsed="false">
      <c r="A2" s="2" t="s">
        <v>321</v>
      </c>
      <c r="B2" s="2" t="s">
        <v>1712</v>
      </c>
      <c r="C2" s="2" t="s">
        <v>1713</v>
      </c>
      <c r="D2" s="2" t="s">
        <v>30</v>
      </c>
      <c r="E2" s="2" t="s">
        <v>322</v>
      </c>
      <c r="F2" s="2" t="s">
        <v>323</v>
      </c>
    </row>
    <row r="3" customFormat="false" ht="15" hidden="false" customHeight="false" outlineLevel="0" collapsed="false">
      <c r="A3" s="2" t="s">
        <v>444</v>
      </c>
      <c r="B3" s="2" t="s">
        <v>1712</v>
      </c>
      <c r="C3" s="2" t="s">
        <v>1714</v>
      </c>
      <c r="D3" s="2" t="s">
        <v>30</v>
      </c>
      <c r="E3" s="2" t="s">
        <v>445</v>
      </c>
      <c r="F3" s="2" t="s">
        <v>446</v>
      </c>
    </row>
    <row r="4" customFormat="false" ht="15" hidden="false" customHeight="false" outlineLevel="0" collapsed="false">
      <c r="A4" s="2" t="s">
        <v>751</v>
      </c>
      <c r="B4" s="2" t="s">
        <v>1712</v>
      </c>
      <c r="C4" s="2" t="s">
        <v>1715</v>
      </c>
      <c r="D4" s="2" t="s">
        <v>30</v>
      </c>
      <c r="E4" s="2" t="s">
        <v>752</v>
      </c>
      <c r="F4" s="2" t="s">
        <v>753</v>
      </c>
    </row>
    <row r="5" customFormat="false" ht="15" hidden="false" customHeight="false" outlineLevel="0" collapsed="false">
      <c r="A5" s="2" t="s">
        <v>961</v>
      </c>
      <c r="B5" s="2" t="s">
        <v>1712</v>
      </c>
      <c r="C5" s="2" t="s">
        <v>1713</v>
      </c>
      <c r="D5" s="2" t="s">
        <v>30</v>
      </c>
      <c r="E5" s="2" t="s">
        <v>962</v>
      </c>
      <c r="F5" s="2" t="s">
        <v>963</v>
      </c>
    </row>
    <row r="6" customFormat="false" ht="15" hidden="false" customHeight="false" outlineLevel="0" collapsed="false">
      <c r="A6" s="2" t="s">
        <v>1006</v>
      </c>
      <c r="B6" s="2" t="s">
        <v>1712</v>
      </c>
      <c r="C6" s="2" t="s">
        <v>1716</v>
      </c>
      <c r="D6" s="2" t="s">
        <v>30</v>
      </c>
      <c r="E6" s="2" t="s">
        <v>1007</v>
      </c>
      <c r="F6" s="2" t="s">
        <v>1008</v>
      </c>
    </row>
    <row r="7" customFormat="false" ht="15" hidden="false" customHeight="false" outlineLevel="0" collapsed="false">
      <c r="A7" s="2" t="s">
        <v>1336</v>
      </c>
      <c r="B7" s="2" t="s">
        <v>1712</v>
      </c>
      <c r="C7" s="2" t="s">
        <v>1713</v>
      </c>
      <c r="D7" s="2" t="s">
        <v>30</v>
      </c>
      <c r="E7" s="2" t="s">
        <v>1337</v>
      </c>
      <c r="F7" s="2" t="s">
        <v>1338</v>
      </c>
    </row>
    <row r="8" customFormat="false" ht="15" hidden="false" customHeight="false" outlineLevel="0" collapsed="false">
      <c r="A8" s="2" t="s">
        <v>1405</v>
      </c>
      <c r="B8" s="2" t="s">
        <v>1712</v>
      </c>
      <c r="C8" s="2" t="s">
        <v>1713</v>
      </c>
      <c r="D8" s="2" t="s">
        <v>30</v>
      </c>
      <c r="E8" s="2" t="s">
        <v>1406</v>
      </c>
      <c r="F8" s="2" t="s">
        <v>1407</v>
      </c>
    </row>
    <row r="9" customFormat="false" ht="15" hidden="false" customHeight="false" outlineLevel="0" collapsed="false">
      <c r="A9" s="2" t="s">
        <v>1465</v>
      </c>
      <c r="B9" s="2" t="s">
        <v>1712</v>
      </c>
      <c r="C9" s="2" t="s">
        <v>1715</v>
      </c>
      <c r="D9" s="2" t="s">
        <v>30</v>
      </c>
      <c r="E9" s="2" t="s">
        <v>1466</v>
      </c>
      <c r="F9" s="2" t="s">
        <v>1467</v>
      </c>
    </row>
    <row r="10" customFormat="false" ht="15" hidden="false" customHeight="false" outlineLevel="0" collapsed="false">
      <c r="A10" s="2" t="s">
        <v>1507</v>
      </c>
      <c r="B10" s="2" t="s">
        <v>1712</v>
      </c>
      <c r="C10" s="2" t="s">
        <v>1717</v>
      </c>
      <c r="D10" s="2" t="s">
        <v>30</v>
      </c>
      <c r="E10" s="2" t="s">
        <v>1508</v>
      </c>
      <c r="F10" s="2" t="s">
        <v>1509</v>
      </c>
    </row>
    <row r="11" customFormat="false" ht="15" hidden="false" customHeight="false" outlineLevel="0" collapsed="false">
      <c r="A11" s="2" t="s">
        <v>1594</v>
      </c>
      <c r="B11" s="2" t="s">
        <v>1712</v>
      </c>
      <c r="C11" s="2" t="s">
        <v>1715</v>
      </c>
      <c r="D11" s="2" t="s">
        <v>30</v>
      </c>
      <c r="E11" s="2" t="s">
        <v>1595</v>
      </c>
      <c r="F11" s="2" t="s">
        <v>1596</v>
      </c>
    </row>
    <row r="12" customFormat="false" ht="15" hidden="false" customHeight="false" outlineLevel="0" collapsed="false">
      <c r="A12" s="2" t="s">
        <v>423</v>
      </c>
      <c r="B12" s="2" t="s">
        <v>1718</v>
      </c>
      <c r="C12" s="2" t="s">
        <v>1716</v>
      </c>
      <c r="D12" s="2" t="s">
        <v>30</v>
      </c>
      <c r="E12" s="2" t="s">
        <v>424</v>
      </c>
      <c r="F12" s="2" t="s">
        <v>425</v>
      </c>
    </row>
    <row r="13" customFormat="false" ht="15" hidden="false" customHeight="false" outlineLevel="0" collapsed="false">
      <c r="A13" s="2" t="s">
        <v>579</v>
      </c>
      <c r="B13" s="2" t="s">
        <v>1718</v>
      </c>
      <c r="C13" s="2" t="s">
        <v>1713</v>
      </c>
      <c r="D13" s="2" t="s">
        <v>30</v>
      </c>
      <c r="E13" s="2" t="s">
        <v>580</v>
      </c>
      <c r="F13" s="2" t="s">
        <v>581</v>
      </c>
    </row>
    <row r="14" customFormat="false" ht="15" hidden="false" customHeight="false" outlineLevel="0" collapsed="false">
      <c r="A14" s="2" t="s">
        <v>661</v>
      </c>
      <c r="B14" s="2" t="s">
        <v>1718</v>
      </c>
      <c r="C14" s="2" t="s">
        <v>1715</v>
      </c>
      <c r="D14" s="2" t="s">
        <v>30</v>
      </c>
      <c r="E14" s="2" t="s">
        <v>662</v>
      </c>
      <c r="F14" s="2" t="s">
        <v>663</v>
      </c>
    </row>
    <row r="15" customFormat="false" ht="15" hidden="false" customHeight="false" outlineLevel="0" collapsed="false">
      <c r="A15" s="2" t="s">
        <v>880</v>
      </c>
      <c r="B15" s="2" t="s">
        <v>1718</v>
      </c>
      <c r="C15" s="2" t="s">
        <v>1715</v>
      </c>
      <c r="D15" s="2" t="s">
        <v>30</v>
      </c>
      <c r="E15" s="2" t="s">
        <v>881</v>
      </c>
      <c r="F15" s="2" t="s">
        <v>882</v>
      </c>
    </row>
    <row r="16" customFormat="false" ht="15" hidden="false" customHeight="false" outlineLevel="0" collapsed="false">
      <c r="A16" s="2" t="s">
        <v>1021</v>
      </c>
      <c r="B16" s="2" t="s">
        <v>1719</v>
      </c>
      <c r="C16" s="2" t="s">
        <v>1713</v>
      </c>
      <c r="D16" s="2" t="s">
        <v>30</v>
      </c>
      <c r="E16" s="2" t="s">
        <v>1022</v>
      </c>
      <c r="F16" s="2" t="s">
        <v>1023</v>
      </c>
    </row>
    <row r="17" customFormat="false" ht="15" hidden="false" customHeight="false" outlineLevel="0" collapsed="false">
      <c r="A17" s="2" t="s">
        <v>1099</v>
      </c>
      <c r="B17" s="2" t="s">
        <v>1719</v>
      </c>
      <c r="C17" s="2" t="s">
        <v>1716</v>
      </c>
      <c r="D17" s="2" t="s">
        <v>30</v>
      </c>
      <c r="E17" s="2" t="s">
        <v>1100</v>
      </c>
      <c r="F17" s="2" t="s">
        <v>1101</v>
      </c>
    </row>
    <row r="18" customFormat="false" ht="15" hidden="false" customHeight="false" outlineLevel="0" collapsed="false">
      <c r="A18" s="2" t="s">
        <v>1237</v>
      </c>
      <c r="B18" s="2" t="s">
        <v>1719</v>
      </c>
      <c r="C18" s="2" t="s">
        <v>1715</v>
      </c>
      <c r="D18" s="2" t="s">
        <v>30</v>
      </c>
      <c r="E18" s="2" t="s">
        <v>1238</v>
      </c>
      <c r="F18" s="2" t="s">
        <v>1239</v>
      </c>
    </row>
    <row r="19" customFormat="false" ht="15" hidden="false" customHeight="false" outlineLevel="0" collapsed="false">
      <c r="A19" s="2" t="s">
        <v>1435</v>
      </c>
      <c r="B19" s="2" t="s">
        <v>1719</v>
      </c>
      <c r="C19" s="2" t="s">
        <v>1715</v>
      </c>
      <c r="D19" s="2" t="s">
        <v>30</v>
      </c>
      <c r="E19" s="2" t="s">
        <v>1436</v>
      </c>
      <c r="F19" s="2" t="s">
        <v>1437</v>
      </c>
    </row>
    <row r="20" customFormat="false" ht="15" hidden="false" customHeight="false" outlineLevel="0" collapsed="false">
      <c r="A20" s="2" t="s">
        <v>1588</v>
      </c>
      <c r="B20" s="2" t="s">
        <v>1719</v>
      </c>
      <c r="C20" s="2" t="s">
        <v>1717</v>
      </c>
      <c r="D20" s="2" t="s">
        <v>30</v>
      </c>
      <c r="E20" s="2" t="s">
        <v>1589</v>
      </c>
      <c r="F20" s="2" t="s">
        <v>1590</v>
      </c>
    </row>
    <row r="21" customFormat="false" ht="15" hidden="false" customHeight="false" outlineLevel="0" collapsed="false">
      <c r="A21" s="2" t="s">
        <v>115</v>
      </c>
      <c r="B21" s="2" t="s">
        <v>1720</v>
      </c>
      <c r="C21" s="2" t="s">
        <v>1717</v>
      </c>
      <c r="D21" s="2" t="s">
        <v>30</v>
      </c>
      <c r="E21" s="2" t="s">
        <v>116</v>
      </c>
      <c r="F21" s="2" t="s">
        <v>117</v>
      </c>
    </row>
    <row r="22" customFormat="false" ht="15" hidden="false" customHeight="false" outlineLevel="0" collapsed="false">
      <c r="A22" s="2" t="s">
        <v>294</v>
      </c>
      <c r="B22" s="2" t="s">
        <v>1721</v>
      </c>
      <c r="C22" s="2" t="s">
        <v>1715</v>
      </c>
      <c r="D22" s="2" t="s">
        <v>30</v>
      </c>
      <c r="E22" s="2" t="s">
        <v>295</v>
      </c>
      <c r="F22" s="2" t="s">
        <v>296</v>
      </c>
    </row>
    <row r="23" customFormat="false" ht="15" hidden="false" customHeight="false" outlineLevel="0" collapsed="false">
      <c r="A23" s="2" t="s">
        <v>1222</v>
      </c>
      <c r="B23" s="2" t="s">
        <v>1721</v>
      </c>
      <c r="C23" s="2" t="s">
        <v>1715</v>
      </c>
      <c r="D23" s="2" t="s">
        <v>30</v>
      </c>
      <c r="E23" s="2" t="s">
        <v>1223</v>
      </c>
      <c r="F23" s="2" t="s">
        <v>1224</v>
      </c>
    </row>
    <row r="24" customFormat="false" ht="15" hidden="false" customHeight="false" outlineLevel="0" collapsed="false">
      <c r="A24" s="2" t="s">
        <v>1234</v>
      </c>
      <c r="B24" s="2" t="s">
        <v>1721</v>
      </c>
      <c r="C24" s="2" t="s">
        <v>1715</v>
      </c>
      <c r="D24" s="2" t="s">
        <v>30</v>
      </c>
      <c r="E24" s="2" t="s">
        <v>1235</v>
      </c>
      <c r="F24" s="2" t="s">
        <v>1236</v>
      </c>
    </row>
    <row r="25" customFormat="false" ht="15" hidden="false" customHeight="false" outlineLevel="0" collapsed="false">
      <c r="A25" s="2" t="s">
        <v>1543</v>
      </c>
      <c r="B25" s="2" t="s">
        <v>1721</v>
      </c>
      <c r="C25" s="2" t="s">
        <v>1717</v>
      </c>
      <c r="D25" s="2" t="s">
        <v>30</v>
      </c>
      <c r="E25" s="2" t="s">
        <v>1544</v>
      </c>
      <c r="F25" s="2" t="s">
        <v>1545</v>
      </c>
    </row>
    <row r="26" customFormat="false" ht="15" hidden="false" customHeight="false" outlineLevel="0" collapsed="false">
      <c r="A26" s="2" t="s">
        <v>137</v>
      </c>
      <c r="B26" s="2" t="s">
        <v>1722</v>
      </c>
      <c r="C26" s="2" t="s">
        <v>1715</v>
      </c>
      <c r="D26" s="2" t="s">
        <v>140</v>
      </c>
      <c r="E26" s="2" t="s">
        <v>138</v>
      </c>
      <c r="F26" s="2" t="s">
        <v>139</v>
      </c>
    </row>
    <row r="27" customFormat="false" ht="15" hidden="false" customHeight="false" outlineLevel="0" collapsed="false">
      <c r="A27" s="2" t="s">
        <v>210</v>
      </c>
      <c r="B27" s="2" t="s">
        <v>1722</v>
      </c>
      <c r="C27" s="2" t="s">
        <v>1713</v>
      </c>
      <c r="D27" s="2" t="s">
        <v>140</v>
      </c>
      <c r="E27" s="2" t="s">
        <v>211</v>
      </c>
      <c r="F27" s="2" t="s">
        <v>212</v>
      </c>
    </row>
    <row r="28" customFormat="false" ht="15" hidden="false" customHeight="false" outlineLevel="0" collapsed="false">
      <c r="A28" s="2" t="s">
        <v>231</v>
      </c>
      <c r="B28" s="2" t="s">
        <v>1722</v>
      </c>
      <c r="C28" s="2" t="s">
        <v>1716</v>
      </c>
      <c r="D28" s="2" t="s">
        <v>140</v>
      </c>
      <c r="E28" s="2" t="s">
        <v>232</v>
      </c>
      <c r="F28" s="2" t="s">
        <v>233</v>
      </c>
    </row>
    <row r="29" customFormat="false" ht="15" hidden="false" customHeight="false" outlineLevel="0" collapsed="false">
      <c r="A29" s="2" t="s">
        <v>465</v>
      </c>
      <c r="B29" s="2" t="s">
        <v>1722</v>
      </c>
      <c r="C29" s="2" t="s">
        <v>1715</v>
      </c>
      <c r="D29" s="2" t="s">
        <v>140</v>
      </c>
      <c r="E29" s="2" t="s">
        <v>466</v>
      </c>
      <c r="F29" s="2" t="s">
        <v>467</v>
      </c>
    </row>
    <row r="30" customFormat="false" ht="15" hidden="false" customHeight="false" outlineLevel="0" collapsed="false">
      <c r="A30" s="2" t="s">
        <v>558</v>
      </c>
      <c r="B30" s="2" t="s">
        <v>1722</v>
      </c>
      <c r="C30" s="2" t="s">
        <v>1715</v>
      </c>
      <c r="D30" s="2" t="s">
        <v>140</v>
      </c>
      <c r="E30" s="2" t="s">
        <v>559</v>
      </c>
      <c r="F30" s="2" t="s">
        <v>560</v>
      </c>
    </row>
    <row r="31" customFormat="false" ht="15" hidden="false" customHeight="false" outlineLevel="0" collapsed="false">
      <c r="A31" s="2" t="s">
        <v>576</v>
      </c>
      <c r="B31" s="2" t="s">
        <v>1722</v>
      </c>
      <c r="C31" s="2" t="s">
        <v>1713</v>
      </c>
      <c r="D31" s="2" t="s">
        <v>140</v>
      </c>
      <c r="E31" s="2" t="s">
        <v>577</v>
      </c>
      <c r="F31" s="2" t="s">
        <v>578</v>
      </c>
    </row>
    <row r="32" customFormat="false" ht="15" hidden="false" customHeight="false" outlineLevel="0" collapsed="false">
      <c r="A32" s="2" t="s">
        <v>925</v>
      </c>
      <c r="B32" s="2" t="s">
        <v>1722</v>
      </c>
      <c r="C32" s="2" t="s">
        <v>1715</v>
      </c>
      <c r="D32" s="2" t="s">
        <v>140</v>
      </c>
      <c r="E32" s="2" t="s">
        <v>926</v>
      </c>
      <c r="F32" s="2" t="s">
        <v>927</v>
      </c>
    </row>
    <row r="33" customFormat="false" ht="15" hidden="false" customHeight="false" outlineLevel="0" collapsed="false">
      <c r="A33" s="2" t="s">
        <v>988</v>
      </c>
      <c r="B33" s="2" t="s">
        <v>1722</v>
      </c>
      <c r="C33" s="2" t="s">
        <v>1715</v>
      </c>
      <c r="D33" s="2" t="s">
        <v>140</v>
      </c>
      <c r="E33" s="2" t="s">
        <v>989</v>
      </c>
      <c r="F33" s="2" t="s">
        <v>990</v>
      </c>
    </row>
    <row r="34" customFormat="false" ht="15" hidden="false" customHeight="false" outlineLevel="0" collapsed="false">
      <c r="A34" s="2" t="s">
        <v>1126</v>
      </c>
      <c r="B34" s="2" t="s">
        <v>1722</v>
      </c>
      <c r="C34" s="2" t="s">
        <v>1713</v>
      </c>
      <c r="D34" s="2" t="s">
        <v>140</v>
      </c>
      <c r="E34" s="2" t="s">
        <v>1127</v>
      </c>
      <c r="F34" s="2" t="s">
        <v>1128</v>
      </c>
    </row>
    <row r="35" customFormat="false" ht="15" hidden="false" customHeight="false" outlineLevel="0" collapsed="false">
      <c r="A35" s="2" t="s">
        <v>1309</v>
      </c>
      <c r="B35" s="2" t="s">
        <v>1722</v>
      </c>
      <c r="C35" s="2" t="s">
        <v>1715</v>
      </c>
      <c r="D35" s="2" t="s">
        <v>140</v>
      </c>
      <c r="E35" s="2" t="s">
        <v>1310</v>
      </c>
      <c r="F35" s="2" t="s">
        <v>1311</v>
      </c>
    </row>
    <row r="36" customFormat="false" ht="15" hidden="false" customHeight="false" outlineLevel="0" collapsed="false">
      <c r="A36" s="2" t="s">
        <v>1603</v>
      </c>
      <c r="B36" s="2" t="s">
        <v>1722</v>
      </c>
      <c r="C36" s="2" t="s">
        <v>1713</v>
      </c>
      <c r="D36" s="2" t="s">
        <v>140</v>
      </c>
      <c r="E36" s="2" t="s">
        <v>1604</v>
      </c>
      <c r="F36" s="2" t="s">
        <v>1605</v>
      </c>
    </row>
    <row r="37" customFormat="false" ht="15" hidden="false" customHeight="false" outlineLevel="0" collapsed="false">
      <c r="A37" s="2" t="s">
        <v>976</v>
      </c>
      <c r="B37" s="2" t="s">
        <v>1722</v>
      </c>
      <c r="C37" s="2" t="s">
        <v>1716</v>
      </c>
      <c r="D37" s="2" t="s">
        <v>140</v>
      </c>
      <c r="E37" s="2" t="s">
        <v>977</v>
      </c>
      <c r="F37" s="2" t="s">
        <v>978</v>
      </c>
    </row>
    <row r="38" customFormat="false" ht="15" hidden="false" customHeight="false" outlineLevel="0" collapsed="false">
      <c r="A38" s="2" t="s">
        <v>333</v>
      </c>
      <c r="B38" s="2" t="s">
        <v>1723</v>
      </c>
      <c r="C38" s="2" t="s">
        <v>1717</v>
      </c>
      <c r="D38" s="2" t="s">
        <v>140</v>
      </c>
      <c r="E38" s="2" t="s">
        <v>334</v>
      </c>
      <c r="F38" s="2" t="s">
        <v>335</v>
      </c>
    </row>
    <row r="39" customFormat="false" ht="15" hidden="false" customHeight="false" outlineLevel="0" collapsed="false">
      <c r="A39" s="2" t="s">
        <v>1294</v>
      </c>
      <c r="B39" s="2" t="s">
        <v>1723</v>
      </c>
      <c r="C39" s="2" t="s">
        <v>1715</v>
      </c>
      <c r="D39" s="2" t="s">
        <v>140</v>
      </c>
      <c r="E39" s="2" t="s">
        <v>1295</v>
      </c>
      <c r="F39" s="2" t="s">
        <v>1296</v>
      </c>
    </row>
    <row r="40" customFormat="false" ht="15" hidden="false" customHeight="false" outlineLevel="0" collapsed="false">
      <c r="A40" s="2" t="s">
        <v>153</v>
      </c>
      <c r="B40" s="2" t="s">
        <v>1724</v>
      </c>
      <c r="C40" s="2" t="s">
        <v>1717</v>
      </c>
      <c r="D40" s="2" t="s">
        <v>140</v>
      </c>
      <c r="E40" s="2" t="s">
        <v>154</v>
      </c>
      <c r="F40" s="2" t="s">
        <v>155</v>
      </c>
    </row>
    <row r="41" customFormat="false" ht="15" hidden="false" customHeight="false" outlineLevel="0" collapsed="false">
      <c r="A41" s="2" t="s">
        <v>189</v>
      </c>
      <c r="B41" s="2" t="s">
        <v>1724</v>
      </c>
      <c r="C41" s="2" t="s">
        <v>1713</v>
      </c>
      <c r="D41" s="2" t="s">
        <v>140</v>
      </c>
      <c r="E41" s="2" t="s">
        <v>190</v>
      </c>
      <c r="F41" s="2" t="s">
        <v>191</v>
      </c>
    </row>
    <row r="42" customFormat="false" ht="15" hidden="false" customHeight="false" outlineLevel="0" collapsed="false">
      <c r="A42" s="2" t="s">
        <v>694</v>
      </c>
      <c r="B42" s="2" t="s">
        <v>1724</v>
      </c>
      <c r="C42" s="2" t="s">
        <v>1715</v>
      </c>
      <c r="D42" s="2" t="s">
        <v>140</v>
      </c>
      <c r="E42" s="2" t="s">
        <v>695</v>
      </c>
      <c r="F42" s="2" t="s">
        <v>696</v>
      </c>
    </row>
    <row r="43" customFormat="false" ht="15" hidden="false" customHeight="false" outlineLevel="0" collapsed="false">
      <c r="A43" s="2" t="s">
        <v>793</v>
      </c>
      <c r="B43" s="2" t="s">
        <v>1724</v>
      </c>
      <c r="C43" s="2" t="s">
        <v>1715</v>
      </c>
      <c r="D43" s="2" t="s">
        <v>140</v>
      </c>
      <c r="E43" s="2" t="s">
        <v>794</v>
      </c>
      <c r="F43" s="2" t="s">
        <v>795</v>
      </c>
    </row>
    <row r="44" customFormat="false" ht="15" hidden="false" customHeight="false" outlineLevel="0" collapsed="false">
      <c r="A44" s="2" t="s">
        <v>1273</v>
      </c>
      <c r="B44" s="2" t="s">
        <v>1724</v>
      </c>
      <c r="C44" s="2" t="s">
        <v>1715</v>
      </c>
      <c r="D44" s="2" t="s">
        <v>140</v>
      </c>
      <c r="E44" s="2" t="s">
        <v>1274</v>
      </c>
      <c r="F44" s="2" t="s">
        <v>1275</v>
      </c>
    </row>
    <row r="45" customFormat="false" ht="15" hidden="false" customHeight="false" outlineLevel="0" collapsed="false">
      <c r="A45" s="2" t="s">
        <v>387</v>
      </c>
      <c r="B45" s="2" t="s">
        <v>1725</v>
      </c>
      <c r="C45" s="2" t="s">
        <v>1715</v>
      </c>
      <c r="D45" s="2" t="s">
        <v>140</v>
      </c>
      <c r="E45" s="2" t="s">
        <v>388</v>
      </c>
      <c r="F45" s="2" t="s">
        <v>389</v>
      </c>
    </row>
    <row r="46" customFormat="false" ht="15" hidden="false" customHeight="false" outlineLevel="0" collapsed="false">
      <c r="A46" s="2" t="s">
        <v>874</v>
      </c>
      <c r="B46" s="2" t="s">
        <v>1725</v>
      </c>
      <c r="C46" s="2" t="s">
        <v>1713</v>
      </c>
      <c r="D46" s="2" t="s">
        <v>140</v>
      </c>
      <c r="E46" s="2" t="s">
        <v>875</v>
      </c>
      <c r="F46" s="2" t="s">
        <v>876</v>
      </c>
    </row>
    <row r="47" customFormat="false" ht="15" hidden="false" customHeight="false" outlineLevel="0" collapsed="false">
      <c r="A47" s="2" t="s">
        <v>886</v>
      </c>
      <c r="B47" s="2" t="s">
        <v>1725</v>
      </c>
      <c r="C47" s="2" t="s">
        <v>1717</v>
      </c>
      <c r="D47" s="2" t="s">
        <v>140</v>
      </c>
      <c r="E47" s="2" t="s">
        <v>887</v>
      </c>
      <c r="F47" s="2" t="s">
        <v>888</v>
      </c>
    </row>
    <row r="48" customFormat="false" ht="15" hidden="false" customHeight="false" outlineLevel="0" collapsed="false">
      <c r="A48" s="2" t="s">
        <v>1051</v>
      </c>
      <c r="B48" s="2" t="s">
        <v>1725</v>
      </c>
      <c r="C48" s="2" t="s">
        <v>1713</v>
      </c>
      <c r="D48" s="2" t="s">
        <v>140</v>
      </c>
      <c r="E48" s="2" t="s">
        <v>1052</v>
      </c>
      <c r="F48" s="2" t="s">
        <v>1053</v>
      </c>
    </row>
    <row r="49" customFormat="false" ht="15" hidden="false" customHeight="false" outlineLevel="0" collapsed="false">
      <c r="A49" s="2" t="s">
        <v>1246</v>
      </c>
      <c r="B49" s="2" t="s">
        <v>1726</v>
      </c>
      <c r="C49" s="2" t="s">
        <v>1713</v>
      </c>
      <c r="D49" s="2" t="s">
        <v>140</v>
      </c>
      <c r="E49" s="2" t="s">
        <v>1247</v>
      </c>
      <c r="F49" s="2" t="s">
        <v>1248</v>
      </c>
    </row>
    <row r="50" customFormat="false" ht="15" hidden="false" customHeight="false" outlineLevel="0" collapsed="false">
      <c r="A50" s="2" t="s">
        <v>1657</v>
      </c>
      <c r="B50" s="2" t="s">
        <v>1726</v>
      </c>
      <c r="C50" s="2" t="s">
        <v>1714</v>
      </c>
      <c r="D50" s="2" t="s">
        <v>140</v>
      </c>
      <c r="E50" s="2" t="s">
        <v>1658</v>
      </c>
      <c r="F50" s="2" t="s">
        <v>1659</v>
      </c>
    </row>
    <row r="51" customFormat="false" ht="15" hidden="false" customHeight="false" outlineLevel="0" collapsed="false">
      <c r="A51" s="2" t="s">
        <v>35</v>
      </c>
      <c r="B51" s="2" t="s">
        <v>1727</v>
      </c>
      <c r="C51" s="2" t="s">
        <v>1713</v>
      </c>
      <c r="D51" s="2" t="s">
        <v>39</v>
      </c>
      <c r="E51" s="2" t="s">
        <v>36</v>
      </c>
      <c r="F51" s="2" t="s">
        <v>37</v>
      </c>
    </row>
    <row r="52" customFormat="false" ht="15" hidden="false" customHeight="false" outlineLevel="0" collapsed="false">
      <c r="A52" s="2" t="s">
        <v>207</v>
      </c>
      <c r="B52" s="2" t="s">
        <v>1727</v>
      </c>
      <c r="C52" s="2" t="s">
        <v>1714</v>
      </c>
      <c r="D52" s="2" t="s">
        <v>39</v>
      </c>
      <c r="E52" s="2" t="s">
        <v>208</v>
      </c>
      <c r="F52" s="2" t="s">
        <v>209</v>
      </c>
    </row>
    <row r="53" customFormat="false" ht="15" hidden="false" customHeight="false" outlineLevel="0" collapsed="false">
      <c r="A53" s="2" t="s">
        <v>453</v>
      </c>
      <c r="B53" s="2" t="s">
        <v>1727</v>
      </c>
      <c r="C53" s="2" t="s">
        <v>1715</v>
      </c>
      <c r="D53" s="2" t="s">
        <v>39</v>
      </c>
      <c r="E53" s="2" t="s">
        <v>454</v>
      </c>
      <c r="F53" s="2" t="s">
        <v>455</v>
      </c>
    </row>
    <row r="54" customFormat="false" ht="15" hidden="false" customHeight="false" outlineLevel="0" collapsed="false">
      <c r="A54" s="2" t="s">
        <v>555</v>
      </c>
      <c r="B54" s="2" t="s">
        <v>1727</v>
      </c>
      <c r="C54" s="2" t="s">
        <v>1713</v>
      </c>
      <c r="D54" s="2" t="s">
        <v>39</v>
      </c>
      <c r="E54" s="2" t="s">
        <v>556</v>
      </c>
      <c r="F54" s="2" t="s">
        <v>557</v>
      </c>
    </row>
    <row r="55" customFormat="false" ht="15" hidden="false" customHeight="false" outlineLevel="0" collapsed="false">
      <c r="A55" s="2" t="s">
        <v>673</v>
      </c>
      <c r="B55" s="2" t="s">
        <v>1727</v>
      </c>
      <c r="C55" s="2" t="s">
        <v>1714</v>
      </c>
      <c r="D55" s="2" t="s">
        <v>39</v>
      </c>
      <c r="E55" s="2" t="s">
        <v>674</v>
      </c>
      <c r="F55" s="2" t="s">
        <v>675</v>
      </c>
    </row>
    <row r="56" customFormat="false" ht="15" hidden="false" customHeight="false" outlineLevel="0" collapsed="false">
      <c r="A56" s="2" t="s">
        <v>1045</v>
      </c>
      <c r="B56" s="2" t="s">
        <v>1727</v>
      </c>
      <c r="C56" s="2" t="s">
        <v>1715</v>
      </c>
      <c r="D56" s="2" t="s">
        <v>39</v>
      </c>
      <c r="E56" s="2" t="s">
        <v>1046</v>
      </c>
      <c r="F56" s="2" t="s">
        <v>1047</v>
      </c>
    </row>
    <row r="57" customFormat="false" ht="15" hidden="false" customHeight="false" outlineLevel="0" collapsed="false">
      <c r="A57" s="2" t="s">
        <v>1366</v>
      </c>
      <c r="B57" s="2" t="s">
        <v>1727</v>
      </c>
      <c r="C57" s="2" t="s">
        <v>1713</v>
      </c>
      <c r="D57" s="2" t="s">
        <v>39</v>
      </c>
      <c r="E57" s="2" t="s">
        <v>1367</v>
      </c>
      <c r="F57" s="2" t="s">
        <v>1368</v>
      </c>
    </row>
    <row r="58" customFormat="false" ht="15" hidden="false" customHeight="false" outlineLevel="0" collapsed="false">
      <c r="A58" s="2" t="s">
        <v>1390</v>
      </c>
      <c r="B58" s="2" t="s">
        <v>1727</v>
      </c>
      <c r="C58" s="2" t="s">
        <v>1714</v>
      </c>
      <c r="D58" s="2" t="s">
        <v>39</v>
      </c>
      <c r="E58" s="2" t="s">
        <v>1391</v>
      </c>
      <c r="F58" s="2" t="s">
        <v>1392</v>
      </c>
    </row>
    <row r="59" customFormat="false" ht="15" hidden="false" customHeight="false" outlineLevel="0" collapsed="false">
      <c r="A59" s="2" t="s">
        <v>1432</v>
      </c>
      <c r="B59" s="2" t="s">
        <v>1727</v>
      </c>
      <c r="C59" s="2" t="s">
        <v>1717</v>
      </c>
      <c r="D59" s="2" t="s">
        <v>39</v>
      </c>
      <c r="E59" s="2" t="s">
        <v>1433</v>
      </c>
      <c r="F59" s="2" t="s">
        <v>1434</v>
      </c>
    </row>
    <row r="60" customFormat="false" ht="15" hidden="false" customHeight="false" outlineLevel="0" collapsed="false">
      <c r="A60" s="2" t="s">
        <v>1609</v>
      </c>
      <c r="B60" s="2" t="s">
        <v>1727</v>
      </c>
      <c r="C60" s="2" t="s">
        <v>1713</v>
      </c>
      <c r="D60" s="2" t="s">
        <v>39</v>
      </c>
      <c r="E60" s="2" t="s">
        <v>1610</v>
      </c>
      <c r="F60" s="2" t="s">
        <v>1611</v>
      </c>
    </row>
    <row r="61" customFormat="false" ht="15" hidden="false" customHeight="false" outlineLevel="0" collapsed="false">
      <c r="A61" s="2" t="s">
        <v>112</v>
      </c>
      <c r="B61" s="2" t="s">
        <v>1728</v>
      </c>
      <c r="C61" s="2" t="s">
        <v>1713</v>
      </c>
      <c r="D61" s="2" t="s">
        <v>39</v>
      </c>
      <c r="E61" s="2" t="s">
        <v>113</v>
      </c>
      <c r="F61" s="2" t="s">
        <v>114</v>
      </c>
    </row>
    <row r="62" customFormat="false" ht="15" hidden="false" customHeight="false" outlineLevel="0" collapsed="false">
      <c r="A62" s="2" t="s">
        <v>134</v>
      </c>
      <c r="B62" s="2" t="s">
        <v>1728</v>
      </c>
      <c r="C62" s="2" t="s">
        <v>1713</v>
      </c>
      <c r="D62" s="2" t="s">
        <v>39</v>
      </c>
      <c r="E62" s="2" t="s">
        <v>135</v>
      </c>
      <c r="F62" s="2" t="s">
        <v>136</v>
      </c>
    </row>
    <row r="63" customFormat="false" ht="15" hidden="false" customHeight="false" outlineLevel="0" collapsed="false">
      <c r="A63" s="2" t="s">
        <v>165</v>
      </c>
      <c r="B63" s="2" t="s">
        <v>1728</v>
      </c>
      <c r="C63" s="2" t="s">
        <v>1713</v>
      </c>
      <c r="D63" s="2" t="s">
        <v>39</v>
      </c>
      <c r="E63" s="2" t="s">
        <v>166</v>
      </c>
      <c r="F63" s="2" t="s">
        <v>167</v>
      </c>
    </row>
    <row r="64" customFormat="false" ht="15" hidden="false" customHeight="false" outlineLevel="0" collapsed="false">
      <c r="A64" s="2" t="s">
        <v>243</v>
      </c>
      <c r="B64" s="2" t="s">
        <v>1728</v>
      </c>
      <c r="C64" s="2" t="s">
        <v>1716</v>
      </c>
      <c r="D64" s="2" t="s">
        <v>39</v>
      </c>
      <c r="E64" s="2" t="s">
        <v>244</v>
      </c>
      <c r="F64" s="2" t="s">
        <v>245</v>
      </c>
    </row>
    <row r="65" customFormat="false" ht="15" hidden="false" customHeight="false" outlineLevel="0" collapsed="false">
      <c r="A65" s="2" t="s">
        <v>306</v>
      </c>
      <c r="B65" s="2" t="s">
        <v>1728</v>
      </c>
      <c r="C65" s="2" t="s">
        <v>1713</v>
      </c>
      <c r="D65" s="2" t="s">
        <v>39</v>
      </c>
      <c r="E65" s="2" t="s">
        <v>307</v>
      </c>
      <c r="F65" s="2" t="s">
        <v>308</v>
      </c>
    </row>
    <row r="66" customFormat="false" ht="15" hidden="false" customHeight="false" outlineLevel="0" collapsed="false">
      <c r="A66" s="2" t="s">
        <v>315</v>
      </c>
      <c r="B66" s="2" t="s">
        <v>1728</v>
      </c>
      <c r="C66" s="2" t="s">
        <v>1713</v>
      </c>
      <c r="D66" s="2" t="s">
        <v>39</v>
      </c>
      <c r="E66" s="2" t="s">
        <v>316</v>
      </c>
      <c r="F66" s="2" t="s">
        <v>317</v>
      </c>
    </row>
    <row r="67" customFormat="false" ht="15" hidden="false" customHeight="false" outlineLevel="0" collapsed="false">
      <c r="A67" s="2" t="s">
        <v>402</v>
      </c>
      <c r="B67" s="2" t="s">
        <v>1728</v>
      </c>
      <c r="C67" s="2" t="s">
        <v>1713</v>
      </c>
      <c r="D67" s="2" t="s">
        <v>39</v>
      </c>
      <c r="E67" s="2" t="s">
        <v>403</v>
      </c>
      <c r="F67" s="2" t="s">
        <v>404</v>
      </c>
    </row>
    <row r="68" customFormat="false" ht="15" hidden="false" customHeight="false" outlineLevel="0" collapsed="false">
      <c r="A68" s="2" t="s">
        <v>489</v>
      </c>
      <c r="B68" s="2" t="s">
        <v>1728</v>
      </c>
      <c r="C68" s="2" t="s">
        <v>1715</v>
      </c>
      <c r="D68" s="2" t="s">
        <v>39</v>
      </c>
      <c r="E68" s="2" t="s">
        <v>490</v>
      </c>
      <c r="F68" s="2" t="s">
        <v>491</v>
      </c>
    </row>
    <row r="69" customFormat="false" ht="15" hidden="false" customHeight="false" outlineLevel="0" collapsed="false">
      <c r="A69" s="2" t="s">
        <v>742</v>
      </c>
      <c r="B69" s="2" t="s">
        <v>1728</v>
      </c>
      <c r="C69" s="2" t="s">
        <v>1713</v>
      </c>
      <c r="D69" s="2" t="s">
        <v>39</v>
      </c>
      <c r="E69" s="2" t="s">
        <v>743</v>
      </c>
      <c r="F69" s="2" t="s">
        <v>744</v>
      </c>
    </row>
    <row r="70" customFormat="false" ht="15" hidden="false" customHeight="false" outlineLevel="0" collapsed="false">
      <c r="A70" s="2" t="s">
        <v>754</v>
      </c>
      <c r="B70" s="2" t="s">
        <v>1728</v>
      </c>
      <c r="C70" s="2" t="s">
        <v>1713</v>
      </c>
      <c r="D70" s="2" t="s">
        <v>39</v>
      </c>
      <c r="E70" s="2" t="s">
        <v>755</v>
      </c>
      <c r="F70" s="2" t="s">
        <v>756</v>
      </c>
    </row>
    <row r="71" customFormat="false" ht="15" hidden="false" customHeight="false" outlineLevel="0" collapsed="false">
      <c r="A71" s="2" t="s">
        <v>757</v>
      </c>
      <c r="B71" s="2" t="s">
        <v>1728</v>
      </c>
      <c r="C71" s="2" t="s">
        <v>1713</v>
      </c>
      <c r="D71" s="2" t="s">
        <v>39</v>
      </c>
      <c r="E71" s="2" t="s">
        <v>758</v>
      </c>
      <c r="F71" s="2" t="s">
        <v>759</v>
      </c>
    </row>
    <row r="72" customFormat="false" ht="15" hidden="false" customHeight="false" outlineLevel="0" collapsed="false">
      <c r="A72" s="2" t="s">
        <v>964</v>
      </c>
      <c r="B72" s="2" t="s">
        <v>1728</v>
      </c>
      <c r="C72" s="2" t="s">
        <v>1713</v>
      </c>
      <c r="D72" s="2" t="s">
        <v>39</v>
      </c>
      <c r="E72" s="2" t="s">
        <v>965</v>
      </c>
      <c r="F72" s="2" t="s">
        <v>966</v>
      </c>
    </row>
    <row r="73" customFormat="false" ht="15" hidden="false" customHeight="false" outlineLevel="0" collapsed="false">
      <c r="A73" s="2" t="s">
        <v>994</v>
      </c>
      <c r="B73" s="2" t="s">
        <v>1728</v>
      </c>
      <c r="C73" s="2" t="s">
        <v>1713</v>
      </c>
      <c r="D73" s="2" t="s">
        <v>39</v>
      </c>
      <c r="E73" s="2" t="s">
        <v>995</v>
      </c>
      <c r="F73" s="2" t="s">
        <v>996</v>
      </c>
    </row>
    <row r="74" customFormat="false" ht="15" hidden="false" customHeight="false" outlineLevel="0" collapsed="false">
      <c r="A74" s="2" t="s">
        <v>1003</v>
      </c>
      <c r="B74" s="2" t="s">
        <v>1728</v>
      </c>
      <c r="C74" s="2" t="s">
        <v>1713</v>
      </c>
      <c r="D74" s="2" t="s">
        <v>39</v>
      </c>
      <c r="E74" s="2" t="s">
        <v>1004</v>
      </c>
      <c r="F74" s="2" t="s">
        <v>1005</v>
      </c>
    </row>
    <row r="75" customFormat="false" ht="15" hidden="false" customHeight="false" outlineLevel="0" collapsed="false">
      <c r="A75" s="2" t="s">
        <v>1102</v>
      </c>
      <c r="B75" s="2" t="s">
        <v>1728</v>
      </c>
      <c r="C75" s="2" t="s">
        <v>1713</v>
      </c>
      <c r="D75" s="2" t="s">
        <v>39</v>
      </c>
      <c r="E75" s="2" t="s">
        <v>1103</v>
      </c>
      <c r="F75" s="2" t="s">
        <v>1104</v>
      </c>
    </row>
    <row r="76" customFormat="false" ht="15" hidden="false" customHeight="false" outlineLevel="0" collapsed="false">
      <c r="A76" s="2" t="s">
        <v>1144</v>
      </c>
      <c r="B76" s="2" t="s">
        <v>1728</v>
      </c>
      <c r="C76" s="2" t="s">
        <v>1715</v>
      </c>
      <c r="D76" s="2" t="s">
        <v>39</v>
      </c>
      <c r="E76" s="2" t="s">
        <v>1145</v>
      </c>
      <c r="F76" s="2" t="s">
        <v>1146</v>
      </c>
    </row>
    <row r="77" customFormat="false" ht="15" hidden="false" customHeight="false" outlineLevel="0" collapsed="false">
      <c r="A77" s="2" t="s">
        <v>1186</v>
      </c>
      <c r="B77" s="2" t="s">
        <v>1728</v>
      </c>
      <c r="C77" s="2" t="s">
        <v>1713</v>
      </c>
      <c r="D77" s="2" t="s">
        <v>39</v>
      </c>
      <c r="E77" s="2" t="s">
        <v>1187</v>
      </c>
      <c r="F77" s="2" t="s">
        <v>1188</v>
      </c>
    </row>
    <row r="78" customFormat="false" ht="15" hidden="false" customHeight="false" outlineLevel="0" collapsed="false">
      <c r="A78" s="2" t="s">
        <v>1168</v>
      </c>
      <c r="B78" s="2" t="s">
        <v>1728</v>
      </c>
      <c r="C78" s="2" t="s">
        <v>1715</v>
      </c>
      <c r="D78" s="2" t="s">
        <v>39</v>
      </c>
      <c r="E78" s="2" t="s">
        <v>1169</v>
      </c>
      <c r="F78" s="2" t="s">
        <v>1170</v>
      </c>
    </row>
    <row r="79" customFormat="false" ht="15" hidden="false" customHeight="false" outlineLevel="0" collapsed="false">
      <c r="A79" s="2" t="s">
        <v>1204</v>
      </c>
      <c r="B79" s="2" t="s">
        <v>1728</v>
      </c>
      <c r="C79" s="2" t="s">
        <v>1713</v>
      </c>
      <c r="D79" s="2" t="s">
        <v>39</v>
      </c>
      <c r="E79" s="2" t="s">
        <v>1205</v>
      </c>
      <c r="F79" s="2" t="s">
        <v>1206</v>
      </c>
    </row>
    <row r="80" customFormat="false" ht="15" hidden="false" customHeight="false" outlineLevel="0" collapsed="false">
      <c r="A80" s="2" t="s">
        <v>1729</v>
      </c>
      <c r="B80" s="2" t="s">
        <v>1728</v>
      </c>
      <c r="C80" s="2" t="s">
        <v>1715</v>
      </c>
      <c r="D80" s="2" t="s">
        <v>39</v>
      </c>
      <c r="E80" s="2" t="s">
        <v>1214</v>
      </c>
      <c r="F80" s="2" t="s">
        <v>1215</v>
      </c>
    </row>
    <row r="81" customFormat="false" ht="15" hidden="false" customHeight="false" outlineLevel="0" collapsed="false">
      <c r="A81" s="2" t="s">
        <v>1282</v>
      </c>
      <c r="B81" s="2" t="s">
        <v>1728</v>
      </c>
      <c r="C81" s="2" t="s">
        <v>1717</v>
      </c>
      <c r="D81" s="2" t="s">
        <v>39</v>
      </c>
      <c r="E81" s="2" t="s">
        <v>1283</v>
      </c>
      <c r="F81" s="2" t="s">
        <v>1284</v>
      </c>
    </row>
    <row r="82" customFormat="false" ht="15" hidden="false" customHeight="false" outlineLevel="0" collapsed="false">
      <c r="A82" s="2" t="s">
        <v>1297</v>
      </c>
      <c r="B82" s="2" t="s">
        <v>1728</v>
      </c>
      <c r="C82" s="2" t="s">
        <v>1713</v>
      </c>
      <c r="D82" s="2" t="s">
        <v>39</v>
      </c>
      <c r="E82" s="2" t="s">
        <v>1298</v>
      </c>
      <c r="F82" s="2" t="s">
        <v>1299</v>
      </c>
    </row>
    <row r="83" customFormat="false" ht="15" hidden="false" customHeight="false" outlineLevel="0" collapsed="false">
      <c r="A83" s="2" t="s">
        <v>1315</v>
      </c>
      <c r="B83" s="2" t="s">
        <v>1728</v>
      </c>
      <c r="C83" s="2" t="s">
        <v>1713</v>
      </c>
      <c r="D83" s="2" t="s">
        <v>39</v>
      </c>
      <c r="E83" s="2" t="s">
        <v>1316</v>
      </c>
      <c r="F83" s="2" t="s">
        <v>1317</v>
      </c>
    </row>
    <row r="84" customFormat="false" ht="15" hidden="false" customHeight="false" outlineLevel="0" collapsed="false">
      <c r="A84" s="2" t="s">
        <v>1339</v>
      </c>
      <c r="B84" s="2" t="s">
        <v>1728</v>
      </c>
      <c r="C84" s="2" t="s">
        <v>1716</v>
      </c>
      <c r="D84" s="2" t="s">
        <v>39</v>
      </c>
      <c r="E84" s="2" t="s">
        <v>1340</v>
      </c>
      <c r="F84" s="2" t="s">
        <v>1341</v>
      </c>
    </row>
    <row r="85" customFormat="false" ht="15" hidden="false" customHeight="false" outlineLevel="0" collapsed="false">
      <c r="A85" s="2" t="s">
        <v>1342</v>
      </c>
      <c r="B85" s="2" t="s">
        <v>1728</v>
      </c>
      <c r="C85" s="2" t="s">
        <v>1713</v>
      </c>
      <c r="D85" s="2" t="s">
        <v>39</v>
      </c>
      <c r="E85" s="2" t="s">
        <v>1343</v>
      </c>
      <c r="F85" s="2" t="s">
        <v>1344</v>
      </c>
    </row>
    <row r="86" customFormat="false" ht="15" hidden="false" customHeight="false" outlineLevel="0" collapsed="false">
      <c r="A86" s="2" t="s">
        <v>1369</v>
      </c>
      <c r="B86" s="2" t="s">
        <v>1728</v>
      </c>
      <c r="C86" s="2" t="s">
        <v>1713</v>
      </c>
      <c r="D86" s="2" t="s">
        <v>39</v>
      </c>
      <c r="E86" s="2" t="s">
        <v>1370</v>
      </c>
      <c r="F86" s="2" t="s">
        <v>1371</v>
      </c>
    </row>
    <row r="87" customFormat="false" ht="15" hidden="false" customHeight="false" outlineLevel="0" collapsed="false">
      <c r="A87" s="2" t="s">
        <v>1456</v>
      </c>
      <c r="B87" s="2" t="s">
        <v>1728</v>
      </c>
      <c r="C87" s="2" t="s">
        <v>1713</v>
      </c>
      <c r="D87" s="2" t="s">
        <v>39</v>
      </c>
      <c r="E87" s="2" t="s">
        <v>1457</v>
      </c>
      <c r="F87" s="2" t="s">
        <v>1458</v>
      </c>
    </row>
    <row r="88" customFormat="false" ht="15" hidden="false" customHeight="false" outlineLevel="0" collapsed="false">
      <c r="A88" s="2" t="s">
        <v>1597</v>
      </c>
      <c r="B88" s="2" t="s">
        <v>1728</v>
      </c>
      <c r="C88" s="2" t="s">
        <v>1713</v>
      </c>
      <c r="D88" s="2" t="s">
        <v>39</v>
      </c>
      <c r="E88" s="2" t="s">
        <v>1598</v>
      </c>
      <c r="F88" s="2" t="s">
        <v>1599</v>
      </c>
    </row>
    <row r="89" customFormat="false" ht="15" hidden="false" customHeight="false" outlineLevel="0" collapsed="false">
      <c r="A89" s="2" t="s">
        <v>1621</v>
      </c>
      <c r="B89" s="2" t="s">
        <v>1728</v>
      </c>
      <c r="C89" s="2" t="s">
        <v>1713</v>
      </c>
      <c r="D89" s="2" t="s">
        <v>39</v>
      </c>
      <c r="E89" s="2" t="s">
        <v>1622</v>
      </c>
      <c r="F89" s="2" t="s">
        <v>1623</v>
      </c>
    </row>
    <row r="90" customFormat="false" ht="15" hidden="false" customHeight="false" outlineLevel="0" collapsed="false">
      <c r="A90" s="2" t="s">
        <v>309</v>
      </c>
      <c r="B90" s="2" t="s">
        <v>1730</v>
      </c>
      <c r="C90" s="2" t="s">
        <v>1713</v>
      </c>
      <c r="D90" s="2" t="s">
        <v>39</v>
      </c>
      <c r="E90" s="2" t="s">
        <v>310</v>
      </c>
      <c r="F90" s="2" t="s">
        <v>311</v>
      </c>
    </row>
    <row r="91" customFormat="false" ht="15" hidden="false" customHeight="false" outlineLevel="0" collapsed="false">
      <c r="A91" s="2" t="s">
        <v>447</v>
      </c>
      <c r="B91" s="2" t="s">
        <v>1730</v>
      </c>
      <c r="C91" s="2" t="s">
        <v>1715</v>
      </c>
      <c r="D91" s="2" t="s">
        <v>39</v>
      </c>
      <c r="E91" s="2" t="s">
        <v>448</v>
      </c>
      <c r="F91" s="2" t="s">
        <v>449</v>
      </c>
    </row>
    <row r="92" customFormat="false" ht="15" hidden="false" customHeight="false" outlineLevel="0" collapsed="false">
      <c r="A92" s="2" t="s">
        <v>519</v>
      </c>
      <c r="B92" s="2" t="s">
        <v>1730</v>
      </c>
      <c r="C92" s="2" t="s">
        <v>1713</v>
      </c>
      <c r="D92" s="2" t="s">
        <v>39</v>
      </c>
      <c r="E92" s="2" t="s">
        <v>520</v>
      </c>
      <c r="F92" s="2" t="s">
        <v>521</v>
      </c>
    </row>
    <row r="93" customFormat="false" ht="15" hidden="false" customHeight="false" outlineLevel="0" collapsed="false">
      <c r="A93" s="2" t="s">
        <v>552</v>
      </c>
      <c r="B93" s="2" t="s">
        <v>1730</v>
      </c>
      <c r="C93" s="2" t="s">
        <v>1716</v>
      </c>
      <c r="D93" s="2" t="s">
        <v>39</v>
      </c>
      <c r="E93" s="2" t="s">
        <v>553</v>
      </c>
      <c r="F93" s="2" t="s">
        <v>554</v>
      </c>
    </row>
    <row r="94" customFormat="false" ht="15" hidden="false" customHeight="false" outlineLevel="0" collapsed="false">
      <c r="A94" s="2" t="s">
        <v>940</v>
      </c>
      <c r="B94" s="2" t="s">
        <v>1730</v>
      </c>
      <c r="C94" s="2" t="s">
        <v>1715</v>
      </c>
      <c r="D94" s="2" t="s">
        <v>39</v>
      </c>
      <c r="E94" s="2" t="s">
        <v>941</v>
      </c>
      <c r="F94" s="2" t="s">
        <v>942</v>
      </c>
    </row>
    <row r="95" customFormat="false" ht="15" hidden="false" customHeight="false" outlineLevel="0" collapsed="false">
      <c r="A95" s="2" t="s">
        <v>1219</v>
      </c>
      <c r="B95" s="2" t="s">
        <v>1730</v>
      </c>
      <c r="C95" s="2" t="s">
        <v>1717</v>
      </c>
      <c r="D95" s="2" t="s">
        <v>39</v>
      </c>
      <c r="E95" s="2" t="s">
        <v>1220</v>
      </c>
      <c r="F95" s="2" t="s">
        <v>1221</v>
      </c>
    </row>
    <row r="96" customFormat="false" ht="15" hidden="false" customHeight="false" outlineLevel="0" collapsed="false">
      <c r="A96" s="2" t="s">
        <v>1279</v>
      </c>
      <c r="B96" s="2" t="s">
        <v>1730</v>
      </c>
      <c r="C96" s="2" t="s">
        <v>1713</v>
      </c>
      <c r="D96" s="2" t="s">
        <v>39</v>
      </c>
      <c r="E96" s="2" t="s">
        <v>1280</v>
      </c>
      <c r="F96" s="2" t="s">
        <v>1281</v>
      </c>
    </row>
    <row r="97" customFormat="false" ht="15" hidden="false" customHeight="false" outlineLevel="0" collapsed="false">
      <c r="A97" s="2" t="s">
        <v>1372</v>
      </c>
      <c r="B97" s="2" t="s">
        <v>1730</v>
      </c>
      <c r="C97" s="2" t="s">
        <v>1715</v>
      </c>
      <c r="D97" s="2" t="s">
        <v>39</v>
      </c>
      <c r="E97" s="2" t="s">
        <v>1373</v>
      </c>
      <c r="F97" s="2" t="s">
        <v>1374</v>
      </c>
    </row>
    <row r="98" customFormat="false" ht="15" hidden="false" customHeight="false" outlineLevel="0" collapsed="false">
      <c r="A98" s="2" t="s">
        <v>1270</v>
      </c>
      <c r="B98" s="2" t="s">
        <v>1731</v>
      </c>
      <c r="C98" s="2" t="s">
        <v>1716</v>
      </c>
      <c r="D98" s="2" t="s">
        <v>39</v>
      </c>
      <c r="E98" s="2" t="s">
        <v>1271</v>
      </c>
      <c r="F98" s="2" t="s">
        <v>1272</v>
      </c>
    </row>
    <row r="99" customFormat="false" ht="15" hidden="false" customHeight="false" outlineLevel="0" collapsed="false">
      <c r="A99" s="2" t="s">
        <v>1654</v>
      </c>
      <c r="B99" s="2" t="s">
        <v>1731</v>
      </c>
      <c r="C99" s="2" t="s">
        <v>1715</v>
      </c>
      <c r="D99" s="2" t="s">
        <v>39</v>
      </c>
      <c r="E99" s="2" t="s">
        <v>1655</v>
      </c>
      <c r="F99" s="2" t="s">
        <v>1656</v>
      </c>
    </row>
    <row r="100" customFormat="false" ht="15" hidden="false" customHeight="false" outlineLevel="0" collapsed="false">
      <c r="A100" s="2" t="s">
        <v>252</v>
      </c>
      <c r="B100" s="2" t="s">
        <v>1732</v>
      </c>
      <c r="C100" s="2" t="s">
        <v>1713</v>
      </c>
      <c r="D100" s="2" t="s">
        <v>38</v>
      </c>
      <c r="E100" s="2" t="s">
        <v>253</v>
      </c>
      <c r="F100" s="2" t="s">
        <v>254</v>
      </c>
    </row>
    <row r="101" customFormat="false" ht="15" hidden="false" customHeight="false" outlineLevel="0" collapsed="false">
      <c r="A101" s="2" t="s">
        <v>495</v>
      </c>
      <c r="B101" s="2" t="s">
        <v>1732</v>
      </c>
      <c r="C101" s="2" t="s">
        <v>1715</v>
      </c>
      <c r="D101" s="2" t="s">
        <v>38</v>
      </c>
      <c r="E101" s="2" t="s">
        <v>496</v>
      </c>
      <c r="F101" s="2" t="s">
        <v>497</v>
      </c>
    </row>
    <row r="102" customFormat="false" ht="15" hidden="false" customHeight="false" outlineLevel="0" collapsed="false">
      <c r="A102" s="2" t="s">
        <v>643</v>
      </c>
      <c r="B102" s="2" t="s">
        <v>1732</v>
      </c>
      <c r="C102" s="2" t="s">
        <v>1715</v>
      </c>
      <c r="D102" s="2" t="s">
        <v>38</v>
      </c>
      <c r="E102" s="2" t="s">
        <v>644</v>
      </c>
      <c r="F102" s="2" t="s">
        <v>645</v>
      </c>
    </row>
    <row r="103" customFormat="false" ht="15" hidden="false" customHeight="false" outlineLevel="0" collapsed="false">
      <c r="A103" s="2" t="s">
        <v>1162</v>
      </c>
      <c r="B103" s="2" t="s">
        <v>1732</v>
      </c>
      <c r="C103" s="2" t="s">
        <v>1715</v>
      </c>
      <c r="D103" s="2" t="s">
        <v>38</v>
      </c>
      <c r="E103" s="2" t="s">
        <v>1163</v>
      </c>
      <c r="F103" s="2" t="s">
        <v>1164</v>
      </c>
    </row>
    <row r="104" customFormat="false" ht="15" hidden="false" customHeight="false" outlineLevel="0" collapsed="false">
      <c r="A104" s="2" t="s">
        <v>1564</v>
      </c>
      <c r="B104" s="2" t="s">
        <v>1732</v>
      </c>
      <c r="C104" s="2" t="s">
        <v>1717</v>
      </c>
      <c r="D104" s="2" t="s">
        <v>38</v>
      </c>
      <c r="E104" s="2" t="s">
        <v>1565</v>
      </c>
      <c r="F104" s="2" t="s">
        <v>1566</v>
      </c>
    </row>
    <row r="105" customFormat="false" ht="15" hidden="false" customHeight="false" outlineLevel="0" collapsed="false">
      <c r="A105" s="2" t="s">
        <v>46</v>
      </c>
      <c r="B105" s="2" t="s">
        <v>1733</v>
      </c>
      <c r="C105" s="2" t="s">
        <v>1717</v>
      </c>
      <c r="D105" s="2" t="s">
        <v>38</v>
      </c>
      <c r="E105" s="2" t="s">
        <v>47</v>
      </c>
      <c r="F105" s="2" t="s">
        <v>48</v>
      </c>
    </row>
    <row r="106" customFormat="false" ht="15" hidden="false" customHeight="false" outlineLevel="0" collapsed="false">
      <c r="A106" s="2" t="s">
        <v>106</v>
      </c>
      <c r="B106" s="2" t="s">
        <v>1733</v>
      </c>
      <c r="C106" s="2" t="s">
        <v>1713</v>
      </c>
      <c r="D106" s="2" t="s">
        <v>38</v>
      </c>
      <c r="E106" s="2" t="s">
        <v>107</v>
      </c>
      <c r="F106" s="2" t="s">
        <v>108</v>
      </c>
    </row>
    <row r="107" customFormat="false" ht="15" hidden="false" customHeight="false" outlineLevel="0" collapsed="false">
      <c r="A107" s="2" t="s">
        <v>109</v>
      </c>
      <c r="B107" s="2" t="s">
        <v>1733</v>
      </c>
      <c r="C107" s="2" t="s">
        <v>1715</v>
      </c>
      <c r="D107" s="2" t="s">
        <v>38</v>
      </c>
      <c r="E107" s="2" t="s">
        <v>110</v>
      </c>
      <c r="F107" s="2" t="s">
        <v>111</v>
      </c>
    </row>
    <row r="108" customFormat="false" ht="15" hidden="false" customHeight="false" outlineLevel="0" collapsed="false">
      <c r="A108" s="2" t="s">
        <v>255</v>
      </c>
      <c r="B108" s="2" t="s">
        <v>1733</v>
      </c>
      <c r="C108" s="2" t="s">
        <v>1713</v>
      </c>
      <c r="D108" s="2" t="s">
        <v>38</v>
      </c>
      <c r="E108" s="2" t="s">
        <v>256</v>
      </c>
      <c r="F108" s="2" t="s">
        <v>257</v>
      </c>
    </row>
    <row r="109" customFormat="false" ht="15" hidden="false" customHeight="false" outlineLevel="0" collapsed="false">
      <c r="A109" s="2" t="s">
        <v>285</v>
      </c>
      <c r="B109" s="2" t="s">
        <v>1733</v>
      </c>
      <c r="C109" s="2" t="s">
        <v>1713</v>
      </c>
      <c r="D109" s="2" t="s">
        <v>38</v>
      </c>
      <c r="E109" s="2" t="s">
        <v>286</v>
      </c>
      <c r="F109" s="2" t="s">
        <v>287</v>
      </c>
    </row>
    <row r="110" customFormat="false" ht="15" hidden="false" customHeight="false" outlineLevel="0" collapsed="false">
      <c r="A110" s="2" t="s">
        <v>595</v>
      </c>
      <c r="B110" s="2" t="s">
        <v>1733</v>
      </c>
      <c r="C110" s="2" t="s">
        <v>1713</v>
      </c>
      <c r="D110" s="2" t="s">
        <v>38</v>
      </c>
      <c r="E110" s="2" t="s">
        <v>596</v>
      </c>
      <c r="F110" s="2" t="s">
        <v>597</v>
      </c>
    </row>
    <row r="111" customFormat="false" ht="15" hidden="false" customHeight="false" outlineLevel="0" collapsed="false">
      <c r="A111" s="2" t="s">
        <v>736</v>
      </c>
      <c r="B111" s="2" t="s">
        <v>1733</v>
      </c>
      <c r="C111" s="2" t="s">
        <v>1715</v>
      </c>
      <c r="D111" s="2" t="s">
        <v>38</v>
      </c>
      <c r="E111" s="2" t="s">
        <v>737</v>
      </c>
      <c r="F111" s="2" t="s">
        <v>738</v>
      </c>
    </row>
    <row r="112" customFormat="false" ht="15" hidden="false" customHeight="false" outlineLevel="0" collapsed="false">
      <c r="A112" s="2" t="s">
        <v>979</v>
      </c>
      <c r="B112" s="2" t="s">
        <v>1733</v>
      </c>
      <c r="C112" s="2" t="s">
        <v>1715</v>
      </c>
      <c r="D112" s="2" t="s">
        <v>38</v>
      </c>
      <c r="E112" s="2" t="s">
        <v>980</v>
      </c>
      <c r="F112" s="2" t="s">
        <v>981</v>
      </c>
    </row>
    <row r="113" customFormat="false" ht="15" hidden="false" customHeight="false" outlineLevel="0" collapsed="false">
      <c r="A113" s="2" t="s">
        <v>1054</v>
      </c>
      <c r="B113" s="2" t="s">
        <v>1733</v>
      </c>
      <c r="C113" s="2" t="s">
        <v>1715</v>
      </c>
      <c r="D113" s="2" t="s">
        <v>38</v>
      </c>
      <c r="E113" s="2" t="s">
        <v>1055</v>
      </c>
      <c r="F113" s="2" t="s">
        <v>1056</v>
      </c>
    </row>
    <row r="114" customFormat="false" ht="15" hidden="false" customHeight="false" outlineLevel="0" collapsed="false">
      <c r="A114" s="2" t="s">
        <v>1624</v>
      </c>
      <c r="B114" s="2" t="s">
        <v>1733</v>
      </c>
      <c r="C114" s="2" t="s">
        <v>1717</v>
      </c>
      <c r="D114" s="2" t="s">
        <v>38</v>
      </c>
      <c r="E114" s="2" t="s">
        <v>1625</v>
      </c>
      <c r="F114" s="2" t="s">
        <v>1626</v>
      </c>
    </row>
    <row r="115" customFormat="false" ht="15" hidden="false" customHeight="false" outlineLevel="0" collapsed="false">
      <c r="A115" s="2" t="s">
        <v>327</v>
      </c>
      <c r="B115" s="2" t="s">
        <v>1734</v>
      </c>
      <c r="C115" s="2" t="s">
        <v>1715</v>
      </c>
      <c r="D115" s="2" t="s">
        <v>38</v>
      </c>
      <c r="E115" s="2" t="s">
        <v>328</v>
      </c>
      <c r="F115" s="2" t="s">
        <v>329</v>
      </c>
    </row>
    <row r="116" customFormat="false" ht="15" hidden="false" customHeight="false" outlineLevel="0" collapsed="false">
      <c r="A116" s="2" t="s">
        <v>817</v>
      </c>
      <c r="B116" s="2" t="s">
        <v>1734</v>
      </c>
      <c r="C116" s="2" t="s">
        <v>1715</v>
      </c>
      <c r="D116" s="2" t="s">
        <v>38</v>
      </c>
      <c r="E116" s="2" t="s">
        <v>818</v>
      </c>
      <c r="F116" s="2" t="s">
        <v>819</v>
      </c>
    </row>
    <row r="117" customFormat="false" ht="15" hidden="false" customHeight="false" outlineLevel="0" collapsed="false">
      <c r="A117" s="2" t="s">
        <v>946</v>
      </c>
      <c r="B117" s="2" t="s">
        <v>1734</v>
      </c>
      <c r="C117" s="2" t="s">
        <v>1715</v>
      </c>
      <c r="D117" s="2" t="s">
        <v>38</v>
      </c>
      <c r="E117" s="2" t="s">
        <v>947</v>
      </c>
      <c r="F117" s="2" t="s">
        <v>948</v>
      </c>
    </row>
    <row r="118" customFormat="false" ht="15" hidden="false" customHeight="false" outlineLevel="0" collapsed="false">
      <c r="A118" s="2" t="s">
        <v>564</v>
      </c>
      <c r="B118" s="2" t="s">
        <v>1735</v>
      </c>
      <c r="C118" s="2" t="s">
        <v>1717</v>
      </c>
      <c r="D118" s="2" t="s">
        <v>99</v>
      </c>
      <c r="E118" s="2" t="s">
        <v>565</v>
      </c>
      <c r="F118" s="2" t="s">
        <v>566</v>
      </c>
    </row>
    <row r="119" customFormat="false" ht="15" hidden="false" customHeight="false" outlineLevel="0" collapsed="false">
      <c r="A119" s="2" t="s">
        <v>96</v>
      </c>
      <c r="B119" s="2" t="s">
        <v>1736</v>
      </c>
      <c r="C119" s="2" t="s">
        <v>1717</v>
      </c>
      <c r="D119" s="2" t="s">
        <v>99</v>
      </c>
      <c r="E119" s="2" t="s">
        <v>97</v>
      </c>
      <c r="F119" s="2" t="s">
        <v>98</v>
      </c>
    </row>
    <row r="120" customFormat="false" ht="15" hidden="false" customHeight="false" outlineLevel="0" collapsed="false">
      <c r="A120" s="2" t="s">
        <v>381</v>
      </c>
      <c r="B120" s="2" t="s">
        <v>1736</v>
      </c>
      <c r="C120" s="2" t="s">
        <v>1715</v>
      </c>
      <c r="D120" s="2" t="s">
        <v>99</v>
      </c>
      <c r="E120" s="2" t="s">
        <v>382</v>
      </c>
      <c r="F120" s="2" t="s">
        <v>383</v>
      </c>
    </row>
    <row r="121" customFormat="false" ht="15" hidden="false" customHeight="false" outlineLevel="0" collapsed="false">
      <c r="A121" s="2" t="s">
        <v>772</v>
      </c>
      <c r="B121" s="2" t="s">
        <v>1736</v>
      </c>
      <c r="C121" s="2" t="s">
        <v>1715</v>
      </c>
      <c r="D121" s="2" t="s">
        <v>99</v>
      </c>
      <c r="E121" s="2" t="s">
        <v>773</v>
      </c>
      <c r="F121" s="2" t="s">
        <v>774</v>
      </c>
    </row>
    <row r="122" customFormat="false" ht="15" hidden="false" customHeight="false" outlineLevel="0" collapsed="false">
      <c r="A122" s="2" t="s">
        <v>847</v>
      </c>
      <c r="B122" s="2" t="s">
        <v>1736</v>
      </c>
      <c r="C122" s="2" t="s">
        <v>1715</v>
      </c>
      <c r="D122" s="2" t="s">
        <v>99</v>
      </c>
      <c r="E122" s="2" t="s">
        <v>848</v>
      </c>
      <c r="F122" s="2" t="s">
        <v>849</v>
      </c>
    </row>
    <row r="123" customFormat="false" ht="15" hidden="false" customHeight="false" outlineLevel="0" collapsed="false">
      <c r="A123" s="2" t="s">
        <v>913</v>
      </c>
      <c r="B123" s="2" t="s">
        <v>1736</v>
      </c>
      <c r="C123" s="2" t="s">
        <v>1715</v>
      </c>
      <c r="D123" s="2" t="s">
        <v>99</v>
      </c>
      <c r="E123" s="2" t="s">
        <v>914</v>
      </c>
      <c r="F123" s="2" t="s">
        <v>915</v>
      </c>
    </row>
    <row r="124" customFormat="false" ht="15" hidden="false" customHeight="false" outlineLevel="0" collapsed="false">
      <c r="A124" s="2" t="s">
        <v>1444</v>
      </c>
      <c r="B124" s="2" t="s">
        <v>1736</v>
      </c>
      <c r="C124" s="2" t="s">
        <v>1714</v>
      </c>
      <c r="D124" s="2" t="s">
        <v>99</v>
      </c>
      <c r="E124" s="2" t="s">
        <v>1445</v>
      </c>
      <c r="F124" s="2" t="s">
        <v>1446</v>
      </c>
    </row>
    <row r="125" customFormat="false" ht="15" hidden="false" customHeight="false" outlineLevel="0" collapsed="false">
      <c r="A125" s="2" t="s">
        <v>1675</v>
      </c>
      <c r="B125" s="2" t="s">
        <v>1736</v>
      </c>
      <c r="C125" s="2" t="s">
        <v>1715</v>
      </c>
      <c r="D125" s="2" t="s">
        <v>99</v>
      </c>
      <c r="E125" s="2" t="s">
        <v>1676</v>
      </c>
      <c r="F125" s="2" t="s">
        <v>1677</v>
      </c>
    </row>
    <row r="126" customFormat="false" ht="15" hidden="false" customHeight="false" outlineLevel="0" collapsed="false">
      <c r="A126" s="2" t="s">
        <v>195</v>
      </c>
      <c r="B126" s="2" t="s">
        <v>1737</v>
      </c>
      <c r="C126" s="2" t="s">
        <v>1717</v>
      </c>
      <c r="D126" s="2" t="s">
        <v>22</v>
      </c>
      <c r="E126" s="2" t="s">
        <v>196</v>
      </c>
      <c r="F126" s="2" t="s">
        <v>197</v>
      </c>
    </row>
    <row r="127" customFormat="false" ht="15" hidden="false" customHeight="false" outlineLevel="0" collapsed="false">
      <c r="A127" s="2" t="s">
        <v>567</v>
      </c>
      <c r="B127" s="2" t="s">
        <v>1737</v>
      </c>
      <c r="C127" s="2" t="s">
        <v>1715</v>
      </c>
      <c r="D127" s="2" t="s">
        <v>22</v>
      </c>
      <c r="E127" s="2" t="s">
        <v>568</v>
      </c>
      <c r="F127" s="2" t="s">
        <v>569</v>
      </c>
    </row>
    <row r="128" customFormat="false" ht="15" hidden="false" customHeight="false" outlineLevel="0" collapsed="false">
      <c r="A128" s="2" t="s">
        <v>1042</v>
      </c>
      <c r="B128" s="2" t="s">
        <v>1737</v>
      </c>
      <c r="C128" s="2" t="s">
        <v>1713</v>
      </c>
      <c r="D128" s="2" t="s">
        <v>22</v>
      </c>
      <c r="E128" s="2" t="s">
        <v>1043</v>
      </c>
      <c r="F128" s="2" t="s">
        <v>1044</v>
      </c>
    </row>
    <row r="129" customFormat="false" ht="15" hidden="false" customHeight="false" outlineLevel="0" collapsed="false">
      <c r="A129" s="2" t="s">
        <v>1738</v>
      </c>
      <c r="B129" s="2" t="s">
        <v>1737</v>
      </c>
      <c r="C129" s="2" t="s">
        <v>1716</v>
      </c>
      <c r="D129" s="2" t="s">
        <v>22</v>
      </c>
      <c r="E129" s="2" t="s">
        <v>1286</v>
      </c>
      <c r="F129" s="2" t="s">
        <v>1287</v>
      </c>
    </row>
    <row r="130" customFormat="false" ht="15" hidden="false" customHeight="false" outlineLevel="0" collapsed="false">
      <c r="A130" s="2" t="s">
        <v>1495</v>
      </c>
      <c r="B130" s="2" t="s">
        <v>1737</v>
      </c>
      <c r="C130" s="2" t="s">
        <v>1713</v>
      </c>
      <c r="D130" s="2" t="s">
        <v>22</v>
      </c>
      <c r="E130" s="2" t="s">
        <v>1496</v>
      </c>
      <c r="F130" s="2" t="s">
        <v>1497</v>
      </c>
    </row>
    <row r="131" customFormat="false" ht="15" hidden="false" customHeight="false" outlineLevel="0" collapsed="false">
      <c r="A131" s="2" t="s">
        <v>228</v>
      </c>
      <c r="B131" s="2" t="s">
        <v>1739</v>
      </c>
      <c r="C131" s="2" t="s">
        <v>1715</v>
      </c>
      <c r="D131" s="2" t="s">
        <v>22</v>
      </c>
      <c r="E131" s="2" t="s">
        <v>229</v>
      </c>
      <c r="F131" s="2" t="s">
        <v>230</v>
      </c>
    </row>
    <row r="132" customFormat="false" ht="15" hidden="false" customHeight="false" outlineLevel="0" collapsed="false">
      <c r="A132" s="2" t="s">
        <v>1048</v>
      </c>
      <c r="B132" s="2" t="s">
        <v>1739</v>
      </c>
      <c r="C132" s="2" t="s">
        <v>1717</v>
      </c>
      <c r="D132" s="2" t="s">
        <v>22</v>
      </c>
      <c r="E132" s="2" t="s">
        <v>1049</v>
      </c>
      <c r="F132" s="2" t="s">
        <v>1050</v>
      </c>
    </row>
    <row r="133" customFormat="false" ht="15" hidden="false" customHeight="false" outlineLevel="0" collapsed="false">
      <c r="A133" s="2" t="s">
        <v>1072</v>
      </c>
      <c r="B133" s="2" t="s">
        <v>1739</v>
      </c>
      <c r="C133" s="2" t="s">
        <v>1713</v>
      </c>
      <c r="D133" s="2" t="s">
        <v>22</v>
      </c>
      <c r="E133" s="2" t="s">
        <v>1073</v>
      </c>
      <c r="F133" s="2" t="s">
        <v>1074</v>
      </c>
    </row>
    <row r="134" customFormat="false" ht="15" hidden="false" customHeight="false" outlineLevel="0" collapsed="false">
      <c r="A134" s="2" t="s">
        <v>1135</v>
      </c>
      <c r="B134" s="2" t="s">
        <v>1739</v>
      </c>
      <c r="C134" s="2" t="s">
        <v>1715</v>
      </c>
      <c r="D134" s="2" t="s">
        <v>22</v>
      </c>
      <c r="E134" s="2" t="s">
        <v>1136</v>
      </c>
      <c r="F134" s="2" t="s">
        <v>1137</v>
      </c>
    </row>
    <row r="135" customFormat="false" ht="15" hidden="false" customHeight="false" outlineLevel="0" collapsed="false">
      <c r="A135" s="2" t="s">
        <v>1393</v>
      </c>
      <c r="B135" s="2" t="s">
        <v>1739</v>
      </c>
      <c r="C135" s="2" t="s">
        <v>1716</v>
      </c>
      <c r="D135" s="2" t="s">
        <v>22</v>
      </c>
      <c r="E135" s="2" t="s">
        <v>1394</v>
      </c>
      <c r="F135" s="2" t="s">
        <v>1395</v>
      </c>
    </row>
    <row r="136" customFormat="false" ht="15" hidden="false" customHeight="false" outlineLevel="0" collapsed="false">
      <c r="A136" s="2" t="s">
        <v>1648</v>
      </c>
      <c r="B136" s="2" t="s">
        <v>1739</v>
      </c>
      <c r="C136" s="2" t="s">
        <v>1715</v>
      </c>
      <c r="D136" s="2" t="s">
        <v>22</v>
      </c>
      <c r="E136" s="2" t="s">
        <v>1649</v>
      </c>
      <c r="F136" s="2" t="s">
        <v>1650</v>
      </c>
    </row>
    <row r="137" customFormat="false" ht="15" hidden="false" customHeight="false" outlineLevel="0" collapsed="false">
      <c r="A137" s="2" t="s">
        <v>18</v>
      </c>
      <c r="B137" s="2" t="s">
        <v>1740</v>
      </c>
      <c r="C137" s="2" t="s">
        <v>1715</v>
      </c>
      <c r="D137" s="2" t="s">
        <v>22</v>
      </c>
      <c r="E137" s="2" t="s">
        <v>19</v>
      </c>
      <c r="F137" s="2" t="s">
        <v>20</v>
      </c>
    </row>
    <row r="138" customFormat="false" ht="15" hidden="false" customHeight="false" outlineLevel="0" collapsed="false">
      <c r="A138" s="2" t="s">
        <v>234</v>
      </c>
      <c r="B138" s="2" t="s">
        <v>1740</v>
      </c>
      <c r="C138" s="2" t="s">
        <v>1715</v>
      </c>
      <c r="D138" s="2" t="s">
        <v>22</v>
      </c>
      <c r="E138" s="2" t="s">
        <v>235</v>
      </c>
      <c r="F138" s="2" t="s">
        <v>236</v>
      </c>
    </row>
    <row r="139" customFormat="false" ht="15" hidden="false" customHeight="false" outlineLevel="0" collapsed="false">
      <c r="A139" s="2" t="s">
        <v>303</v>
      </c>
      <c r="B139" s="2" t="s">
        <v>1740</v>
      </c>
      <c r="C139" s="2" t="s">
        <v>1715</v>
      </c>
      <c r="D139" s="2" t="s">
        <v>22</v>
      </c>
      <c r="E139" s="2" t="s">
        <v>304</v>
      </c>
      <c r="F139" s="2" t="s">
        <v>305</v>
      </c>
    </row>
    <row r="140" customFormat="false" ht="15" hidden="false" customHeight="false" outlineLevel="0" collapsed="false">
      <c r="A140" s="2" t="s">
        <v>781</v>
      </c>
      <c r="B140" s="2" t="s">
        <v>1740</v>
      </c>
      <c r="C140" s="2" t="s">
        <v>1715</v>
      </c>
      <c r="D140" s="2" t="s">
        <v>22</v>
      </c>
      <c r="E140" s="2" t="s">
        <v>782</v>
      </c>
      <c r="F140" s="2" t="s">
        <v>783</v>
      </c>
    </row>
    <row r="141" customFormat="false" ht="15" hidden="false" customHeight="false" outlineLevel="0" collapsed="false">
      <c r="A141" s="2" t="s">
        <v>898</v>
      </c>
      <c r="B141" s="2" t="s">
        <v>1740</v>
      </c>
      <c r="C141" s="2" t="s">
        <v>1713</v>
      </c>
      <c r="D141" s="2" t="s">
        <v>22</v>
      </c>
      <c r="E141" s="2" t="s">
        <v>899</v>
      </c>
      <c r="F141" s="2" t="s">
        <v>900</v>
      </c>
    </row>
    <row r="142" customFormat="false" ht="15" hidden="false" customHeight="false" outlineLevel="0" collapsed="false">
      <c r="A142" s="2" t="s">
        <v>1066</v>
      </c>
      <c r="B142" s="2" t="s">
        <v>1740</v>
      </c>
      <c r="C142" s="2" t="s">
        <v>1713</v>
      </c>
      <c r="D142" s="2" t="s">
        <v>22</v>
      </c>
      <c r="E142" s="2" t="s">
        <v>1067</v>
      </c>
      <c r="F142" s="2" t="s">
        <v>1068</v>
      </c>
    </row>
    <row r="143" customFormat="false" ht="15" hidden="false" customHeight="false" outlineLevel="0" collapsed="false">
      <c r="A143" s="2" t="s">
        <v>1585</v>
      </c>
      <c r="B143" s="2" t="s">
        <v>1740</v>
      </c>
      <c r="C143" s="2" t="s">
        <v>1715</v>
      </c>
      <c r="D143" s="2" t="s">
        <v>22</v>
      </c>
      <c r="E143" s="2" t="s">
        <v>1586</v>
      </c>
      <c r="F143" s="2" t="s">
        <v>1587</v>
      </c>
    </row>
    <row r="144" customFormat="false" ht="15" hidden="false" customHeight="false" outlineLevel="0" collapsed="false">
      <c r="A144" s="2" t="s">
        <v>58</v>
      </c>
      <c r="B144" s="2" t="s">
        <v>1741</v>
      </c>
      <c r="C144" s="2" t="s">
        <v>1713</v>
      </c>
      <c r="D144" s="2" t="s">
        <v>61</v>
      </c>
      <c r="E144" s="2" t="s">
        <v>59</v>
      </c>
      <c r="F144" s="2" t="s">
        <v>60</v>
      </c>
    </row>
    <row r="145" customFormat="false" ht="15" hidden="false" customHeight="false" outlineLevel="0" collapsed="false">
      <c r="A145" s="2" t="s">
        <v>664</v>
      </c>
      <c r="B145" s="2" t="s">
        <v>1741</v>
      </c>
      <c r="C145" s="2" t="s">
        <v>1713</v>
      </c>
      <c r="D145" s="2" t="s">
        <v>61</v>
      </c>
      <c r="E145" s="2" t="s">
        <v>665</v>
      </c>
      <c r="F145" s="2" t="s">
        <v>666</v>
      </c>
    </row>
    <row r="146" customFormat="false" ht="15" hidden="false" customHeight="false" outlineLevel="0" collapsed="false">
      <c r="A146" s="2" t="s">
        <v>733</v>
      </c>
      <c r="B146" s="2" t="s">
        <v>1741</v>
      </c>
      <c r="C146" s="2" t="s">
        <v>1713</v>
      </c>
      <c r="D146" s="2" t="s">
        <v>61</v>
      </c>
      <c r="E146" s="2" t="s">
        <v>734</v>
      </c>
      <c r="F146" s="2" t="s">
        <v>735</v>
      </c>
    </row>
    <row r="147" customFormat="false" ht="15" hidden="false" customHeight="false" outlineLevel="0" collapsed="false">
      <c r="A147" s="2" t="s">
        <v>763</v>
      </c>
      <c r="B147" s="2" t="s">
        <v>1741</v>
      </c>
      <c r="C147" s="2" t="s">
        <v>1713</v>
      </c>
      <c r="D147" s="2" t="s">
        <v>61</v>
      </c>
      <c r="E147" s="2" t="s">
        <v>764</v>
      </c>
      <c r="F147" s="2" t="s">
        <v>765</v>
      </c>
    </row>
    <row r="148" customFormat="false" ht="15" hidden="false" customHeight="false" outlineLevel="0" collapsed="false">
      <c r="A148" s="2" t="s">
        <v>1000</v>
      </c>
      <c r="B148" s="2" t="s">
        <v>1741</v>
      </c>
      <c r="C148" s="2" t="s">
        <v>1713</v>
      </c>
      <c r="D148" s="2" t="s">
        <v>61</v>
      </c>
      <c r="E148" s="2" t="s">
        <v>1001</v>
      </c>
      <c r="F148" s="2" t="s">
        <v>1002</v>
      </c>
    </row>
    <row r="149" customFormat="false" ht="15" hidden="false" customHeight="false" outlineLevel="0" collapsed="false">
      <c r="A149" s="2" t="s">
        <v>1030</v>
      </c>
      <c r="B149" s="2" t="s">
        <v>1741</v>
      </c>
      <c r="C149" s="2" t="s">
        <v>1713</v>
      </c>
      <c r="D149" s="2" t="s">
        <v>61</v>
      </c>
      <c r="E149" s="2" t="s">
        <v>1031</v>
      </c>
      <c r="F149" s="2" t="s">
        <v>1032</v>
      </c>
    </row>
    <row r="150" customFormat="false" ht="15" hidden="false" customHeight="false" outlineLevel="0" collapsed="false">
      <c r="A150" s="2" t="s">
        <v>1330</v>
      </c>
      <c r="B150" s="2" t="s">
        <v>1741</v>
      </c>
      <c r="C150" s="2" t="s">
        <v>1713</v>
      </c>
      <c r="D150" s="2" t="s">
        <v>61</v>
      </c>
      <c r="E150" s="2" t="s">
        <v>1331</v>
      </c>
      <c r="F150" s="2" t="s">
        <v>1332</v>
      </c>
    </row>
    <row r="151" customFormat="false" ht="15" hidden="false" customHeight="false" outlineLevel="0" collapsed="false">
      <c r="A151" s="2" t="s">
        <v>68</v>
      </c>
      <c r="B151" s="2" t="s">
        <v>1742</v>
      </c>
      <c r="C151" s="2" t="s">
        <v>1715</v>
      </c>
      <c r="D151" s="2" t="s">
        <v>61</v>
      </c>
      <c r="E151" s="2" t="s">
        <v>69</v>
      </c>
      <c r="F151" s="2" t="s">
        <v>70</v>
      </c>
    </row>
    <row r="152" customFormat="false" ht="15" hidden="false" customHeight="false" outlineLevel="0" collapsed="false">
      <c r="A152" s="2" t="s">
        <v>78</v>
      </c>
      <c r="B152" s="2" t="s">
        <v>1742</v>
      </c>
      <c r="C152" s="2" t="s">
        <v>1714</v>
      </c>
      <c r="D152" s="2" t="s">
        <v>61</v>
      </c>
      <c r="E152" s="2" t="s">
        <v>79</v>
      </c>
      <c r="F152" s="2" t="s">
        <v>80</v>
      </c>
    </row>
    <row r="153" customFormat="false" ht="15" hidden="false" customHeight="false" outlineLevel="0" collapsed="false">
      <c r="A153" s="2" t="s">
        <v>213</v>
      </c>
      <c r="B153" s="2" t="s">
        <v>1742</v>
      </c>
      <c r="C153" s="2" t="s">
        <v>1715</v>
      </c>
      <c r="D153" s="2" t="s">
        <v>61</v>
      </c>
      <c r="E153" s="2" t="s">
        <v>214</v>
      </c>
      <c r="F153" s="2" t="s">
        <v>215</v>
      </c>
    </row>
    <row r="154" customFormat="false" ht="15" hidden="false" customHeight="false" outlineLevel="0" collapsed="false">
      <c r="A154" s="2" t="s">
        <v>363</v>
      </c>
      <c r="B154" s="2" t="s">
        <v>1742</v>
      </c>
      <c r="C154" s="2" t="s">
        <v>1714</v>
      </c>
      <c r="D154" s="2" t="s">
        <v>61</v>
      </c>
      <c r="E154" s="2" t="s">
        <v>364</v>
      </c>
      <c r="F154" s="2" t="s">
        <v>365</v>
      </c>
    </row>
    <row r="155" customFormat="false" ht="15" hidden="false" customHeight="false" outlineLevel="0" collapsed="false">
      <c r="A155" s="2" t="s">
        <v>1519</v>
      </c>
      <c r="B155" s="2" t="s">
        <v>1742</v>
      </c>
      <c r="C155" s="2" t="s">
        <v>1715</v>
      </c>
      <c r="D155" s="2" t="s">
        <v>61</v>
      </c>
      <c r="E155" s="2" t="s">
        <v>1520</v>
      </c>
      <c r="F155" s="2" t="s">
        <v>1521</v>
      </c>
    </row>
    <row r="156" customFormat="false" ht="15" hidden="false" customHeight="false" outlineLevel="0" collapsed="false">
      <c r="A156" s="2" t="s">
        <v>952</v>
      </c>
      <c r="B156" s="2" t="s">
        <v>1743</v>
      </c>
      <c r="C156" s="2" t="s">
        <v>1715</v>
      </c>
      <c r="D156" s="2" t="s">
        <v>26</v>
      </c>
      <c r="E156" s="2" t="s">
        <v>953</v>
      </c>
      <c r="F156" s="2" t="s">
        <v>954</v>
      </c>
    </row>
    <row r="157" customFormat="false" ht="15" hidden="false" customHeight="false" outlineLevel="0" collapsed="false">
      <c r="A157" s="2" t="s">
        <v>27</v>
      </c>
      <c r="B157" s="2" t="s">
        <v>1744</v>
      </c>
      <c r="C157" s="2" t="s">
        <v>1716</v>
      </c>
      <c r="D157" s="2" t="s">
        <v>26</v>
      </c>
      <c r="E157" s="2" t="s">
        <v>28</v>
      </c>
      <c r="F157" s="2" t="s">
        <v>29</v>
      </c>
    </row>
    <row r="158" customFormat="false" ht="15" hidden="false" customHeight="false" outlineLevel="0" collapsed="false">
      <c r="A158" s="2" t="s">
        <v>62</v>
      </c>
      <c r="B158" s="2" t="s">
        <v>1744</v>
      </c>
      <c r="C158" s="2" t="s">
        <v>1713</v>
      </c>
      <c r="D158" s="2" t="s">
        <v>26</v>
      </c>
      <c r="E158" s="2" t="s">
        <v>63</v>
      </c>
      <c r="F158" s="2" t="s">
        <v>64</v>
      </c>
    </row>
    <row r="159" customFormat="false" ht="15" hidden="false" customHeight="false" outlineLevel="0" collapsed="false">
      <c r="A159" s="2" t="s">
        <v>528</v>
      </c>
      <c r="B159" s="2" t="s">
        <v>1744</v>
      </c>
      <c r="C159" s="2" t="s">
        <v>1717</v>
      </c>
      <c r="D159" s="2" t="s">
        <v>26</v>
      </c>
      <c r="E159" s="2" t="s">
        <v>529</v>
      </c>
      <c r="F159" s="2" t="s">
        <v>530</v>
      </c>
    </row>
    <row r="160" customFormat="false" ht="15" hidden="false" customHeight="false" outlineLevel="0" collapsed="false">
      <c r="A160" s="2" t="s">
        <v>543</v>
      </c>
      <c r="B160" s="2" t="s">
        <v>1744</v>
      </c>
      <c r="C160" s="2" t="s">
        <v>1713</v>
      </c>
      <c r="D160" s="2" t="s">
        <v>26</v>
      </c>
      <c r="E160" s="2" t="s">
        <v>544</v>
      </c>
      <c r="F160" s="2" t="s">
        <v>545</v>
      </c>
    </row>
    <row r="161" customFormat="false" ht="15" hidden="false" customHeight="false" outlineLevel="0" collapsed="false">
      <c r="A161" s="2" t="s">
        <v>820</v>
      </c>
      <c r="B161" s="2" t="s">
        <v>1744</v>
      </c>
      <c r="C161" s="2" t="s">
        <v>1714</v>
      </c>
      <c r="D161" s="2" t="s">
        <v>26</v>
      </c>
      <c r="E161" s="2" t="s">
        <v>821</v>
      </c>
      <c r="F161" s="2" t="s">
        <v>822</v>
      </c>
    </row>
    <row r="162" customFormat="false" ht="15" hidden="false" customHeight="false" outlineLevel="0" collapsed="false">
      <c r="A162" s="2" t="s">
        <v>889</v>
      </c>
      <c r="B162" s="2" t="s">
        <v>1744</v>
      </c>
      <c r="C162" s="2" t="s">
        <v>1716</v>
      </c>
      <c r="D162" s="2" t="s">
        <v>26</v>
      </c>
      <c r="E162" s="2" t="s">
        <v>890</v>
      </c>
      <c r="F162" s="2" t="s">
        <v>891</v>
      </c>
    </row>
    <row r="163" customFormat="false" ht="15" hidden="false" customHeight="false" outlineLevel="0" collapsed="false">
      <c r="A163" s="2" t="s">
        <v>1015</v>
      </c>
      <c r="B163" s="2" t="s">
        <v>1744</v>
      </c>
      <c r="C163" s="2" t="s">
        <v>1715</v>
      </c>
      <c r="D163" s="2" t="s">
        <v>26</v>
      </c>
      <c r="E163" s="2" t="s">
        <v>1016</v>
      </c>
      <c r="F163" s="2" t="s">
        <v>1017</v>
      </c>
    </row>
    <row r="164" customFormat="false" ht="15" hidden="false" customHeight="false" outlineLevel="0" collapsed="false">
      <c r="A164" s="2" t="s">
        <v>1057</v>
      </c>
      <c r="B164" s="2" t="s">
        <v>1744</v>
      </c>
      <c r="C164" s="2" t="s">
        <v>1713</v>
      </c>
      <c r="D164" s="2" t="s">
        <v>26</v>
      </c>
      <c r="E164" s="2" t="s">
        <v>1058</v>
      </c>
      <c r="F164" s="2" t="s">
        <v>1059</v>
      </c>
    </row>
    <row r="165" customFormat="false" ht="15" hidden="false" customHeight="false" outlineLevel="0" collapsed="false">
      <c r="A165" s="2" t="s">
        <v>1225</v>
      </c>
      <c r="B165" s="2" t="s">
        <v>1744</v>
      </c>
      <c r="C165" s="2" t="s">
        <v>1715</v>
      </c>
      <c r="D165" s="2" t="s">
        <v>26</v>
      </c>
      <c r="E165" s="2" t="s">
        <v>1226</v>
      </c>
      <c r="F165" s="2" t="s">
        <v>1227</v>
      </c>
    </row>
    <row r="166" customFormat="false" ht="15" hidden="false" customHeight="false" outlineLevel="0" collapsed="false">
      <c r="A166" s="2" t="s">
        <v>1534</v>
      </c>
      <c r="B166" s="2" t="s">
        <v>1744</v>
      </c>
      <c r="C166" s="2" t="s">
        <v>1715</v>
      </c>
      <c r="D166" s="2" t="s">
        <v>26</v>
      </c>
      <c r="E166" s="2" t="s">
        <v>1535</v>
      </c>
      <c r="F166" s="2" t="s">
        <v>1536</v>
      </c>
    </row>
    <row r="167" customFormat="false" ht="15" hidden="false" customHeight="false" outlineLevel="0" collapsed="false">
      <c r="A167" s="2" t="s">
        <v>300</v>
      </c>
      <c r="B167" s="2" t="s">
        <v>1743</v>
      </c>
      <c r="C167" s="2" t="s">
        <v>1714</v>
      </c>
      <c r="D167" s="2" t="s">
        <v>26</v>
      </c>
      <c r="E167" s="2" t="s">
        <v>301</v>
      </c>
      <c r="F167" s="2" t="s">
        <v>302</v>
      </c>
    </row>
    <row r="168" customFormat="false" ht="15" hidden="false" customHeight="false" outlineLevel="0" collapsed="false">
      <c r="A168" s="2" t="s">
        <v>501</v>
      </c>
      <c r="B168" s="2" t="s">
        <v>1743</v>
      </c>
      <c r="C168" s="2" t="s">
        <v>1715</v>
      </c>
      <c r="D168" s="2" t="s">
        <v>26</v>
      </c>
      <c r="E168" s="2" t="s">
        <v>502</v>
      </c>
      <c r="F168" s="2" t="s">
        <v>503</v>
      </c>
    </row>
    <row r="169" customFormat="false" ht="15" hidden="false" customHeight="false" outlineLevel="0" collapsed="false">
      <c r="A169" s="2" t="s">
        <v>592</v>
      </c>
      <c r="B169" s="2" t="s">
        <v>1743</v>
      </c>
      <c r="C169" s="2" t="s">
        <v>1717</v>
      </c>
      <c r="D169" s="2" t="s">
        <v>26</v>
      </c>
      <c r="E169" s="2" t="s">
        <v>593</v>
      </c>
      <c r="F169" s="2" t="s">
        <v>594</v>
      </c>
    </row>
    <row r="170" customFormat="false" ht="15" hidden="false" customHeight="false" outlineLevel="0" collapsed="false">
      <c r="A170" s="2" t="s">
        <v>1745</v>
      </c>
      <c r="B170" s="2" t="s">
        <v>1743</v>
      </c>
      <c r="C170" s="2" t="s">
        <v>1713</v>
      </c>
      <c r="D170" s="2" t="s">
        <v>26</v>
      </c>
      <c r="E170" s="2" t="s">
        <v>1706</v>
      </c>
      <c r="F170" s="2" t="s">
        <v>1707</v>
      </c>
    </row>
    <row r="171" customFormat="false" ht="15" hidden="false" customHeight="false" outlineLevel="0" collapsed="false">
      <c r="A171" s="2" t="s">
        <v>973</v>
      </c>
      <c r="B171" s="2" t="s">
        <v>1743</v>
      </c>
      <c r="C171" s="2" t="s">
        <v>1713</v>
      </c>
      <c r="D171" s="2" t="s">
        <v>26</v>
      </c>
      <c r="E171" s="2" t="s">
        <v>974</v>
      </c>
      <c r="F171" s="2" t="s">
        <v>975</v>
      </c>
    </row>
    <row r="172" customFormat="false" ht="15" hidden="false" customHeight="false" outlineLevel="0" collapsed="false">
      <c r="A172" s="2" t="s">
        <v>1120</v>
      </c>
      <c r="B172" s="2" t="s">
        <v>1743</v>
      </c>
      <c r="C172" s="2" t="s">
        <v>1715</v>
      </c>
      <c r="D172" s="2" t="s">
        <v>26</v>
      </c>
      <c r="E172" s="2" t="s">
        <v>1121</v>
      </c>
      <c r="F172" s="2" t="s">
        <v>1122</v>
      </c>
    </row>
    <row r="173" customFormat="false" ht="15" hidden="false" customHeight="false" outlineLevel="0" collapsed="false">
      <c r="A173" s="2" t="s">
        <v>1510</v>
      </c>
      <c r="B173" s="2" t="s">
        <v>1743</v>
      </c>
      <c r="C173" s="2" t="s">
        <v>1715</v>
      </c>
      <c r="D173" s="2" t="s">
        <v>26</v>
      </c>
      <c r="E173" s="2" t="s">
        <v>1511</v>
      </c>
      <c r="F173" s="2" t="s">
        <v>1512</v>
      </c>
    </row>
    <row r="174" customFormat="false" ht="15" hidden="false" customHeight="false" outlineLevel="0" collapsed="false">
      <c r="A174" s="2" t="s">
        <v>43</v>
      </c>
      <c r="B174" s="2" t="s">
        <v>1746</v>
      </c>
      <c r="C174" s="2" t="s">
        <v>1715</v>
      </c>
      <c r="D174" s="2" t="s">
        <v>26</v>
      </c>
      <c r="E174" s="2" t="s">
        <v>44</v>
      </c>
      <c r="F174" s="2" t="s">
        <v>45</v>
      </c>
    </row>
    <row r="175" customFormat="false" ht="15" hidden="false" customHeight="false" outlineLevel="0" collapsed="false">
      <c r="A175" s="2" t="s">
        <v>183</v>
      </c>
      <c r="B175" s="2" t="s">
        <v>1746</v>
      </c>
      <c r="C175" s="2" t="s">
        <v>1715</v>
      </c>
      <c r="D175" s="2" t="s">
        <v>26</v>
      </c>
      <c r="E175" s="2" t="s">
        <v>184</v>
      </c>
      <c r="F175" s="2" t="s">
        <v>185</v>
      </c>
    </row>
    <row r="176" customFormat="false" ht="15" hidden="false" customHeight="false" outlineLevel="0" collapsed="false">
      <c r="A176" s="2" t="s">
        <v>504</v>
      </c>
      <c r="B176" s="2" t="s">
        <v>1746</v>
      </c>
      <c r="C176" s="2" t="s">
        <v>1716</v>
      </c>
      <c r="D176" s="2" t="s">
        <v>26</v>
      </c>
      <c r="E176" s="2" t="s">
        <v>505</v>
      </c>
      <c r="F176" s="2" t="s">
        <v>506</v>
      </c>
    </row>
    <row r="177" customFormat="false" ht="15" hidden="false" customHeight="false" outlineLevel="0" collapsed="false">
      <c r="A177" s="2" t="s">
        <v>931</v>
      </c>
      <c r="B177" s="2" t="s">
        <v>1746</v>
      </c>
      <c r="C177" s="2" t="s">
        <v>1713</v>
      </c>
      <c r="D177" s="2" t="s">
        <v>26</v>
      </c>
      <c r="E177" s="2" t="s">
        <v>932</v>
      </c>
      <c r="F177" s="2" t="s">
        <v>933</v>
      </c>
    </row>
    <row r="178" customFormat="false" ht="15" hidden="false" customHeight="false" outlineLevel="0" collapsed="false">
      <c r="A178" s="2" t="s">
        <v>1033</v>
      </c>
      <c r="B178" s="2" t="s">
        <v>1746</v>
      </c>
      <c r="C178" s="2" t="s">
        <v>1713</v>
      </c>
      <c r="D178" s="2" t="s">
        <v>26</v>
      </c>
      <c r="E178" s="2" t="s">
        <v>1034</v>
      </c>
      <c r="F178" s="2" t="s">
        <v>1035</v>
      </c>
    </row>
    <row r="179" customFormat="false" ht="15" hidden="false" customHeight="false" outlineLevel="0" collapsed="false">
      <c r="A179" s="2" t="s">
        <v>1123</v>
      </c>
      <c r="B179" s="2" t="s">
        <v>1746</v>
      </c>
      <c r="C179" s="2" t="s">
        <v>1715</v>
      </c>
      <c r="D179" s="2" t="s">
        <v>26</v>
      </c>
      <c r="E179" s="2" t="s">
        <v>1124</v>
      </c>
      <c r="F179" s="2" t="s">
        <v>1125</v>
      </c>
    </row>
    <row r="180" customFormat="false" ht="15" hidden="false" customHeight="false" outlineLevel="0" collapsed="false">
      <c r="A180" s="2" t="s">
        <v>1531</v>
      </c>
      <c r="B180" s="2" t="s">
        <v>1746</v>
      </c>
      <c r="C180" s="2" t="s">
        <v>1715</v>
      </c>
      <c r="D180" s="2" t="s">
        <v>26</v>
      </c>
      <c r="E180" s="2" t="s">
        <v>1532</v>
      </c>
      <c r="F180" s="2" t="s">
        <v>1533</v>
      </c>
    </row>
    <row r="181" customFormat="false" ht="15" hidden="false" customHeight="false" outlineLevel="0" collapsed="false">
      <c r="A181" s="2" t="s">
        <v>1615</v>
      </c>
      <c r="B181" s="2" t="s">
        <v>1746</v>
      </c>
      <c r="C181" s="2" t="s">
        <v>1717</v>
      </c>
      <c r="D181" s="2" t="s">
        <v>26</v>
      </c>
      <c r="E181" s="2" t="s">
        <v>1616</v>
      </c>
      <c r="F181" s="2" t="s">
        <v>1617</v>
      </c>
    </row>
    <row r="182" customFormat="false" ht="15" hidden="false" customHeight="false" outlineLevel="0" collapsed="false">
      <c r="A182" s="2" t="s">
        <v>408</v>
      </c>
      <c r="B182" s="2" t="s">
        <v>1747</v>
      </c>
      <c r="C182" s="2" t="s">
        <v>1714</v>
      </c>
      <c r="D182" s="2" t="s">
        <v>26</v>
      </c>
      <c r="E182" s="2" t="s">
        <v>409</v>
      </c>
      <c r="F182" s="2" t="s">
        <v>410</v>
      </c>
    </row>
    <row r="183" customFormat="false" ht="15" hidden="false" customHeight="false" outlineLevel="0" collapsed="false">
      <c r="A183" s="2" t="s">
        <v>507</v>
      </c>
      <c r="B183" s="2" t="s">
        <v>1747</v>
      </c>
      <c r="C183" s="2" t="s">
        <v>1715</v>
      </c>
      <c r="D183" s="2" t="s">
        <v>26</v>
      </c>
      <c r="E183" s="2" t="s">
        <v>508</v>
      </c>
      <c r="F183" s="2" t="s">
        <v>509</v>
      </c>
    </row>
    <row r="184" customFormat="false" ht="15" hidden="false" customHeight="false" outlineLevel="0" collapsed="false">
      <c r="A184" s="2" t="s">
        <v>534</v>
      </c>
      <c r="B184" s="2" t="s">
        <v>1747</v>
      </c>
      <c r="C184" s="2" t="s">
        <v>1715</v>
      </c>
      <c r="D184" s="2" t="s">
        <v>26</v>
      </c>
      <c r="E184" s="2" t="s">
        <v>535</v>
      </c>
      <c r="F184" s="2" t="s">
        <v>536</v>
      </c>
    </row>
    <row r="185" customFormat="false" ht="15" hidden="false" customHeight="false" outlineLevel="0" collapsed="false">
      <c r="A185" s="2" t="s">
        <v>1474</v>
      </c>
      <c r="B185" s="2" t="s">
        <v>1747</v>
      </c>
      <c r="C185" s="2" t="s">
        <v>1716</v>
      </c>
      <c r="D185" s="2" t="s">
        <v>26</v>
      </c>
      <c r="E185" s="2" t="s">
        <v>1475</v>
      </c>
      <c r="F185" s="2" t="s">
        <v>1476</v>
      </c>
    </row>
    <row r="186" customFormat="false" ht="15" hidden="false" customHeight="false" outlineLevel="0" collapsed="false">
      <c r="A186" s="2" t="s">
        <v>1528</v>
      </c>
      <c r="B186" s="2" t="s">
        <v>1747</v>
      </c>
      <c r="C186" s="2" t="s">
        <v>1717</v>
      </c>
      <c r="D186" s="2" t="s">
        <v>26</v>
      </c>
      <c r="E186" s="2" t="s">
        <v>1529</v>
      </c>
      <c r="F186" s="2" t="s">
        <v>1530</v>
      </c>
    </row>
    <row r="187" customFormat="false" ht="15" hidden="false" customHeight="false" outlineLevel="0" collapsed="false">
      <c r="A187" s="2" t="s">
        <v>616</v>
      </c>
      <c r="B187" s="2" t="s">
        <v>1748</v>
      </c>
      <c r="C187" s="2" t="s">
        <v>1717</v>
      </c>
      <c r="D187" s="2" t="s">
        <v>12</v>
      </c>
      <c r="E187" s="2" t="s">
        <v>617</v>
      </c>
      <c r="F187" s="2" t="s">
        <v>618</v>
      </c>
    </row>
    <row r="188" customFormat="false" ht="15" hidden="false" customHeight="false" outlineLevel="0" collapsed="false">
      <c r="A188" s="2" t="s">
        <v>168</v>
      </c>
      <c r="B188" s="2" t="s">
        <v>1749</v>
      </c>
      <c r="C188" s="2" t="s">
        <v>1715</v>
      </c>
      <c r="D188" s="2" t="s">
        <v>12</v>
      </c>
      <c r="E188" s="2" t="s">
        <v>169</v>
      </c>
      <c r="F188" s="2" t="s">
        <v>170</v>
      </c>
    </row>
    <row r="189" customFormat="false" ht="15" hidden="false" customHeight="false" outlineLevel="0" collapsed="false">
      <c r="A189" s="2" t="s">
        <v>1147</v>
      </c>
      <c r="B189" s="2" t="s">
        <v>1749</v>
      </c>
      <c r="C189" s="2" t="s">
        <v>1715</v>
      </c>
      <c r="D189" s="2" t="s">
        <v>12</v>
      </c>
      <c r="E189" s="2" t="s">
        <v>1148</v>
      </c>
      <c r="F189" s="2" t="s">
        <v>1149</v>
      </c>
    </row>
    <row r="190" customFormat="false" ht="15" hidden="false" customHeight="false" outlineLevel="0" collapsed="false">
      <c r="A190" s="2" t="s">
        <v>1180</v>
      </c>
      <c r="B190" s="2" t="s">
        <v>1749</v>
      </c>
      <c r="C190" s="2" t="s">
        <v>1715</v>
      </c>
      <c r="D190" s="2" t="s">
        <v>12</v>
      </c>
      <c r="E190" s="2" t="s">
        <v>1181</v>
      </c>
      <c r="F190" s="2" t="s">
        <v>1182</v>
      </c>
    </row>
    <row r="191" customFormat="false" ht="15" hidden="false" customHeight="false" outlineLevel="0" collapsed="false">
      <c r="A191" s="2" t="s">
        <v>471</v>
      </c>
      <c r="B191" s="2" t="s">
        <v>1750</v>
      </c>
      <c r="C191" s="2" t="s">
        <v>1714</v>
      </c>
      <c r="D191" s="2" t="s">
        <v>12</v>
      </c>
      <c r="E191" s="2" t="s">
        <v>472</v>
      </c>
      <c r="F191" s="2" t="s">
        <v>473</v>
      </c>
    </row>
    <row r="192" customFormat="false" ht="15" hidden="false" customHeight="false" outlineLevel="0" collapsed="false">
      <c r="A192" s="2" t="s">
        <v>640</v>
      </c>
      <c r="B192" s="2" t="s">
        <v>1750</v>
      </c>
      <c r="C192" s="2" t="s">
        <v>1715</v>
      </c>
      <c r="D192" s="2" t="s">
        <v>12</v>
      </c>
      <c r="E192" s="2" t="s">
        <v>641</v>
      </c>
      <c r="F192" s="2" t="s">
        <v>642</v>
      </c>
    </row>
    <row r="193" customFormat="false" ht="15" hidden="false" customHeight="false" outlineLevel="0" collapsed="false">
      <c r="A193" s="2" t="s">
        <v>868</v>
      </c>
      <c r="B193" s="2" t="s">
        <v>1750</v>
      </c>
      <c r="C193" s="2" t="s">
        <v>1715</v>
      </c>
      <c r="D193" s="2" t="s">
        <v>12</v>
      </c>
      <c r="E193" s="2" t="s">
        <v>869</v>
      </c>
      <c r="F193" s="2" t="s">
        <v>870</v>
      </c>
    </row>
    <row r="194" customFormat="false" ht="15" hidden="false" customHeight="false" outlineLevel="0" collapsed="false">
      <c r="A194" s="2" t="s">
        <v>967</v>
      </c>
      <c r="B194" s="2" t="s">
        <v>1750</v>
      </c>
      <c r="C194" s="2" t="s">
        <v>1715</v>
      </c>
      <c r="D194" s="2" t="s">
        <v>12</v>
      </c>
      <c r="E194" s="2" t="s">
        <v>968</v>
      </c>
      <c r="F194" s="2" t="s">
        <v>969</v>
      </c>
    </row>
    <row r="195" customFormat="false" ht="15" hidden="false" customHeight="false" outlineLevel="0" collapsed="false">
      <c r="A195" s="2" t="s">
        <v>1159</v>
      </c>
      <c r="B195" s="2" t="s">
        <v>1750</v>
      </c>
      <c r="C195" s="2" t="s">
        <v>1717</v>
      </c>
      <c r="D195" s="2" t="s">
        <v>12</v>
      </c>
      <c r="E195" s="2" t="s">
        <v>1160</v>
      </c>
      <c r="F195" s="2" t="s">
        <v>1161</v>
      </c>
    </row>
    <row r="196" customFormat="false" ht="15" hidden="false" customHeight="false" outlineLevel="0" collapsed="false">
      <c r="A196" s="2" t="s">
        <v>1402</v>
      </c>
      <c r="B196" s="2" t="s">
        <v>1750</v>
      </c>
      <c r="C196" s="2" t="s">
        <v>1715</v>
      </c>
      <c r="D196" s="2" t="s">
        <v>12</v>
      </c>
      <c r="E196" s="2" t="s">
        <v>1403</v>
      </c>
      <c r="F196" s="2" t="s">
        <v>1404</v>
      </c>
    </row>
    <row r="197" customFormat="false" ht="15" hidden="false" customHeight="false" outlineLevel="0" collapsed="false">
      <c r="A197" s="2" t="s">
        <v>267</v>
      </c>
      <c r="B197" s="2" t="s">
        <v>1751</v>
      </c>
      <c r="C197" s="2" t="s">
        <v>1717</v>
      </c>
      <c r="D197" s="2" t="s">
        <v>12</v>
      </c>
      <c r="E197" s="2" t="s">
        <v>268</v>
      </c>
      <c r="F197" s="2" t="s">
        <v>269</v>
      </c>
    </row>
    <row r="198" customFormat="false" ht="15" hidden="false" customHeight="false" outlineLevel="0" collapsed="false">
      <c r="A198" s="2" t="s">
        <v>522</v>
      </c>
      <c r="B198" s="2" t="s">
        <v>1751</v>
      </c>
      <c r="C198" s="2" t="s">
        <v>1752</v>
      </c>
      <c r="D198" s="2" t="s">
        <v>12</v>
      </c>
      <c r="E198" s="2" t="s">
        <v>523</v>
      </c>
      <c r="F198" s="2" t="s">
        <v>524</v>
      </c>
    </row>
    <row r="199" customFormat="false" ht="15" hidden="false" customHeight="false" outlineLevel="0" collapsed="false">
      <c r="A199" s="2" t="s">
        <v>685</v>
      </c>
      <c r="B199" s="2" t="s">
        <v>1751</v>
      </c>
      <c r="C199" s="2" t="s">
        <v>1752</v>
      </c>
      <c r="D199" s="2" t="s">
        <v>12</v>
      </c>
      <c r="E199" s="2" t="s">
        <v>686</v>
      </c>
      <c r="F199" s="2" t="s">
        <v>687</v>
      </c>
    </row>
    <row r="200" customFormat="false" ht="15" hidden="false" customHeight="false" outlineLevel="0" collapsed="false">
      <c r="A200" s="2" t="s">
        <v>805</v>
      </c>
      <c r="B200" s="2" t="s">
        <v>1751</v>
      </c>
      <c r="C200" s="2" t="s">
        <v>1752</v>
      </c>
      <c r="D200" s="2" t="s">
        <v>12</v>
      </c>
      <c r="E200" s="2" t="s">
        <v>806</v>
      </c>
      <c r="F200" s="2" t="s">
        <v>807</v>
      </c>
    </row>
    <row r="201" customFormat="false" ht="15" hidden="false" customHeight="false" outlineLevel="0" collapsed="false">
      <c r="A201" s="2" t="s">
        <v>1753</v>
      </c>
      <c r="B201" s="2" t="s">
        <v>1751</v>
      </c>
      <c r="C201" s="2" t="s">
        <v>1752</v>
      </c>
      <c r="D201" s="2" t="s">
        <v>12</v>
      </c>
      <c r="E201" s="2" t="s">
        <v>833</v>
      </c>
      <c r="F201" s="2" t="s">
        <v>834</v>
      </c>
    </row>
    <row r="202" customFormat="false" ht="15" hidden="false" customHeight="false" outlineLevel="0" collapsed="false">
      <c r="A202" s="2" t="s">
        <v>1754</v>
      </c>
      <c r="B202" s="2" t="s">
        <v>1751</v>
      </c>
      <c r="C202" s="2" t="s">
        <v>1752</v>
      </c>
      <c r="D202" s="2" t="s">
        <v>12</v>
      </c>
      <c r="E202" s="2" t="s">
        <v>893</v>
      </c>
      <c r="F202" s="2" t="s">
        <v>894</v>
      </c>
    </row>
    <row r="203" customFormat="false" ht="15" hidden="false" customHeight="false" outlineLevel="0" collapsed="false">
      <c r="A203" s="2" t="s">
        <v>916</v>
      </c>
      <c r="B203" s="2" t="s">
        <v>1751</v>
      </c>
      <c r="C203" s="2" t="s">
        <v>1752</v>
      </c>
      <c r="D203" s="2" t="s">
        <v>12</v>
      </c>
      <c r="E203" s="2" t="s">
        <v>917</v>
      </c>
      <c r="F203" s="2" t="s">
        <v>918</v>
      </c>
    </row>
    <row r="204" customFormat="false" ht="15" hidden="false" customHeight="false" outlineLevel="0" collapsed="false">
      <c r="A204" s="2" t="s">
        <v>1258</v>
      </c>
      <c r="B204" s="2" t="s">
        <v>1751</v>
      </c>
      <c r="C204" s="2" t="s">
        <v>1752</v>
      </c>
      <c r="D204" s="2" t="s">
        <v>12</v>
      </c>
      <c r="E204" s="2" t="s">
        <v>1755</v>
      </c>
      <c r="F204" s="2" t="s">
        <v>1260</v>
      </c>
    </row>
    <row r="205" customFormat="false" ht="15" hidden="false" customHeight="false" outlineLevel="0" collapsed="false">
      <c r="A205" s="2" t="s">
        <v>1537</v>
      </c>
      <c r="B205" s="2" t="s">
        <v>1751</v>
      </c>
      <c r="C205" s="2" t="s">
        <v>1752</v>
      </c>
      <c r="D205" s="2" t="s">
        <v>12</v>
      </c>
      <c r="E205" s="2" t="s">
        <v>1538</v>
      </c>
      <c r="F205" s="2" t="s">
        <v>1539</v>
      </c>
    </row>
    <row r="206" customFormat="false" ht="15" hidden="false" customHeight="false" outlineLevel="0" collapsed="false">
      <c r="A206" s="2" t="s">
        <v>180</v>
      </c>
      <c r="B206" s="2" t="s">
        <v>1756</v>
      </c>
      <c r="C206" s="2" t="s">
        <v>1717</v>
      </c>
      <c r="D206" s="2" t="s">
        <v>12</v>
      </c>
      <c r="E206" s="2" t="s">
        <v>181</v>
      </c>
      <c r="F206" s="2" t="s">
        <v>182</v>
      </c>
    </row>
    <row r="207" customFormat="false" ht="15" hidden="false" customHeight="false" outlineLevel="0" collapsed="false">
      <c r="A207" s="2" t="s">
        <v>396</v>
      </c>
      <c r="B207" s="2" t="s">
        <v>1756</v>
      </c>
      <c r="C207" s="2" t="s">
        <v>1716</v>
      </c>
      <c r="D207" s="2" t="s">
        <v>12</v>
      </c>
      <c r="E207" s="2" t="s">
        <v>397</v>
      </c>
      <c r="F207" s="2" t="s">
        <v>398</v>
      </c>
    </row>
    <row r="208" customFormat="false" ht="15" hidden="false" customHeight="false" outlineLevel="0" collapsed="false">
      <c r="A208" s="2" t="s">
        <v>1081</v>
      </c>
      <c r="B208" s="2" t="s">
        <v>1756</v>
      </c>
      <c r="C208" s="2" t="s">
        <v>1715</v>
      </c>
      <c r="D208" s="2" t="s">
        <v>12</v>
      </c>
      <c r="E208" s="2" t="s">
        <v>1082</v>
      </c>
      <c r="F208" s="2" t="s">
        <v>1083</v>
      </c>
    </row>
    <row r="209" customFormat="false" ht="15" hidden="false" customHeight="false" outlineLevel="0" collapsed="false">
      <c r="A209" s="2" t="s">
        <v>1249</v>
      </c>
      <c r="B209" s="2" t="s">
        <v>1756</v>
      </c>
      <c r="C209" s="2" t="s">
        <v>1715</v>
      </c>
      <c r="D209" s="2" t="s">
        <v>12</v>
      </c>
      <c r="E209" s="2" t="s">
        <v>1250</v>
      </c>
      <c r="F209" s="2" t="s">
        <v>1251</v>
      </c>
    </row>
    <row r="210" customFormat="false" ht="15" hidden="false" customHeight="false" outlineLevel="0" collapsed="false">
      <c r="A210" s="2" t="s">
        <v>1480</v>
      </c>
      <c r="B210" s="2" t="s">
        <v>1756</v>
      </c>
      <c r="C210" s="2" t="s">
        <v>1715</v>
      </c>
      <c r="D210" s="2" t="s">
        <v>12</v>
      </c>
      <c r="E210" s="2" t="s">
        <v>1481</v>
      </c>
      <c r="F210" s="2" t="s">
        <v>1482</v>
      </c>
    </row>
    <row r="211" customFormat="false" ht="15" hidden="false" customHeight="false" outlineLevel="0" collapsed="false">
      <c r="A211" s="2" t="s">
        <v>582</v>
      </c>
      <c r="B211" s="2" t="s">
        <v>1757</v>
      </c>
      <c r="C211" s="2" t="s">
        <v>1716</v>
      </c>
      <c r="D211" s="7" t="s">
        <v>585</v>
      </c>
      <c r="E211" s="2" t="s">
        <v>583</v>
      </c>
      <c r="F211" s="2" t="s">
        <v>584</v>
      </c>
    </row>
    <row r="212" customFormat="false" ht="15" hidden="false" customHeight="false" outlineLevel="0" collapsed="false">
      <c r="A212" s="2" t="s">
        <v>628</v>
      </c>
      <c r="B212" s="2" t="s">
        <v>1757</v>
      </c>
      <c r="C212" s="2" t="s">
        <v>1717</v>
      </c>
      <c r="D212" s="7" t="s">
        <v>585</v>
      </c>
      <c r="E212" s="2" t="s">
        <v>629</v>
      </c>
      <c r="F212" s="2" t="s">
        <v>630</v>
      </c>
    </row>
    <row r="213" customFormat="false" ht="15" hidden="false" customHeight="false" outlineLevel="0" collapsed="false">
      <c r="A213" s="2" t="s">
        <v>1087</v>
      </c>
      <c r="B213" s="2" t="s">
        <v>1757</v>
      </c>
      <c r="C213" s="2" t="s">
        <v>1715</v>
      </c>
      <c r="D213" s="7" t="s">
        <v>585</v>
      </c>
      <c r="E213" s="2" t="s">
        <v>1088</v>
      </c>
      <c r="F213" s="2" t="s">
        <v>1089</v>
      </c>
    </row>
    <row r="214" customFormat="false" ht="15" hidden="false" customHeight="false" outlineLevel="0" collapsed="false">
      <c r="A214" s="2" t="s">
        <v>670</v>
      </c>
      <c r="B214" s="2" t="s">
        <v>1758</v>
      </c>
      <c r="C214" s="2" t="s">
        <v>1715</v>
      </c>
      <c r="D214" s="7" t="s">
        <v>585</v>
      </c>
      <c r="E214" s="2" t="s">
        <v>671</v>
      </c>
      <c r="F214" s="2" t="s">
        <v>672</v>
      </c>
    </row>
    <row r="215" customFormat="false" ht="15" hidden="false" customHeight="false" outlineLevel="0" collapsed="false">
      <c r="A215" s="2" t="s">
        <v>1210</v>
      </c>
      <c r="B215" s="2" t="s">
        <v>1759</v>
      </c>
      <c r="C215" s="2" t="s">
        <v>1717</v>
      </c>
      <c r="D215" s="7" t="s">
        <v>585</v>
      </c>
      <c r="E215" s="2" t="s">
        <v>1211</v>
      </c>
      <c r="F215" s="2" t="s">
        <v>1212</v>
      </c>
    </row>
  </sheetData>
  <autoFilter ref="A1:F21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70"/>
    <col collapsed="false" customWidth="true" hidden="false" outlineLevel="0" max="3" min="3" style="0" width="20"/>
  </cols>
  <sheetData>
    <row r="1" customFormat="false" ht="15" hidden="false" customHeight="false" outlineLevel="0" collapsed="false">
      <c r="A1" s="8" t="s">
        <v>1760</v>
      </c>
    </row>
    <row r="2" customFormat="false" ht="15" hidden="false" customHeight="false" outlineLevel="0" collapsed="false">
      <c r="A2" s="9" t="s">
        <v>1761</v>
      </c>
      <c r="B2" s="9" t="s">
        <v>1762</v>
      </c>
      <c r="C2" s="9" t="s">
        <v>1763</v>
      </c>
    </row>
    <row r="3" customFormat="false" ht="15" hidden="false" customHeight="false" outlineLevel="0" collapsed="false">
      <c r="A3" s="10" t="s">
        <v>30</v>
      </c>
      <c r="B3" s="10" t="s">
        <v>1764</v>
      </c>
      <c r="C3" s="10" t="n">
        <f aca="false">COUNTIF(Convocatoria!$D$2:$D$562,A3)</f>
        <v>40</v>
      </c>
    </row>
    <row r="4" customFormat="false" ht="15" hidden="false" customHeight="false" outlineLevel="0" collapsed="false">
      <c r="A4" s="10" t="s">
        <v>140</v>
      </c>
      <c r="B4" s="10" t="s">
        <v>1765</v>
      </c>
      <c r="C4" s="10" t="n">
        <f aca="false">COUNTIF(Convocatoria!$D$2:$D$562,A4)</f>
        <v>40</v>
      </c>
    </row>
    <row r="5" customFormat="false" ht="15" hidden="false" customHeight="false" outlineLevel="0" collapsed="false">
      <c r="A5" s="10" t="s">
        <v>39</v>
      </c>
      <c r="B5" s="10" t="s">
        <v>1766</v>
      </c>
      <c r="C5" s="10" t="n">
        <f aca="false">COUNTIF(Convocatoria!$D$2:$D$562,A5)</f>
        <v>40</v>
      </c>
    </row>
    <row r="6" customFormat="false" ht="15" hidden="false" customHeight="false" outlineLevel="0" collapsed="false">
      <c r="A6" s="10" t="s">
        <v>38</v>
      </c>
      <c r="B6" s="10" t="s">
        <v>1767</v>
      </c>
      <c r="C6" s="10" t="n">
        <f aca="false">COUNTIF(Convocatoria!$D$2:$D$562,A6)</f>
        <v>40</v>
      </c>
    </row>
    <row r="7" customFormat="false" ht="15" hidden="false" customHeight="false" outlineLevel="0" collapsed="false">
      <c r="A7" s="10" t="s">
        <v>99</v>
      </c>
      <c r="B7" s="10" t="s">
        <v>1768</v>
      </c>
      <c r="C7" s="10" t="n">
        <f aca="false">COUNTIF(Convocatoria!$D$2:$D$562,A7)</f>
        <v>40</v>
      </c>
    </row>
    <row r="8" customFormat="false" ht="15" hidden="false" customHeight="false" outlineLevel="0" collapsed="false">
      <c r="A8" s="10" t="s">
        <v>22</v>
      </c>
      <c r="B8" s="10" t="s">
        <v>1769</v>
      </c>
      <c r="C8" s="10" t="n">
        <f aca="false">COUNTIF(Convocatoria!$D$2:$D$562,A8)</f>
        <v>40</v>
      </c>
    </row>
    <row r="9" customFormat="false" ht="15" hidden="false" customHeight="false" outlineLevel="0" collapsed="false">
      <c r="A9" s="10" t="s">
        <v>61</v>
      </c>
      <c r="B9" s="10" t="s">
        <v>1770</v>
      </c>
      <c r="C9" s="10" t="n">
        <f aca="false">COUNTIF(Convocatoria!$D$2:$D$562,A9)</f>
        <v>40</v>
      </c>
    </row>
    <row r="10" customFormat="false" ht="15" hidden="false" customHeight="false" outlineLevel="0" collapsed="false">
      <c r="A10" s="10" t="s">
        <v>26</v>
      </c>
      <c r="B10" s="10" t="s">
        <v>1771</v>
      </c>
      <c r="C10" s="10" t="n">
        <f aca="false">COUNTIF(Convocatoria!$D$2:$D$562,A10)</f>
        <v>40</v>
      </c>
    </row>
    <row r="11" customFormat="false" ht="15" hidden="false" customHeight="false" outlineLevel="0" collapsed="false">
      <c r="A11" s="10" t="s">
        <v>12</v>
      </c>
      <c r="B11" s="10" t="s">
        <v>1772</v>
      </c>
      <c r="C11" s="10" t="n">
        <f aca="false">COUNTIF(Convocatoria!$D$2:$D$562,A11)</f>
        <v>40</v>
      </c>
    </row>
    <row r="12" customFormat="false" ht="15" hidden="false" customHeight="false" outlineLevel="0" collapsed="false">
      <c r="A12" s="10" t="s">
        <v>17</v>
      </c>
      <c r="B12" s="10" t="s">
        <v>1773</v>
      </c>
      <c r="C12" s="10" t="n">
        <f aca="false">COUNTIF(Convocatoria!$D$2:$D$562,A12)</f>
        <v>40</v>
      </c>
    </row>
    <row r="13" customFormat="false" ht="15" hidden="false" customHeight="false" outlineLevel="0" collapsed="false">
      <c r="A13" s="10" t="s">
        <v>118</v>
      </c>
      <c r="B13" s="10" t="s">
        <v>1774</v>
      </c>
      <c r="C13" s="10" t="n">
        <f aca="false">COUNTIF(Convocatoria!$D$2:$D$562,A13)</f>
        <v>40</v>
      </c>
    </row>
    <row r="14" customFormat="false" ht="15" hidden="false" customHeight="false" outlineLevel="0" collapsed="false">
      <c r="A14" s="10" t="s">
        <v>74</v>
      </c>
      <c r="B14" s="10" t="s">
        <v>1775</v>
      </c>
      <c r="C14" s="10" t="n">
        <f aca="false">COUNTIF(Convocatoria!$D$2:$D$562,A14)</f>
        <v>40</v>
      </c>
    </row>
    <row r="15" customFormat="false" ht="15" hidden="false" customHeight="false" outlineLevel="0" collapsed="false">
      <c r="A15" s="10" t="s">
        <v>21</v>
      </c>
      <c r="B15" s="10" t="s">
        <v>1776</v>
      </c>
      <c r="C15" s="10" t="n">
        <f aca="false">COUNTIF(Convocatoria!$D$2:$D$562,A15)</f>
        <v>40</v>
      </c>
    </row>
    <row r="16" customFormat="false" ht="15" hidden="false" customHeight="false" outlineLevel="0" collapsed="false">
      <c r="A16" s="10" t="s">
        <v>34</v>
      </c>
      <c r="B16" s="10" t="s">
        <v>1777</v>
      </c>
      <c r="C16" s="10" t="n">
        <f aca="false">COUNTIF(Convocatoria!$D$2:$D$562,A16)</f>
        <v>40</v>
      </c>
    </row>
    <row r="17" customFormat="false" ht="15" hidden="false" customHeight="false" outlineLevel="0" collapsed="false">
      <c r="A17" s="10" t="s">
        <v>1778</v>
      </c>
      <c r="B17" s="10"/>
      <c r="C17" s="10" t="n">
        <f aca="false">SUM(C3:C16)</f>
        <v>560</v>
      </c>
    </row>
    <row r="18" customFormat="false" ht="15" hidden="false" customHeight="false" outlineLevel="0" collapsed="false">
      <c r="A18" s="10"/>
      <c r="B18" s="10"/>
      <c r="C18" s="10"/>
    </row>
    <row r="19" customFormat="false" ht="15" hidden="false" customHeight="false" outlineLevel="0" collapsed="false">
      <c r="A19" s="8" t="s">
        <v>1779</v>
      </c>
      <c r="B19" s="10"/>
      <c r="C19" s="10"/>
    </row>
    <row r="20" customFormat="false" ht="15" hidden="false" customHeight="false" outlineLevel="0" collapsed="false">
      <c r="A20" s="9" t="s">
        <v>1761</v>
      </c>
      <c r="B20" s="9" t="s">
        <v>1780</v>
      </c>
      <c r="C20" s="9" t="s">
        <v>1781</v>
      </c>
    </row>
    <row r="21" customFormat="false" ht="15" hidden="false" customHeight="false" outlineLevel="0" collapsed="false">
      <c r="A21" s="10" t="s">
        <v>30</v>
      </c>
      <c r="B21" s="10" t="s">
        <v>1782</v>
      </c>
      <c r="C21" s="10" t="n">
        <f aca="false">COUNTIF(Convocatoria!$H$2:$H$562,A21)</f>
        <v>24</v>
      </c>
    </row>
    <row r="22" customFormat="false" ht="15" hidden="false" customHeight="false" outlineLevel="0" collapsed="false">
      <c r="A22" s="10" t="s">
        <v>140</v>
      </c>
      <c r="B22" s="10" t="s">
        <v>1783</v>
      </c>
      <c r="C22" s="10" t="n">
        <f aca="false">COUNTIF(Convocatoria!$H$2:$H$562,A22)</f>
        <v>25</v>
      </c>
    </row>
    <row r="23" customFormat="false" ht="15" hidden="false" customHeight="false" outlineLevel="0" collapsed="false">
      <c r="A23" s="10" t="s">
        <v>39</v>
      </c>
      <c r="B23" s="10" t="s">
        <v>1784</v>
      </c>
      <c r="C23" s="10" t="n">
        <f aca="false">COUNTIF(Convocatoria!$H$2:$H$562,A23)</f>
        <v>49</v>
      </c>
    </row>
    <row r="24" customFormat="false" ht="15" hidden="false" customHeight="false" outlineLevel="0" collapsed="false">
      <c r="A24" s="10" t="s">
        <v>38</v>
      </c>
      <c r="B24" s="10" t="s">
        <v>1785</v>
      </c>
      <c r="C24" s="10" t="n">
        <f aca="false">COUNTIF(Convocatoria!$H$2:$H$562,A24)</f>
        <v>18</v>
      </c>
    </row>
    <row r="25" customFormat="false" ht="15" hidden="false" customHeight="false" outlineLevel="0" collapsed="false">
      <c r="A25" s="10" t="s">
        <v>99</v>
      </c>
      <c r="B25" s="10" t="s">
        <v>1786</v>
      </c>
      <c r="C25" s="10" t="n">
        <f aca="false">COUNTIF(Convocatoria!$H$2:$H$562,A25)</f>
        <v>8</v>
      </c>
    </row>
    <row r="26" customFormat="false" ht="15" hidden="false" customHeight="false" outlineLevel="0" collapsed="false">
      <c r="A26" s="10" t="s">
        <v>22</v>
      </c>
      <c r="B26" s="10" t="s">
        <v>1787</v>
      </c>
      <c r="C26" s="10" t="n">
        <f aca="false">COUNTIF(Convocatoria!$H$2:$H$562,A26)</f>
        <v>18</v>
      </c>
    </row>
    <row r="27" customFormat="false" ht="15" hidden="false" customHeight="false" outlineLevel="0" collapsed="false">
      <c r="A27" s="10" t="s">
        <v>61</v>
      </c>
      <c r="B27" s="10" t="s">
        <v>1788</v>
      </c>
      <c r="C27" s="10" t="n">
        <f aca="false">COUNTIF(Convocatoria!$H$2:$H$562,A27)</f>
        <v>12</v>
      </c>
    </row>
    <row r="28" customFormat="false" ht="15" hidden="false" customHeight="false" outlineLevel="0" collapsed="false">
      <c r="A28" s="10" t="s">
        <v>26</v>
      </c>
      <c r="B28" s="10" t="s">
        <v>1789</v>
      </c>
      <c r="C28" s="10" t="n">
        <f aca="false">COUNTIF(Convocatoria!$H$2:$H$562,A28)</f>
        <v>31</v>
      </c>
    </row>
    <row r="29" customFormat="false" ht="15" hidden="false" customHeight="false" outlineLevel="0" collapsed="false">
      <c r="A29" s="10" t="s">
        <v>12</v>
      </c>
      <c r="B29" s="10" t="s">
        <v>1790</v>
      </c>
      <c r="C29" s="10" t="n">
        <f aca="false">COUNTIF(Convocatoria!$H$2:$H$562,A29)</f>
        <v>24</v>
      </c>
    </row>
    <row r="30" customFormat="false" ht="15" hidden="false" customHeight="false" outlineLevel="0" collapsed="false">
      <c r="A30" s="10" t="s">
        <v>585</v>
      </c>
      <c r="B30" s="10" t="s">
        <v>1791</v>
      </c>
      <c r="C30" s="10" t="n">
        <f aca="false">COUNTIF(Convocatoria!$H$2:$H$562,A30)</f>
        <v>5</v>
      </c>
    </row>
    <row r="31" customFormat="false" ht="15" hidden="false" customHeight="false" outlineLevel="0" collapsed="false">
      <c r="A31" s="10" t="s">
        <v>13</v>
      </c>
      <c r="B31" s="10"/>
      <c r="C31" s="10" t="n">
        <f aca="false">COUNTIF(Convocatoria!$H$2:$H$562,A31)</f>
        <v>347</v>
      </c>
    </row>
    <row r="32" customFormat="false" ht="15" hidden="false" customHeight="false" outlineLevel="0" collapsed="false">
      <c r="A32" s="10" t="s">
        <v>1778</v>
      </c>
      <c r="B32" s="10"/>
      <c r="C32" s="10" t="n">
        <f aca="false">SUM(C21:C31)</f>
        <v>561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2026-09-21T02:37:40Z</dcterms:created>
  <dc:creator>openpyxl</dc:creator>
  <dc:description/>
  <dc:language>en-US</dc:language>
  <cp:lastModifiedBy/>
  <dcterms:modified xsi:type="dcterms:W3CDTF">2026-09-21T02:37:40Z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