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cc7416185649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vocatoria" sheetId="1" r:id="Rac73f0b559cb410c"/>
    <x:sheet xmlns:r="http://schemas.openxmlformats.org/officeDocument/2006/relationships" name="Mié-Jue detalle" sheetId="2" r:id="R27183793a5114dde"/>
    <x:sheet xmlns:r="http://schemas.openxmlformats.org/officeDocument/2006/relationships" name="Resumen" sheetId="3" r:id="R130ec87878384f18"/>
    <x:sheet xmlns:r="http://schemas.openxmlformats.org/officeDocument/2006/relationships" name="T4 Resumen" sheetId="4" r:id="R4bce03a2c37e4598"/>
    <x:sheet xmlns:r="http://schemas.openxmlformats.org/officeDocument/2006/relationships" name="T4 Grupo 1" sheetId="5" r:id="R84431e9034b349c9"/>
    <x:sheet xmlns:r="http://schemas.openxmlformats.org/officeDocument/2006/relationships" name="T4 Grupo 2" sheetId="6" r:id="R6cdf2d1ff08f4cb6"/>
    <x:sheet xmlns:r="http://schemas.openxmlformats.org/officeDocument/2006/relationships" name="T4 Grupo 3" sheetId="7" r:id="R780d38daa6aa4c12"/>
    <x:sheet xmlns:r="http://schemas.openxmlformats.org/officeDocument/2006/relationships" name="T4 Grupo 4" sheetId="8" r:id="Ra844163426d7463d"/>
    <x:sheet xmlns:r="http://schemas.openxmlformats.org/officeDocument/2006/relationships" name="T4 Grupo 5" sheetId="9" r:id="R65779683821d4c0b"/>
    <x:sheet xmlns:r="http://schemas.openxmlformats.org/officeDocument/2006/relationships" name="T4 Grupo 6" sheetId="10" r:id="Red4cc8a5d7ff4fda"/>
    <x:sheet xmlns:r="http://schemas.openxmlformats.org/officeDocument/2006/relationships" name="T4 Grupo 7" sheetId="11" r:id="Raba794b0e197468e"/>
    <x:sheet xmlns:r="http://schemas.openxmlformats.org/officeDocument/2006/relationships" name="T4 Grupo 8" sheetId="12" r:id="R2279c83b029d43dd"/>
    <x:sheet xmlns:r="http://schemas.openxmlformats.org/officeDocument/2006/relationships" name="T4 Grupo 9" sheetId="13" r:id="Rf280a3eee01f4fc9"/>
    <x:sheet xmlns:r="http://schemas.openxmlformats.org/officeDocument/2006/relationships" name="T4 Grupo 10" sheetId="14" r:id="R2a2441fc9bf04f7f"/>
    <x:sheet xmlns:r="http://schemas.openxmlformats.org/officeDocument/2006/relationships" name="T4 Grupo 11" sheetId="15" r:id="R0a5c534f443742f4"/>
    <x:sheet xmlns:r="http://schemas.openxmlformats.org/officeDocument/2006/relationships" name="T4 Grupo 12" sheetId="16" r:id="R161e9f3263b147f4"/>
    <x:sheet xmlns:r="http://schemas.openxmlformats.org/officeDocument/2006/relationships" name="T4 Grupo 13" sheetId="17" r:id="Raf350589c98f4515"/>
    <x:sheet xmlns:r="http://schemas.openxmlformats.org/officeDocument/2006/relationships" name="T4 Grupo 14" sheetId="18" r:id="Rfe89156d328f4eef"/>
    <x:sheet xmlns:r="http://schemas.openxmlformats.org/officeDocument/2006/relationships" name="T4 Grupo 15" sheetId="19" r:id="R083128a11adf4025"/>
    <x:sheet xmlns:r="http://schemas.openxmlformats.org/officeDocument/2006/relationships" name="T6 Resumen" sheetId="20" r:id="R85935560b91d459c"/>
  </x:sheets>
</x:workbook>
</file>

<file path=xl/sharedStrings.xml><?xml version="1.0" encoding="utf-8"?>
<x:sst xmlns:x="http://schemas.openxmlformats.org/spreadsheetml/2006/main">
  <x:si>
    <x:t xml:space="preserve">NOMBRE</x:t>
  </x:si>
  <x:si>
    <x:t xml:space="preserve">CORREO</x:t>
  </x:si>
  <x:si>
    <x:t xml:space="preserve">CÉDULA</x:t>
  </x:si>
  <x:si>
    <x:t xml:space="preserve">TALLER 1
Lun 21 (tarde)</x:t>
  </x:si>
  <x:si>
    <x:t xml:space="preserve">TALLER 2
Mar 22 (mañana)</x:t>
  </x:si>
  <x:si>
    <x:t xml:space="preserve">TALLER 3
Mar 22 (tarde)</x:t>
  </x:si>
  <x:si>
    <x:t xml:space="preserve">TALLER 5
Mié 23 (tarde)</x:t>
  </x:si>
  <x:si>
    <x:t xml:space="preserve">TALLER 6
Jue 24 (todo el día)</x:t>
  </x:si>
  <x:si>
    <x:t xml:space="preserve">ABARCA GUZMAN ANAHI BETSABE</x:t>
  </x:si>
  <x:si>
    <x:t xml:space="preserve">aabarca@ups.edu.ec</x:t>
  </x:si>
  <x:si>
    <x:t xml:space="preserve">1311466880</x:t>
  </x:si>
  <x:si>
    <x:t xml:space="preserve">Grupo 9 - Aula A27</x:t>
  </x:si>
  <x:si>
    <x:t xml:space="preserve">No Convocado</x:t>
  </x:si>
  <x:si>
    <x:t xml:space="preserve">ACOSTA MUNOZ MANOLO</x:t>
  </x:si>
  <x:si>
    <x:t xml:space="preserve">macosta@ups.edu.ec</x:t>
  </x:si>
  <x:si>
    <x:t xml:space="preserve">1707624555</x:t>
  </x:si>
  <x:si>
    <x:t xml:space="preserve">Grupo 10 - Aula A28</x:t>
  </x:si>
  <x:si>
    <x:t xml:space="preserve">ACURIO VASCONEZ RAMIRO DANIEL</x:t>
  </x:si>
  <x:si>
    <x:t xml:space="preserve">racurio@ups.edu.ec</x:t>
  </x:si>
  <x:si>
    <x:t xml:space="preserve">1714819495</x:t>
  </x:si>
  <x:si>
    <x:t xml:space="preserve">Grupo 13 - Aula A32</x:t>
  </x:si>
  <x:si>
    <x:t xml:space="preserve">Grupo 6 -  Aula A8</x:t>
  </x:si>
  <x:si>
    <x:t xml:space="preserve">AGUALONGO AMANGANDI JOFFRE DAVID</x:t>
  </x:si>
  <x:si>
    <x:t xml:space="preserve">jagualongo@ups.edu.ec</x:t>
  </x:si>
  <x:si>
    <x:t xml:space="preserve">0202104188</x:t>
  </x:si>
  <x:si>
    <x:t xml:space="preserve">Grupo 8 - Aula A26</x:t>
  </x:si>
  <x:si>
    <x:t xml:space="preserve">AGUAYO MORALES JOSE LUIS</x:t>
  </x:si>
  <x:si>
    <x:t xml:space="preserve">jaguayo@ups.edu.ec</x:t>
  </x:si>
  <x:si>
    <x:t xml:space="preserve">1709562597</x:t>
  </x:si>
  <x:si>
    <x:t xml:space="preserve">Grupo 1 - Aula A4</x:t>
  </x:si>
  <x:si>
    <x:t xml:space="preserve">AGUAYO MOYA ALEX VLADIMIR</x:t>
  </x:si>
  <x:si>
    <x:t xml:space="preserve">aaguayom@ups.edu.ec</x:t>
  </x:si>
  <x:si>
    <x:t xml:space="preserve">1711989218</x:t>
  </x:si>
  <x:si>
    <x:t xml:space="preserve">Grupo 14 - Aula A33</x:t>
  </x:si>
  <x:si>
    <x:t xml:space="preserve">AGUIAR MARIÑO NINA LULUSHCA</x:t>
  </x:si>
  <x:si>
    <x:t xml:space="preserve">naguiar@ups.edu.ec</x:t>
  </x:si>
  <x:si>
    <x:t xml:space="preserve">0919245878</x:t>
  </x:si>
  <x:si>
    <x:t xml:space="preserve">Grupo 4 - Aula A7</x:t>
  </x:si>
  <x:si>
    <x:t xml:space="preserve">Grupo 3 - Aula A6</x:t>
  </x:si>
  <x:si>
    <x:t xml:space="preserve">AGUILA RIBALTA YAIMA</x:t>
  </x:si>
  <x:si>
    <x:t xml:space="preserve">yaguila@ups.edu.ec</x:t>
  </x:si>
  <x:si>
    <x:t xml:space="preserve">1756661003</x:t>
  </x:si>
  <x:si>
    <x:t xml:space="preserve">AGUILA TELLEZ ALEXANDER</x:t>
  </x:si>
  <x:si>
    <x:t xml:space="preserve">aaguila@ups.edu.ec</x:t>
  </x:si>
  <x:si>
    <x:t xml:space="preserve">1755983184</x:t>
  </x:si>
  <x:si>
    <x:t xml:space="preserve">Grupo 6 - Aula A23</x:t>
  </x:si>
  <x:si>
    <x:t xml:space="preserve">AGUILAR CABEZAS NELLY ALEXANDRA</x:t>
  </x:si>
  <x:si>
    <x:t xml:space="preserve">naguilar@ups.edu.ec</x:t>
  </x:si>
  <x:si>
    <x:t xml:space="preserve">1717551640</x:t>
  </x:si>
  <x:si>
    <x:t xml:space="preserve">AGUILAR CHIMBO SILVANA PATRICIA</x:t>
  </x:si>
  <x:si>
    <x:t xml:space="preserve">saguilarc@ups.edu.ec</x:t>
  </x:si>
  <x:si>
    <x:t xml:space="preserve">1723255145</x:t>
  </x:si>
  <x:si>
    <x:t xml:space="preserve">AGUILAR GORDON FLORALBA DEL ROCIO</x:t>
  </x:si>
  <x:si>
    <x:t xml:space="preserve">faguilar@ups.edu.ec</x:t>
  </x:si>
  <x:si>
    <x:t xml:space="preserve">0400833158</x:t>
  </x:si>
  <x:si>
    <x:t xml:space="preserve">AGUILAR MORILLO LUIS FELIPE</x:t>
  </x:si>
  <x:si>
    <x:t xml:space="preserve">laguilarm@ups.edu.ec</x:t>
  </x:si>
  <x:si>
    <x:t xml:space="preserve">1720981248</x:t>
  </x:si>
  <x:si>
    <x:t xml:space="preserve">AGUILAR ZAMBRANO PAOLA LISBETH</x:t>
  </x:si>
  <x:si>
    <x:t xml:space="preserve">paguilarz@ups.edu.ec</x:t>
  </x:si>
  <x:si>
    <x:t xml:space="preserve">1725631921</x:t>
  </x:si>
  <x:si>
    <x:t xml:space="preserve">Grupo 7 - Aula A25</x:t>
  </x:si>
  <x:si>
    <x:t xml:space="preserve">ALBARRACIN ZAMBRANO RICARDO HUMBERTO</x:t>
  </x:si>
  <x:si>
    <x:t xml:space="preserve">ralbarracin@ups.edu.ec</x:t>
  </x:si>
  <x:si>
    <x:t xml:space="preserve">0501684658</x:t>
  </x:si>
  <x:si>
    <x:t xml:space="preserve">ALDAZ CASTELLANOS DIEGO ESTEBAN</x:t>
  </x:si>
  <x:si>
    <x:t xml:space="preserve">daldaz@ups.edu.ec</x:t>
  </x:si>
  <x:si>
    <x:t xml:space="preserve">1724165327</x:t>
  </x:si>
  <x:si>
    <x:t xml:space="preserve">ALMACHE HERNANDEZ JAZMIN CAROLINA</x:t>
  </x:si>
  <x:si>
    <x:t xml:space="preserve">jalmacheh@ups.edu.ec</x:t>
  </x:si>
  <x:si>
    <x:t xml:space="preserve">0604090290</x:t>
  </x:si>
  <x:si>
    <x:t xml:space="preserve">ALMEIDA DOMINGUEZ JORGE ARMANDO</x:t>
  </x:si>
  <x:si>
    <x:t xml:space="preserve">jalmeidad@ups.edu.ec</x:t>
  </x:si>
  <x:si>
    <x:t xml:space="preserve">1803935012</x:t>
  </x:si>
  <x:si>
    <x:t xml:space="preserve">Grupo 12 - Aula A31</x:t>
  </x:si>
  <x:si>
    <x:t xml:space="preserve">ALMEIDA JIMENEZ MARCOS FABRICIO</x:t>
  </x:si>
  <x:si>
    <x:t xml:space="preserve">malmeida@ups.edu.ec</x:t>
  </x:si>
  <x:si>
    <x:t xml:space="preserve">1725373177</x:t>
  </x:si>
  <x:si>
    <x:t xml:space="preserve">ALTAMIRANO LEON BYRON IVAN</x:t>
  </x:si>
  <x:si>
    <x:t xml:space="preserve">baltamirano@ups.edu.ec</x:t>
  </x:si>
  <x:si>
    <x:t xml:space="preserve">1709301590</x:t>
  </x:si>
  <x:si>
    <x:t xml:space="preserve">ALVAREZ ALVAREZ BRYAN WLADIMIR</x:t>
  </x:si>
  <x:si>
    <x:t xml:space="preserve">balvareza@ups.edu.ec</x:t>
  </x:si>
  <x:si>
    <x:t xml:space="preserve">1722947015</x:t>
  </x:si>
  <x:si>
    <x:t xml:space="preserve">ALVAREZ BASANTES LISETH CAROLINA</x:t>
  </x:si>
  <x:si>
    <x:t xml:space="preserve">lalvarezb@ups.edu.ec</x:t>
  </x:si>
  <x:si>
    <x:t xml:space="preserve">0604080929</x:t>
  </x:si>
  <x:si>
    <x:t xml:space="preserve">ALVAREZ BASANTES CARLOS DAVID</x:t>
  </x:si>
  <x:si>
    <x:t xml:space="preserve">calvarezb@ups.edu.ec</x:t>
  </x:si>
  <x:si>
    <x:t xml:space="preserve">0604240796</x:t>
  </x:si>
  <x:si>
    <x:t xml:space="preserve">ALVAREZ PALOMEQUE ALBA CATALINA</x:t>
  </x:si>
  <x:si>
    <x:t xml:space="preserve">aalvarez@ups.edu.ec</x:t>
  </x:si>
  <x:si>
    <x:t xml:space="preserve">0102180528</x:t>
  </x:si>
  <x:si>
    <x:t xml:space="preserve">ALVAREZ VERA PEDRO CELESTINO</x:t>
  </x:si>
  <x:si>
    <x:t xml:space="preserve">palvarez@ups.edu.ec</x:t>
  </x:si>
  <x:si>
    <x:t xml:space="preserve">0802854174</x:t>
  </x:si>
  <x:si>
    <x:t xml:space="preserve">ANDRADE CACERES XIMENA DEL CONSUELO</x:t>
  </x:si>
  <x:si>
    <x:t xml:space="preserve">xandrade@ups.edu.ec</x:t>
  </x:si>
  <x:si>
    <x:t xml:space="preserve">1710020122</x:t>
  </x:si>
  <x:si>
    <x:t xml:space="preserve">Grupo 5 - Aula A8</x:t>
  </x:si>
  <x:si>
    <x:t xml:space="preserve">ANDRADE SALAZAR WILSON OSWALDO</x:t>
  </x:si>
  <x:si>
    <x:t xml:space="preserve">wandrades@ups.edu.ec</x:t>
  </x:si>
  <x:si>
    <x:t xml:space="preserve">1723475131</x:t>
  </x:si>
  <x:si>
    <x:t xml:space="preserve">ANDRADE SANDOVAL DORIS ALEXANDRA</x:t>
  </x:si>
  <x:si>
    <x:t xml:space="preserve">dandrades@ups.edu.ec</x:t>
  </x:si>
  <x:si>
    <x:t xml:space="preserve">1720110657</x:t>
  </x:si>
  <x:si>
    <x:t xml:space="preserve">ANDRANGO GUAÑA VERONICA GABRIELA</x:t>
  </x:si>
  <x:si>
    <x:t xml:space="preserve">vandrango@ups.edu.ec</x:t>
  </x:si>
  <x:si>
    <x:t xml:space="preserve">1720665627</x:t>
  </x:si>
  <x:si>
    <x:t xml:space="preserve">ANDRANGO VILLAMARIN ANDREA CAROLINA</x:t>
  </x:si>
  <x:si>
    <x:t xml:space="preserve">aandrango@ups.edu.ec</x:t>
  </x:si>
  <x:si>
    <x:t xml:space="preserve">1720591070</x:t>
  </x:si>
  <x:si>
    <x:t xml:space="preserve">APOLO SALAZAR ALEJANDRA AUDELYD</x:t>
  </x:si>
  <x:si>
    <x:t xml:space="preserve">aapolo@ups.edu.ec</x:t>
  </x:si>
  <x:si>
    <x:t xml:space="preserve">1311113011</x:t>
  </x:si>
  <x:si>
    <x:t xml:space="preserve">ARAQUE MONTENEGRO FREDDY GONZALO</x:t>
  </x:si>
  <x:si>
    <x:t xml:space="preserve">faraque@ups.edu.ec</x:t>
  </x:si>
  <x:si>
    <x:t xml:space="preserve">1710453745</x:t>
  </x:si>
  <x:si>
    <x:t xml:space="preserve">Grupo 11 - Aula A30</x:t>
  </x:si>
  <x:si>
    <x:t xml:space="preserve">AREVALO BERMEO GERMAN VICENTE</x:t>
  </x:si>
  <x:si>
    <x:t xml:space="preserve">garevalo@ups.edu.ec</x:t>
  </x:si>
  <x:si>
    <x:t xml:space="preserve">0103152500</x:t>
  </x:si>
  <x:si>
    <x:t xml:space="preserve">ARGUELLO ARGUELLO ANDRES FERNANDO</x:t>
  </x:si>
  <x:si>
    <x:t xml:space="preserve">aarguelloa@ups.edu.ec</x:t>
  </x:si>
  <x:si>
    <x:t xml:space="preserve">1716221963</x:t>
  </x:si>
  <x:si>
    <x:t xml:space="preserve">ARGUERO TELLO JOHANNA BERENICE</x:t>
  </x:si>
  <x:si>
    <x:t xml:space="preserve">jarguero@ups.edu.ec</x:t>
  </x:si>
  <x:si>
    <x:t xml:space="preserve">1723989149</x:t>
  </x:si>
  <x:si>
    <x:t xml:space="preserve">ARIAS ALTAMIRANO EDWIN RODRIGO</x:t>
  </x:si>
  <x:si>
    <x:t xml:space="preserve">earias@ups.edu.ec</x:t>
  </x:si>
  <x:si>
    <x:t xml:space="preserve">1710165869</x:t>
  </x:si>
  <x:si>
    <x:t xml:space="preserve">ARIAS RUEDA JHON HERMINSON</x:t>
  </x:si>
  <x:si>
    <x:t xml:space="preserve">jariasr@ups.edu.ec</x:t>
  </x:si>
  <x:si>
    <x:t xml:space="preserve">1758037228</x:t>
  </x:si>
  <x:si>
    <x:t xml:space="preserve">ARIAS TRUJILLO MARIA JOSE</x:t>
  </x:si>
  <x:si>
    <x:t xml:space="preserve">mariast@ups.edu.ec</x:t>
  </x:si>
  <x:si>
    <x:t xml:space="preserve">1721933602</x:t>
  </x:si>
  <x:si>
    <x:t xml:space="preserve">ARIZAGA YEPEZ MARIA JOSE</x:t>
  </x:si>
  <x:si>
    <x:t xml:space="preserve">marizaga@ups.edu.ec</x:t>
  </x:si>
  <x:si>
    <x:t xml:space="preserve">1705770145</x:t>
  </x:si>
  <x:si>
    <x:t xml:space="preserve">Grupo 2 - Aula A5</x:t>
  </x:si>
  <x:si>
    <x:t xml:space="preserve">ARMAS CAICEDO ROSA HERLINDA</x:t>
  </x:si>
  <x:si>
    <x:t xml:space="preserve">rarmas@ups.edu.ec</x:t>
  </x:si>
  <x:si>
    <x:t xml:space="preserve">1708387301</x:t>
  </x:si>
  <x:si>
    <x:t xml:space="preserve">ARROBA NOVILLO CARLA FERNANDA</x:t>
  </x:si>
  <x:si>
    <x:t xml:space="preserve">carroban@ups.edu.ec</x:t>
  </x:si>
  <x:si>
    <x:t xml:space="preserve">1751235332</x:t>
  </x:si>
  <x:si>
    <x:t xml:space="preserve">ASCANTA OTACOMA MARTHA SARINA</x:t>
  </x:si>
  <x:si>
    <x:t xml:space="preserve">mascanta@ups.edu.ec</x:t>
  </x:si>
  <x:si>
    <x:t xml:space="preserve">1727596924</x:t>
  </x:si>
  <x:si>
    <x:t xml:space="preserve">ASLALEMA ENRIQUEZ ANDREA BEATRIZ</x:t>
  </x:si>
  <x:si>
    <x:t xml:space="preserve">aaslalema@ups.edu.ec</x:t>
  </x:si>
  <x:si>
    <x:t xml:space="preserve">1725487530</x:t>
  </x:si>
  <x:si>
    <x:t xml:space="preserve">AVILA CAMARGO DIANA YANETH</x:t>
  </x:si>
  <x:si>
    <x:t xml:space="preserve">davilac@ups.edu.ec</x:t>
  </x:si>
  <x:si>
    <x:t xml:space="preserve">1753804572</x:t>
  </x:si>
  <x:si>
    <x:t xml:space="preserve">AVILA SALAZAR EDUARDO FRANCISCO</x:t>
  </x:si>
  <x:si>
    <x:t xml:space="preserve">eavilas@ups.edu.ec</x:t>
  </x:si>
  <x:si>
    <x:t xml:space="preserve">1716986532</x:t>
  </x:si>
  <x:si>
    <x:t xml:space="preserve">BAEZ CARRILLO ELITA ELIZABETH</x:t>
  </x:si>
  <x:si>
    <x:t xml:space="preserve">ebaez@ups.edu.ec</x:t>
  </x:si>
  <x:si>
    <x:t xml:space="preserve">1711007862</x:t>
  </x:si>
  <x:si>
    <x:t xml:space="preserve">BAHAMONDE PORTERO KATHERINE YESSENIA</x:t>
  </x:si>
  <x:si>
    <x:t xml:space="preserve">kbahamonde@ups.edu.ec</x:t>
  </x:si>
  <x:si>
    <x:t xml:space="preserve">1722854856</x:t>
  </x:si>
  <x:si>
    <x:t xml:space="preserve">BALAREZO MERO ORLEY DAVID</x:t>
  </x:si>
  <x:si>
    <x:t xml:space="preserve">obalarezo@ups.edu.ec</x:t>
  </x:si>
  <x:si>
    <x:t xml:space="preserve">1314125871</x:t>
  </x:si>
  <x:si>
    <x:t xml:space="preserve">BAÑO MORALES DAYSI ALEXANDRA</x:t>
  </x:si>
  <x:si>
    <x:t xml:space="preserve">dbano@ups.edu.ec</x:t>
  </x:si>
  <x:si>
    <x:t xml:space="preserve">1720211034</x:t>
  </x:si>
  <x:si>
    <x:t xml:space="preserve">BAQUERO ADRIANO JESSICA LIZBETH</x:t>
  </x:si>
  <x:si>
    <x:t xml:space="preserve">jbaquero@ups.edu.ec</x:t>
  </x:si>
  <x:si>
    <x:t xml:space="preserve">1717555484</x:t>
  </x:si>
  <x:si>
    <x:t xml:space="preserve">BAQUERO ZAPATA PAOLA ESTEFANIA</x:t>
  </x:si>
  <x:si>
    <x:t xml:space="preserve">pbaquero@ups.edu.ec</x:t>
  </x:si>
  <x:si>
    <x:t xml:space="preserve">1753017902</x:t>
  </x:si>
  <x:si>
    <x:t xml:space="preserve">BARBA GUEVARA CECILIA ELIZABETH</x:t>
  </x:si>
  <x:si>
    <x:t xml:space="preserve">cbarba@ups.edu.ec</x:t>
  </x:si>
  <x:si>
    <x:t xml:space="preserve">1707482921</x:t>
  </x:si>
  <x:si>
    <x:t xml:space="preserve">BARRERA JARAMILLO JHONNY JAVIER</x:t>
  </x:si>
  <x:si>
    <x:t xml:space="preserve">jbarrera@ups.edu.ec</x:t>
  </x:si>
  <x:si>
    <x:t xml:space="preserve">1400378475</x:t>
  </x:si>
  <x:si>
    <x:t xml:space="preserve">BARRERA SINGAÑA CARLOS ANDRES</x:t>
  </x:si>
  <x:si>
    <x:t xml:space="preserve">cbarrera@ups.edu.ec</x:t>
  </x:si>
  <x:si>
    <x:t xml:space="preserve">0503503336</x:t>
  </x:si>
  <x:si>
    <x:t xml:space="preserve">BARROS ECHEVERRIA LAURA DEL PILAR</x:t>
  </x:si>
  <x:si>
    <x:t xml:space="preserve">lbarrose1@ups.edu.ec</x:t>
  </x:si>
  <x:si>
    <x:t xml:space="preserve">1708173677</x:t>
  </x:si>
  <x:si>
    <x:t xml:space="preserve">BASTIDAS CASTRO MARIA AZUCENA</x:t>
  </x:si>
  <x:si>
    <x:t xml:space="preserve">mbastidasc@ups.edu.ec</x:t>
  </x:si>
  <x:si>
    <x:t xml:space="preserve">0502971823</x:t>
  </x:si>
  <x:si>
    <x:t xml:space="preserve">BASTIDAS SIERRA JOFFRE ANDRES</x:t>
  </x:si>
  <x:si>
    <x:t xml:space="preserve">jbastidas@ups.edu.ec</x:t>
  </x:si>
  <x:si>
    <x:t xml:space="preserve">0401179825</x:t>
  </x:si>
  <x:si>
    <x:t xml:space="preserve">BELTRAN GALLARDO NELSON JANSS</x:t>
  </x:si>
  <x:si>
    <x:t xml:space="preserve">nbeltran@ups.edu.ec</x:t>
  </x:si>
  <x:si>
    <x:t xml:space="preserve">1708521867</x:t>
  </x:si>
  <x:si>
    <x:t xml:space="preserve">BELTRAN NUÑEZ FABIAN ALEJANDRO</x:t>
  </x:si>
  <x:si>
    <x:t xml:space="preserve">fbeltran@ups.edu.ec</x:t>
  </x:si>
  <x:si>
    <x:t xml:space="preserve">1002137071</x:t>
  </x:si>
  <x:si>
    <x:t xml:space="preserve">BENALCAZAR NOBOA CARLOS ANDRES</x:t>
  </x:si>
  <x:si>
    <x:t xml:space="preserve">cbenalcazarn@ups.edu.ec</x:t>
  </x:si>
  <x:si>
    <x:t xml:space="preserve">1727371286</x:t>
  </x:si>
  <x:si>
    <x:t xml:space="preserve">BENALCAZAR ROJAS DAVID EDUARDO</x:t>
  </x:si>
  <x:si>
    <x:t xml:space="preserve">dbenalcazarr@ups.edu.ec</x:t>
  </x:si>
  <x:si>
    <x:t xml:space="preserve">1714620174</x:t>
  </x:si>
  <x:si>
    <x:t xml:space="preserve">BENALCAZAR ZAMBRANO GRACE CATALINA</x:t>
  </x:si>
  <x:si>
    <x:t xml:space="preserve">gbenalcazar@ups.edu.ec</x:t>
  </x:si>
  <x:si>
    <x:t xml:space="preserve">1712890514</x:t>
  </x:si>
  <x:si>
    <x:t xml:space="preserve">BENAVIDES HERRERA PATRICIO VICENTE</x:t>
  </x:si>
  <x:si>
    <x:t xml:space="preserve">pbenavides@ups.edu.ec</x:t>
  </x:si>
  <x:si>
    <x:t xml:space="preserve">1802259497</x:t>
  </x:si>
  <x:si>
    <x:t xml:space="preserve">BERMEO HIDALGO ROCIO NATHALY</x:t>
  </x:si>
  <x:si>
    <x:t xml:space="preserve">rbermeo@ups.edu.ec</x:t>
  </x:si>
  <x:si>
    <x:t xml:space="preserve">2101129977</x:t>
  </x:si>
  <x:si>
    <x:t xml:space="preserve">BERSOSA VACA EDWIN FABIAN</x:t>
  </x:si>
  <x:si>
    <x:t xml:space="preserve">ebersosav@ups.edu.ec</x:t>
  </x:si>
  <x:si>
    <x:t xml:space="preserve">1709204141</x:t>
  </x:si>
  <x:si>
    <x:t xml:space="preserve">BOADA SURATY MARIA JOSE</x:t>
  </x:si>
  <x:si>
    <x:t xml:space="preserve">mboada@ups.edu.ec</x:t>
  </x:si>
  <x:si>
    <x:t xml:space="preserve">1713560678</x:t>
  </x:si>
  <x:si>
    <x:t xml:space="preserve">BOHORQUEZ BARBA CARLOS ALEXANDRO</x:t>
  </x:si>
  <x:si>
    <x:t xml:space="preserve">cbohorquez@ups.edu.ec</x:t>
  </x:si>
  <x:si>
    <x:t xml:space="preserve">1720297462</x:t>
  </x:si>
  <x:si>
    <x:t xml:space="preserve">BOLAÑOS MONTALVO ROSARIO MARGARITA</x:t>
  </x:si>
  <x:si>
    <x:t xml:space="preserve">rbolanos@ups.edu.ec</x:t>
  </x:si>
  <x:si>
    <x:t xml:space="preserve">1707967053</x:t>
  </x:si>
  <x:si>
    <x:t xml:space="preserve">BOLAÑOS VACA KERLY JESENIA</x:t>
  </x:si>
  <x:si>
    <x:t xml:space="preserve">kbolanos@ups.edu.ec</x:t>
  </x:si>
  <x:si>
    <x:t xml:space="preserve">0401307855</x:t>
  </x:si>
  <x:si>
    <x:t xml:space="preserve">BOLAÑOS VIVAS ROBERT FERNANDO</x:t>
  </x:si>
  <x:si>
    <x:t xml:space="preserve">rbolanosv@ups.edu.ec</x:t>
  </x:si>
  <x:si>
    <x:t xml:space="preserve">0400979894</x:t>
  </x:si>
  <x:si>
    <x:t xml:space="preserve">BONIFAZ GARCIA NANCY FABIOLA</x:t>
  </x:si>
  <x:si>
    <x:t xml:space="preserve">nbonifaz@ups.edu.ec</x:t>
  </x:si>
  <x:si>
    <x:t xml:space="preserve">0602085110</x:t>
  </x:si>
  <x:si>
    <x:t xml:space="preserve">BORJA BALTAN PAMELA CRISTINA</x:t>
  </x:si>
  <x:si>
    <x:t xml:space="preserve">pborja@ups.edu.ec</x:t>
  </x:si>
  <x:si>
    <x:t xml:space="preserve">1711225316</x:t>
  </x:si>
  <x:si>
    <x:t xml:space="preserve">BORJA DIAZ CAROLINA DE LOURDES</x:t>
  </x:si>
  <x:si>
    <x:t xml:space="preserve">cborja@ups.edu.ec</x:t>
  </x:si>
  <x:si>
    <x:t xml:space="preserve">1103924120</x:t>
  </x:si>
  <x:si>
    <x:t xml:space="preserve">BORJA TIPAN CRISTIAN GABRIEL</x:t>
  </x:si>
  <x:si>
    <x:t xml:space="preserve">cborjat@ups.edu.ec</x:t>
  </x:si>
  <x:si>
    <x:t xml:space="preserve">1718409871</x:t>
  </x:si>
  <x:si>
    <x:t xml:space="preserve">BORJA VELA XIMENA DEL ROCIO</x:t>
  </x:si>
  <x:si>
    <x:t xml:space="preserve">xborja@ups.edu.ec</x:t>
  </x:si>
  <x:si>
    <x:t xml:space="preserve">1711223584</x:t>
  </x:si>
  <x:si>
    <x:t xml:space="preserve">BOSETTI ENZA FRANCA</x:t>
  </x:si>
  <x:si>
    <x:t xml:space="preserve">ebosetti@ups.edu.ec</x:t>
  </x:si>
  <x:si>
    <x:t xml:space="preserve">1757129836</x:t>
  </x:si>
  <x:si>
    <x:t xml:space="preserve">BRAVO CAMINO RONALD FABRICIO</x:t>
  </x:si>
  <x:si>
    <x:t xml:space="preserve">rbravoc@ups.edu.ec</x:t>
  </x:si>
  <x:si>
    <x:t xml:space="preserve">1751739861</x:t>
  </x:si>
  <x:si>
    <x:t xml:space="preserve">BRAVO PAREDES SAMANTHA KAROLINA</x:t>
  </x:si>
  <x:si>
    <x:t xml:space="preserve">sbravop@ups.edu.ec</x:t>
  </x:si>
  <x:si>
    <x:t xml:space="preserve">1725845141</x:t>
  </x:si>
  <x:si>
    <x:t xml:space="preserve">CABEZAS CANTOS GRACE ALEJANDRA</x:t>
  </x:si>
  <x:si>
    <x:t xml:space="preserve">gcabezas@ups.edu.ec</x:t>
  </x:si>
  <x:si>
    <x:t xml:space="preserve">1725861072</x:t>
  </x:si>
  <x:si>
    <x:t xml:space="preserve">CABRERA CEVALLOS MARGARITA ROSA</x:t>
  </x:si>
  <x:si>
    <x:t xml:space="preserve">mcabrerac1@ups.edu.ec</x:t>
  </x:si>
  <x:si>
    <x:t xml:space="preserve">0940342520</x:t>
  </x:si>
  <x:si>
    <x:t xml:space="preserve">CABRERA JIMENEZ FULVIO ELIVAR</x:t>
  </x:si>
  <x:si>
    <x:t xml:space="preserve">fcabreraj@ups.edu.ec</x:t>
  </x:si>
  <x:si>
    <x:t xml:space="preserve">1102007075</x:t>
  </x:si>
  <x:si>
    <x:t xml:space="preserve">CABRERA MORETA VICTOR HUGO</x:t>
  </x:si>
  <x:si>
    <x:t xml:space="preserve">vcabrera@ups.edu.ec</x:t>
  </x:si>
  <x:si>
    <x:t xml:space="preserve">1714864657</x:t>
  </x:si>
  <x:si>
    <x:t xml:space="preserve">CABRERA PALACIOS LUCIA GABRIELA</x:t>
  </x:si>
  <x:si>
    <x:t xml:space="preserve">lcabrerap@ups.edu.ec</x:t>
  </x:si>
  <x:si>
    <x:t xml:space="preserve">1104740384</x:t>
  </x:si>
  <x:si>
    <x:t xml:space="preserve">CACERES AGUILAR DAVID SANTIAGO</x:t>
  </x:si>
  <x:si>
    <x:t xml:space="preserve">dcaceresa@ups.edu.ec</x:t>
  </x:si>
  <x:si>
    <x:t xml:space="preserve">1717822702</x:t>
  </x:si>
  <x:si>
    <x:t xml:space="preserve">CACERES ANDRADE ANA MARIA</x:t>
  </x:si>
  <x:si>
    <x:t xml:space="preserve">acaceres@ups.edu.ec</x:t>
  </x:si>
  <x:si>
    <x:t xml:space="preserve">1718011297</x:t>
  </x:si>
  <x:si>
    <x:t xml:space="preserve">CACERES MACHADO YADIRA MARIBEL</x:t>
  </x:si>
  <x:si>
    <x:t xml:space="preserve">ycaceres@ups.edu.ec</x:t>
  </x:si>
  <x:si>
    <x:t xml:space="preserve">1803569068</x:t>
  </x:si>
  <x:si>
    <x:t xml:space="preserve">CACHIPUENDO ULCUANGO CHARLES JIM</x:t>
  </x:si>
  <x:si>
    <x:t xml:space="preserve">ccachipuendo@ups.edu.ec</x:t>
  </x:si>
  <x:si>
    <x:t xml:space="preserve">1711651040</x:t>
  </x:si>
  <x:si>
    <x:t xml:space="preserve">CAHUATIJO FARINANGO BETSY SELENA</x:t>
  </x:si>
  <x:si>
    <x:t xml:space="preserve">bcahuatijo@ups.edu.ec</x:t>
  </x:si>
  <x:si>
    <x:t xml:space="preserve">1751453612</x:t>
  </x:si>
  <x:si>
    <x:t xml:space="preserve">CAICEDO MOGOLLON KAROL LILIANA</x:t>
  </x:si>
  <x:si>
    <x:t xml:space="preserve">kcaicedo@ups.edu.ec</x:t>
  </x:si>
  <x:si>
    <x:t xml:space="preserve">1757138589</x:t>
  </x:si>
  <x:si>
    <x:t xml:space="preserve">CAIZA GUANOCHANGA GUSTAVO JAVIER</x:t>
  </x:si>
  <x:si>
    <x:t xml:space="preserve">gcaiza@ups.edu.ec</x:t>
  </x:si>
  <x:si>
    <x:t xml:space="preserve">1721192191</x:t>
  </x:si>
  <x:si>
    <x:t xml:space="preserve">CAIZA SIMBAÑA MARIO JAVIER</x:t>
  </x:si>
  <x:si>
    <x:t xml:space="preserve">mcaiza@ups.edu.ec</x:t>
  </x:si>
  <x:si>
    <x:t xml:space="preserve">1727586347</x:t>
  </x:si>
  <x:si>
    <x:t xml:space="preserve">CALERO ARMAS MARIA CRISTINA</x:t>
  </x:si>
  <x:si>
    <x:t xml:space="preserve">mcaleroa@ups.edu.ec</x:t>
  </x:si>
  <x:si>
    <x:t xml:space="preserve">1714550645</x:t>
  </x:si>
  <x:si>
    <x:t xml:space="preserve">CALERO CALERO ANDRES SEBASTIAN</x:t>
  </x:si>
  <x:si>
    <x:t xml:space="preserve">acalero@ups.edu.ec</x:t>
  </x:si>
  <x:si>
    <x:t xml:space="preserve">1719252346</x:t>
  </x:si>
  <x:si>
    <x:t xml:space="preserve">CALERO CONSUEGRA DIANA LUCIA</x:t>
  </x:si>
  <x:si>
    <x:t xml:space="preserve">dcalero@ups.edu.ec</x:t>
  </x:si>
  <x:si>
    <x:t xml:space="preserve">1800887927</x:t>
  </x:si>
  <x:si>
    <x:t xml:space="preserve">CALERO LARREA SILVANA GUADALUPE</x:t>
  </x:si>
  <x:si>
    <x:t xml:space="preserve">scalero@ups.edu.ec</x:t>
  </x:si>
  <x:si>
    <x:t xml:space="preserve">0201091949</x:t>
  </x:si>
  <x:si>
    <x:t xml:space="preserve">CALUPIÑA FEIJOO PAOLA ALEXANDRA</x:t>
  </x:si>
  <x:si>
    <x:t xml:space="preserve">pcalupina@ups.edu.ec</x:t>
  </x:si>
  <x:si>
    <x:t xml:space="preserve">1718344573</x:t>
  </x:si>
  <x:si>
    <x:t xml:space="preserve">CANCHIGNIA SANCHEZ RAQUEL STEPHANY</x:t>
  </x:si>
  <x:si>
    <x:t xml:space="preserve">rcanchignia@ups.edu.ec</x:t>
  </x:si>
  <x:si>
    <x:t xml:space="preserve">0502812134</x:t>
  </x:si>
  <x:si>
    <x:t xml:space="preserve">CANO CIFUENTES LUIS MIGUEL</x:t>
  </x:si>
  <x:si>
    <x:t xml:space="preserve">lcano@ups.edu.ec</x:t>
  </x:si>
  <x:si>
    <x:t xml:space="preserve">1714961396</x:t>
  </x:si>
  <x:si>
    <x:t xml:space="preserve">CAÑAR CARVAJAL EDGAR MARINO</x:t>
  </x:si>
  <x:si>
    <x:t xml:space="preserve">ecanar@ups.edu.ec</x:t>
  </x:si>
  <x:si>
    <x:t xml:space="preserve">1707105340</x:t>
  </x:si>
  <x:si>
    <x:t xml:space="preserve">CAÑIZARES ZUÑIGA FAUSTO LIBNI</x:t>
  </x:si>
  <x:si>
    <x:t xml:space="preserve">fcanizares@ups.edu.ec</x:t>
  </x:si>
  <x:si>
    <x:t xml:space="preserve">1712988292</x:t>
  </x:si>
  <x:si>
    <x:t xml:space="preserve">CARCHIPULLA RAMON NANCY DEL ROCIO</x:t>
  </x:si>
  <x:si>
    <x:t xml:space="preserve">ncarchipullar@ups.edu.ec</x:t>
  </x:si>
  <x:si>
    <x:t xml:space="preserve">1716274079</x:t>
  </x:si>
  <x:si>
    <x:t xml:space="preserve">CARDENAS HARO DANIEL EDUARDO</x:t>
  </x:si>
  <x:si>
    <x:t xml:space="preserve">dcardenash@ups.edu.ec</x:t>
  </x:si>
  <x:si>
    <x:t xml:space="preserve">1716753783</x:t>
  </x:si>
  <x:si>
    <x:t xml:space="preserve">CARDENAS JACOME HECTOR GILBERTO</x:t>
  </x:si>
  <x:si>
    <x:t xml:space="preserve">hcardenas@ups.edu.ec</x:t>
  </x:si>
  <x:si>
    <x:t xml:space="preserve">0600222608</x:t>
  </x:si>
  <x:si>
    <x:t xml:space="preserve">CARDENAS MARIN WILLIAM ORLANDO</x:t>
  </x:si>
  <x:si>
    <x:t xml:space="preserve">wcardenas@ups.edu.ec</x:t>
  </x:si>
  <x:si>
    <x:t xml:space="preserve">0918395864</x:t>
  </x:si>
  <x:si>
    <x:t xml:space="preserve">CARDENAS MORALES VALHERIA CAROLINA</x:t>
  </x:si>
  <x:si>
    <x:t xml:space="preserve">vcardenas@ups.edu.ec</x:t>
  </x:si>
  <x:si>
    <x:t xml:space="preserve">1751001692</x:t>
  </x:si>
  <x:si>
    <x:t xml:space="preserve">CAROFILIS CEDEÑO CYNTHIA MERCEDES</x:t>
  </x:si>
  <x:si>
    <x:t xml:space="preserve">ccarofilis@ups.edu.ec</x:t>
  </x:si>
  <x:si>
    <x:t xml:space="preserve">0914284971</x:t>
  </x:si>
  <x:si>
    <x:t xml:space="preserve">CARPIO LOPEZ VICTOR ANDRES</x:t>
  </x:si>
  <x:si>
    <x:t xml:space="preserve">vcarpio@ups.edu.ec</x:t>
  </x:si>
  <x:si>
    <x:t xml:space="preserve">1721825667</x:t>
  </x:si>
  <x:si>
    <x:t xml:space="preserve">CARRANCO QUIÑONEZ CARLOS ALBERTO</x:t>
  </x:si>
  <x:si>
    <x:t xml:space="preserve">ccarranco@ups.edu.ec</x:t>
  </x:si>
  <x:si>
    <x:t xml:space="preserve">1713629564</x:t>
  </x:si>
  <x:si>
    <x:t xml:space="preserve">CARRERA NEGRETE JUDITH ELIZABETH</x:t>
  </x:si>
  <x:si>
    <x:t xml:space="preserve">jcarreran@ups.edu.ec</x:t>
  </x:si>
  <x:si>
    <x:t xml:space="preserve">1710611888</x:t>
  </x:si>
  <x:si>
    <x:t xml:space="preserve">CARRILLO ROLDAN JENIFFER ANDREA</x:t>
  </x:si>
  <x:si>
    <x:t xml:space="preserve">jcarrillor@ups.edu.ec</x:t>
  </x:si>
  <x:si>
    <x:t xml:space="preserve">1724631724</x:t>
  </x:si>
  <x:si>
    <x:t xml:space="preserve">CARRILLO SALVADOR RONALD GILBERTO</x:t>
  </x:si>
  <x:si>
    <x:t xml:space="preserve">rcarrillo@ups.edu.ec</x:t>
  </x:si>
  <x:si>
    <x:t xml:space="preserve">1707628796</x:t>
  </x:si>
  <x:si>
    <x:t xml:space="preserve">CARRION GALARZA DIEGO FRANCISCO</x:t>
  </x:si>
  <x:si>
    <x:t xml:space="preserve">dcarrion@ups.edu.ec</x:t>
  </x:si>
  <x:si>
    <x:t xml:space="preserve">1713703062</x:t>
  </x:si>
  <x:si>
    <x:t xml:space="preserve">CARRION JIMENEZ VERONICA NATHALI</x:t>
  </x:si>
  <x:si>
    <x:t xml:space="preserve">vcarrionj@ups.edu.ec</x:t>
  </x:si>
  <x:si>
    <x:t xml:space="preserve">1104101215</x:t>
  </x:si>
  <x:si>
    <x:t xml:space="preserve">CARRION LATORRE HUGO PATRICIO</x:t>
  </x:si>
  <x:si>
    <x:t xml:space="preserve">hcarrion@ups.edu.ec</x:t>
  </x:si>
  <x:si>
    <x:t xml:space="preserve">0603015728</x:t>
  </x:si>
  <x:si>
    <x:t xml:space="preserve">CARRION MONTALVAN BIMBA KATIUSKA</x:t>
  </x:si>
  <x:si>
    <x:t xml:space="preserve">bcarrion@ups.edu.ec</x:t>
  </x:si>
  <x:si>
    <x:t xml:space="preserve">1710994060</x:t>
  </x:si>
  <x:si>
    <x:t xml:space="preserve">CASA CASA EDWIN MARCELO</x:t>
  </x:si>
  <x:si>
    <x:t xml:space="preserve">ecasa@ups.edu.ec</x:t>
  </x:si>
  <x:si>
    <x:t xml:space="preserve">0503405946</x:t>
  </x:si>
  <x:si>
    <x:t xml:space="preserve">CASTELLANOS FONSECA JAIME AURELIO</x:t>
  </x:si>
  <x:si>
    <x:t xml:space="preserve">jcastellanos@ups.edu.ec</x:t>
  </x:si>
  <x:si>
    <x:t xml:space="preserve">1709263410</x:t>
  </x:si>
  <x:si>
    <x:t xml:space="preserve">CASTILLO AGUIRRE AZUCENA PATRICIA</x:t>
  </x:si>
  <x:si>
    <x:t xml:space="preserve">acastillo@ups.edu.ec</x:t>
  </x:si>
  <x:si>
    <x:t xml:space="preserve">1803020450</x:t>
  </x:si>
  <x:si>
    <x:t xml:space="preserve">CASTILLO MANTUANO NESTOR ANTONIO</x:t>
  </x:si>
  <x:si>
    <x:t xml:space="preserve">ncastillo@ups.edu.ec</x:t>
  </x:si>
  <x:si>
    <x:t xml:space="preserve">1725662538</x:t>
  </x:si>
  <x:si>
    <x:t xml:space="preserve">CASTILLO YANEZ SARA ALEXANDRA</x:t>
  </x:si>
  <x:si>
    <x:t xml:space="preserve">scastilloy@ups.edu.ec</x:t>
  </x:si>
  <x:si>
    <x:t xml:space="preserve">0401287099</x:t>
  </x:si>
  <x:si>
    <x:t xml:space="preserve">CASTRO HERNANDEZ GLADYS MARGOTH</x:t>
  </x:si>
  <x:si>
    <x:t xml:space="preserve">gcastro@ups.edu.ec</x:t>
  </x:si>
  <x:si>
    <x:t xml:space="preserve">0501512297</x:t>
  </x:si>
  <x:si>
    <x:t xml:space="preserve">CASTRO MEDINA ANA JANETH</x:t>
  </x:si>
  <x:si>
    <x:t xml:space="preserve">acastro@ups.edu.ec</x:t>
  </x:si>
  <x:si>
    <x:t xml:space="preserve">0913750352</x:t>
  </x:si>
  <x:si>
    <x:t xml:space="preserve">CASTRO QUIMBIULCO MARIA ISABEL</x:t>
  </x:si>
  <x:si>
    <x:t xml:space="preserve">mcastroq@ups.edu.ec</x:t>
  </x:si>
  <x:si>
    <x:t xml:space="preserve">1717628745</x:t>
  </x:si>
  <x:si>
    <x:t xml:space="preserve">CASTRO TORAL FRANKLIN ALONSO</x:t>
  </x:si>
  <x:si>
    <x:t xml:space="preserve">fcastro@ups.edu.ec</x:t>
  </x:si>
  <x:si>
    <x:t xml:space="preserve">1712400439</x:t>
  </x:si>
  <x:si>
    <x:t xml:space="preserve">CELI SANCHEZ CARMEN JOHANNA</x:t>
  </x:si>
  <x:si>
    <x:t xml:space="preserve">cceli@ups.edu.ec</x:t>
  </x:si>
  <x:si>
    <x:t xml:space="preserve">1717437808</x:t>
  </x:si>
  <x:si>
    <x:t xml:space="preserve">CERNA CEVALLOS MARCO FERNANDO</x:t>
  </x:si>
  <x:si>
    <x:t xml:space="preserve">mcerna@ups.edu.ec</x:t>
  </x:si>
  <x:si>
    <x:t xml:space="preserve">0501872071</x:t>
  </x:si>
  <x:si>
    <x:t xml:space="preserve">CERPA TAMBACO ALLISON SOLANGE</x:t>
  </x:si>
  <x:si>
    <x:t xml:space="preserve">acerpa@ups.edu.ec</x:t>
  </x:si>
  <x:si>
    <x:t xml:space="preserve">1004325260</x:t>
  </x:si>
  <x:si>
    <x:t xml:space="preserve">CHANCHAY CORELLA KAROL LISETH</x:t>
  </x:si>
  <x:si>
    <x:t xml:space="preserve">kchanchay@ups.edu.ec</x:t>
  </x:si>
  <x:si>
    <x:t xml:space="preserve">1722827860</x:t>
  </x:si>
  <x:si>
    <x:t xml:space="preserve">CHANGOLUISA PANCHI FLAVIO VINICIO</x:t>
  </x:si>
  <x:si>
    <x:t xml:space="preserve">fchangoluisa@ups.edu.ec</x:t>
  </x:si>
  <x:si>
    <x:t xml:space="preserve">1718483082</x:t>
  </x:si>
  <x:si>
    <x:t xml:space="preserve">CHASI PESANTEZ MARIA JOSE</x:t>
  </x:si>
  <x:si>
    <x:t xml:space="preserve">mchasi@ups.edu.ec</x:t>
  </x:si>
  <x:si>
    <x:t xml:space="preserve">0104447917</x:t>
  </x:si>
  <x:si>
    <x:t xml:space="preserve">CHELA CHIMBORAZO JAIME ARTURO</x:t>
  </x:si>
  <x:si>
    <x:t xml:space="preserve">jchela@ups.edu.ec</x:t>
  </x:si>
  <x:si>
    <x:t xml:space="preserve">0201495157</x:t>
  </x:si>
  <x:si>
    <x:t xml:space="preserve">CHICA NAVAS YADIRA GISSELA</x:t>
  </x:si>
  <x:si>
    <x:t xml:space="preserve">ychica@ups.edu.ec</x:t>
  </x:si>
  <x:si>
    <x:t xml:space="preserve">2300237589</x:t>
  </x:si>
  <x:si>
    <x:t xml:space="preserve">CHICAIZA RIVERA MARIO RENE</x:t>
  </x:si>
  <x:si>
    <x:t xml:space="preserve">mchicaiza@ups.edu.ec</x:t>
  </x:si>
  <x:si>
    <x:t xml:space="preserve">1715076376</x:t>
  </x:si>
  <x:si>
    <x:t xml:space="preserve">CHICAIZA VILLALBA RAQUEL JACQUELINE</x:t>
  </x:si>
  <x:si>
    <x:t xml:space="preserve">rchicaiza@ups.edu.ec</x:t>
  </x:si>
  <x:si>
    <x:t xml:space="preserve">1714857578</x:t>
  </x:si>
  <x:si>
    <x:t xml:space="preserve">CHICAIZA VILLALBA TANIA ALEXANDRA</x:t>
  </x:si>
  <x:si>
    <x:t xml:space="preserve">tchicaiza@ups.edu.ec</x:t>
  </x:si>
  <x:si>
    <x:t xml:space="preserve">1713161956</x:t>
  </x:si>
  <x:si>
    <x:t xml:space="preserve">CHILUISA UTRERAS VIVIANA PAMELA</x:t>
  </x:si>
  <x:si>
    <x:t xml:space="preserve">vchiluisa@ups.edu.ec</x:t>
  </x:si>
  <x:si>
    <x:t xml:space="preserve">1713168258</x:t>
  </x:si>
  <x:si>
    <x:t xml:space="preserve">CHIRIBOGA TIXE MARIA DE LOURDES</x:t>
  </x:si>
  <x:si>
    <x:t xml:space="preserve">mchiriboga@ups.edu.ec</x:t>
  </x:si>
  <x:si>
    <x:t xml:space="preserve">0602738460</x:t>
  </x:si>
  <x:si>
    <x:t xml:space="preserve">CHIZA SEGOVIA LUIS LAURENTINO</x:t>
  </x:si>
  <x:si>
    <x:t xml:space="preserve">lchiza@ups.edu.ec</x:t>
  </x:si>
  <x:si>
    <x:t xml:space="preserve">1002994026</x:t>
  </x:si>
  <x:si>
    <x:t xml:space="preserve">CHOEZ CHILIQUINGA EDMUNDO NICASIO</x:t>
  </x:si>
  <x:si>
    <x:t xml:space="preserve">echoez@ups.edu.ec</x:t>
  </x:si>
  <x:si>
    <x:t xml:space="preserve">1724383995</x:t>
  </x:si>
  <x:si>
    <x:t xml:space="preserve">COELLO GONZALEZ JOHANNA SABRINA</x:t>
  </x:si>
  <x:si>
    <x:t xml:space="preserve">jcoellog@ups.edu.ec</x:t>
  </x:si>
  <x:si>
    <x:t xml:space="preserve">1723252910</x:t>
  </x:si>
  <x:si>
    <x:t xml:space="preserve">COLLAGUAZO GUAMAN PEDRO PABLO</x:t>
  </x:si>
  <x:si>
    <x:t xml:space="preserve">pcollaguazo@ups.edu.ec</x:t>
  </x:si>
  <x:si>
    <x:t xml:space="preserve">1711362762</x:t>
  </x:si>
  <x:si>
    <x:t xml:space="preserve">COLOMA BARRAGAN CESAR OMAR</x:t>
  </x:si>
  <x:si>
    <x:t xml:space="preserve">ccoloma@ups.edu.ec</x:t>
  </x:si>
  <x:si>
    <x:t xml:space="preserve">0201576873</x:t>
  </x:si>
  <x:si>
    <x:t xml:space="preserve">COLOMA VERA DAVID MAURICIO</x:t>
  </x:si>
  <x:si>
    <x:t xml:space="preserve">dcolomav@ups.edu.ec</x:t>
  </x:si>
  <x:si>
    <x:t xml:space="preserve">1715754089</x:t>
  </x:si>
  <x:si>
    <x:t xml:space="preserve">CONDOR SAMBACHE DIEGO DAVID</x:t>
  </x:si>
  <x:si>
    <x:t xml:space="preserve">dcondor@ups.edu.ec</x:t>
  </x:si>
  <x:si>
    <x:t xml:space="preserve">1714743752</x:t>
  </x:si>
  <x:si>
    <x:t xml:space="preserve">CONTERO CALLAY ROCIO ELIZABETH</x:t>
  </x:si>
  <x:si>
    <x:t xml:space="preserve">rcontero@ups.edu.ec</x:t>
  </x:si>
  <x:si>
    <x:t xml:space="preserve">1710659861</x:t>
  </x:si>
  <x:si>
    <x:t xml:space="preserve">COQUE PAUCARIMA AUGUSTO VINICIO</x:t>
  </x:si>
  <x:si>
    <x:t xml:space="preserve">acoque@ups.edu.ec</x:t>
  </x:si>
  <x:si>
    <x:t xml:space="preserve">1718688516</x:t>
  </x:si>
  <x:si>
    <x:t xml:space="preserve">CORONEL ALVAREZ EDWIN MARCELO</x:t>
  </x:si>
  <x:si>
    <x:t xml:space="preserve">ecoronela@ups.edu.ec</x:t>
  </x:si>
  <x:si>
    <x:t xml:space="preserve">1400549489</x:t>
  </x:si>
  <x:si>
    <x:t xml:space="preserve">CORREA LOZANO VERONICA LETICIA</x:t>
  </x:si>
  <x:si>
    <x:t xml:space="preserve">vcorrea@ups.edu.ec</x:t>
  </x:si>
  <x:si>
    <x:t xml:space="preserve">1722689674</x:t>
  </x:si>
  <x:si>
    <x:t xml:space="preserve">CORREA ROSERO JOHANES ANDRES</x:t>
  </x:si>
  <x:si>
    <x:t xml:space="preserve">jcorrea@ups.edu.ec</x:t>
  </x:si>
  <x:si>
    <x:t xml:space="preserve">1714886395</x:t>
  </x:si>
  <x:si>
    <x:t xml:space="preserve">CORREA ZAPATA ESTUARDO JOSAFAT</x:t>
  </x:si>
  <x:si>
    <x:t xml:space="preserve">ecorrea@ups.edu.ec</x:t>
  </x:si>
  <x:si>
    <x:t xml:space="preserve">1708183304</x:t>
  </x:si>
  <x:si>
    <x:t xml:space="preserve">CORTEZ SALVADOR CRISTIAN DAVID</x:t>
  </x:si>
  <x:si>
    <x:t xml:space="preserve">ccortezs@ups.edu.ec</x:t>
  </x:si>
  <x:si>
    <x:t xml:space="preserve">1719088948</x:t>
  </x:si>
  <x:si>
    <x:t xml:space="preserve">COYAGO CRUZ ELENA DEL ROCIO</x:t>
  </x:si>
  <x:si>
    <x:t xml:space="preserve">ecoyagoc@ups.edu.ec</x:t>
  </x:si>
  <x:si>
    <x:t xml:space="preserve">1713762647</x:t>
  </x:si>
  <x:si>
    <x:t xml:space="preserve">COYAGO INGA BENITO MESIAS</x:t>
  </x:si>
  <x:si>
    <x:t xml:space="preserve">bcoyago@ups.edu.ec</x:t>
  </x:si>
  <x:si>
    <x:t xml:space="preserve">0102878584</x:t>
  </x:si>
  <x:si>
    <x:t xml:space="preserve">COYAGO QUINGA MONICA IVONNE</x:t>
  </x:si>
  <x:si>
    <x:t xml:space="preserve">mcoyago@ups.edu.ec</x:t>
  </x:si>
  <x:si>
    <x:t xml:space="preserve">1718446444</x:t>
  </x:si>
  <x:si>
    <x:t xml:space="preserve">COYAGUILLO VISCAINO ANDREA MARISOL</x:t>
  </x:si>
  <x:si>
    <x:t xml:space="preserve">acoyaguillo@ups.edu.ec</x:t>
  </x:si>
  <x:si>
    <x:t xml:space="preserve">1724557291</x:t>
  </x:si>
  <x:si>
    <x:t xml:space="preserve">CRESPO SANTOS ANA MARIA</x:t>
  </x:si>
  <x:si>
    <x:t xml:space="preserve">acrespo@ups.edu.ec</x:t>
  </x:si>
  <x:si>
    <x:t xml:space="preserve">1711016244</x:t>
  </x:si>
  <x:si>
    <x:t xml:space="preserve">CRUZ JARAMILLO PAOLA VERONICA</x:t>
  </x:si>
  <x:si>
    <x:t xml:space="preserve">pcruz@ups.edu.ec</x:t>
  </x:si>
  <x:si>
    <x:t xml:space="preserve">1713782546</x:t>
  </x:si>
  <x:si>
    <x:t xml:space="preserve">CUARAN SARZOSA FREDDY VICENTE</x:t>
  </x:si>
  <x:si>
    <x:t xml:space="preserve">fcuaran@ups.edu.ec</x:t>
  </x:si>
  <x:si>
    <x:t xml:space="preserve">1002477188</x:t>
  </x:si>
  <x:si>
    <x:t xml:space="preserve">CUCURELLA LANDIN LEONELA CRISTINA</x:t>
  </x:si>
  <x:si>
    <x:t xml:space="preserve">lcucurella@ups.edu.ec</x:t>
  </x:si>
  <x:si>
    <x:t xml:space="preserve">1706499785</x:t>
  </x:si>
  <x:si>
    <x:t xml:space="preserve">CUICHAN MORALES CARLOS AUGUSTO</x:t>
  </x:si>
  <x:si>
    <x:t xml:space="preserve">ccuichan@ups.edu.ec</x:t>
  </x:si>
  <x:si>
    <x:t xml:space="preserve">1714389721</x:t>
  </x:si>
  <x:si>
    <x:t xml:space="preserve">CUJI CUJI CRISTIAN CRISTOBAL</x:t>
  </x:si>
  <x:si>
    <x:t xml:space="preserve">ccuji@ups.edu.ec</x:t>
  </x:si>
  <x:si>
    <x:t xml:space="preserve">1718002221</x:t>
  </x:si>
  <x:si>
    <x:t xml:space="preserve">CUMBAL SIMBA JOSE RENATO</x:t>
  </x:si>
  <x:si>
    <x:t xml:space="preserve">jcumbal@ups.edu.ec</x:t>
  </x:si>
  <x:si>
    <x:t xml:space="preserve">1714663760</x:t>
  </x:si>
  <x:si>
    <x:t xml:space="preserve">CUZCO LUGMANIA LUIS GUSTAVO</x:t>
  </x:si>
  <x:si>
    <x:t xml:space="preserve">lcuzco@ups.edu.ec</x:t>
  </x:si>
  <x:si>
    <x:t xml:space="preserve">1714838800</x:t>
  </x:si>
  <x:si>
    <x:t xml:space="preserve">DAVILA VARGAS MARIA SOLEDAD</x:t>
  </x:si>
  <x:si>
    <x:t xml:space="preserve">mdavilav@ups.edu.ec</x:t>
  </x:si>
  <x:si>
    <x:t xml:space="preserve">1714284393</x:t>
  </x:si>
  <x:si>
    <x:t xml:space="preserve">DE LA TORRE RENTERIA JOSE EDUARDO</x:t>
  </x:si>
  <x:si>
    <x:t xml:space="preserve">jdelatorre@ups.edu.ec</x:t>
  </x:si>
  <x:si>
    <x:t xml:space="preserve">1718245473</x:t>
  </x:si>
  <x:si>
    <x:t xml:space="preserve">DIAZ CASTRO SANDRA PAOLA</x:t>
  </x:si>
  <x:si>
    <x:t xml:space="preserve">sdiaz@ups.edu.ec</x:t>
  </x:si>
  <x:si>
    <x:t xml:space="preserve">1723428999</x:t>
  </x:si>
  <x:si>
    <x:t xml:space="preserve">DIAZ DAVILA WILLIAM GUSTAVO</x:t>
  </x:si>
  <x:si>
    <x:t xml:space="preserve">wdiaz@ups.edu.ec</x:t>
  </x:si>
  <x:si>
    <x:t xml:space="preserve">0400926184</x:t>
  </x:si>
  <x:si>
    <x:t xml:space="preserve">DIAZ DURAN OSCAR SANTIAGO</x:t>
  </x:si>
  <x:si>
    <x:t xml:space="preserve">odiaz@ups.edu.ec</x:t>
  </x:si>
  <x:si>
    <x:t xml:space="preserve">1707599120</x:t>
  </x:si>
  <x:si>
    <x:t xml:space="preserve">DIAZ ORTIZ DANIEL GIOVANNY</x:t>
  </x:si>
  <x:si>
    <x:t xml:space="preserve">ddiaz@ups.edu.ec</x:t>
  </x:si>
  <x:si>
    <x:t xml:space="preserve">1716975501</x:t>
  </x:si>
  <x:si>
    <x:t xml:space="preserve">DIAZ SALAZAR HOLGER RODRIGO</x:t>
  </x:si>
  <x:si>
    <x:t xml:space="preserve">hdiaz@ups.edu.ec</x:t>
  </x:si>
  <x:si>
    <x:t xml:space="preserve">0701666422</x:t>
  </x:si>
  <x:si>
    <x:t xml:space="preserve">DOMINGUEZ AYALA JUAN CARLOS</x:t>
  </x:si>
  <x:si>
    <x:t xml:space="preserve">jdominguez@ups.edu.ec</x:t>
  </x:si>
  <x:si>
    <x:t xml:space="preserve">1713195590</x:t>
  </x:si>
  <x:si>
    <x:t xml:space="preserve">DOMINGUEZ GONZALEZ CHRISTIAN GONZALO</x:t>
  </x:si>
  <x:si>
    <x:t xml:space="preserve">cdominguez@ups.edu.ec</x:t>
  </x:si>
  <x:si>
    <x:t xml:space="preserve">1716568785</x:t>
  </x:si>
  <x:si>
    <x:t xml:space="preserve">DOMINGUEZ VITERI ALBERTO FRANCISCO</x:t>
  </x:si>
  <x:si>
    <x:t xml:space="preserve">adominguez@ups.edu.ec</x:t>
  </x:si>
  <x:si>
    <x:t xml:space="preserve">0802961821</x:t>
  </x:si>
  <x:si>
    <x:t xml:space="preserve">DUCHI BASTIDAS ALBERTO RUSBEL</x:t>
  </x:si>
  <x:si>
    <x:t xml:space="preserve">aduchi@ups.edu.ec</x:t>
  </x:si>
  <x:si>
    <x:t xml:space="preserve">1709329450</x:t>
  </x:si>
  <x:si>
    <x:t xml:space="preserve">DUQUE SARMIENTO DIEGO ANDRES</x:t>
  </x:si>
  <x:si>
    <x:t xml:space="preserve">dduque@ups.edu.ec</x:t>
  </x:si>
  <x:si>
    <x:t xml:space="preserve">1900611003</x:t>
  </x:si>
  <x:si>
    <x:t xml:space="preserve">ESCOBAR PAREDES PAOLA BETZABE</x:t>
  </x:si>
  <x:si>
    <x:t xml:space="preserve">pescobar@ups.edu.ec</x:t>
  </x:si>
  <x:si>
    <x:t xml:space="preserve">1711846251</x:t>
  </x:si>
  <x:si>
    <x:t xml:space="preserve">ESCOBAR TIBAN HENRY ANDRES</x:t>
  </x:si>
  <x:si>
    <x:t xml:space="preserve">hescobar@ups.edu.ec</x:t>
  </x:si>
  <x:si>
    <x:t xml:space="preserve">1600526386</x:t>
  </x:si>
  <x:si>
    <x:t xml:space="preserve">ESCOBAR TORRES JOHANNA FRANCISCA</x:t>
  </x:si>
  <x:si>
    <x:t xml:space="preserve">jescobar@ups.edu.ec</x:t>
  </x:si>
  <x:si>
    <x:t xml:space="preserve">1714010301</x:t>
  </x:si>
  <x:si>
    <x:t xml:space="preserve">ESPINOSA CEVALLOS PAMELA VANESSA</x:t>
  </x:si>
  <x:si>
    <x:t xml:space="preserve">pespinosa@ups.edu.ec</x:t>
  </x:si>
  <x:si>
    <x:t xml:space="preserve">1003238373</x:t>
  </x:si>
  <x:si>
    <x:t xml:space="preserve">ESPINOSA LOVATO MARITZA TATIANA</x:t>
  </x:si>
  <x:si>
    <x:t xml:space="preserve">tespinosa@ups.edu.ec</x:t>
  </x:si>
  <x:si>
    <x:t xml:space="preserve">1718653080</x:t>
  </x:si>
  <x:si>
    <x:t xml:space="preserve">ESPINOSA TAIPE JORGE FERNANDO</x:t>
  </x:si>
  <x:si>
    <x:t xml:space="preserve">jespinosat@ups.edu.ec</x:t>
  </x:si>
  <x:si>
    <x:t xml:space="preserve">1716430325</x:t>
  </x:si>
  <x:si>
    <x:t xml:space="preserve">ESPINOZA GAVILANEZ ROSITA GRACIELA</x:t>
  </x:si>
  <x:si>
    <x:t xml:space="preserve">gespinozag@ups.edu.ec</x:t>
  </x:si>
  <x:si>
    <x:t xml:space="preserve">0201116159</x:t>
  </x:si>
  <x:si>
    <x:t xml:space="preserve">ESPINOZA MINDA HELEN IVON</x:t>
  </x:si>
  <x:si>
    <x:t xml:space="preserve">hespinoza@ups.edu.ec</x:t>
  </x:si>
  <x:si>
    <x:t xml:space="preserve">1004881866</x:t>
  </x:si>
  <x:si>
    <x:t xml:space="preserve">ESQUETINI GUERRERO MARIA FERNANDA</x:t>
  </x:si>
  <x:si>
    <x:t xml:space="preserve">mesquetini@ups.edu.ec</x:t>
  </x:si>
  <x:si>
    <x:t xml:space="preserve">1716624075</x:t>
  </x:si>
  <x:si>
    <x:t xml:space="preserve">ESQUIVEL ESQUIVEL GERMANICO NAPOLEON</x:t>
  </x:si>
  <x:si>
    <x:t xml:space="preserve">gesquivel@ups.edu.ec</x:t>
  </x:si>
  <x:si>
    <x:t xml:space="preserve">1803655032</x:t>
  </x:si>
  <x:si>
    <x:t xml:space="preserve">ESTUPIÑAN ALVAREZ ANDRES GIOVANNI</x:t>
  </x:si>
  <x:si>
    <x:t xml:space="preserve">aestupinan@ups.edu.ec</x:t>
  </x:si>
  <x:si>
    <x:t xml:space="preserve">1718364340</x:t>
  </x:si>
  <x:si>
    <x:t xml:space="preserve">FALCERI LAURA</x:t>
  </x:si>
  <x:si>
    <x:t xml:space="preserve">lfalceri@ups.edu.ec</x:t>
  </x:si>
  <x:si>
    <x:t xml:space="preserve">1756684328</x:t>
  </x:si>
  <x:si>
    <x:t xml:space="preserve">FARFAN PACHECO MARCELO ALFONSO</x:t>
  </x:si>
  <x:si>
    <x:t xml:space="preserve">mfarfan@ups.edu.ec</x:t>
  </x:si>
  <x:si>
    <x:t xml:space="preserve">0101978393</x:t>
  </x:si>
  <x:si>
    <x:t xml:space="preserve">FERNANDEZ PALLO RICARDO SALOMON</x:t>
  </x:si>
  <x:si>
    <x:t xml:space="preserve">rfernandez@ups.edu.ec</x:t>
  </x:si>
  <x:si>
    <x:t xml:space="preserve">1723514145</x:t>
  </x:si>
  <x:si>
    <x:t xml:space="preserve">FERNANDEZ YANEZ LORENA ALEJANDRA</x:t>
  </x:si>
  <x:si>
    <x:t xml:space="preserve">lfernandez@ups.edu.ec</x:t>
  </x:si>
  <x:si>
    <x:t xml:space="preserve">1717366098</x:t>
  </x:si>
  <x:si>
    <x:t xml:space="preserve">FLORES CEVALLOS KATHERINE PAOLA</x:t>
  </x:si>
  <x:si>
    <x:t xml:space="preserve">kfloresc@ups.edu.ec</x:t>
  </x:si>
  <x:si>
    <x:t xml:space="preserve">1004432819</x:t>
  </x:si>
  <x:si>
    <x:t xml:space="preserve">FLORES MANOSALVAS JUAN XAVIER</x:t>
  </x:si>
  <x:si>
    <x:t xml:space="preserve">jfloresm@ups.edu.ec</x:t>
  </x:si>
  <x:si>
    <x:t xml:space="preserve">1711508851</x:t>
  </x:si>
  <x:si>
    <x:t xml:space="preserve">FRANCO RONQUILLO JOHANNA MARIANELA</x:t>
  </x:si>
  <x:si>
    <x:t xml:space="preserve">jfranco@ups.edu.ec</x:t>
  </x:si>
  <x:si>
    <x:t xml:space="preserve">1716747025</x:t>
  </x:si>
  <x:si>
    <x:t xml:space="preserve">FREIRE AMORES LUIS FERNANDO</x:t>
  </x:si>
  <x:si>
    <x:t xml:space="preserve">lfreirea@ups.edu.ec</x:t>
  </x:si>
  <x:si>
    <x:t xml:space="preserve">1711099463</x:t>
  </x:si>
  <x:si>
    <x:t xml:space="preserve">FREIRE OÑA MONSERRATH GUADALUPE</x:t>
  </x:si>
  <x:si>
    <x:t xml:space="preserve">mfreireo@ups.edu.ec</x:t>
  </x:si>
  <x:si>
    <x:t xml:space="preserve">1714889522</x:t>
  </x:si>
  <x:si>
    <x:t xml:space="preserve">FREIRE TIPANGUANO WILLIAM HERIBERTO</x:t>
  </x:si>
  <x:si>
    <x:t xml:space="preserve">wfreiret@ups.edu.ec</x:t>
  </x:si>
  <x:si>
    <x:t xml:space="preserve">1709402455</x:t>
  </x:si>
  <x:si>
    <x:t xml:space="preserve">GAIBOR BASTIDAS JOHANNA ELVIRA</x:t>
  </x:si>
  <x:si>
    <x:t xml:space="preserve">jgaibor@ups.edu.ec</x:t>
  </x:si>
  <x:si>
    <x:t xml:space="preserve">1721884003</x:t>
  </x:si>
  <x:si>
    <x:t xml:space="preserve">GAIBOR NARANJO WALTER FERNANDO</x:t>
  </x:si>
  <x:si>
    <x:t xml:space="preserve">wgaibor@ups.edu.ec</x:t>
  </x:si>
  <x:si>
    <x:t xml:space="preserve">1713106647</x:t>
  </x:si>
  <x:si>
    <x:t xml:space="preserve">GALLEGO CONDOY MIRIAM BERNARDA</x:t>
  </x:si>
  <x:si>
    <x:t xml:space="preserve">mgallego@ups.edu.ec</x:t>
  </x:si>
  <x:si>
    <x:t xml:space="preserve">1103383095</x:t>
  </x:si>
  <x:si>
    <x:t xml:space="preserve">GALLEGOS ALTAMIRANO BELEN MARCELA</x:t>
  </x:si>
  <x:si>
    <x:t xml:space="preserve">bgallegos@ups.edu.ec</x:t>
  </x:si>
  <x:si>
    <x:t xml:space="preserve">1723532311</x:t>
  </x:si>
  <x:si>
    <x:t xml:space="preserve">GALVAN JARAMILLO JOSE LUIS</x:t>
  </x:si>
  <x:si>
    <x:t xml:space="preserve">jgalvan@ups.edu.ec</x:t>
  </x:si>
  <x:si>
    <x:t xml:space="preserve">1710493519</x:t>
  </x:si>
  <x:si>
    <x:t xml:space="preserve">GARCES VELASQUEZ LUIS FERNANDO</x:t>
  </x:si>
  <x:si>
    <x:t xml:space="preserve">lgarcesv@ups.edu.ec</x:t>
  </x:si>
  <x:si>
    <x:t xml:space="preserve">0908545445</x:t>
  </x:si>
  <x:si>
    <x:t xml:space="preserve">GARCIA ITURRALDE ROBERT GERMAN</x:t>
  </x:si>
  <x:si>
    <x:t xml:space="preserve">rgarcia@ups.edu.ec</x:t>
  </x:si>
  <x:si>
    <x:t xml:space="preserve">1600251506</x:t>
  </x:si>
  <x:si>
    <x:t xml:space="preserve">GARCIA TAPIA FAUSTO MARTIN</x:t>
  </x:si>
  <x:si>
    <x:t xml:space="preserve">fgarcia@ups.edu.ec</x:t>
  </x:si>
  <x:si>
    <x:t xml:space="preserve">1709173841</x:t>
  </x:si>
  <x:si>
    <x:t xml:space="preserve">GARCIA TORRES EDWIN MARCELO</x:t>
  </x:si>
  <x:si>
    <x:t xml:space="preserve">egarcia@ups.edu.ec</x:t>
  </x:si>
  <x:si>
    <x:t xml:space="preserve">1803087400</x:t>
  </x:si>
  <x:si>
    <x:t xml:space="preserve">GARCIA TUMIPAMBA DANIELA VERONICA</x:t>
  </x:si>
  <x:si>
    <x:t xml:space="preserve">dgarciat@ups.edu.ec</x:t>
  </x:si>
  <x:si>
    <x:t xml:space="preserve">1722418124</x:t>
  </x:si>
  <x:si>
    <x:t xml:space="preserve">GARCIA TUMIPAMBA DIANA ELIZABETH</x:t>
  </x:si>
  <x:si>
    <x:t xml:space="preserve">dgarcia@ups.edu.ec</x:t>
  </x:si>
  <x:si>
    <x:t xml:space="preserve">1720914116</x:t>
  </x:si>
  <x:si>
    <x:t xml:space="preserve">GARRIDO ORTEGA DIEGO ANDRES</x:t>
  </x:si>
  <x:si>
    <x:t xml:space="preserve">dgarrido@ups.edu.ec</x:t>
  </x:si>
  <x:si>
    <x:t xml:space="preserve">1004014518</x:t>
  </x:si>
  <x:si>
    <x:t xml:space="preserve">GOMEZ ANDRADE SILVIA MARIA</x:t>
  </x:si>
  <x:si>
    <x:t xml:space="preserve">sgomez@ups.edu.ec</x:t>
  </x:si>
  <x:si>
    <x:t xml:space="preserve">1310844707</x:t>
  </x:si>
  <x:si>
    <x:t xml:space="preserve">GONGORA NUÑEZ ESTEBAN ALEJANDRO</x:t>
  </x:si>
  <x:si>
    <x:t xml:space="preserve">egongora@ups.edu.ec</x:t>
  </x:si>
  <x:si>
    <x:t xml:space="preserve">1716249956</x:t>
  </x:si>
  <x:si>
    <x:t xml:space="preserve">GONZALEZ QUINCHA MARIA ALEJANDRA</x:t>
  </x:si>
  <x:si>
    <x:t xml:space="preserve">mgonzalezq@ups.edu.ec</x:t>
  </x:si>
  <x:si>
    <x:t xml:space="preserve">1714436910</x:t>
  </x:si>
  <x:si>
    <x:t xml:space="preserve">GONZALEZ VITERI GEOVANNY FERNANDO</x:t>
  </x:si>
  <x:si>
    <x:t xml:space="preserve">ggonzalezv@ups.edu.ec</x:t>
  </x:si>
  <x:si>
    <x:t xml:space="preserve">1716157886</x:t>
  </x:si>
  <x:si>
    <x:t xml:space="preserve">GORDON DALIA STALINA</x:t>
  </x:si>
  <x:si>
    <x:t xml:space="preserve">dgordon@ups.edu.ec</x:t>
  </x:si>
  <x:si>
    <x:t xml:space="preserve">1710756931</x:t>
  </x:si>
  <x:si>
    <x:t xml:space="preserve">GRANDA JARAMILLO JOSE ALBERTO</x:t>
  </x:si>
  <x:si>
    <x:t xml:space="preserve">jgrandaj@ups.edu.ec</x:t>
  </x:si>
  <x:si>
    <x:t xml:space="preserve">1719712588</x:t>
  </x:si>
  <x:si>
    <x:t xml:space="preserve">GRANDA JARAMILLO SANTIAGO FERNANDO</x:t>
  </x:si>
  <x:si>
    <x:t xml:space="preserve">sgrandaj@ups.edu.ec</x:t>
  </x:si>
  <x:si>
    <x:t xml:space="preserve">1719712620</x:t>
  </x:si>
  <x:si>
    <x:t xml:space="preserve">GRANIZO MALUSIN JONATHAN HUMBERTO</x:t>
  </x:si>
  <x:si>
    <x:t xml:space="preserve">jgranizo@ups.edu.ec</x:t>
  </x:si>
  <x:si>
    <x:t xml:space="preserve">1804873154</x:t>
  </x:si>
  <x:si>
    <x:t xml:space="preserve">GRIJALVA BRITO EDMUNDO ARMANDO</x:t>
  </x:si>
  <x:si>
    <x:t xml:space="preserve">egrijalva@ups.edu.ec</x:t>
  </x:si>
  <x:si>
    <x:t xml:space="preserve">1706660477</x:t>
  </x:si>
  <x:si>
    <x:t xml:space="preserve">GRIJALVA CEVALLOS LUISA MARIA</x:t>
  </x:si>
  <x:si>
    <x:t xml:space="preserve">lgrijalva@ups.edu.ec</x:t>
  </x:si>
  <x:si>
    <x:t xml:space="preserve">1720578705</x:t>
  </x:si>
  <x:si>
    <x:t xml:space="preserve">GUAMAN GARCIA LUISA KATHERINE</x:t>
  </x:si>
  <x:si>
    <x:t xml:space="preserve">lguaman@ups.edu.ec</x:t>
  </x:si>
  <x:si>
    <x:t xml:space="preserve">0104080866</x:t>
  </x:si>
  <x:si>
    <x:t xml:space="preserve">GUANUCHE ALBAN ADRIANA JEANYNE</x:t>
  </x:si>
  <x:si>
    <x:t xml:space="preserve">aguanuche@ups.edu.ec</x:t>
  </x:si>
  <x:si>
    <x:t xml:space="preserve">1718809831</x:t>
  </x:si>
  <x:si>
    <x:t xml:space="preserve">GUAÑO ARIAS SONIA ELIZABETH</x:t>
  </x:si>
  <x:si>
    <x:t xml:space="preserve">sguano@ups.edu.ec</x:t>
  </x:si>
  <x:si>
    <x:t xml:space="preserve">1713704334</x:t>
  </x:si>
  <x:si>
    <x:t xml:space="preserve">GUARDERAS ALBUJA MARIA DE LA PAZ</x:t>
  </x:si>
  <x:si>
    <x:t xml:space="preserve">mguarderas@ups.edu.ec</x:t>
  </x:si>
  <x:si>
    <x:t xml:space="preserve">1707563969</x:t>
  </x:si>
  <x:si>
    <x:t xml:space="preserve">GUARDERAS VACA BETTI MARGARITA</x:t>
  </x:si>
  <x:si>
    <x:t xml:space="preserve">bguarderas@ups.edu.ec</x:t>
  </x:si>
  <x:si>
    <x:t xml:space="preserve">1709713901</x:t>
  </x:si>
  <x:si>
    <x:t xml:space="preserve">GUATO GUAMAN GUILLERMO IBAN</x:t>
  </x:si>
  <x:si>
    <x:t xml:space="preserve">gguato@ups.edu.ec</x:t>
  </x:si>
  <x:si>
    <x:t xml:space="preserve">1801992478</x:t>
  </x:si>
  <x:si>
    <x:t xml:space="preserve">GUERRA CHIRIBOGA SOFIA PATRICIA</x:t>
  </x:si>
  <x:si>
    <x:t xml:space="preserve">sguerrac@ups.edu.ec</x:t>
  </x:si>
  <x:si>
    <x:t xml:space="preserve">0603108671</x:t>
  </x:si>
  <x:si>
    <x:t xml:space="preserve">GUERRERO CUASAPAZ DAVID PATRICIO</x:t>
  </x:si>
  <x:si>
    <x:t xml:space="preserve">dguerrero@ups.edu.ec</x:t>
  </x:si>
  <x:si>
    <x:t xml:space="preserve">1715215974</x:t>
  </x:si>
  <x:si>
    <x:t xml:space="preserve">GUERRERO PRADO VERONICA HAYDEE</x:t>
  </x:si>
  <x:si>
    <x:t xml:space="preserve">vguerrero@ups.edu.ec</x:t>
  </x:si>
  <x:si>
    <x:t xml:space="preserve">0501601488</x:t>
  </x:si>
  <x:si>
    <x:t xml:space="preserve">GUERRERO SARZOSA LORENA FERNANDA</x:t>
  </x:si>
  <x:si>
    <x:t xml:space="preserve">lguerreros@ups.edu.ec</x:t>
  </x:si>
  <x:si>
    <x:t xml:space="preserve">1714488127</x:t>
  </x:si>
  <x:si>
    <x:t xml:space="preserve">GUITARRA BONILLA DIANA CAROLINA</x:t>
  </x:si>
  <x:si>
    <x:t xml:space="preserve">dguitarra@ups.edu.ec</x:t>
  </x:si>
  <x:si>
    <x:t xml:space="preserve">1003870357</x:t>
  </x:si>
  <x:si>
    <x:t xml:space="preserve">GUTIERREZ SALAZAR PATRICIA MARIBEL</x:t>
  </x:si>
  <x:si>
    <x:t xml:space="preserve">pgutierrez@ups.edu.ec</x:t>
  </x:si>
  <x:si>
    <x:t xml:space="preserve">1718427220</x:t>
  </x:si>
  <x:si>
    <x:t xml:space="preserve">GUZMAN DE GARCES SOLEDAD LUPE</x:t>
  </x:si>
  <x:si>
    <x:t xml:space="preserve">sguzman@ups.edu.ec</x:t>
  </x:si>
  <x:si>
    <x:t xml:space="preserve">1720154176</x:t>
  </x:si>
  <x:si>
    <x:t xml:space="preserve">GUZMAN JACOME PAULINA ALEXANDRA</x:t>
  </x:si>
  <x:si>
    <x:t xml:space="preserve">pguzman@ups.edu.ec</x:t>
  </x:si>
  <x:si>
    <x:t xml:space="preserve">1714096649</x:t>
  </x:si>
  <x:si>
    <x:t xml:space="preserve">HARO HARO EDWIN RAMIRO</x:t>
  </x:si>
  <x:si>
    <x:t xml:space="preserve">rharo@ups.edu.ec</x:t>
  </x:si>
  <x:si>
    <x:t xml:space="preserve">1709555781</x:t>
  </x:si>
  <x:si>
    <x:t xml:space="preserve">HERDOIZA RODRIGUEZ MARIA FERNANDA</x:t>
  </x:si>
  <x:si>
    <x:t xml:space="preserve">mherdoiza@ups.edu.ec</x:t>
  </x:si>
  <x:si>
    <x:t xml:space="preserve">1719989939</x:t>
  </x:si>
  <x:si>
    <x:t xml:space="preserve">HEREDIA VELASTEGUI JAIME ROLANDO</x:t>
  </x:si>
  <x:si>
    <x:t xml:space="preserve">jheredia@ups.edu.ec</x:t>
  </x:si>
  <x:si>
    <x:t xml:space="preserve">1721400768</x:t>
  </x:si>
  <x:si>
    <x:t xml:space="preserve">HERMOSA MANTILLA OSWALDO HERNAN</x:t>
  </x:si>
  <x:si>
    <x:t xml:space="preserve">ohermosa@ups.edu.ec</x:t>
  </x:si>
  <x:si>
    <x:t xml:space="preserve">1703413326</x:t>
  </x:si>
  <x:si>
    <x:t xml:space="preserve">HERNANDEZ NARANJO MATIAS DANIEL</x:t>
  </x:si>
  <x:si>
    <x:t xml:space="preserve">mhernandezn@ups.edu.ec</x:t>
  </x:si>
  <x:si>
    <x:t xml:space="preserve">1721070504</x:t>
  </x:si>
  <x:si>
    <x:t xml:space="preserve">HERNANDEZ ORTIZ ROBERT JOSE</x:t>
  </x:si>
  <x:si>
    <x:t xml:space="preserve">rhernandez@ups.edu.ec</x:t>
  </x:si>
  <x:si>
    <x:t xml:space="preserve">1759031378</x:t>
  </x:si>
  <x:si>
    <x:t xml:space="preserve">HERRERA HEREDIA JUAN CARLOS</x:t>
  </x:si>
  <x:si>
    <x:t xml:space="preserve">jherrerah@ups.edu.ec</x:t>
  </x:si>
  <x:si>
    <x:t xml:space="preserve">1709364150</x:t>
  </x:si>
  <x:si>
    <x:t xml:space="preserve">HERRERA HERNANDEZ SAMIA CAROLINA</x:t>
  </x:si>
  <x:si>
    <x:t xml:space="preserve">sherrerah@ups.edu.ec</x:t>
  </x:si>
  <x:si>
    <x:t xml:space="preserve">1718553231</x:t>
  </x:si>
  <x:si>
    <x:t xml:space="preserve">HERRERA MORENO LUIS FERNANDO</x:t>
  </x:si>
  <x:si>
    <x:t xml:space="preserve">lherreram2@ups.edu.ec</x:t>
  </x:si>
  <x:si>
    <x:t xml:space="preserve">1715562383</x:t>
  </x:si>
  <x:si>
    <x:t xml:space="preserve">HERRERA SALINAS MONICA JACQUELINE</x:t>
  </x:si>
  <x:si>
    <x:t xml:space="preserve">mherreras@ups.edu.ec</x:t>
  </x:si>
  <x:si>
    <x:t xml:space="preserve">1002619375</x:t>
  </x:si>
  <x:si>
    <x:t xml:space="preserve">HERRERIA CASTAÑEDA DIEGO XAVIER</x:t>
  </x:si>
  <x:si>
    <x:t xml:space="preserve">dherreria@ups.edu.ec</x:t>
  </x:si>
  <x:si>
    <x:t xml:space="preserve">1712227618</x:t>
  </x:si>
  <x:si>
    <x:t xml:space="preserve">HERVAS NOVOA CINTHYA ARACELI</x:t>
  </x:si>
  <x:si>
    <x:t xml:space="preserve">chervas@ups.edu.ec</x:t>
  </x:si>
  <x:si>
    <x:t xml:space="preserve">1714279054</x:t>
  </x:si>
  <x:si>
    <x:t xml:space="preserve">HERVAS PARRA AQUILES ALFREDO</x:t>
  </x:si>
  <x:si>
    <x:t xml:space="preserve">ahervas@ups.edu.ec</x:t>
  </x:si>
  <x:si>
    <x:t xml:space="preserve">0603893744</x:t>
  </x:si>
  <x:si>
    <x:t xml:space="preserve">HIDALGO MALDONADO ESTEBAN DAVID</x:t>
  </x:si>
  <x:si>
    <x:t xml:space="preserve">ehidalgo@ups.edu.ec</x:t>
  </x:si>
  <x:si>
    <x:t xml:space="preserve">1719058974</x:t>
  </x:si>
  <x:si>
    <x:t xml:space="preserve">HIDALGO ROBALINO DIEGO HERNAN</x:t>
  </x:si>
  <x:si>
    <x:t xml:space="preserve">dhidalgor@ups.edu.ec</x:t>
  </x:si>
  <x:si>
    <x:t xml:space="preserve">0603234998</x:t>
  </x:si>
  <x:si>
    <x:t xml:space="preserve">HIDALGO SALAS JONATHAN DANIEL</x:t>
  </x:si>
  <x:si>
    <x:t xml:space="preserve">jhidalgos@ups.edu.ec</x:t>
  </x:si>
  <x:si>
    <x:t xml:space="preserve">1727386789</x:t>
  </x:si>
  <x:si>
    <x:t xml:space="preserve">HUACHI ESPIN LAURA ELIZABETH</x:t>
  </x:si>
  <x:si>
    <x:t xml:space="preserve">lhuachi@ups.edu.ec</x:t>
  </x:si>
  <x:si>
    <x:t xml:space="preserve">1711113744</x:t>
  </x:si>
  <x:si>
    <x:t xml:space="preserve">HUILCA ORTIZ MARIA BELEN</x:t>
  </x:si>
  <x:si>
    <x:t xml:space="preserve">mhuilca@ups.edu.ec</x:t>
  </x:si>
  <x:si>
    <x:t xml:space="preserve">0604082008</x:t>
  </x:si>
  <x:si>
    <x:t xml:space="preserve">HURTADO LARREA FRANKLIN EDMUNDO</x:t>
  </x:si>
  <x:si>
    <x:t xml:space="preserve">fhurtado@ups.edu.ec</x:t>
  </x:si>
  <x:si>
    <x:t xml:space="preserve">1713382016</x:t>
  </x:si>
  <x:si>
    <x:t xml:space="preserve">IBARRA CAMACHO FRANCISCO DANIEL</x:t>
  </x:si>
  <x:si>
    <x:t xml:space="preserve">fibarra@ups.edu.ec</x:t>
  </x:si>
  <x:si>
    <x:t xml:space="preserve">1715119242</x:t>
  </x:si>
  <x:si>
    <x:t xml:space="preserve">IBARRA MARTINEZ MARCO VINICIO</x:t>
  </x:si>
  <x:si>
    <x:t xml:space="preserve">mibarra@ups.edu.ec</x:t>
  </x:si>
  <x:si>
    <x:t xml:space="preserve">1720878329</x:t>
  </x:si>
  <x:si>
    <x:t xml:space="preserve">IMBA ZURITA KEVIN ALEXIS</x:t>
  </x:si>
  <x:si>
    <x:t xml:space="preserve">kimba@ups.edu.ec</x:t>
  </x:si>
  <x:si>
    <x:t xml:space="preserve">1723269773</x:t>
  </x:si>
  <x:si>
    <x:t xml:space="preserve">IMBAQUINGO VEGA GIOCONDA ALEJANDRA</x:t>
  </x:si>
  <x:si>
    <x:t xml:space="preserve">gimbaquingo@ups.edu.ec</x:t>
  </x:si>
  <x:si>
    <x:t xml:space="preserve">1726547035</x:t>
  </x:si>
  <x:si>
    <x:t xml:space="preserve">IÑIGUEZ PINEDA SERVIO MAURICIO</x:t>
  </x:si>
  <x:si>
    <x:t xml:space="preserve">siniguez@ups.edu.ec</x:t>
  </x:si>
  <x:si>
    <x:t xml:space="preserve">1104166986</x:t>
  </x:si>
  <x:si>
    <x:t xml:space="preserve">IZA REMACHE ROSA AURORA</x:t>
  </x:si>
  <x:si>
    <x:t xml:space="preserve">riza@ups.edu.ec</x:t>
  </x:si>
  <x:si>
    <x:t xml:space="preserve">0501314066</x:t>
  </x:si>
  <x:si>
    <x:t xml:space="preserve">JACOME CARRERA JUAN PABLO</x:t>
  </x:si>
  <x:si>
    <x:t xml:space="preserve">jjacomec@ups.edu.ec</x:t>
  </x:si>
  <x:si>
    <x:t xml:space="preserve">0503131807</x:t>
  </x:si>
  <x:si>
    <x:t xml:space="preserve">JACOME LOPEZ MARITZA DEL PILAR</x:t>
  </x:si>
  <x:si>
    <x:t xml:space="preserve">mjacomel@ups.edu.ec</x:t>
  </x:si>
  <x:si>
    <x:t xml:space="preserve">1715646764</x:t>
  </x:si>
  <x:si>
    <x:t xml:space="preserve">JACOME MAFLA VICTOR GERMAN</x:t>
  </x:si>
  <x:si>
    <x:t xml:space="preserve">vjacome@ups.edu.ec</x:t>
  </x:si>
  <x:si>
    <x:t xml:space="preserve">0401013008</x:t>
  </x:si>
  <x:si>
    <x:t xml:space="preserve">JAMI JAMI ALEX PAUL</x:t>
  </x:si>
  <x:si>
    <x:t xml:space="preserve">ajami@ups.edu.ec</x:t>
  </x:si>
  <x:si>
    <x:t xml:space="preserve">1751482157</x:t>
  </x:si>
  <x:si>
    <x:t xml:space="preserve">JARAMILLO BARRIGA CRISTINA DEL ROCIO</x:t>
  </x:si>
  <x:si>
    <x:t xml:space="preserve">cjaramillo@ups.edu.ec</x:t>
  </x:si>
  <x:si>
    <x:t xml:space="preserve">1714591573</x:t>
  </x:si>
  <x:si>
    <x:t xml:space="preserve">JARAMILLO EGÜEZ ANA MARIA</x:t>
  </x:si>
  <x:si>
    <x:t xml:space="preserve">ajaramilloe@ups.edu.ec</x:t>
  </x:si>
  <x:si>
    <x:t xml:space="preserve">1712485687</x:t>
  </x:si>
  <x:si>
    <x:t xml:space="preserve">JARAMILLO MONGE MANUEL DARIO</x:t>
  </x:si>
  <x:si>
    <x:t xml:space="preserve">mjaramillo@ups.edu.ec</x:t>
  </x:si>
  <x:si>
    <x:t xml:space="preserve">1714298005</x:t>
  </x:si>
  <x:si>
    <x:t xml:space="preserve">JARRIN SALINAS PATRICIA ALEJANDRA</x:t>
  </x:si>
  <x:si>
    <x:t xml:space="preserve">pjarrin@ups.edu.ec</x:t>
  </x:si>
  <x:si>
    <x:t xml:space="preserve">0924290802</x:t>
  </x:si>
  <x:si>
    <x:t xml:space="preserve">JAYA DUCHE MANUEL RAFAEL</x:t>
  </x:si>
  <x:si>
    <x:t xml:space="preserve">mjaya@ups.edu.ec</x:t>
  </x:si>
  <x:si>
    <x:t xml:space="preserve">1710631035</x:t>
  </x:si>
  <x:si>
    <x:t xml:space="preserve">JEREZ NARVAEZ YADIRA PAOLA</x:t>
  </x:si>
  <x:si>
    <x:t xml:space="preserve">yjerez@ups.edu.ec</x:t>
  </x:si>
  <x:si>
    <x:t xml:space="preserve">1709414419</x:t>
  </x:si>
  <x:si>
    <x:t xml:space="preserve">JIMENEZ LAVERDE PAOLA BIBIANA</x:t>
  </x:si>
  <x:si>
    <x:t xml:space="preserve">pjimenezl@ups.edu.ec</x:t>
  </x:si>
  <x:si>
    <x:t xml:space="preserve">0503621062</x:t>
  </x:si>
  <x:si>
    <x:t xml:space="preserve">JIMENEZ TIMBIANO MARTHA CRISTINA</x:t>
  </x:si>
  <x:si>
    <x:t xml:space="preserve">mjimenezt@ups.edu.ec</x:t>
  </x:si>
  <x:si>
    <x:t xml:space="preserve">1717718629</x:t>
  </x:si>
  <x:si>
    <x:t xml:space="preserve">JUIÑA QUILACHAMIN LUIS CHRISTIAN</x:t>
  </x:si>
  <x:si>
    <x:t xml:space="preserve">ljuina@ups.edu.ec</x:t>
  </x:si>
  <x:si>
    <x:t xml:space="preserve">1713704508</x:t>
  </x:si>
  <x:si>
    <x:t xml:space="preserve">JUNCOSA BLASCO JOSE ENRIQUE</x:t>
  </x:si>
  <x:si>
    <x:t xml:space="preserve">jjuncosa@ups.edu.ec</x:t>
  </x:si>
  <x:si>
    <x:t xml:space="preserve">1713332920</x:t>
  </x:si>
  <x:si>
    <x:t xml:space="preserve">JURADO AILLON MARCO ALEXANDER</x:t>
  </x:si>
  <x:si>
    <x:t xml:space="preserve">mjurado@ups.edu.ec</x:t>
  </x:si>
  <x:si>
    <x:t xml:space="preserve">1723166052</x:t>
  </x:si>
  <x:si>
    <x:t xml:space="preserve">JURADO MEDINA GIANCARLO</x:t>
  </x:si>
  <x:si>
    <x:t xml:space="preserve">gjurado@ups.edu.ec</x:t>
  </x:si>
  <x:si>
    <x:t xml:space="preserve">1723288617</x:t>
  </x:si>
  <x:si>
    <x:t xml:space="preserve">LARA AULESTIA AZTRID PAMELA</x:t>
  </x:si>
  <x:si>
    <x:t xml:space="preserve">alara@ups.edu.ec</x:t>
  </x:si>
  <x:si>
    <x:t xml:space="preserve">1715974497</x:t>
  </x:si>
  <x:si>
    <x:t xml:space="preserve">LARA LOMAS LENIN MARCELO</x:t>
  </x:si>
  <x:si>
    <x:t xml:space="preserve">llara@ups.edu.ec</x:t>
  </x:si>
  <x:si>
    <x:t xml:space="preserve">1724864887</x:t>
  </x:si>
  <x:si>
    <x:t xml:space="preserve">LARA PABON AMBAR SELENE</x:t>
  </x:si>
  <x:si>
    <x:t xml:space="preserve">alarap@ups.edu.ec</x:t>
  </x:si>
  <x:si>
    <x:t xml:space="preserve">1004414288</x:t>
  </x:si>
  <x:si>
    <x:t xml:space="preserve">LARA TORRES JESSYCA PAOLA</x:t>
  </x:si>
  <x:si>
    <x:t xml:space="preserve">jlara@ups.edu.ec</x:t>
  </x:si>
  <x:si>
    <x:t xml:space="preserve">1717525065</x:t>
  </x:si>
  <x:si>
    <x:t xml:space="preserve">LARENAS URIA CHRISTIAN FABRICIO</x:t>
  </x:si>
  <x:si>
    <x:t xml:space="preserve">clarenas@ups.edu.ec</x:t>
  </x:si>
  <x:si>
    <x:t xml:space="preserve">1705586046</x:t>
  </x:si>
  <x:si>
    <x:t xml:space="preserve">LASO CHENUT ANNE PASCALE</x:t>
  </x:si>
  <x:si>
    <x:t xml:space="preserve">alaso@ups.edu.ec</x:t>
  </x:si>
  <x:si>
    <x:t xml:space="preserve">1707304075</x:t>
  </x:si>
  <x:si>
    <x:t xml:space="preserve">LEIME OÑA RENE MAURICIO</x:t>
  </x:si>
  <x:si>
    <x:t xml:space="preserve">rleime@ups.edu.ec</x:t>
  </x:si>
  <x:si>
    <x:t xml:space="preserve">1711896900</x:t>
  </x:si>
  <x:si>
    <x:t xml:space="preserve">LEIVA GONZALEZ CRISTIAN ANDRES</x:t>
  </x:si>
  <x:si>
    <x:t xml:space="preserve">cleiva@ups.edu.ec</x:t>
  </x:si>
  <x:si>
    <x:t xml:space="preserve">1716424476</x:t>
  </x:si>
  <x:si>
    <x:t xml:space="preserve">LEMA RUANO JORGE SISIFRIDO</x:t>
  </x:si>
  <x:si>
    <x:t xml:space="preserve">jlemar@ups.edu.ec</x:t>
  </x:si>
  <x:si>
    <x:t xml:space="preserve">1709724437</x:t>
  </x:si>
  <x:si>
    <x:t xml:space="preserve">LEON ENRIQUEZ CECILIA ELIZABETH</x:t>
  </x:si>
  <x:si>
    <x:t xml:space="preserve">cleone@ups.edu.ec</x:t>
  </x:si>
  <x:si>
    <x:t xml:space="preserve">1714752787</x:t>
  </x:si>
  <x:si>
    <x:t xml:space="preserve">LLANOS ERAZO DANIEL GUSTAVO</x:t>
  </x:si>
  <x:si>
    <x:t xml:space="preserve">dllanos@ups.edu.ec</x:t>
  </x:si>
  <x:si>
    <x:t xml:space="preserve">1714499421</x:t>
  </x:si>
  <x:si>
    <x:t xml:space="preserve">LLERENA ESTRELLA ESPERANZA DEL ROSARIO</x:t>
  </x:si>
  <x:si>
    <x:t xml:space="preserve">ellerena@ups.edu.ec</x:t>
  </x:si>
  <x:si>
    <x:t xml:space="preserve">1707746309</x:t>
  </x:si>
  <x:si>
    <x:t xml:space="preserve">LOARTE AVILA WALTER ENRIQUE</x:t>
  </x:si>
  <x:si>
    <x:t xml:space="preserve">wloarte@ups.edu.ec</x:t>
  </x:si>
  <x:si>
    <x:t xml:space="preserve">1706493929</x:t>
  </x:si>
  <x:si>
    <x:t xml:space="preserve">LOPEZ CEPEDA IVONNE ELIZABETH</x:t>
  </x:si>
  <x:si>
    <x:t xml:space="preserve">ilopez@ups.edu.ec</x:t>
  </x:si>
  <x:si>
    <x:t xml:space="preserve">1711001618</x:t>
  </x:si>
  <x:si>
    <x:t xml:space="preserve">LOPEZ LOGACHO PATRICIO DAVID</x:t>
  </x:si>
  <x:si>
    <x:t xml:space="preserve">plopez@ups.edu.ec</x:t>
  </x:si>
  <x:si>
    <x:t xml:space="preserve">1711717254</x:t>
  </x:si>
  <x:si>
    <x:t xml:space="preserve">LOPEZ LOGACHO JORGE ENRIQUE</x:t>
  </x:si>
  <x:si>
    <x:t xml:space="preserve">jlopez@ups.edu.ec</x:t>
  </x:si>
  <x:si>
    <x:t xml:space="preserve">1712082484</x:t>
  </x:si>
  <x:si>
    <x:t xml:space="preserve">LOPEZ MOSQUERA ADRIANA MAGALY</x:t>
  </x:si>
  <x:si>
    <x:t xml:space="preserve">alopezm@ups.edu.ec</x:t>
  </x:si>
  <x:si>
    <x:t xml:space="preserve">1718399387</x:t>
  </x:si>
  <x:si>
    <x:t xml:space="preserve">LOPEZ NAVARRETE JOSE PATRICIO</x:t>
  </x:si>
  <x:si>
    <x:t xml:space="preserve">jlopezn@ups.edu.ec</x:t>
  </x:si>
  <x:si>
    <x:t xml:space="preserve">1801620897</x:t>
  </x:si>
  <x:si>
    <x:t xml:space="preserve">LOPEZ ROMERO DIANA CAROLINA</x:t>
  </x:si>
  <x:si>
    <x:t xml:space="preserve">dlopezr@ups.edu.ec</x:t>
  </x:si>
  <x:si>
    <x:t xml:space="preserve">1720164183</x:t>
  </x:si>
  <x:si>
    <x:t xml:space="preserve">LOZADA CUEVA BRYAN ALEJANDRO</x:t>
  </x:si>
  <x:si>
    <x:t xml:space="preserve">blozadac@ups.edu.ec</x:t>
  </x:si>
  <x:si>
    <x:t xml:space="preserve">1723604367</x:t>
  </x:si>
  <x:si>
    <x:t xml:space="preserve">LOZADA LOZADA ROBERTO FERNANDO</x:t>
  </x:si>
  <x:si>
    <x:t xml:space="preserve">rlozada@ups.edu.ec</x:t>
  </x:si>
  <x:si>
    <x:t xml:space="preserve">1711686103</x:t>
  </x:si>
  <x:si>
    <x:t xml:space="preserve">LUCERO ALBAN PATRICIA DEL CONSUELO</x:t>
  </x:si>
  <x:si>
    <x:t xml:space="preserve">plucero@ups.edu.ec</x:t>
  </x:si>
  <x:si>
    <x:t xml:space="preserve">1202606370</x:t>
  </x:si>
  <x:si>
    <x:t xml:space="preserve">LUCERO PALACIOS GIOVANNY MAURICIO</x:t>
  </x:si>
  <x:si>
    <x:t xml:space="preserve">glucero@ups.edu.ec</x:t>
  </x:si>
  <x:si>
    <x:t xml:space="preserve">1711389211</x:t>
  </x:si>
  <x:si>
    <x:t xml:space="preserve">LUZURIAGA MERA JOHANNA CRISTINA</x:t>
  </x:si>
  <x:si>
    <x:t xml:space="preserve">jluzuriaga@ups.edu.ec</x:t>
  </x:si>
  <x:si>
    <x:t xml:space="preserve">1717640906</x:t>
  </x:si>
  <x:si>
    <x:t xml:space="preserve">MALDONADO DAVILA CARLOS IVAN</x:t>
  </x:si>
  <x:si>
    <x:t xml:space="preserve">cmaldonado@ups.edu.ec</x:t>
  </x:si>
  <x:si>
    <x:t xml:space="preserve">1711156073</x:t>
  </x:si>
  <x:si>
    <x:t xml:space="preserve">MANCERO VISCARRA BRYAN DANIEL</x:t>
  </x:si>
  <x:si>
    <x:t xml:space="preserve">bmancero@ups.edu.ec</x:t>
  </x:si>
  <x:si>
    <x:t xml:space="preserve">0202282133</x:t>
  </x:si>
  <x:si>
    <x:t xml:space="preserve">MARIN SIMBAÑA WILLIAM ERNESTO</x:t>
  </x:si>
  <x:si>
    <x:t xml:space="preserve">wmarin@ups.edu.ec</x:t>
  </x:si>
  <x:si>
    <x:t xml:space="preserve">1708706146</x:t>
  </x:si>
  <x:si>
    <x:t xml:space="preserve">MARTINEZ JARAMILLO EUGENIO RAUL</x:t>
  </x:si>
  <x:si>
    <x:t xml:space="preserve">emartinezj@ups.edu.ec</x:t>
  </x:si>
  <x:si>
    <x:t xml:space="preserve">1713179495</x:t>
  </x:si>
  <x:si>
    <x:t xml:space="preserve">MARTINEZ ROSERO ALVARO RENAN</x:t>
  </x:si>
  <x:si>
    <x:t xml:space="preserve">amartinezr@ups.edu.ec</x:t>
  </x:si>
  <x:si>
    <x:t xml:space="preserve">0401464391</x:t>
  </x:si>
  <x:si>
    <x:t xml:space="preserve">MAVARES FERRER PABLO JOSE</x:t>
  </x:si>
  <x:si>
    <x:t xml:space="preserve">pmavares@ups.edu.ec</x:t>
  </x:si>
  <x:si>
    <x:t xml:space="preserve">1756957583</x:t>
  </x:si>
  <x:si>
    <x:t xml:space="preserve">MEDRANDA MORALES NARCISA JESSENIA</x:t>
  </x:si>
  <x:si>
    <x:t xml:space="preserve">nmedranda@ups.edu.ec</x:t>
  </x:si>
  <x:si>
    <x:t xml:space="preserve">0916218035</x:t>
  </x:si>
  <x:si>
    <x:t xml:space="preserve">MEJIA SUAREZ CARLOS FRANCISCO</x:t>
  </x:si>
  <x:si>
    <x:t xml:space="preserve">cmejia@ups.edu.ec</x:t>
  </x:si>
  <x:si>
    <x:t xml:space="preserve">0917728560</x:t>
  </x:si>
  <x:si>
    <x:t xml:space="preserve">MELENDEZ MEJIA JOSE EDUARDO</x:t>
  </x:si>
  <x:si>
    <x:t xml:space="preserve">jmelendez@ups.edu.ec</x:t>
  </x:si>
  <x:si>
    <x:t xml:space="preserve">1719991869</x:t>
  </x:si>
  <x:si>
    <x:t xml:space="preserve">MENDEZ SILVA GABRIELA INES</x:t>
  </x:si>
  <x:si>
    <x:t xml:space="preserve">gmendez@ups.edu.ec</x:t>
  </x:si>
  <x:si>
    <x:t xml:space="preserve">1722305057</x:t>
  </x:si>
  <x:si>
    <x:t xml:space="preserve">MENESES MORILLO JOHANA GABRIELA</x:t>
  </x:si>
  <x:si>
    <x:t xml:space="preserve">jmeneses@ups.edu.ec</x:t>
  </x:si>
  <x:si>
    <x:t xml:space="preserve">1723140826</x:t>
  </x:si>
  <x:si>
    <x:t xml:space="preserve">MIÑO SALAZAR RODRIGO RAMIRO</x:t>
  </x:si>
  <x:si>
    <x:t xml:space="preserve">rmino@ups.edu.ec</x:t>
  </x:si>
  <x:si>
    <x:t xml:space="preserve">1715589568</x:t>
  </x:si>
  <x:si>
    <x:t xml:space="preserve">MIRANDA BARRERA RAQUEL PRISCILA</x:t>
  </x:si>
  <x:si>
    <x:t xml:space="preserve">rmiranda@ups.edu.ec</x:t>
  </x:si>
  <x:si>
    <x:t xml:space="preserve">0502416613</x:t>
  </x:si>
  <x:si>
    <x:t xml:space="preserve">MOLINA CAMPOVERDE JUAN JOSE</x:t>
  </x:si>
  <x:si>
    <x:t xml:space="preserve">jmolinac@ups.edu.ec</x:t>
  </x:si>
  <x:si>
    <x:t xml:space="preserve">0105819841</x:t>
  </x:si>
  <x:si>
    <x:t xml:space="preserve">MOLINA CAMPOVERDE PAUL ANDRES</x:t>
  </x:si>
  <x:si>
    <x:t xml:space="preserve">pmolinac1@ups.edu.ec</x:t>
  </x:si>
  <x:si>
    <x:t xml:space="preserve">0104948104</x:t>
  </x:si>
  <x:si>
    <x:t xml:space="preserve">MOLINA CORDOVA ANDRES RICARDO</x:t>
  </x:si>
  <x:si>
    <x:t xml:space="preserve">amolina@ups.edu.ec</x:t>
  </x:si>
  <x:si>
    <x:t xml:space="preserve">1710012517</x:t>
  </x:si>
  <x:si>
    <x:t xml:space="preserve">MOLINA GALARZA RENATO NICOLAS</x:t>
  </x:si>
  <x:si>
    <x:t xml:space="preserve">rmolinag@ups.edu.ec</x:t>
  </x:si>
  <x:si>
    <x:t xml:space="preserve">1751622448</x:t>
  </x:si>
  <x:si>
    <x:t xml:space="preserve">MOLLOCANA LARA JUAN GABRIEL</x:t>
  </x:si>
  <x:si>
    <x:t xml:space="preserve">jmollocana@ups.edu.ec</x:t>
  </x:si>
  <x:si>
    <x:t xml:space="preserve">1721700647</x:t>
  </x:si>
  <x:si>
    <x:t xml:space="preserve">MONTALUISA CHASIQUIZA LUIS OCTAVIO</x:t>
  </x:si>
  <x:si>
    <x:t xml:space="preserve">lmontaluisa@ups.edu.ec</x:t>
  </x:si>
  <x:si>
    <x:t xml:space="preserve">0500641345</x:t>
  </x:si>
  <x:si>
    <x:t xml:space="preserve">MONTALVO LOPEZ WILLIAM MANUEL</x:t>
  </x:si>
  <x:si>
    <x:t xml:space="preserve">wmontalvo@ups.edu.ec</x:t>
  </x:si>
  <x:si>
    <x:t xml:space="preserve">1712789989</x:t>
  </x:si>
  <x:si>
    <x:t xml:space="preserve">MONTENEGRO GUEVARA LAURA ELIZABETH</x:t>
  </x:si>
  <x:si>
    <x:t xml:space="preserve">lmontenegro@ups.edu.ec</x:t>
  </x:si>
  <x:si>
    <x:t xml:space="preserve">1712237062</x:t>
  </x:si>
  <x:si>
    <x:t xml:space="preserve">MONTENEGRO USIÑA ARIEL FERNANDO</x:t>
  </x:si>
  <x:si>
    <x:t xml:space="preserve">amontenegro@ups.edu.ec</x:t>
  </x:si>
  <x:si>
    <x:t xml:space="preserve">1004151633</x:t>
  </x:si>
  <x:si>
    <x:t xml:space="preserve">MOPOSITA FLORES RANDY OMAR</x:t>
  </x:si>
  <x:si>
    <x:t xml:space="preserve">rmoposita@ups.edu.ec</x:t>
  </x:si>
  <x:si>
    <x:t xml:space="preserve">1721352233</x:t>
  </x:si>
  <x:si>
    <x:t xml:space="preserve">MORALES ARMAS JENNIFER PAOLA</x:t>
  </x:si>
  <x:si>
    <x:t xml:space="preserve">jmoralesa2@ups.edu.ec</x:t>
  </x:si>
  <x:si>
    <x:t xml:space="preserve">1722523576</x:t>
  </x:si>
  <x:si>
    <x:t xml:space="preserve">MORALES FONSECA CRISTHIAN FABRICIO</x:t>
  </x:si>
  <x:si>
    <x:t xml:space="preserve">cmoralesf@ups.edu.ec</x:t>
  </x:si>
  <x:si>
    <x:t xml:space="preserve">1724253875</x:t>
  </x:si>
  <x:si>
    <x:t xml:space="preserve">MORALES MINA JORGE HERNAN</x:t>
  </x:si>
  <x:si>
    <x:t xml:space="preserve">jmoralesm@ups.edu.ec</x:t>
  </x:si>
  <x:si>
    <x:t xml:space="preserve">1710964634</x:t>
  </x:si>
  <x:si>
    <x:t xml:space="preserve">MORALES PAZMIÑO EDISSON ALEJANDRO</x:t>
  </x:si>
  <x:si>
    <x:t xml:space="preserve">emoralesp@ups.edu.ec</x:t>
  </x:si>
  <x:si>
    <x:t xml:space="preserve">1803122843</x:t>
  </x:si>
  <x:si>
    <x:t xml:space="preserve">MORALES PEDRAZA LESLIE TATIANA</x:t>
  </x:si>
  <x:si>
    <x:t xml:space="preserve">lmoralesp@ups.edu.ec</x:t>
  </x:si>
  <x:si>
    <x:t xml:space="preserve">1725635724</x:t>
  </x:si>
  <x:si>
    <x:t xml:space="preserve">MORALES POZO LUIS VLADIMIR</x:t>
  </x:si>
  <x:si>
    <x:t xml:space="preserve">lmoralesp1@ups.edu.ec</x:t>
  </x:si>
  <x:si>
    <x:t xml:space="preserve">1714065354</x:t>
  </x:si>
  <x:si>
    <x:t xml:space="preserve">MORALES POZO DIANA PIEDAD</x:t>
  </x:si>
  <x:si>
    <x:t xml:space="preserve">dmoralesp1@ups.edu.ec</x:t>
  </x:si>
  <x:si>
    <x:t xml:space="preserve">0201563269</x:t>
  </x:si>
  <x:si>
    <x:t xml:space="preserve">MOREANO GUERRA GRACE LILIAN</x:t>
  </x:si>
  <x:si>
    <x:t xml:space="preserve">gmoreano@ups.edu.ec</x:t>
  </x:si>
  <x:si>
    <x:t xml:space="preserve">1715650311</x:t>
  </x:si>
  <x:si>
    <x:t xml:space="preserve">MOREJON VALLEJO JAIME RAMIRO</x:t>
  </x:si>
  <x:si>
    <x:t xml:space="preserve">jmorejonv@ups.edu.ec</x:t>
  </x:si>
  <x:si>
    <x:t xml:space="preserve">1720575339</x:t>
  </x:si>
  <x:si>
    <x:t xml:space="preserve">MORENO ANDRADE RICARDO ENRIQUE</x:t>
  </x:si>
  <x:si>
    <x:t xml:space="preserve">rmorenoa@ups.edu.ec</x:t>
  </x:si>
  <x:si>
    <x:t xml:space="preserve">1714353388</x:t>
  </x:si>
  <x:si>
    <x:t xml:space="preserve">MORILLO ALCIVAR PAULINA ADRIANA</x:t>
  </x:si>
  <x:si>
    <x:t xml:space="preserve">pmorillo@ups.edu.ec</x:t>
  </x:si>
  <x:si>
    <x:t xml:space="preserve">1715646574</x:t>
  </x:si>
  <x:si>
    <x:t xml:space="preserve">MOROCHO DOMINGUEZ WILSON GUSTAVO</x:t>
  </x:si>
  <x:si>
    <x:t xml:space="preserve">wmorochod@ups.edu.ec</x:t>
  </x:si>
  <x:si>
    <x:t xml:space="preserve">0105072144</x:t>
  </x:si>
  <x:si>
    <x:t xml:space="preserve">MOROCHZ CORONEL IVONNE MARIA</x:t>
  </x:si>
  <x:si>
    <x:t xml:space="preserve">imorochz@ups.edu.ec</x:t>
  </x:si>
  <x:si>
    <x:t xml:space="preserve">0104072129</x:t>
  </x:si>
  <x:si>
    <x:t xml:space="preserve">MOSCOSO SALAZAR JAIME EDUARDO</x:t>
  </x:si>
  <x:si>
    <x:t xml:space="preserve">jmoscosos@ups.edu.ec</x:t>
  </x:si>
  <x:si>
    <x:t xml:space="preserve">1714733423</x:t>
  </x:si>
  <x:si>
    <x:t xml:space="preserve">MOSQUERA CISNEROS VERONICA LISSETTE</x:t>
  </x:si>
  <x:si>
    <x:t xml:space="preserve">vmosquera@ups.edu.ec</x:t>
  </x:si>
  <x:si>
    <x:t xml:space="preserve">1717833915</x:t>
  </x:si>
  <x:si>
    <x:t xml:space="preserve">MOYA VICUÑA SUSANA ADRIANA</x:t>
  </x:si>
  <x:si>
    <x:t xml:space="preserve">smoya@ups.edu.ec</x:t>
  </x:si>
  <x:si>
    <x:t xml:space="preserve">1719626952</x:t>
  </x:si>
  <x:si>
    <x:t xml:space="preserve">MUÑOZ PILCO JORGE PAUL</x:t>
  </x:si>
  <x:si>
    <x:t xml:space="preserve">jmunoz@ups.edu.ec</x:t>
  </x:si>
  <x:si>
    <x:t xml:space="preserve">1719006189</x:t>
  </x:si>
  <x:si>
    <x:t xml:space="preserve">MUÑOZ SAENZ DARIO XAVIER</x:t>
  </x:si>
  <x:si>
    <x:t xml:space="preserve">dmunozs@ups.edu.ec</x:t>
  </x:si>
  <x:si>
    <x:t xml:space="preserve">1720068350</x:t>
  </x:si>
  <x:si>
    <x:t xml:space="preserve">MUÑOZ TINTA KATYA JAKELYN</x:t>
  </x:si>
  <x:si>
    <x:t xml:space="preserve">kmunozt@ups.edu.ec</x:t>
  </x:si>
  <x:si>
    <x:t xml:space="preserve">1003886601</x:t>
  </x:si>
  <x:si>
    <x:t xml:space="preserve">NARANJO AGUILAR CRISTINA GABRIELA</x:t>
  </x:si>
  <x:si>
    <x:t xml:space="preserve">cnaranjoa@ups.edu.ec</x:t>
  </x:si>
  <x:si>
    <x:t xml:space="preserve">1723342620</x:t>
  </x:si>
  <x:si>
    <x:t xml:space="preserve">NARANJO DELGADO CRISTINA SATYAVATI</x:t>
  </x:si>
  <x:si>
    <x:t xml:space="preserve">cnaranjo@ups.edu.ec</x:t>
  </x:si>
  <x:si>
    <x:t xml:space="preserve">1714208384</x:t>
  </x:si>
  <x:si>
    <x:t xml:space="preserve">NARVAEZ ESPINOZA FABIAN RODRIGO</x:t>
  </x:si>
  <x:si>
    <x:t xml:space="preserve">fnarvaeze@ups.edu.ec</x:t>
  </x:si>
  <x:si>
    <x:t xml:space="preserve">0103674677</x:t>
  </x:si>
  <x:si>
    <x:t xml:space="preserve">NARVAEZ GARZON ANA MARIA</x:t>
  </x:si>
  <x:si>
    <x:t xml:space="preserve">anarvaez@ups.edu.ec</x:t>
  </x:si>
  <x:si>
    <x:t xml:space="preserve">1707357784</x:t>
  </x:si>
  <x:si>
    <x:t xml:space="preserve">NAVARRETE CHEZA JOHANA DANIELA</x:t>
  </x:si>
  <x:si>
    <x:t xml:space="preserve">jnavarretec@ups.edu.ec</x:t>
  </x:si>
  <x:si>
    <x:t xml:space="preserve">1003748629</x:t>
  </x:si>
  <x:si>
    <x:t xml:space="preserve">NAVAS RUILOVA GUSTAVO ERNESTO</x:t>
  </x:si>
  <x:si>
    <x:t xml:space="preserve">gnavas@ups.edu.ec</x:t>
  </x:si>
  <x:si>
    <x:t xml:space="preserve">1705675625</x:t>
  </x:si>
  <x:si>
    <x:t xml:space="preserve">NINAHUALPA AGUIAR ADRIANA ELIZABETH</x:t>
  </x:si>
  <x:si>
    <x:t xml:space="preserve">aninahualpa@ups.edu.ec</x:t>
  </x:si>
  <x:si>
    <x:t xml:space="preserve">1723180160</x:t>
  </x:si>
  <x:si>
    <x:t xml:space="preserve">NOBOA SALAZAR MARCELA ALEXANDRA</x:t>
  </x:si>
  <x:si>
    <x:t xml:space="preserve">anoboa@ups.edu.ec</x:t>
  </x:si>
  <x:si>
    <x:t xml:space="preserve">1715587927</x:t>
  </x:si>
  <x:si>
    <x:t xml:space="preserve">NORIEGA RIVERA PACO FERNANDO</x:t>
  </x:si>
  <x:si>
    <x:t xml:space="preserve">pnoriega@ups.edu.ec</x:t>
  </x:si>
  <x:si>
    <x:t xml:space="preserve">0602421323</x:t>
  </x:si>
  <x:si>
    <x:t xml:space="preserve">NOVOA PAZMIÑO LUIS GILBERTO</x:t>
  </x:si>
  <x:si>
    <x:t xml:space="preserve">lnovoa@ups.edu.ec</x:t>
  </x:si>
  <x:si>
    <x:t xml:space="preserve">1709925208</x:t>
  </x:si>
  <x:si>
    <x:t xml:space="preserve">NUÑEZ ACURIO SANTIAGO JAVIER</x:t>
  </x:si>
  <x:si>
    <x:t xml:space="preserve">snuneza@ups.edu.ec</x:t>
  </x:si>
  <x:si>
    <x:t xml:space="preserve">1803439031</x:t>
  </x:si>
  <x:si>
    <x:t xml:space="preserve">NUÑEZ VILLEGAS ANA JIMENA</x:t>
  </x:si>
  <x:si>
    <x:t xml:space="preserve">anunez@ups.edu.ec</x:t>
  </x:si>
  <x:si>
    <x:t xml:space="preserve">1803609286</x:t>
  </x:si>
  <x:si>
    <x:t xml:space="preserve">ÑACATO PIZARRO EDWIN MANUEL</x:t>
  </x:si>
  <x:si>
    <x:t xml:space="preserve">enacato@ups.edu.ec</x:t>
  </x:si>
  <x:si>
    <x:t xml:space="preserve">1710630722</x:t>
  </x:si>
  <x:si>
    <x:t xml:space="preserve">OBANDO HERRERA FABIO EDUARDO</x:t>
  </x:si>
  <x:si>
    <x:t xml:space="preserve">fobando@ups.edu.ec</x:t>
  </x:si>
  <x:si>
    <x:t xml:space="preserve">1707982169</x:t>
  </x:si>
  <x:si>
    <x:t xml:space="preserve">OBANDO PANCHI SANTIAGO MIGUEL</x:t>
  </x:si>
  <x:si>
    <x:t xml:space="preserve">sobando@ups.edu.ec</x:t>
  </x:si>
  <x:si>
    <x:t xml:space="preserve">1714328232</x:t>
  </x:si>
  <x:si>
    <x:t xml:space="preserve">OCHOA PILCO DANIELA SOLEDAD</x:t>
  </x:si>
  <x:si>
    <x:t xml:space="preserve">dochoa@ups.edu.ec</x:t>
  </x:si>
  <x:si>
    <x:t xml:space="preserve">1717667115</x:t>
  </x:si>
  <x:si>
    <x:t xml:space="preserve">OJEDA LOAIZA DUNIA JUDITH</x:t>
  </x:si>
  <x:si>
    <x:t xml:space="preserve">dojeda@ups.edu.ec</x:t>
  </x:si>
  <x:si>
    <x:t xml:space="preserve">0703751057</x:t>
  </x:si>
  <x:si>
    <x:t xml:space="preserve">OLALLA LOPEZ EVELYN ANDREA</x:t>
  </x:si>
  <x:si>
    <x:t xml:space="preserve">eolalla@ups.edu.ec</x:t>
  </x:si>
  <x:si>
    <x:t xml:space="preserve">1720924248</x:t>
  </x:si>
  <x:si>
    <x:t xml:space="preserve">OLEAS LARA BYRON FABRICIO</x:t>
  </x:si>
  <x:si>
    <x:t xml:space="preserve">boleas@ups.edu.ec</x:t>
  </x:si>
  <x:si>
    <x:t xml:space="preserve">0603564238</x:t>
  </x:si>
  <x:si>
    <x:t xml:space="preserve">OLEAS NIETO KATHERINE ALEXANDRA</x:t>
  </x:si>
  <x:si>
    <x:t xml:space="preserve">koleas@ups.edu.ec</x:t>
  </x:si>
  <x:si>
    <x:t xml:space="preserve">1752942423</x:t>
  </x:si>
  <x:si>
    <x:t xml:space="preserve">OLEAS UVIDIA ANDRES SEBASTIAN</x:t>
  </x:si>
  <x:si>
    <x:t xml:space="preserve">aoleasu@ups.edu.ec</x:t>
  </x:si>
  <x:si>
    <x:t xml:space="preserve">0603914466</x:t>
  </x:si>
  <x:si>
    <x:t xml:space="preserve">OLIVES GARCES MARIA FERNANDA</x:t>
  </x:si>
  <x:si>
    <x:t xml:space="preserve">molives@ups.edu.ec</x:t>
  </x:si>
  <x:si>
    <x:t xml:space="preserve">0802130989</x:t>
  </x:si>
  <x:si>
    <x:t xml:space="preserve">OLIVO ORTIZ MARIO VINICIO</x:t>
  </x:si>
  <x:si>
    <x:t xml:space="preserve">molivo@ups.edu.ec</x:t>
  </x:si>
  <x:si>
    <x:t xml:space="preserve">1708590722</x:t>
  </x:si>
  <x:si>
    <x:t xml:space="preserve">OLMEDO CUEVA JOSE PAUL</x:t>
  </x:si>
  <x:si>
    <x:t xml:space="preserve">jolmedoc@ups.edu.ec</x:t>
  </x:si>
  <x:si>
    <x:t xml:space="preserve">1714108048</x:t>
  </x:si>
  <x:si>
    <x:t xml:space="preserve">OLMEDO SALGUERO FRANCIS DANIELA</x:t>
  </x:si>
  <x:si>
    <x:t xml:space="preserve">folmedo@ups.edu.ec</x:t>
  </x:si>
  <x:si>
    <x:t xml:space="preserve">1719896878</x:t>
  </x:si>
  <x:si>
    <x:t xml:space="preserve">OÑATE AMAGUAÑA WILLIAM PAUL</x:t>
  </x:si>
  <x:si>
    <x:t xml:space="preserve">wonate@ups.edu.ec</x:t>
  </x:si>
  <x:si>
    <x:t xml:space="preserve">1715580500</x:t>
  </x:si>
  <x:si>
    <x:t xml:space="preserve">OÑATE CADENA LUIS GERMAN</x:t>
  </x:si>
  <x:si>
    <x:t xml:space="preserve">lonate@ups.edu.ec</x:t>
  </x:si>
  <x:si>
    <x:t xml:space="preserve">1712157401</x:t>
  </x:si>
  <x:si>
    <x:t xml:space="preserve">ORIZONDO MARTINEZ ROGELIO ALFREDO</x:t>
  </x:si>
  <x:si>
    <x:t xml:space="preserve">rorizondo@ups.edu.ec</x:t>
  </x:si>
  <x:si>
    <x:t xml:space="preserve">1757424195</x:t>
  </x:si>
  <x:si>
    <x:t xml:space="preserve">ORTIZ ESPINOZA MARIA ELENA</x:t>
  </x:si>
  <x:si>
    <x:t xml:space="preserve">mortize@ups.edu.ec</x:t>
  </x:si>
  <x:si>
    <x:t xml:space="preserve">1708841273</x:t>
  </x:si>
  <x:si>
    <x:t xml:space="preserve">ORTIZ MENA FERNANDO PATRICIO</x:t>
  </x:si>
  <x:si>
    <x:t xml:space="preserve">fortiz@ups.edu.ec</x:t>
  </x:si>
  <x:si>
    <x:t xml:space="preserve">1714150800</x:t>
  </x:si>
  <x:si>
    <x:t xml:space="preserve">ORTIZ NAVAS FRANCISCO ROBERTO</x:t>
  </x:si>
  <x:si>
    <x:t xml:space="preserve">fortizn@ups.edu.ec</x:t>
  </x:si>
  <x:si>
    <x:t xml:space="preserve">1717631244</x:t>
  </x:si>
  <x:si>
    <x:t xml:space="preserve">OSORIO MUÑOZ EDISON ANTONIO</x:t>
  </x:si>
  <x:si>
    <x:t xml:space="preserve">eosorio@ups.edu.ec</x:t>
  </x:si>
  <x:si>
    <x:t xml:space="preserve">1720048170</x:t>
  </x:si>
  <x:si>
    <x:t xml:space="preserve">PACHECO ARMIJOS KATHERINE MICHELLE</x:t>
  </x:si>
  <x:si>
    <x:t xml:space="preserve">kpacheco@ups.edu.ec</x:t>
  </x:si>
  <x:si>
    <x:t xml:space="preserve">1105853665</x:t>
  </x:si>
  <x:si>
    <x:t xml:space="preserve">PADILLA RIVAS KATYA DOMINIQUE</x:t>
  </x:si>
  <x:si>
    <x:t xml:space="preserve">kpadilla@ups.edu.ec</x:t>
  </x:si>
  <x:si>
    <x:t xml:space="preserve">1720408481</x:t>
  </x:si>
  <x:si>
    <x:t xml:space="preserve">PALMA AGUAS XIMENA PATRICIA</x:t>
  </x:si>
  <x:si>
    <x:t xml:space="preserve">xpalma@ups.edu.ec</x:t>
  </x:si>
  <x:si>
    <x:t xml:space="preserve">1710473719</x:t>
  </x:si>
  <x:si>
    <x:t xml:space="preserve">PANCHA RAMOS JOHNNY MARCELO</x:t>
  </x:si>
  <x:si>
    <x:t xml:space="preserve">jpancha@ups.edu.ec</x:t>
  </x:si>
  <x:si>
    <x:t xml:space="preserve">1714747506</x:t>
  </x:si>
  <x:si>
    <x:t xml:space="preserve">PAREDES LASCANO ILIANA SABINA</x:t>
  </x:si>
  <x:si>
    <x:t xml:space="preserve">iparedesl@ups.edu.ec</x:t>
  </x:si>
  <x:si>
    <x:t xml:space="preserve">1802532398</x:t>
  </x:si>
  <x:si>
    <x:t xml:space="preserve">PARRA TERAN FLAVIO FLORENCIO</x:t>
  </x:si>
  <x:si>
    <x:t xml:space="preserve">fparrat@ups.edu.ec</x:t>
  </x:si>
  <x:si>
    <x:t xml:space="preserve">1706446315</x:t>
  </x:si>
  <x:si>
    <x:t xml:space="preserve">PAUCAR PAUCAR JOSE EDUARDO</x:t>
  </x:si>
  <x:si>
    <x:t xml:space="preserve">jpaucar@ups.edu.ec</x:t>
  </x:si>
  <x:si>
    <x:t xml:space="preserve">0102481033</x:t>
  </x:si>
  <x:si>
    <x:t xml:space="preserve">PAUCAR URDIALEZ ANGEL GEOVANNY</x:t>
  </x:si>
  <x:si>
    <x:t xml:space="preserve">apaucar@ups.edu.ec</x:t>
  </x:si>
  <x:si>
    <x:t xml:space="preserve">0104608724</x:t>
  </x:si>
  <x:si>
    <x:t xml:space="preserve">PAZMIÑO PACHECO ALEXANDRA KARINA</x:t>
  </x:si>
  <x:si>
    <x:t xml:space="preserve">apazminop@ups.edu.ec</x:t>
  </x:si>
  <x:si>
    <x:t xml:space="preserve">0602739484</x:t>
  </x:si>
  <x:si>
    <x:t xml:space="preserve">PEÑA ANDRANGO LUIS ANIBAL</x:t>
  </x:si>
  <x:si>
    <x:t xml:space="preserve">lpena@ups.edu.ec</x:t>
  </x:si>
  <x:si>
    <x:t xml:space="preserve">1709289480</x:t>
  </x:si>
  <x:si>
    <x:t xml:space="preserve">PEÑAHERRERA ASTUDILLO ROMMEL FERNANDO</x:t>
  </x:si>
  <x:si>
    <x:t xml:space="preserve">rpenaherrera@ups.edu.ec</x:t>
  </x:si>
  <x:si>
    <x:t xml:space="preserve">1710896166</x:t>
  </x:si>
  <x:si>
    <x:t xml:space="preserve">PEÑAHERRERA TOAPAXI DANIEL MAURICIO</x:t>
  </x:si>
  <x:si>
    <x:t xml:space="preserve">dpenaherrera@ups.edu.ec</x:t>
  </x:si>
  <x:si>
    <x:t xml:space="preserve">1724007446</x:t>
  </x:si>
  <x:si>
    <x:t xml:space="preserve">PERALTA QUISHPE NELSON CLEY</x:t>
  </x:si>
  <x:si>
    <x:t xml:space="preserve">nperalta@ups.edu.ec</x:t>
  </x:si>
  <x:si>
    <x:t xml:space="preserve">1710909621</x:t>
  </x:si>
  <x:si>
    <x:t xml:space="preserve">PERALTA VALLEJO NATALIA CAROLINA</x:t>
  </x:si>
  <x:si>
    <x:t xml:space="preserve">nperaltav@ups.edu.ec</x:t>
  </x:si>
  <x:si>
    <x:t xml:space="preserve">1720089760</x:t>
  </x:si>
  <x:si>
    <x:t xml:space="preserve">PERALVO CLAVON MARIO ALEXANDER</x:t>
  </x:si>
  <x:si>
    <x:t xml:space="preserve">mperalvo@ups.edu.ec</x:t>
  </x:si>
  <x:si>
    <x:t xml:space="preserve">1718133448</x:t>
  </x:si>
  <x:si>
    <x:t xml:space="preserve">PEREIRA ESTUPIÑAN JOSE FRANCISCO</x:t>
  </x:si>
  <x:si>
    <x:t xml:space="preserve">jpereirae@ups.edu.ec</x:t>
  </x:si>
  <x:si>
    <x:t xml:space="preserve">1712453255</x:t>
  </x:si>
  <x:si>
    <x:t xml:space="preserve">PEREZ VILLA LIZETH MARICELA</x:t>
  </x:si>
  <x:si>
    <x:t xml:space="preserve">lperezv@ups.edu.ec</x:t>
  </x:si>
  <x:si>
    <x:t xml:space="preserve">1804150710</x:t>
  </x:si>
  <x:si>
    <x:t xml:space="preserve">PIEDRA SANTANA JUAN SEBASTIAN</x:t>
  </x:si>
  <x:si>
    <x:t xml:space="preserve">jpiedra@ups.edu.ec</x:t>
  </x:si>
  <x:si>
    <x:t xml:space="preserve">1721768214</x:t>
  </x:si>
  <x:si>
    <x:t xml:space="preserve">PILATAXI FERNANDEZ ERIK DAVID</x:t>
  </x:si>
  <x:si>
    <x:t xml:space="preserve">epilataxif@ups.edu.ec</x:t>
  </x:si>
  <x:si>
    <x:t xml:space="preserve">1724920002</x:t>
  </x:si>
  <x:si>
    <x:t xml:space="preserve">PILLAJO ANGOS CARLOS GERMAN</x:t>
  </x:si>
  <x:si>
    <x:t xml:space="preserve">cpillajo@ups.edu.ec</x:t>
  </x:si>
  <x:si>
    <x:t xml:space="preserve">1709255119</x:t>
  </x:si>
  <x:si>
    <x:t xml:space="preserve">PILLAJO DE LA CRUZ LOURDES ANDREA</x:t>
  </x:si>
  <x:si>
    <x:t xml:space="preserve">lpillajo@ups.edu.ec</x:t>
  </x:si>
  <x:si>
    <x:t xml:space="preserve">1720210044</x:t>
  </x:si>
  <x:si>
    <x:t xml:space="preserve">PILLAJO SALCEDO GUILLERMO MARCELO</x:t>
  </x:si>
  <x:si>
    <x:t xml:space="preserve">gpillajo@ups.edu.ec</x:t>
  </x:si>
  <x:si>
    <x:t xml:space="preserve">1710314061</x:t>
  </x:si>
  <x:si>
    <x:t xml:space="preserve">PINTO NAVARRETE GABRIEL FERNANDO</x:t>
  </x:si>
  <x:si>
    <x:t xml:space="preserve">gpinto@ups.edu.ec</x:t>
  </x:si>
  <x:si>
    <x:t xml:space="preserve">1716247570</x:t>
  </x:si>
  <x:si>
    <x:t xml:space="preserve">PLASENCIA LLANOS VICENTE RAMIRO</x:t>
  </x:si>
  <x:si>
    <x:t xml:space="preserve">vplasencia@ups.edu.ec</x:t>
  </x:si>
  <x:si>
    <x:t xml:space="preserve">0102847324</x:t>
  </x:si>
  <x:si>
    <x:t xml:space="preserve">PLAZA TRUJILLO MARIO ESTEBAN</x:t>
  </x:si>
  <x:si>
    <x:t xml:space="preserve">mplaza@ups.edu.ec</x:t>
  </x:si>
  <x:si>
    <x:t xml:space="preserve">0103203626</x:t>
  </x:si>
  <x:si>
    <x:t xml:space="preserve">POZO CALDERÓN EDISON MANUEL</x:t>
  </x:si>
  <x:si>
    <x:t xml:space="preserve">epozo@ups.edu.ec</x:t>
  </x:si>
  <x:si>
    <x:t xml:space="preserve">1104515794</x:t>
  </x:si>
  <x:si>
    <x:t xml:space="preserve">PRIETO VELEZ PATSY MALENA</x:t>
  </x:si>
  <x:si>
    <x:t xml:space="preserve">pprieto@ups.edu.ec</x:t>
  </x:si>
  <x:si>
    <x:t xml:space="preserve">1714032719</x:t>
  </x:si>
  <x:si>
    <x:t xml:space="preserve">PROAÑO CEPEDA DIEGO RICARDO</x:t>
  </x:si>
  <x:si>
    <x:t xml:space="preserve">dproanoc@ups.edu.ec</x:t>
  </x:si>
  <x:si>
    <x:t xml:space="preserve">1719832360</x:t>
  </x:si>
  <x:si>
    <x:t xml:space="preserve">PROAÑO DELGADO JOSHUA GABRIEL</x:t>
  </x:si>
  <x:si>
    <x:t xml:space="preserve">jproanod@ups.edu.ec</x:t>
  </x:si>
  <x:si>
    <x:t xml:space="preserve">1750489617</x:t>
  </x:si>
  <x:si>
    <x:t xml:space="preserve">PROAÑO ORELLANA JULIO RICARDO</x:t>
  </x:si>
  <x:si>
    <x:t xml:space="preserve">jproanoo@ups.edu.ec</x:t>
  </x:si>
  <x:si>
    <x:t xml:space="preserve">0103909412</x:t>
  </x:si>
  <x:si>
    <x:t xml:space="preserve">PROAÑO SANDOVAL WLADIMIR HOMERO</x:t>
  </x:si>
  <x:si>
    <x:t xml:space="preserve">wproanos@ups.edu.ec</x:t>
  </x:si>
  <x:si>
    <x:t xml:space="preserve">1720999158</x:t>
  </x:si>
  <x:si>
    <x:t xml:space="preserve">PULLAS MOYANO LIZETH CAROLINA</x:t>
  </x:si>
  <x:si>
    <x:t xml:space="preserve">lpullas@ups.edu.ec</x:t>
  </x:si>
  <x:si>
    <x:t xml:space="preserve">1723337489</x:t>
  </x:si>
  <x:si>
    <x:t xml:space="preserve">PURUNCAJAS MATUTE IVONNE PATRICIA</x:t>
  </x:si>
  <x:si>
    <x:t xml:space="preserve">ipuruncajas@ups.edu.ec</x:t>
  </x:si>
  <x:si>
    <x:t xml:space="preserve">1715004873</x:t>
  </x:si>
  <x:si>
    <x:t xml:space="preserve">QUEZADA CONDOLO CLAUDIO RENE</x:t>
  </x:si>
  <x:si>
    <x:t xml:space="preserve">cquezadac@ups.edu.ec</x:t>
  </x:si>
  <x:si>
    <x:t xml:space="preserve">1712112737</x:t>
  </x:si>
  <x:si>
    <x:t xml:space="preserve">QUILLUPANGUI CAIZA IRVIN MARCELO</x:t>
  </x:si>
  <x:si>
    <x:t xml:space="preserve">iquillupangui@ups.edu.ec</x:t>
  </x:si>
  <x:si>
    <x:t xml:space="preserve">1721132056</x:t>
  </x:si>
  <x:si>
    <x:t xml:space="preserve">QUILLUPANGUI CALVACHE CAROLINA AMELIA</x:t>
  </x:si>
  <x:si>
    <x:t xml:space="preserve">cquillupangui@ups.edu.ec</x:t>
  </x:si>
  <x:si>
    <x:t xml:space="preserve">1716558695</x:t>
  </x:si>
  <x:si>
    <x:t xml:space="preserve">QUISHPE GAIBOR JEVERSON SANTIAGO</x:t>
  </x:si>
  <x:si>
    <x:t xml:space="preserve">jquishpe@ups.edu.ec</x:t>
  </x:si>
  <x:si>
    <x:t xml:space="preserve">1711648616</x:t>
  </x:si>
  <x:si>
    <x:t xml:space="preserve">QUITIAQUEZ SARSOZA RENE PATRICIO</x:t>
  </x:si>
  <x:si>
    <x:t xml:space="preserve">rquitiaquez@ups.edu.ec</x:t>
  </x:si>
  <x:si>
    <x:t xml:space="preserve">1710597269</x:t>
  </x:si>
  <x:si>
    <x:t xml:space="preserve">QUITIAQUEZ SARZOSA WILLIAM GIOVANNY</x:t>
  </x:si>
  <x:si>
    <x:t xml:space="preserve">wquitiaquez@ups.edu.ec</x:t>
  </x:si>
  <x:si>
    <x:t xml:space="preserve">1721609764</x:t>
  </x:si>
  <x:si>
    <x:t xml:space="preserve">RAMAYO CANO YEZENIA</x:t>
  </x:si>
  <x:si>
    <x:t xml:space="preserve">yramayo@ups.edu.ec</x:t>
  </x:si>
  <x:si>
    <x:t xml:space="preserve">1758190423</x:t>
  </x:si>
  <x:si>
    <x:t xml:space="preserve">RAMIREZ GANGOTENA LEONIDAS ESTEBAN</x:t>
  </x:si>
  <x:si>
    <x:t xml:space="preserve">lramirezg@ups.edu.ec</x:t>
  </x:si>
  <x:si>
    <x:t xml:space="preserve">1717176356</x:t>
  </x:si>
  <x:si>
    <x:t xml:space="preserve">RAMIREZ MONESTEROLO JUAN DAVID</x:t>
  </x:si>
  <x:si>
    <x:t xml:space="preserve">jramirezm1@ups.edu.ec</x:t>
  </x:si>
  <x:si>
    <x:t xml:space="preserve">1718676610</x:t>
  </x:si>
  <x:si>
    <x:t xml:space="preserve">RAMIREZ OCAÑA XIMENA ALEXANDRA</x:t>
  </x:si>
  <x:si>
    <x:t xml:space="preserve">xramirez@ups.edu.ec</x:t>
  </x:si>
  <x:si>
    <x:t xml:space="preserve">1716245822</x:t>
  </x:si>
  <x:si>
    <x:t xml:space="preserve">RAMIREZ ROMAN PAOLA ALEXANDRA</x:t>
  </x:si>
  <x:si>
    <x:t xml:space="preserve">pramirez@ups.edu.ec</x:t>
  </x:si>
  <x:si>
    <x:t xml:space="preserve">0401731104</x:t>
  </x:si>
  <x:si>
    <x:t xml:space="preserve">RAMIREZ SOASTI MARIA DEL CARMEN</x:t>
  </x:si>
  <x:si>
    <x:t xml:space="preserve">mramirezs@ups.edu.ec</x:t>
  </x:si>
  <x:si>
    <x:t xml:space="preserve">1707887343</x:t>
  </x:si>
  <x:si>
    <x:t xml:space="preserve">RAYGOZA IBARRA PATRICIA ELIZABETH</x:t>
  </x:si>
  <x:si>
    <x:t xml:space="preserve">praygoza@ups.edu.ec</x:t>
  </x:si>
  <x:si>
    <x:t xml:space="preserve">1717304834</x:t>
  </x:si>
  <x:si>
    <x:t xml:space="preserve">REA ALMACHI CHRISTIAN ANDRES</x:t>
  </x:si>
  <x:si>
    <x:t xml:space="preserve">crea@ups.edu.ec</x:t>
  </x:si>
  <x:si>
    <x:t xml:space="preserve">1725462343</x:t>
  </x:si>
  <x:si>
    <x:t xml:space="preserve">REINOSO CEDEÑO MAYRA ALEXANDRA</x:t>
  </x:si>
  <x:si>
    <x:t xml:space="preserve">mreinosoc@ups.edu.ec</x:t>
  </x:si>
  <x:si>
    <x:t xml:space="preserve">1718839952</x:t>
  </x:si>
  <x:si>
    <x:t xml:space="preserve">RENGEL MALDONADO JORGE IVAN</x:t>
  </x:si>
  <x:si>
    <x:t xml:space="preserve">jrengel@ups.edu.ec</x:t>
  </x:si>
  <x:si>
    <x:t xml:space="preserve">1709262867</x:t>
  </x:si>
  <x:si>
    <x:t xml:space="preserve">REQUELME NARCISA DE JESÚS</x:t>
  </x:si>
  <x:si>
    <x:t xml:space="preserve">nrequelme@ups.edu.ec</x:t>
  </x:si>
  <x:si>
    <x:t xml:space="preserve">1102624242</x:t>
  </x:si>
  <x:si>
    <x:t xml:space="preserve">REVELO TRUJILLO JESSICA ESTEFANIA</x:t>
  </x:si>
  <x:si>
    <x:t xml:space="preserve">jrevelot@ups.edu.ec</x:t>
  </x:si>
  <x:si>
    <x:t xml:space="preserve">1003165600</x:t>
  </x:si>
  <x:si>
    <x:t xml:space="preserve">REYES RUIZ RODRIGO FABIAN</x:t>
  </x:si>
  <x:si>
    <x:t xml:space="preserve">rreyes@ups.edu.ec</x:t>
  </x:si>
  <x:si>
    <x:t xml:space="preserve">1715311864</x:t>
  </x:si>
  <x:si>
    <x:t xml:space="preserve">REYES SOLIS DARWIN BELLINI</x:t>
  </x:si>
  <x:si>
    <x:t xml:space="preserve">dreyes@ups.edu.ec</x:t>
  </x:si>
  <x:si>
    <x:t xml:space="preserve">1802406403</x:t>
  </x:si>
  <x:si>
    <x:t xml:space="preserve">REYES TORRES EDUARDO ANDRES</x:t>
  </x:si>
  <x:si>
    <x:t xml:space="preserve">ereyest@ups.edu.ec</x:t>
  </x:si>
  <x:si>
    <x:t xml:space="preserve">1723124184</x:t>
  </x:si>
  <x:si>
    <x:t xml:space="preserve">REYES VALLADARES ALEXANDRA VALERIA</x:t>
  </x:si>
  <x:si>
    <x:t xml:space="preserve">areyes@ups.edu.ec</x:t>
  </x:si>
  <x:si>
    <x:t xml:space="preserve">1717620858</x:t>
  </x:si>
  <x:si>
    <x:t xml:space="preserve">RIBADENEIRA CAMPOS ROMMY PAOLA</x:t>
  </x:si>
  <x:si>
    <x:t xml:space="preserve">rribadeneira@ups.edu.ec</x:t>
  </x:si>
  <x:si>
    <x:t xml:space="preserve">1721897427</x:t>
  </x:si>
  <x:si>
    <x:t xml:space="preserve">RISCO TIGUA JENNIFER GABRIELA</x:t>
  </x:si>
  <x:si>
    <x:t xml:space="preserve">jrisco@ups.edu.ec</x:t>
  </x:si>
  <x:si>
    <x:t xml:space="preserve">0804224392</x:t>
  </x:si>
  <x:si>
    <x:t xml:space="preserve">RIVADENEIRA PEÑAFIEL JESSICA JAZMIN</x:t>
  </x:si>
  <x:si>
    <x:t xml:space="preserve">jrivadeneira@ups.edu.ec</x:t>
  </x:si>
  <x:si>
    <x:t xml:space="preserve">1727013490</x:t>
  </x:si>
  <x:si>
    <x:t xml:space="preserve">RIVAS SOLORZANO LILIANA MARITZA</x:t>
  </x:si>
  <x:si>
    <x:t xml:space="preserve">lrivas@ups.edu.ec</x:t>
  </x:si>
  <x:si>
    <x:t xml:space="preserve">1103766307</x:t>
  </x:si>
  <x:si>
    <x:t xml:space="preserve">RIVAS VINUEZA DAVID EDUARDO</x:t>
  </x:si>
  <x:si>
    <x:t xml:space="preserve">drivas@ups.edu.ec</x:t>
  </x:si>
  <x:si>
    <x:t xml:space="preserve">1713015947</x:t>
  </x:si>
  <x:si>
    <x:t xml:space="preserve">RIVERA MORENO PABLO ANIBAL</x:t>
  </x:si>
  <x:si>
    <x:t xml:space="preserve">privera@ups.edu.ec</x:t>
  </x:si>
  <x:si>
    <x:t xml:space="preserve">0501373831</x:t>
  </x:si>
  <x:si>
    <x:t xml:space="preserve">ROBALINO MOLINA JOSE MIGUEL</x:t>
  </x:si>
  <x:si>
    <x:t xml:space="preserve">jrobalino@ups.edu.ec</x:t>
  </x:si>
  <x:si>
    <x:t xml:space="preserve">1716237407</x:t>
  </x:si>
  <x:si>
    <x:t xml:space="preserve">RODRIGUEZ BADILLO FREDDY ISRAEL</x:t>
  </x:si>
  <x:si>
    <x:t xml:space="preserve">frodriguezb1@ups.edu.ec</x:t>
  </x:si>
  <x:si>
    <x:t xml:space="preserve">1720094026</x:t>
  </x:si>
  <x:si>
    <x:t xml:space="preserve">RODRIGUEZ CAJIAO PAMELA ESTEFANIA</x:t>
  </x:si>
  <x:si>
    <x:t xml:space="preserve">prodriguezc@ups.edu.ec</x:t>
  </x:si>
  <x:si>
    <x:t xml:space="preserve">1726853284</x:t>
  </x:si>
  <x:si>
    <x:t xml:space="preserve">RODRIGUEZ FREIRE SILVIA ALEXANDRA</x:t>
  </x:si>
  <x:si>
    <x:t xml:space="preserve">srodriguezf@ups.edu.ec</x:t>
  </x:si>
  <x:si>
    <x:t xml:space="preserve">1720230596</x:t>
  </x:si>
  <x:si>
    <x:t xml:space="preserve">RODRIGUEZ GARCIA MIGUEL ANGEL</x:t>
  </x:si>
  <x:si>
    <x:t xml:space="preserve">mrodriguezg1@ups.edu.ec</x:t>
  </x:si>
  <x:si>
    <x:t xml:space="preserve">1501142325</x:t>
  </x:si>
  <x:si>
    <x:t xml:space="preserve">RODRIGUEZ HERRERA ADRIANA MARICELA</x:t>
  </x:si>
  <x:si>
    <x:t xml:space="preserve">arodriguezh@ups.edu.ec</x:t>
  </x:si>
  <x:si>
    <x:t xml:space="preserve">1713552741</x:t>
  </x:si>
  <x:si>
    <x:t xml:space="preserve">RODRIGUEZ MALDONADO MARIA FERNANDA</x:t>
  </x:si>
  <x:si>
    <x:t xml:space="preserve">mrodriguezm@ups.edu.ec</x:t>
  </x:si>
  <x:si>
    <x:t xml:space="preserve">1710931245</x:t>
  </x:si>
  <x:si>
    <x:t xml:space="preserve">RODRIGUEZ MERA SERGIO MIGUEL</x:t>
  </x:si>
  <x:si>
    <x:t xml:space="preserve">srodriguezm@ups.edu.ec</x:t>
  </x:si>
  <x:si>
    <x:t xml:space="preserve">1708558505</x:t>
  </x:si>
  <x:si>
    <x:t xml:space="preserve">RODRIGUEZ QUISHPE CATHERINE ALEXANDRA</x:t>
  </x:si>
  <x:si>
    <x:t xml:space="preserve">crodriguezq@ups.edu.ec</x:t>
  </x:si>
  <x:si>
    <x:t xml:space="preserve">1723049787</x:t>
  </x:si>
  <x:si>
    <x:t xml:space="preserve">ROJAS AGUILAR SERVIO EDMUNDO</x:t>
  </x:si>
  <x:si>
    <x:t xml:space="preserve">srojas@ups.edu.ec</x:t>
  </x:si>
  <x:si>
    <x:t xml:space="preserve">1102478458</x:t>
  </x:si>
  <x:si>
    <x:t xml:space="preserve">ROJAS CARRERA CRISTINA ESTEFANIA</x:t>
  </x:si>
  <x:si>
    <x:t xml:space="preserve">crojasc@ups.edu.ec</x:t>
  </x:si>
  <x:si>
    <x:t xml:space="preserve">1725889818</x:t>
  </x:si>
  <x:si>
    <x:t xml:space="preserve">ROJAS REINOSO EDGAR VICENTE</x:t>
  </x:si>
  <x:si>
    <x:t xml:space="preserve">erojas@ups.edu.ec</x:t>
  </x:si>
  <x:si>
    <x:t xml:space="preserve">0106065519</x:t>
  </x:si>
  <x:si>
    <x:t xml:space="preserve">ROMERO ORTEGA ARMANDO LIZARDO</x:t>
  </x:si>
  <x:si>
    <x:t xml:space="preserve">aromero@ups.edu.ec</x:t>
  </x:si>
  <x:si>
    <x:t xml:space="preserve">0102597200</x:t>
  </x:si>
  <x:si>
    <x:t xml:space="preserve">ROMERO PAEZ MAYRA ALEJANDRA</x:t>
  </x:si>
  <x:si>
    <x:t xml:space="preserve">mromerop@ups.edu.ec</x:t>
  </x:si>
  <x:si>
    <x:t xml:space="preserve">1717994642</x:t>
  </x:si>
  <x:si>
    <x:t xml:space="preserve">ROMERO ROMERO CARLOS ALBERTO</x:t>
  </x:si>
  <x:si>
    <x:t xml:space="preserve">cromero@ups.edu.ec</x:t>
  </x:si>
  <x:si>
    <x:t xml:space="preserve">1758061186</x:t>
  </x:si>
  <x:si>
    <x:t xml:space="preserve">ROSAS FLOREZ PATRICIO IVAN</x:t>
  </x:si>
  <x:si>
    <x:t xml:space="preserve">prosas@ups.edu.ec</x:t>
  </x:si>
  <x:si>
    <x:t xml:space="preserve">1713392064</x:t>
  </x:si>
  <x:si>
    <x:t xml:space="preserve">ROSERO CABEZAS JAIME DAVID</x:t>
  </x:si>
  <x:si>
    <x:t xml:space="preserve">jroseroc@ups.edu.ec</x:t>
  </x:si>
  <x:si>
    <x:t xml:space="preserve">0604888248</x:t>
  </x:si>
  <x:si>
    <x:t xml:space="preserve">ROSERO ORTEGA ROBERTO CARLOS</x:t>
  </x:si>
  <x:si>
    <x:t xml:space="preserve">rroseroo@ups.edu.ec</x:t>
  </x:si>
  <x:si>
    <x:t xml:space="preserve">1713913042</x:t>
  </x:si>
  <x:si>
    <x:t xml:space="preserve">ROSERO PALACIOS SYLVIA TATIANA</x:t>
  </x:si>
  <x:si>
    <x:t xml:space="preserve">srosero@ups.edu.ec</x:t>
  </x:si>
  <x:si>
    <x:t xml:space="preserve">1710288273</x:t>
  </x:si>
  <x:si>
    <x:t xml:space="preserve">RUBIO RUBIO WASHINGTON RAMIRO</x:t>
  </x:si>
  <x:si>
    <x:t xml:space="preserve">wrubio@ups.edu.ec</x:t>
  </x:si>
  <x:si>
    <x:t xml:space="preserve">0502085335</x:t>
  </x:si>
  <x:si>
    <x:t xml:space="preserve">RUIZ MALDONADO MILTON GONZALO</x:t>
  </x:si>
  <x:si>
    <x:t xml:space="preserve">mruizm@ups.edu.ec</x:t>
  </x:si>
  <x:si>
    <x:t xml:space="preserve">1714409065</x:t>
  </x:si>
  <x:si>
    <x:t xml:space="preserve">RUIZ RUIZ ALEJANDRA CAROLINA</x:t>
  </x:si>
  <x:si>
    <x:t xml:space="preserve">aruizr@ups.edu.ec</x:t>
  </x:si>
  <x:si>
    <x:t xml:space="preserve">1718316266</x:t>
  </x:si>
  <x:si>
    <x:t xml:space="preserve">RUIZ VASQUEZ MONICA</x:t>
  </x:si>
  <x:si>
    <x:t xml:space="preserve">mruiz@ups.edu.ec</x:t>
  </x:si>
  <x:si>
    <x:t xml:space="preserve">1717885675</x:t>
  </x:si>
  <x:si>
    <x:t xml:space="preserve">RUIZ VINUEZA MAURO ALONSO</x:t>
  </x:si>
  <x:si>
    <x:t xml:space="preserve">mruizv@ups.edu.ec</x:t>
  </x:si>
  <x:si>
    <x:t xml:space="preserve">1708071046</x:t>
  </x:si>
  <x:si>
    <x:t xml:space="preserve">SAENZ CASALLAS MAYERLY ELVIRA</x:t>
  </x:si>
  <x:si>
    <x:t xml:space="preserve">msaenzc@ups.edu.ec</x:t>
  </x:si>
  <x:si>
    <x:t xml:space="preserve">1758414393</x:t>
  </x:si>
  <x:si>
    <x:t xml:space="preserve">SAKIHAMA MIYASHIRO AUGUSTO ANTONIO</x:t>
  </x:si>
  <x:si>
    <x:t xml:space="preserve">asakihama@ups.edu.ec</x:t>
  </x:si>
  <x:si>
    <x:t xml:space="preserve">1761816444</x:t>
  </x:si>
  <x:si>
    <x:t xml:space="preserve">SALAZAR ESCOBAR ELSA SILVANIA</x:t>
  </x:si>
  <x:si>
    <x:t xml:space="preserve">ssalazar@ups.edu.ec</x:t>
  </x:si>
  <x:si>
    <x:t xml:space="preserve">1709052300</x:t>
  </x:si>
  <x:si>
    <x:t xml:space="preserve">SALAZAR YANEZ HUGO OSWALDO</x:t>
  </x:si>
  <x:si>
    <x:t xml:space="preserve">hsalazar@ups.edu.ec</x:t>
  </x:si>
  <x:si>
    <x:t xml:space="preserve">1802802254</x:t>
  </x:si>
  <x:si>
    <x:t xml:space="preserve">SALGADO RAMOS DANIEL EDUARDO</x:t>
  </x:si>
  <x:si>
    <x:t xml:space="preserve">dsalgado@ups.edu.ec</x:t>
  </x:si>
  <x:si>
    <x:t xml:space="preserve">1711947158</x:t>
  </x:si>
  <x:si>
    <x:t xml:space="preserve">SALINAS DOMINGUEZ SANDRA DEL ROCIO</x:t>
  </x:si>
  <x:si>
    <x:t xml:space="preserve">ssalinas@ups.edu.ec</x:t>
  </x:si>
  <x:si>
    <x:t xml:space="preserve">1711780799</x:t>
  </x:si>
  <x:si>
    <x:t xml:space="preserve">SALTOS HIDALGO TATIANA ESTEFANIA</x:t>
  </x:si>
  <x:si>
    <x:t xml:space="preserve">tsaltos@ups.edu.ec</x:t>
  </x:si>
  <x:si>
    <x:t xml:space="preserve">1725582280</x:t>
  </x:si>
  <x:si>
    <x:t xml:space="preserve">SAMPEDRO TENEDA WALTER PAUL</x:t>
  </x:si>
  <x:si>
    <x:t xml:space="preserve">wsampedro@ups.edu.ec</x:t>
  </x:si>
  <x:si>
    <x:t xml:space="preserve">1717993495</x:t>
  </x:si>
  <x:si>
    <x:t xml:space="preserve">SANCHEZ ENDARA JUAN SEBASTIAN</x:t>
  </x:si>
  <x:si>
    <x:t xml:space="preserve">jsancheze@ups.edu.ec</x:t>
  </x:si>
  <x:si>
    <x:t xml:space="preserve">1725001885</x:t>
  </x:si>
  <x:si>
    <x:t xml:space="preserve">SANCHEZ ESCALANTE MONICA ALEXANDRA</x:t>
  </x:si>
  <x:si>
    <x:t xml:space="preserve">msancheze@ups.edu.ec</x:t>
  </x:si>
  <x:si>
    <x:t xml:space="preserve">1708086200</x:t>
  </x:si>
  <x:si>
    <x:t xml:space="preserve">SANCHEZ LOPEZ RUBEN DARIO</x:t>
  </x:si>
  <x:si>
    <x:t xml:space="preserve">rsanchezlop@ups.edu.ec</x:t>
  </x:si>
  <x:si>
    <x:t xml:space="preserve">1710739655</x:t>
  </x:si>
  <x:si>
    <x:t xml:space="preserve">SANCHEZ MONTALVAN SORAYA ELIZABETH</x:t>
  </x:si>
  <x:si>
    <x:t xml:space="preserve">ssanchez@ups.edu.ec</x:t>
  </x:si>
  <x:si>
    <x:t xml:space="preserve">1711954915</x:t>
  </x:si>
  <x:si>
    <x:t xml:space="preserve">SANCHEZ MONTALVAN JORGE MAURICIO</x:t>
  </x:si>
  <x:si>
    <x:t xml:space="preserve">jsanchezm@ups.edu.ec</x:t>
  </x:si>
  <x:si>
    <x:t xml:space="preserve">1715527469</x:t>
  </x:si>
  <x:si>
    <x:t xml:space="preserve">SANCHEZ MONTOYA ROBERTO MIGUEL</x:t>
  </x:si>
  <x:si>
    <x:t xml:space="preserve">rsanchezm@ups.edu.ec</x:t>
  </x:si>
  <x:si>
    <x:t xml:space="preserve">1756289151</x:t>
  </x:si>
  <x:si>
    <x:t xml:space="preserve">SANCHEZ NUNEZ ANTONIO RAMIRO</x:t>
  </x:si>
  <x:si>
    <x:t xml:space="preserve">asanchezn@ups.edu.ec</x:t>
  </x:si>
  <x:si>
    <x:t xml:space="preserve">1802377083</x:t>
  </x:si>
  <x:si>
    <x:t xml:space="preserve">SANCHEZ RUALES JOSE ANDRES</x:t>
  </x:si>
  <x:si>
    <x:t xml:space="preserve">jsanchezr@ups.edu.ec</x:t>
  </x:si>
  <x:si>
    <x:t xml:space="preserve">0502791981</x:t>
  </x:si>
  <x:si>
    <x:t xml:space="preserve">SANDOVAL MONTENEGRO CATALINA ELIZABETH</x:t>
  </x:si>
  <x:si>
    <x:t xml:space="preserve">csandovalm@ups.edu.ec</x:t>
  </x:si>
  <x:si>
    <x:t xml:space="preserve">1719431494</x:t>
  </x:si>
  <x:si>
    <x:t xml:space="preserve">SANTILLAN MORA MARIA AUGUSTA</x:t>
  </x:si>
  <x:si>
    <x:t xml:space="preserve">msantillan@ups.edu.ec</x:t>
  </x:si>
  <x:si>
    <x:t xml:space="preserve">1707180335</x:t>
  </x:si>
  <x:si>
    <x:t xml:space="preserve">SANTORUM VEGA MICHAEL SEGUNDO</x:t>
  </x:si>
  <x:si>
    <x:t xml:space="preserve">msantorum@ups.edu.ec</x:t>
  </x:si>
  <x:si>
    <x:t xml:space="preserve">1707397202</x:t>
  </x:si>
  <x:si>
    <x:t xml:space="preserve">SARAVIA ROJAS NATALIA LIZBETH</x:t>
  </x:si>
  <x:si>
    <x:t xml:space="preserve">nsaravia@ups.edu.ec</x:t>
  </x:si>
  <x:si>
    <x:t xml:space="preserve">1720211828</x:t>
  </x:si>
  <x:si>
    <x:t xml:space="preserve">SATAMA OROSCO LEIBNIZ</x:t>
  </x:si>
  <x:si>
    <x:t xml:space="preserve">lsatama@ups.edu.ec</x:t>
  </x:si>
  <x:si>
    <x:t xml:space="preserve">1705512521</x:t>
  </x:si>
  <x:si>
    <x:t xml:space="preserve">SEPULVEDA VILLAGOMEZ DANIEL AGUSTIN</x:t>
  </x:si>
  <x:si>
    <x:t xml:space="preserve">dsepulveda@ups.edu.ec</x:t>
  </x:si>
  <x:si>
    <x:t xml:space="preserve">1722312988</x:t>
  </x:si>
  <x:si>
    <x:t xml:space="preserve">SERRANO VINCENTI MARIA SHEILA FABIOLA</x:t>
  </x:si>
  <x:si>
    <x:t xml:space="preserve">sserranov@ups.edu.ec</x:t>
  </x:si>
  <x:si>
    <x:t xml:space="preserve">1710267574</x:t>
  </x:si>
  <x:si>
    <x:t xml:space="preserve">SEVILLA TOBAR JORGE LUIS</x:t>
  </x:si>
  <x:si>
    <x:t xml:space="preserve">jsevilla@ups.edu.ec</x:t>
  </x:si>
  <x:si>
    <x:t xml:space="preserve">1716538119</x:t>
  </x:si>
  <x:si>
    <x:t xml:space="preserve">SILVA SILVA HUGO JOSE</x:t>
  </x:si>
  <x:si>
    <x:t xml:space="preserve">hsilva@ups.edu.ec</x:t>
  </x:si>
  <x:si>
    <x:t xml:space="preserve">1803280955</x:t>
  </x:si>
  <x:si>
    <x:t xml:space="preserve">SIMBAÑA DIAZ PAOLA ELIZABETH</x:t>
  </x:si>
  <x:si>
    <x:t xml:space="preserve">psimbana@ups.edu.ec</x:t>
  </x:si>
  <x:si>
    <x:t xml:space="preserve">1716396658</x:t>
  </x:si>
  <x:si>
    <x:t xml:space="preserve">SINAILIN SOTALIN VILMA LISBETH</x:t>
  </x:si>
  <x:si>
    <x:t xml:space="preserve">vsinailin@ups.edu.ec</x:t>
  </x:si>
  <x:si>
    <x:t xml:space="preserve">1713920435</x:t>
  </x:si>
  <x:si>
    <x:t xml:space="preserve">SORIA MALDONADO VERONICA EMMA</x:t>
  </x:si>
  <x:si>
    <x:t xml:space="preserve">vsoria@ups.edu.ec</x:t>
  </x:si>
  <x:si>
    <x:t xml:space="preserve">1715185961</x:t>
  </x:si>
  <x:si>
    <x:t xml:space="preserve">SOTO CASTILLO DIANA CAROLINA</x:t>
  </x:si>
  <x:si>
    <x:t xml:space="preserve">dsoto@ups.edu.ec</x:t>
  </x:si>
  <x:si>
    <x:t xml:space="preserve">1720221843</x:t>
  </x:si>
  <x:si>
    <x:t xml:space="preserve">SOTOMAYOR REINOSO LUISA FERNANDA</x:t>
  </x:si>
  <x:si>
    <x:t xml:space="preserve">lsotomayor@ups.edu.ec</x:t>
  </x:si>
  <x:si>
    <x:t xml:space="preserve">1710953967</x:t>
  </x:si>
  <x:si>
    <x:t xml:space="preserve">SUAREZ NARANJO PAULINA ELIZABETH</x:t>
  </x:si>
  <x:si>
    <x:t xml:space="preserve">psuarezn@ups.edu.ec</x:t>
  </x:si>
  <x:si>
    <x:t xml:space="preserve">0503006785</x:t>
  </x:si>
  <x:si>
    <x:t xml:space="preserve">SUNTAXI SUNTAXI FREDY MARCELO</x:t>
  </x:si>
  <x:si>
    <x:t xml:space="preserve">fsuntaxi@ups.edu.ec</x:t>
  </x:si>
  <x:si>
    <x:t xml:space="preserve">1713252979</x:t>
  </x:si>
  <x:si>
    <x:t xml:space="preserve">SUQUILANDA ZARUMA MARIA JOSE</x:t>
  </x:si>
  <x:si>
    <x:t xml:space="preserve">msuquilandaz@ups.edu.ec</x:t>
  </x:si>
  <x:si>
    <x:t xml:space="preserve">1726195223</x:t>
  </x:si>
  <x:si>
    <x:t xml:space="preserve">TACO CABRERA CRISTIAN MARTIN</x:t>
  </x:si>
  <x:si>
    <x:t xml:space="preserve">ctaco@ups.edu.ec</x:t>
  </x:si>
  <x:si>
    <x:t xml:space="preserve">1752428134</x:t>
  </x:si>
  <x:si>
    <x:t xml:space="preserve">TAFUR RECALDE GINA PAOLA</x:t>
  </x:si>
  <x:si>
    <x:t xml:space="preserve">gtafur@ups.edu.ec</x:t>
  </x:si>
  <x:si>
    <x:t xml:space="preserve">1002072047</x:t>
  </x:si>
  <x:si>
    <x:t xml:space="preserve">TAIPANTA CAMACHO ALLEN PAUL</x:t>
  </x:si>
  <x:si>
    <x:t xml:space="preserve">ataipanta@ups.edu.ec</x:t>
  </x:si>
  <x:si>
    <x:t xml:space="preserve">1750028175</x:t>
  </x:si>
  <x:si>
    <x:t xml:space="preserve">TAMAYO BARRENO CINDDY CRISTINA</x:t>
  </x:si>
  <x:si>
    <x:t xml:space="preserve">ctamayo@ups.edu.ec</x:t>
  </x:si>
  <x:si>
    <x:t xml:space="preserve">1711977452</x:t>
  </x:si>
  <x:si>
    <x:t xml:space="preserve">TAMAYO BENAVIDES JUAN PABLO</x:t>
  </x:si>
  <x:si>
    <x:t xml:space="preserve">jtamayob@ups.edu.ec</x:t>
  </x:si>
  <x:si>
    <x:t xml:space="preserve">1714824156</x:t>
  </x:si>
  <x:si>
    <x:t xml:space="preserve">TAMAYO GORDON JORGE WASHINGTON</x:t>
  </x:si>
  <x:si>
    <x:t xml:space="preserve">jtamayo@ups.edu.ec</x:t>
  </x:si>
  <x:si>
    <x:t xml:space="preserve">1712774163</x:t>
  </x:si>
  <x:si>
    <x:t xml:space="preserve">TAPIA CALVOPIÑA VICTOR VINICIO</x:t>
  </x:si>
  <x:si>
    <x:t xml:space="preserve">vtapia@ups.edu.ec</x:t>
  </x:si>
  <x:si>
    <x:t xml:space="preserve">1708547219</x:t>
  </x:si>
  <x:si>
    <x:t xml:space="preserve">TAPIA NAVARRETE WILSON PATRICIO</x:t>
  </x:si>
  <x:si>
    <x:t xml:space="preserve">wtapian@ups.edu.ec</x:t>
  </x:si>
  <x:si>
    <x:t xml:space="preserve">1722145594</x:t>
  </x:si>
  <x:si>
    <x:t xml:space="preserve">TAPIA PAREDES JOSE ERNESTO</x:t>
  </x:si>
  <x:si>
    <x:t xml:space="preserve">jtapiap@ups.edu.ec</x:t>
  </x:si>
  <x:si>
    <x:t xml:space="preserve">1714154539</x:t>
  </x:si>
  <x:si>
    <x:t xml:space="preserve">TARAMBIS RODRIGUEZ JUAN PABLO</x:t>
  </x:si>
  <x:si>
    <x:t xml:space="preserve">jtarambis@ups.edu.ec</x:t>
  </x:si>
  <x:si>
    <x:t xml:space="preserve">1715336879</x:t>
  </x:si>
  <x:si>
    <x:t xml:space="preserve">TARAPUES TUQUERES SUSANA ALEJANDRA</x:t>
  </x:si>
  <x:si>
    <x:t xml:space="preserve">starapues@ups.edu.ec</x:t>
  </x:si>
  <x:si>
    <x:t xml:space="preserve">1723508576</x:t>
  </x:si>
  <x:si>
    <x:t xml:space="preserve">TINOCO LOGACHO JASMIN MARIBEL</x:t>
  </x:si>
  <x:si>
    <x:t xml:space="preserve">jtinocol@ups.edu.ec</x:t>
  </x:si>
  <x:si>
    <x:t xml:space="preserve">1723262224</x:t>
  </x:si>
  <x:si>
    <x:t xml:space="preserve">TIPAN SIMBAÑA MILTON NAPOLEON</x:t>
  </x:si>
  <x:si>
    <x:t xml:space="preserve">mtipans@ups.edu.ec</x:t>
  </x:si>
  <x:si>
    <x:t xml:space="preserve">1713583126</x:t>
  </x:si>
  <x:si>
    <x:t xml:space="preserve">TIPAN VERGARA LUIS FERNANDO</x:t>
  </x:si>
  <x:si>
    <x:t xml:space="preserve">ltipan@ups.edu.ec</x:t>
  </x:si>
  <x:si>
    <x:t xml:space="preserve">1717329005</x:t>
  </x:si>
  <x:si>
    <x:t xml:space="preserve">TIXILIMA CISNEROS VIVIANA DE LOS ANGELES</x:t>
  </x:si>
  <x:si>
    <x:t xml:space="preserve">vtixilima@ups.edu.ec</x:t>
  </x:si>
  <x:si>
    <x:t xml:space="preserve">1717596694</x:t>
  </x:si>
  <x:si>
    <x:t xml:space="preserve">TOAPANTA RAMOS LUIS FERNANDO</x:t>
  </x:si>
  <x:si>
    <x:t xml:space="preserve">ltoapanta@ups.edu.ec</x:t>
  </x:si>
  <x:si>
    <x:t xml:space="preserve">1721113759</x:t>
  </x:si>
  <x:si>
    <x:t xml:space="preserve">TORO AÑAZCO JORGE EDUARDO</x:t>
  </x:si>
  <x:si>
    <x:t xml:space="preserve">jtoroa@ups.edu.ec</x:t>
  </x:si>
  <x:si>
    <x:t xml:space="preserve">1722342910</x:t>
  </x:si>
  <x:si>
    <x:t xml:space="preserve">TORRES CISNEROS PAOLA XIMENA</x:t>
  </x:si>
  <x:si>
    <x:t xml:space="preserve">ptorres@ups.edu.ec</x:t>
  </x:si>
  <x:si>
    <x:t xml:space="preserve">1002877668</x:t>
  </x:si>
  <x:si>
    <x:t xml:space="preserve">TORRES CORDERO CATYA XIMENA</x:t>
  </x:si>
  <x:si>
    <x:t xml:space="preserve">ctorresc@ups.edu.ec</x:t>
  </x:si>
  <x:si>
    <x:t xml:space="preserve">1712628625</x:t>
  </x:si>
  <x:si>
    <x:t xml:space="preserve">TORRES PAUCAR MYRIAM ALEXANDRA</x:t>
  </x:si>
  <x:si>
    <x:t xml:space="preserve">mtorresp@ups.edu.ec</x:t>
  </x:si>
  <x:si>
    <x:t xml:space="preserve">1712384989</x:t>
  </x:si>
  <x:si>
    <x:t xml:space="preserve">TORRES SANTOS EDUARDO RODRIGO</x:t>
  </x:si>
  <x:si>
    <x:t xml:space="preserve">etorres@ups.edu.ec</x:t>
  </x:si>
  <x:si>
    <x:t xml:space="preserve">1713654604</x:t>
  </x:si>
  <x:si>
    <x:t xml:space="preserve">TUFIÑO CARDENAS RODRIGO EFRAIN</x:t>
  </x:si>
  <x:si>
    <x:t xml:space="preserve">rtufino@ups.edu.ec</x:t>
  </x:si>
  <x:si>
    <x:t xml:space="preserve">1717646390</x:t>
  </x:si>
  <x:si>
    <x:t xml:space="preserve">TUFIÑO NOBOA ANDRES SEBASTIAN</x:t>
  </x:si>
  <x:si>
    <x:t xml:space="preserve">atufinon@ups.edu.ec</x:t>
  </x:si>
  <x:si>
    <x:t xml:space="preserve">1723254825</x:t>
  </x:si>
  <x:si>
    <x:t xml:space="preserve">ULLOA LOPEZ FERNANDO VINICIO</x:t>
  </x:si>
  <x:si>
    <x:t xml:space="preserve">fulloa@ups.edu.ec</x:t>
  </x:si>
  <x:si>
    <x:t xml:space="preserve">1706347539</x:t>
  </x:si>
  <x:si>
    <x:t xml:space="preserve">ULLOA VACA CARLOS ANDRES</x:t>
  </x:si>
  <x:si>
    <x:t xml:space="preserve">culloa@ups.edu.ec</x:t>
  </x:si>
  <x:si>
    <x:t xml:space="preserve">1716457971</x:t>
  </x:si>
  <x:si>
    <x:t xml:space="preserve">UNDA LARA CARLOS RENE</x:t>
  </x:si>
  <x:si>
    <x:t xml:space="preserve">cunda@ups.edu.ec</x:t>
  </x:si>
  <x:si>
    <x:t xml:space="preserve">1709222630</x:t>
  </x:si>
  <x:si>
    <x:t xml:space="preserve">UQUILLAS JARAMILLO NANCY CRISTINA</x:t>
  </x:si>
  <x:si>
    <x:t xml:space="preserve">nuquillas@ups.edu.ec</x:t>
  </x:si>
  <x:si>
    <x:t xml:space="preserve">1716982150</x:t>
  </x:si>
  <x:si>
    <x:t xml:space="preserve">URIBE TABORDA SAUL FERNANDO</x:t>
  </x:si>
  <x:si>
    <x:t xml:space="preserve">suribe@ups.edu.ec</x:t>
  </x:si>
  <x:si>
    <x:t xml:space="preserve">1753532413</x:t>
  </x:si>
  <x:si>
    <x:t xml:space="preserve">VACA CARDENAS DANIELA KAREN</x:t>
  </x:si>
  <x:si>
    <x:t xml:space="preserve">dvaca@ups.edu.ec</x:t>
  </x:si>
  <x:si>
    <x:t xml:space="preserve">0502851363</x:t>
  </x:si>
  <x:si>
    <x:t xml:space="preserve">VACA MICHILENA EDUARDO XAVIER</x:t>
  </x:si>
  <x:si>
    <x:t xml:space="preserve">xvaca@ups.edu.ec</x:t>
  </x:si>
  <x:si>
    <x:t xml:space="preserve">1721078424</x:t>
  </x:si>
  <x:si>
    <x:t xml:space="preserve">VACA RUIZ TERESA DEL ROCIO</x:t>
  </x:si>
  <x:si>
    <x:t xml:space="preserve">tvaca@ups.edu.ec</x:t>
  </x:si>
  <x:si>
    <x:t xml:space="preserve">1002138541</x:t>
  </x:si>
  <x:si>
    <x:t xml:space="preserve">VACA SUQUILLO IVONNE DE LOS ANGELES</x:t>
  </x:si>
  <x:si>
    <x:t xml:space="preserve">ivaca@ups.edu.ec</x:t>
  </x:si>
  <x:si>
    <x:t xml:space="preserve">1714726906</x:t>
  </x:si>
  <x:si>
    <x:t xml:space="preserve">VACA TERAN GUILLERMO ELIECER</x:t>
  </x:si>
  <x:si>
    <x:t xml:space="preserve">gvaca@ups.edu.ec</x:t>
  </x:si>
  <x:si>
    <x:t xml:space="preserve">1700894452</x:t>
  </x:si>
  <x:si>
    <x:t xml:space="preserve">VALENCIA NAVARRETE DAYSI FERNANDA</x:t>
  </x:si>
  <x:si>
    <x:t xml:space="preserve">dvalencian@ups.edu.ec</x:t>
  </x:si>
  <x:si>
    <x:t xml:space="preserve">1717916975</x:t>
  </x:si>
  <x:si>
    <x:t xml:space="preserve">VALLADARES VASQUEZ SANTIAGO RAMON</x:t>
  </x:si>
  <x:si>
    <x:t xml:space="preserve">svalladares@ups.edu.ec</x:t>
  </x:si>
  <x:si>
    <x:t xml:space="preserve">1710853274</x:t>
  </x:si>
  <x:si>
    <x:t xml:space="preserve">VALLEJO GALARRAGA WILSON SANTIAGO</x:t>
  </x:si>
  <x:si>
    <x:t xml:space="preserve">wvallejo@ups.edu.ec</x:t>
  </x:si>
  <x:si>
    <x:t xml:space="preserve">1708222409</x:t>
  </x:si>
  <x:si>
    <x:t xml:space="preserve">VALLEJO HUANGA DIEGO FERNANDO</x:t>
  </x:si>
  <x:si>
    <x:t xml:space="preserve">dvallejoh@ups.edu.ec</x:t>
  </x:si>
  <x:si>
    <x:t xml:space="preserve">1720162708</x:t>
  </x:si>
  <x:si>
    <x:t xml:space="preserve">VALLEJO YUNGASACA JESSICA LIZETH</x:t>
  </x:si>
  <x:si>
    <x:t xml:space="preserve">jvallejoy1@ups.edu.ec</x:t>
  </x:si>
  <x:si>
    <x:t xml:space="preserve">1724564628</x:t>
  </x:si>
  <x:si>
    <x:t xml:space="preserve">VALVERDE CASTILLO DANIEL ARMANDO</x:t>
  </x:si>
  <x:si>
    <x:t xml:space="preserve">dvalverde@ups.edu.ec</x:t>
  </x:si>
  <x:si>
    <x:t xml:space="preserve">1900467869</x:t>
  </x:si>
  <x:si>
    <x:t xml:space="preserve">VANEGAS TOALA YADIS VANESSA</x:t>
  </x:si>
  <x:si>
    <x:t xml:space="preserve">yvanegast@ups.edu.ec</x:t>
  </x:si>
  <x:si>
    <x:t xml:space="preserve">1710237379</x:t>
  </x:si>
  <x:si>
    <x:t xml:space="preserve">VARELA BRITO JORGE DANIEL</x:t>
  </x:si>
  <x:si>
    <x:t xml:space="preserve">jvarela@ups.edu.ec</x:t>
  </x:si>
  <x:si>
    <x:t xml:space="preserve">1722731302</x:t>
  </x:si>
  <x:si>
    <x:t xml:space="preserve">VARELA CHAMORRO SILVANA FABIOLA</x:t>
  </x:si>
  <x:si>
    <x:t xml:space="preserve">svarela@ups.edu.ec</x:t>
  </x:si>
  <x:si>
    <x:t xml:space="preserve">1713565818</x:t>
  </x:si>
  <x:si>
    <x:t xml:space="preserve">VASQUEZ HIDALGO SANTIAGO DAVID</x:t>
  </x:si>
  <x:si>
    <x:t xml:space="preserve">svasquezh@ups.edu.ec</x:t>
  </x:si>
  <x:si>
    <x:t xml:space="preserve">1714213228</x:t>
  </x:si>
  <x:si>
    <x:t xml:space="preserve">VASQUEZ PADILLA PABLO XAVIER</x:t>
  </x:si>
  <x:si>
    <x:t xml:space="preserve">pvasquez@ups.edu.ec</x:t>
  </x:si>
  <x:si>
    <x:t xml:space="preserve">1709542128</x:t>
  </x:si>
  <x:si>
    <x:t xml:space="preserve">VASQUEZ VENEGAS CARMEN ELENA</x:t>
  </x:si>
  <x:si>
    <x:t xml:space="preserve">cvasquezv@ups.edu.ec</x:t>
  </x:si>
  <x:si>
    <x:t xml:space="preserve">1001709524</x:t>
  </x:si>
  <x:si>
    <x:t xml:space="preserve">VEGA AGUAIZA RAUL</x:t>
  </x:si>
  <x:si>
    <x:t xml:space="preserve">rvegaa@ups.edu.ec</x:t>
  </x:si>
  <x:si>
    <x:t xml:space="preserve">1715381495</x:t>
  </x:si>
  <x:si>
    <x:t xml:space="preserve">VEGA BETANCURT JULIO CESAR</x:t>
  </x:si>
  <x:si>
    <x:t xml:space="preserve">jvegab@ups.edu.ec</x:t>
  </x:si>
  <x:si>
    <x:t xml:space="preserve">1721444881</x:t>
  </x:si>
  <x:si>
    <x:t xml:space="preserve">VELASCO POZO EDWIN SANTIAGO</x:t>
  </x:si>
  <x:si>
    <x:t xml:space="preserve">evelasco@ups.edu.ec</x:t>
  </x:si>
  <x:si>
    <x:t xml:space="preserve">1726291865</x:t>
  </x:si>
  <x:si>
    <x:t xml:space="preserve">VELASTEGUI QUINAPANTA VICTOR HUGO</x:t>
  </x:si>
  <x:si>
    <x:t xml:space="preserve">vvelastegui@ups.edu.ec</x:t>
  </x:si>
  <x:si>
    <x:t xml:space="preserve">1753307527</x:t>
  </x:si>
  <x:si>
    <x:t xml:space="preserve">VELEZ INGA CARLOS ANDRES</x:t>
  </x:si>
  <x:si>
    <x:t xml:space="preserve">cvelez@ups.edu.ec</x:t>
  </x:si>
  <x:si>
    <x:t xml:space="preserve">1717191348</x:t>
  </x:si>
  <x:si>
    <x:t xml:space="preserve">VERA MENDOZA MARIA FERNANDA</x:t>
  </x:si>
  <x:si>
    <x:t xml:space="preserve">mveram1@ups.edu.ec</x:t>
  </x:si>
  <x:si>
    <x:t xml:space="preserve">1311819088</x:t>
  </x:si>
  <x:si>
    <x:t xml:space="preserve">VERDEZOTO GALLEGOS JENNIFER PAOLA</x:t>
  </x:si>
  <x:si>
    <x:t xml:space="preserve">jverdezoto@ups.edu.ec</x:t>
  </x:si>
  <x:si>
    <x:t xml:space="preserve">1726453044</x:t>
  </x:si>
  <x:si>
    <x:t xml:space="preserve">VILLA ROSERO MICAELA NATALY</x:t>
  </x:si>
  <x:si>
    <x:t xml:space="preserve">mvilla@ups.edu.ec</x:t>
  </x:si>
  <x:si>
    <x:t xml:space="preserve">0302002977</x:t>
  </x:si>
  <x:si>
    <x:t xml:space="preserve">VILLACIS JACOME JUAN ENRIQUE</x:t>
  </x:si>
  <x:si>
    <x:t xml:space="preserve">jvillacisj@ups.edu.ec</x:t>
  </x:si>
  <x:si>
    <x:t xml:space="preserve">1709830283</x:t>
  </x:si>
  <x:si>
    <x:t xml:space="preserve">VILLAGOMEZ RODRIGUEZ PATRICIA SOFIA</x:t>
  </x:si>
  <x:si>
    <x:t xml:space="preserve">pvillagomez@ups.edu.ec</x:t>
  </x:si>
  <x:si>
    <x:t xml:space="preserve">1715492425</x:t>
  </x:si>
  <x:si>
    <x:t xml:space="preserve">VILLAGOMEZ RODRIGUEZ MARIA SOL</x:t>
  </x:si>
  <x:si>
    <x:t xml:space="preserve">mvillagomez@ups.edu.ec</x:t>
  </x:si>
  <x:si>
    <x:t xml:space="preserve">1711845766</x:t>
  </x:si>
  <x:si>
    <x:t xml:space="preserve">VILLAGOMEZ VILLAFUERTE SERGIO XAVIER</x:t>
  </x:si>
  <x:si>
    <x:t xml:space="preserve">svillagomez@ups.edu.ec</x:t>
  </x:si>
  <x:si>
    <x:t xml:space="preserve">1714983689</x:t>
  </x:si>
  <x:si>
    <x:t xml:space="preserve">VILLALOBOS ARQUEROS JUAN ALEJANDRO</x:t>
  </x:si>
  <x:si>
    <x:t xml:space="preserve">jvillalobos@ups.edu.ec</x:t>
  </x:si>
  <x:si>
    <x:t xml:space="preserve">1753596228</x:t>
  </x:si>
  <x:si>
    <x:t xml:space="preserve">VILLAMAR MUÑOZ JESSICA LOURDES</x:t>
  </x:si>
  <x:si>
    <x:t xml:space="preserve">jvillamar@ups.edu.ec</x:t>
  </x:si>
  <x:si>
    <x:t xml:space="preserve">1203558588</x:t>
  </x:si>
  <x:si>
    <x:t xml:space="preserve">VILLARREAL CHUGA EDWIN MARCELO</x:t>
  </x:si>
  <x:si>
    <x:t xml:space="preserve">evillarrealc@ups.edu.ec</x:t>
  </x:si>
  <x:si>
    <x:t xml:space="preserve">1715972855</x:t>
  </x:si>
  <x:si>
    <x:t xml:space="preserve">VILLOTA CHIRIBOGA CRISTINA PATRICIA</x:t>
  </x:si>
  <x:si>
    <x:t xml:space="preserve">cvillota@ups.edu.ec</x:t>
  </x:si>
  <x:si>
    <x:t xml:space="preserve">1720533981</x:t>
  </x:si>
  <x:si>
    <x:t xml:space="preserve">VITERI BAZANTE FRANK BOLIVAR</x:t>
  </x:si>
  <x:si>
    <x:t xml:space="preserve">fviteri@ups.edu.ec</x:t>
  </x:si>
  <x:si>
    <x:t xml:space="preserve">0201722592</x:t>
  </x:si>
  <x:si>
    <x:t xml:space="preserve">VITERI MALDONADO DAVID ALEJANDRO</x:t>
  </x:si>
  <x:si>
    <x:t xml:space="preserve">dviteri@ups.edu.ec</x:t>
  </x:si>
  <x:si>
    <x:t xml:space="preserve">1724464787</x:t>
  </x:si>
  <x:si>
    <x:t xml:space="preserve">YAUSEN YAUSEN EDGAR RODRIGO</x:t>
  </x:si>
  <x:si>
    <x:t xml:space="preserve">eyausen@ups.edu.ec</x:t>
  </x:si>
  <x:si>
    <x:t xml:space="preserve">1714279617</x:t>
  </x:si>
  <x:si>
    <x:t xml:space="preserve">YEPEZ MARTÍNEZ VERÓNICA VALERIA</x:t>
  </x:si>
  <x:si>
    <x:t xml:space="preserve">vyepez@ups.edu.ec</x:t>
  </x:si>
  <x:si>
    <x:t xml:space="preserve">1711285591</x:t>
  </x:si>
  <x:si>
    <x:t xml:space="preserve">YEPEZ MORENO ALBA GUADALUPE</x:t>
  </x:si>
  <x:si>
    <x:t xml:space="preserve">ayepez@ups.edu.ec</x:t>
  </x:si>
  <x:si>
    <x:t xml:space="preserve">1001927498</x:t>
  </x:si>
  <x:si>
    <x:t xml:space="preserve">YEPEZ TRUJILLO ALEX OSWALDO</x:t>
  </x:si>
  <x:si>
    <x:t xml:space="preserve">ayepezt@ups.edu.ec</x:t>
  </x:si>
  <x:si>
    <x:t xml:space="preserve">1710675263</x:t>
  </x:si>
  <x:si>
    <x:t xml:space="preserve">ZAMBRANO BRAVO MELANIE KAROLINA</x:t>
  </x:si>
  <x:si>
    <x:t xml:space="preserve">mzambranob@ups.edu.ec</x:t>
  </x:si>
  <x:si>
    <x:t xml:space="preserve">1314411768</x:t>
  </x:si>
  <x:si>
    <x:t xml:space="preserve">ZAPATA CHANCUSIG BYRON RICARDO</x:t>
  </x:si>
  <x:si>
    <x:t xml:space="preserve">bzapata@ups.edu.ec</x:t>
  </x:si>
  <x:si>
    <x:t xml:space="preserve">1723724876</x:t>
  </x:si>
  <x:si>
    <x:t xml:space="preserve">ZAPATA MOLINA LINA PATRICIA</x:t>
  </x:si>
  <x:si>
    <x:t xml:space="preserve">lzapata@ups.edu.ec</x:t>
  </x:si>
  <x:si>
    <x:t xml:space="preserve">0501877278</x:t>
  </x:si>
  <x:si>
    <x:t xml:space="preserve">ZUMARRAGA ESPINOSA MARCOS RAFAEL</x:t>
  </x:si>
  <x:si>
    <x:t xml:space="preserve">mzumarraga@ups.edu.ec</x:t>
  </x:si>
  <x:si>
    <x:t xml:space="preserve">1003009485</x:t>
  </x:si>
  <x:si>
    <x:t xml:space="preserve">JARA CHICO MARIA JOSE</x:t>
  </x:si>
  <x:si>
    <x:t xml:space="preserve">mjarac@ups.edu.ec</x:t>
  </x:si>
  <x:si>
    <x:t xml:space="preserve">1711476596</x:t>
  </x:si>
  <x:si>
    <x:t xml:space="preserve">DOCENTE</x:t>
  </x:si>
  <x:si>
    <x:t xml:space="preserve">CARRERA (listado OVAS)</x:t>
  </x:si>
  <x:si>
    <x:t xml:space="preserve">ACTIVIDAD / ROL</x:t>
  </x:si>
  <x:si>
    <x:t xml:space="preserve">GRUPO Y AULA (Talleres 5 y 6)</x:t>
  </x:si>
  <x:si>
    <x:t xml:space="preserve">Administración de Empresas</x:t>
  </x:si>
  <x:si>
    <x:t xml:space="preserve">ASIGNATURAS SUMATIVAS</x:t>
  </x:si>
  <x:si>
    <x:t xml:space="preserve">DOCENTE DE CATEDRA DE PRACTICA PREPROFESIONAL.</x:t>
  </x:si>
  <x:si>
    <x:t xml:space="preserve">DESEMPEÑO DE CARGO DE JEFE DE AREA CURRICULAR</x:t>
  </x:si>
  <x:si>
    <x:t xml:space="preserve">DOCENTE RESPONSABLE DE SEGUIMIENTO A GRADUADOS</x:t>
  </x:si>
  <x:si>
    <x:t xml:space="preserve">DESEMPEÑO DE CARGO DE DIRECTOR/COORDINADOR DE CARRERA DE GRADO</x:t>
  </x:si>
  <x:si>
    <x:t xml:space="preserve">Contabilidad y Auditoría</x:t>
  </x:si>
  <x:si>
    <x:t xml:space="preserve">Economía</x:t>
  </x:si>
  <x:si>
    <x:t xml:space="preserve">Gerencia y liderazgo</x:t>
  </x:si>
  <x:si>
    <x:t xml:space="preserve">Negocios Digitales</x:t>
  </x:si>
  <x:si>
    <x:t xml:space="preserve">Antropología</x:t>
  </x:si>
  <x:si>
    <x:t xml:space="preserve">Educación</x:t>
  </x:si>
  <x:si>
    <x:t xml:space="preserve">jmorales@ups.edu.ec</x:t>
  </x:si>
  <x:si>
    <x:t xml:space="preserve">Educación 2020</x:t>
  </x:si>
  <x:si>
    <x:t xml:space="preserve">Educación Intercultural</x:t>
  </x:si>
  <x:si>
    <x:t xml:space="preserve">Educacíón</x:t>
  </x:si>
  <x:si>
    <x:t xml:space="preserve">Pedagogía</x:t>
  </x:si>
  <x:si>
    <x:t xml:space="preserve">educación</x:t>
  </x:si>
  <x:si>
    <x:t xml:space="preserve">Comunicación</x:t>
  </x:si>
  <x:si>
    <x:t xml:space="preserve">Derecho</x:t>
  </x:si>
  <x:si>
    <x:t xml:space="preserve">POZO CALDERON EDISON MANUEL</x:t>
  </x:si>
  <x:si>
    <x:t xml:space="preserve">Diseño Multimedia</x:t>
  </x:si>
  <x:si>
    <x:t xml:space="preserve">Tecnología en diseño digital</x:t>
  </x:si>
  <x:si>
    <x:t xml:space="preserve">comunicación</x:t>
  </x:si>
  <x:si>
    <x:t xml:space="preserve">Bioquimica y farmacia</x:t>
  </x:si>
  <x:si>
    <x:t xml:space="preserve">Enfermería</x:t>
  </x:si>
  <x:si>
    <x:t xml:space="preserve"> ALDAZ CASTELLANOS DIEGO ESTEBAN</x:t>
  </x:si>
  <x:si>
    <x:t xml:space="preserve">Odontología</x:t>
  </x:si>
  <x:si>
    <x:t xml:space="preserve">LARA AULESTIA AZTRID PAMELA </x:t>
  </x:si>
  <x:si>
    <x:t xml:space="preserve">NINAHUALPA AGUIAR ADRIANA  ELIZABETH</x:t>
  </x:si>
  <x:si>
    <x:t xml:space="preserve">Fisioterápia</x:t>
  </x:si>
  <x:si>
    <x:t xml:space="preserve">PILATAXI FERNANDEZ ERICK DAVID</x:t>
  </x:si>
  <x:si>
    <x:t xml:space="preserve">ASIGNATURA SUMATIVAS</x:t>
  </x:si>
  <x:si>
    <x:t xml:space="preserve">PULLAS MOYANO CAROLINA LIZETH</x:t>
  </x:si>
  <x:si>
    <x:t xml:space="preserve">Psicología</x:t>
  </x:si>
  <x:si>
    <x:t xml:space="preserve">Agropecuaria</x:t>
  </x:si>
  <x:si>
    <x:t xml:space="preserve">REQUELME NARCISA DE JESUS</x:t>
  </x:si>
  <x:si>
    <x:t xml:space="preserve">Biomedicina</x:t>
  </x:si>
  <x:si>
    <x:t xml:space="preserve">Biotecnología</x:t>
  </x:si>
  <x:si>
    <x:t xml:space="preserve">Arquitectura</x:t>
  </x:si>
  <x:si>
    <x:t xml:space="preserve">jbastidas@est.ups.edu.ec</x:t>
  </x:si>
  <x:si>
    <x:t xml:space="preserve">Ingeniería Civil</x:t>
  </x:si>
  <x:si>
    <x:t xml:space="preserve">YEPEZ MARTINEZ VERONICA VALERIA</x:t>
  </x:si>
  <x:si>
    <x:t xml:space="preserve">arquitectura</x:t>
  </x:si>
  <x:si>
    <x:t xml:space="preserve">Electrónica y automatización</x:t>
  </x:si>
  <x:si>
    <x:t xml:space="preserve">Computación</x:t>
  </x:si>
  <x:si>
    <x:t xml:space="preserve">Jara ChicoMaria Jose</x:t>
  </x:si>
  <x:si>
    <x:t xml:space="preserve">electricidad</x:t>
  </x:si>
  <x:si>
    <x:t xml:space="preserve">redes inteligentes y cyberseguridad</x:t>
  </x:si>
  <x:si>
    <x:t xml:space="preserve">Ingenieria Industrial</x:t>
  </x:si>
  <x:si>
    <x:t xml:space="preserve">Ingeniería Automotriz</x:t>
  </x:si>
  <x:si>
    <x:t xml:space="preserve">Ingeniería Industrial</x:t>
  </x:si>
  <x:si>
    <x:t xml:space="preserve">QUITIAQUEZ SARSOZA WILLIAM GIOVANNY</x:t>
  </x:si>
  <x:si>
    <x:t xml:space="preserve">Mecánica</x:t>
  </x:si>
  <x:si>
    <x:t xml:space="preserve">(sin rol en el listado)</x:t>
  </x:si>
  <x:si>
    <x:t xml:space="preserve">JUIÑA QUILACHAMIN LUIS CRHISTIAN</x:t>
  </x:si>
  <x:si>
    <x:t xml:space="preserve">LOPEZ MOZQUERA ADRIANA MAGALY</x:t>
  </x:si>
  <x:si>
    <x:t xml:space="preserve">lramirez@ups.edu.ec</x:t>
  </x:si>
  <x:si>
    <x:t xml:space="preserve">mecatrónica</x:t>
  </x:si>
  <x:si>
    <x:t xml:space="preserve">Talleres 1 a 4: 14 grupos (lun, mar y mié en la mañana)</x:t>
  </x:si>
  <x:si>
    <x:t xml:space="preserve">Grupo y aula</x:t>
  </x:si>
  <x:si>
    <x:t xml:space="preserve">Facilitador</x:t>
  </x:si>
  <x:si>
    <x:t xml:space="preserve">Personas (Taller 1)</x:t>
  </x:si>
  <x:si>
    <x:t xml:space="preserve">Elena Coyago</x:t>
  </x:si>
  <x:si>
    <x:t xml:space="preserve">María José Arízaga</x:t>
  </x:si>
  <x:si>
    <x:t xml:space="preserve">Sheila Serrrano</x:t>
  </x:si>
  <x:si>
    <x:t xml:space="preserve">Fabian Cuesta</x:t>
  </x:si>
  <x:si>
    <x:t xml:space="preserve">Floralba Aguilar</x:t>
  </x:si>
  <x:si>
    <x:t xml:space="preserve">Romel Rodas</x:t>
  </x:si>
  <x:si>
    <x:t xml:space="preserve">Dunia Ojeda</x:t>
  </x:si>
  <x:si>
    <x:t xml:space="preserve">Daniel Llanos</x:t>
  </x:si>
  <x:si>
    <x:t xml:space="preserve">Gabriela Mendez</x:t>
  </x:si>
  <x:si>
    <x:t xml:space="preserve">Edwin Villarreal</x:t>
  </x:si>
  <x:si>
    <x:t xml:space="preserve">Estuardo Correa</x:t>
  </x:si>
  <x:si>
    <x:t xml:space="preserve">Andrés Estupiñan</x:t>
  </x:si>
  <x:si>
    <x:t xml:space="preserve">Ramiro Rubio</x:t>
  </x:si>
  <x:si>
    <x:t xml:space="preserve">Patricio Lopez Logacho</x:t>
  </x:si>
  <x:si>
    <x:t xml:space="preserve">Total</x:t>
  </x:si>
  <x:si>
    <x:t xml:space="preserve">Talleres 5 y 6: 9 grupos por carrera (mié en la tarde y jue)</x:t>
  </x:si>
  <x:si>
    <x:t xml:space="preserve">Carreras</x:t>
  </x:si>
  <x:si>
    <x:t xml:space="preserve">Personas (Taller 5)</x:t>
  </x:si>
  <x:si>
    <x:t xml:space="preserve">Administración de Empresas, Negocios Digitales, Contabilidad y Auditoría, Gerencia y Liderazgo, Economía</x:t>
  </x:si>
  <x:si>
    <x:t xml:space="preserve">Educación, Educación Intercultural, Educación 2020, Antropología, Pedagogía</x:t>
  </x:si>
  <x:si>
    <x:t xml:space="preserve">Derecho, Diseño Multimedia, Comunicación, Tecnología en Diseño Digital</x:t>
  </x:si>
  <x:si>
    <x:t xml:space="preserve">Odontología, Bioquímica y Farmacia, Enfermería</x:t>
  </x:si>
  <x:si>
    <x:t xml:space="preserve">Fisioterapia, Psicología Clínica, Psicología</x:t>
  </x:si>
  <x:si>
    <x:t xml:space="preserve">Biotecnología, Agropecuaria, Biomedicina</x:t>
  </x:si>
  <x:si>
    <x:t xml:space="preserve">Arquitectura, Ingeniería Civil</x:t>
  </x:si>
  <x:si>
    <x:t xml:space="preserve">Computación, Electricidad, Electrónica y Automatización, Redes Inteligentes y Ciberseguridad</x:t>
  </x:si>
  <x:si>
    <x:t xml:space="preserve">Ingeniería Automotriz, Mecatrónica, Ingeniería Industrial, Mecánica</x:t>
  </x:si>
  <x:si>
    <x:t xml:space="preserve">Por definir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</x:si>
</x:sst>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Calibri"/>
    </x:font>
    <x:font>
      <x:b/>
      <x:sz val="10"/>
      <x:color rgb="FFFFFFFF"/>
      <x:name val="Arial"/>
    </x:font>
    <x:font>
      <x:sz val="9"/>
      <x:name val="Arial"/>
    </x:font>
    <x:font>
      <x:sz val="9"/>
      <x:color rgb="FF808080"/>
      <x:name val="Arial"/>
    </x:font>
    <x:font>
      <x:b/>
      <x:sz val="11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1"/>
      <x:color theme="1"/>
      <x:name val="Calibri"/>
    </x:font>
    <x:font>
      <x:i/>
      <x:sz val="11"/>
      <x:color theme="1"/>
      <x:name val="Calibri"/>
    </x:font>
    <x:font>
      <x:b/>
      <x:sz val="13"/>
      <x:color rgb="FFFFFFFF"/>
      <x:name val="Calibri"/>
    </x:font>
    <x:font>
      <x:b/>
      <x:sz val="11"/>
      <x:color rgb="FF000000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203864"/>
      </x:patternFill>
    </x:fill>
    <x:fill>
      <x:patternFill patternType="solid">
        <x:fgColor rgb="FF003366"/>
      </x:patternFill>
    </x:fill>
    <x:fill>
      <x:patternFill patternType="solid">
        <x:fgColor rgb="FFFFCC00"/>
      </x:patternFill>
    </x:fill>
  </x:fills>
  <x:borders count="4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102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2" fillId="0" borderId="1" xfId="0" applyFont="1" applyBorder="1"/>
    <x:xf numFmtId="49" fontId="2" fillId="0" borderId="1" xfId="0" applyNumberFormat="1" applyFont="1" applyBorder="1"/>
    <x:xf numFmtId="0" fontId="2" fillId="0" borderId="1" xfId="0" applyFont="1" applyBorder="1" applyAlignment="1">
      <x:alignment horizontal="center"/>
    </x:xf>
    <x:xf numFmtId="0" fontId="3" fillId="0" borderId="1" xfId="0" applyFont="1" applyBorder="1" applyAlignment="1">
      <x:alignment horizontal="center"/>
    </x:xf>
    <x:xf numFmtId="0" fontId="4" fillId="0" borderId="0" xfId="0" applyFont="1"/>
    <x:xf numFmtId="0" fontId="1" fillId="2" borderId="1" xfId="0" applyFont="1" applyFill="1" applyBorder="1" applyAlignment="1">
      <x:alignment horizontal="center"/>
    </x:xf>
    <x:xf numFmtId="0" fontId="2" fillId="0" borderId="0" xfId="0" applyFont="1"/>
    <x:xf numFmtId="0" fontId="0" fillId="0" borderId="2" xfId="0" applyNumberFormat="1" applyFont="1" applyFill="1" applyBorder="1"/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/>
    <x:xf numFmtId="49" fontId="2" fillId="0" borderId="3" xfId="0" applyNumberFormat="1" applyFont="1" applyFill="1" applyBorder="1"/>
    <x:xf numFmtId="0" fontId="2" fillId="0" borderId="3" xfId="0" applyNumberFormat="1" applyFont="1" applyFill="1" applyBorder="1" applyAlignment="1">
      <x:alignment horizontal="center"/>
    </x:xf>
    <x:xf numFmtId="0" fontId="3" fillId="0" borderId="3" xfId="0" applyNumberFormat="1" applyFont="1" applyFill="1" applyBorder="1" applyAlignment="1">
      <x:alignment horizontal="center"/>
    </x:xf>
    <x:xf numFmtId="0" fontId="4" fillId="0" borderId="2" xfId="0" applyNumberFormat="1" applyFont="1" applyFill="1" applyBorder="1"/>
    <x:xf numFmtId="0" fontId="1" fillId="2" borderId="3" xfId="0" applyNumberFormat="1" applyFont="1" applyFill="1" applyBorder="1" applyAlignment="1">
      <x:alignment horizontal="center"/>
    </x:xf>
    <x:xf numFmtId="0" fontId="2" fillId="0" borderId="2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3" borderId="2" xfId="0" applyNumberFormat="1" applyFont="1" applyFill="1" applyBorder="1"/>
    <x:xf numFmtId="0" fontId="5" fillId="3" borderId="2" xfId="0" applyNumberFormat="1" applyFont="1" applyFill="1" applyBorder="1"/>
    <x:xf numFmtId="0" fontId="5" fillId="3" borderId="2" xfId="0" applyNumberFormat="1" applyFont="1" applyFill="1" applyBorder="1" applyAlignment="1">
      <x:alignment horizont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6" fillId="3" borderId="2" xfId="0" applyNumberFormat="1" applyFont="1" applyFill="1" applyBorder="1"/>
    <x:xf numFmtId="0" fontId="6" fillId="3" borderId="2" xfId="0" applyNumberFormat="1" applyFont="1" applyFill="1" applyBorder="1" applyAlignment="1">
      <x:alignment wrapText="1"/>
    </x:xf>
    <x:xf numFmtId="0" fontId="6" fillId="3" borderId="2" xfId="0" applyNumberFormat="1" applyFont="1" applyFill="1" applyBorder="1" applyAlignment="1">
      <x:alignment horizontal="center" wrapText="1"/>
    </x:xf>
    <x:xf numFmtId="0" fontId="6" fillId="3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wrapText="1"/>
    </x:xf>
    <x:xf numFmtId="0" fontId="0" fillId="0" borderId="2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horizontal="center"/>
    </x:xf>
    <x:xf numFmtId="0" fontId="7" fillId="4" borderId="2" xfId="0" applyNumberFormat="1" applyFont="1" applyFill="1" applyBorder="1"/>
    <x:xf numFmtId="0" fontId="7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0" fillId="5" borderId="2" xfId="0" applyNumberFormat="1" applyFont="1" applyFill="1" applyBorder="1"/>
    <x:xf numFmtId="0" fontId="8" fillId="5" borderId="2" xfId="0" applyNumberFormat="1" applyFont="1" applyFill="1" applyBorder="1"/>
    <x:xf numFmtId="0" fontId="8" fillId="5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0" fontId="7" fillId="4" borderId="2" xfId="0" applyNumberFormat="1" applyFont="1" applyFill="1" applyBorder="1" applyAlignment="1">
      <x:alignment vertical="center"/>
    </x:xf>
    <x:xf numFmtId="0" fontId="7" fillId="4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vertical="center"/>
    </x:xf>
    <x:xf numFmtId="0" fontId="8" fillId="5" borderId="2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 applyAlignment="1">
      <x:alignment horizontal="center" vertical="center"/>
    </x:xf>
    <x:xf numFmtId="0" fontId="9" fillId="3" borderId="2" xfId="0" applyNumberFormat="1" applyFont="1" applyFill="1" applyBorder="1"/>
    <x:xf numFmtId="0" fontId="9" fillId="3" borderId="2" xfId="0" applyNumberFormat="1" applyFont="1" applyFill="1" applyBorder="1" applyAlignment="1">
      <x:alignment horizontal="center"/>
    </x:xf>
    <x:xf numFmtId="0" fontId="9" fillId="3" borderId="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49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wrapText="1"/>
    </x:xf>
    <x:xf numFmtId="0" fontId="3" fillId="0" borderId="1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horizontal="center"/>
    </x:xf>
    <x:xf numFmtId="0" fontId="10" fillId="8" borderId="0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56cf8289f64711" /><Relationship Type="http://schemas.openxmlformats.org/officeDocument/2006/relationships/theme" Target="/xl/theme/theme1.xml" Id="R78da51977dc14852" /><Relationship Type="http://schemas.openxmlformats.org/officeDocument/2006/relationships/sharedStrings" Target="/xl/sharedStrings.xml" Id="R773a9e06280c40fc" /><Relationship Type="http://schemas.openxmlformats.org/officeDocument/2006/relationships/worksheet" Target="/xl/worksheets/sheet1.xml" Id="Rac73f0b559cb410c" /><Relationship Type="http://schemas.openxmlformats.org/officeDocument/2006/relationships/worksheet" Target="/xl/worksheets/sheet2.xml" Id="R27183793a5114dde" /><Relationship Type="http://schemas.openxmlformats.org/officeDocument/2006/relationships/worksheet" Target="/xl/worksheets/sheet3.xml" Id="R130ec87878384f18" /><Relationship Type="http://schemas.openxmlformats.org/officeDocument/2006/relationships/worksheet" Target="/xl/worksheets/sheet4.xml" Id="R4bce03a2c37e4598" /><Relationship Type="http://schemas.openxmlformats.org/officeDocument/2006/relationships/worksheet" Target="/xl/worksheets/sheet5.xml" Id="R84431e9034b349c9" /><Relationship Type="http://schemas.openxmlformats.org/officeDocument/2006/relationships/worksheet" Target="/xl/worksheets/sheet6.xml" Id="R6cdf2d1ff08f4cb6" /><Relationship Type="http://schemas.openxmlformats.org/officeDocument/2006/relationships/worksheet" Target="/xl/worksheets/sheet7.xml" Id="R780d38daa6aa4c12" /><Relationship Type="http://schemas.openxmlformats.org/officeDocument/2006/relationships/worksheet" Target="/xl/worksheets/sheet8.xml" Id="Ra844163426d7463d" /><Relationship Type="http://schemas.openxmlformats.org/officeDocument/2006/relationships/worksheet" Target="/xl/worksheets/sheet9.xml" Id="R65779683821d4c0b" /><Relationship Type="http://schemas.openxmlformats.org/officeDocument/2006/relationships/worksheet" Target="/xl/worksheets/sheet10.xml" Id="Red4cc8a5d7ff4fda" /><Relationship Type="http://schemas.openxmlformats.org/officeDocument/2006/relationships/worksheet" Target="/xl/worksheets/sheet11.xml" Id="Raba794b0e197468e" /><Relationship Type="http://schemas.openxmlformats.org/officeDocument/2006/relationships/worksheet" Target="/xl/worksheets/sheet12.xml" Id="R2279c83b029d43dd" /><Relationship Type="http://schemas.openxmlformats.org/officeDocument/2006/relationships/worksheet" Target="/xl/worksheets/sheet13.xml" Id="Rf280a3eee01f4fc9" /><Relationship Type="http://schemas.openxmlformats.org/officeDocument/2006/relationships/worksheet" Target="/xl/worksheets/sheet14.xml" Id="R2a2441fc9bf04f7f" /><Relationship Type="http://schemas.openxmlformats.org/officeDocument/2006/relationships/worksheet" Target="/xl/worksheets/sheet15.xml" Id="R0a5c534f443742f4" /><Relationship Type="http://schemas.openxmlformats.org/officeDocument/2006/relationships/worksheet" Target="/xl/worksheets/sheet16.xml" Id="R161e9f3263b147f4" /><Relationship Type="http://schemas.openxmlformats.org/officeDocument/2006/relationships/worksheet" Target="/xl/worksheets/sheet17.xml" Id="Raf350589c98f4515" /><Relationship Type="http://schemas.openxmlformats.org/officeDocument/2006/relationships/worksheet" Target="/xl/worksheets/sheet18.xml" Id="Rfe89156d328f4eef" /><Relationship Type="http://schemas.openxmlformats.org/officeDocument/2006/relationships/worksheet" Target="/xl/worksheets/sheet19.xml" Id="R083128a11adf4025" /><Relationship Type="http://schemas.openxmlformats.org/officeDocument/2006/relationships/worksheet" Target="/xl/worksheets/sheet20.xml" Id="R85935560b91d459c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6640625" defaultRowHeight="14.399999618530273"/>
  <x:cols>
    <x:col min="1" max="1" width="42" customWidth="1"/>
    <x:col min="2" max="2" width="30" customWidth="1"/>
    <x:col min="3" max="3" width="13" customWidth="1"/>
    <x:col min="4" max="8" width="20" customWidth="1"/>
    <x:col min="9" max="9" width="23" hidden="0" customWidth="1"/>
    <x:col min="7" max="7" width="22" hidden="0" customWidth="1"/>
  </x:cols>
  <x:sheetData>
    <x:row r="1" ht="31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75" t="str">
        <x:v>TALLER 4
Mié 23 (mañana)</x:v>
      </x:c>
      <x:c r="H1" s="1" t="s">
        <x:v>6</x:v>
      </x:c>
      <x:c r="I1" s="75" t="s">
        <x:v>7</x:v>
      </x:c>
    </x:row>
    <x:row r="2">
      <x:c r="A2" s="2" t="s">
        <x:v>8</x:v>
      </x:c>
      <x:c r="B2" s="2" t="s">
        <x:v>9</x:v>
      </x:c>
      <x:c r="C2" s="3" t="s">
        <x:v>10</x:v>
      </x:c>
      <x:c r="D2" s="4" t="s">
        <x:v>11</x:v>
      </x:c>
      <x:c r="E2" s="4" t="s">
        <x:v>11</x:v>
      </x:c>
      <x:c r="F2" s="4" t="s">
        <x:v>11</x:v>
      </x:c>
      <x:c r="G2" s="91" t="str">
        <x:v>No Convocado</x:v>
      </x:c>
      <x:c r="H2" s="5" t="s">
        <x:v>12</x:v>
      </x:c>
      <x:c r="I2" s="92" t="str">
        <x:v>No Convocado</x:v>
      </x:c>
    </x:row>
    <x:row r="3">
      <x:c r="A3" s="2" t="s">
        <x:v>13</x:v>
      </x:c>
      <x:c r="B3" s="2" t="s">
        <x:v>14</x:v>
      </x:c>
      <x:c r="C3" s="3" t="s">
        <x:v>15</x:v>
      </x:c>
      <x:c r="D3" s="4" t="s">
        <x:v>16</x:v>
      </x:c>
      <x:c r="E3" s="4" t="s">
        <x:v>16</x:v>
      </x:c>
      <x:c r="F3" s="4" t="s">
        <x:v>16</x:v>
      </x:c>
      <x:c r="G3" s="91" t="str">
        <x:v>Grupo 5 - Aula A8</x:v>
      </x:c>
      <x:c r="H3" s="5" t="s">
        <x:v>12</x:v>
      </x:c>
      <x:c r="I3" s="92" t="str">
        <x:v>No Convocado</x:v>
      </x:c>
    </x:row>
    <x:row r="4">
      <x:c r="A4" s="2" t="s">
        <x:v>17</x:v>
      </x:c>
      <x:c r="B4" s="2" t="s">
        <x:v>18</x:v>
      </x:c>
      <x:c r="C4" s="3" t="s">
        <x:v>19</x:v>
      </x:c>
      <x:c r="D4" s="4" t="s">
        <x:v>20</x:v>
      </x:c>
      <x:c r="E4" s="4" t="s">
        <x:v>20</x:v>
      </x:c>
      <x:c r="F4" s="4" t="s">
        <x:v>20</x:v>
      </x:c>
      <x:c r="G4" s="91" t="str">
        <x:v>Grupo 10 - Aula A28</x:v>
      </x:c>
      <x:c r="H4" s="4" t="s">
        <x:v>21</x:v>
      </x:c>
      <x:c r="I4" s="91" t="str">
        <x:v>Grupo 5 - Aula A8</x:v>
      </x:c>
    </x:row>
    <x:row r="5">
      <x:c r="A5" s="2" t="s">
        <x:v>22</x:v>
      </x:c>
      <x:c r="B5" s="2" t="s">
        <x:v>23</x:v>
      </x:c>
      <x:c r="C5" s="3" t="s">
        <x:v>24</x:v>
      </x:c>
      <x:c r="D5" s="4" t="s">
        <x:v>25</x:v>
      </x:c>
      <x:c r="E5" s="4" t="s">
        <x:v>25</x:v>
      </x:c>
      <x:c r="F5" s="4" t="s">
        <x:v>25</x:v>
      </x:c>
      <x:c r="G5" s="91" t="str">
        <x:v>Grupo 7 - Aula A25</x:v>
      </x:c>
      <x:c r="H5" s="5" t="s">
        <x:v>12</x:v>
      </x:c>
      <x:c r="I5" s="92" t="str">
        <x:v>No Convocado</x:v>
      </x:c>
    </x:row>
    <x:row r="6">
      <x:c r="A6" s="2" t="s">
        <x:v>26</x:v>
      </x:c>
      <x:c r="B6" s="2" t="s">
        <x:v>27</x:v>
      </x:c>
      <x:c r="C6" s="3" t="s">
        <x:v>28</x:v>
      </x:c>
      <x:c r="D6" s="4" t="s">
        <x:v>29</x:v>
      </x:c>
      <x:c r="E6" s="4" t="s">
        <x:v>29</x:v>
      </x:c>
      <x:c r="F6" s="4" t="s">
        <x:v>29</x:v>
      </x:c>
      <x:c r="G6" s="91" t="str">
        <x:v>Grupo 13 - Aula A32</x:v>
      </x:c>
      <x:c r="H6" s="4" t="s">
        <x:v>25</x:v>
      </x:c>
      <x:c r="I6" s="91" t="str">
        <x:v>Grupo 7 - Aula A26</x:v>
      </x:c>
    </x:row>
    <x:row r="7">
      <x:c r="A7" s="2" t="s">
        <x:v>30</x:v>
      </x:c>
      <x:c r="B7" s="2" t="s">
        <x:v>31</x:v>
      </x:c>
      <x:c r="C7" s="3" t="s">
        <x:v>32</x:v>
      </x:c>
      <x:c r="D7" s="4" t="s">
        <x:v>33</x:v>
      </x:c>
      <x:c r="E7" s="4" t="s">
        <x:v>33</x:v>
      </x:c>
      <x:c r="F7" s="4" t="s">
        <x:v>33</x:v>
      </x:c>
      <x:c r="G7" s="91" t="str">
        <x:v>Grupo 1 - Aula A4</x:v>
      </x:c>
      <x:c r="H7" s="5" t="s">
        <x:v>12</x:v>
      </x:c>
      <x:c r="I7" s="92" t="str">
        <x:v>No Convocado</x:v>
      </x:c>
    </x:row>
    <x:row r="8">
      <x:c r="A8" s="2" t="s">
        <x:v>34</x:v>
      </x:c>
      <x:c r="B8" s="2" t="s">
        <x:v>35</x:v>
      </x:c>
      <x:c r="C8" s="3" t="s">
        <x:v>36</x:v>
      </x:c>
      <x:c r="D8" s="4" t="s">
        <x:v>37</x:v>
      </x:c>
      <x:c r="E8" s="4" t="s">
        <x:v>37</x:v>
      </x:c>
      <x:c r="F8" s="4" t="s">
        <x:v>37</x:v>
      </x:c>
      <x:c r="G8" s="91" t="str">
        <x:v>Grupo 3 - Aula A6</x:v>
      </x:c>
      <x:c r="H8" s="4" t="s">
        <x:v>38</x:v>
      </x:c>
      <x:c r="I8" s="91" t="str">
        <x:v>Grupo 3 - Aula A6</x:v>
      </x:c>
    </x:row>
    <x:row r="9">
      <x:c r="A9" s="2" t="s">
        <x:v>39</x:v>
      </x:c>
      <x:c r="B9" s="2" t="s">
        <x:v>40</x:v>
      </x:c>
      <x:c r="C9" s="3" t="s">
        <x:v>41</x:v>
      </x:c>
      <x:c r="D9" s="4" t="s">
        <x:v>16</x:v>
      </x:c>
      <x:c r="E9" s="4" t="s">
        <x:v>16</x:v>
      </x:c>
      <x:c r="F9" s="4" t="s">
        <x:v>16</x:v>
      </x:c>
      <x:c r="G9" s="91" t="str">
        <x:v>Grupo 6 - Aula A23</x:v>
      </x:c>
      <x:c r="H9" s="5" t="s">
        <x:v>12</x:v>
      </x:c>
      <x:c r="I9" s="92" t="str">
        <x:v>No Convocado</x:v>
      </x:c>
    </x:row>
    <x:row r="10">
      <x:c r="A10" s="2" t="s">
        <x:v>42</x:v>
      </x:c>
      <x:c r="B10" s="2" t="s">
        <x:v>43</x:v>
      </x:c>
      <x:c r="C10" s="3" t="s">
        <x:v>44</x:v>
      </x:c>
      <x:c r="D10" s="4" t="s">
        <x:v>45</x:v>
      </x:c>
      <x:c r="E10" s="4" t="s">
        <x:v>45</x:v>
      </x:c>
      <x:c r="F10" s="4" t="s">
        <x:v>45</x:v>
      </x:c>
      <x:c r="G10" s="91" t="str">
        <x:v>Grupo 13 - Aula A32</x:v>
      </x:c>
      <x:c r="H10" s="4" t="s">
        <x:v>25</x:v>
      </x:c>
      <x:c r="I10" s="91" t="str">
        <x:v>Grupo 7 - Aula A26</x:v>
      </x:c>
    </x:row>
    <x:row r="11">
      <x:c r="A11" s="2" t="s">
        <x:v>46</x:v>
      </x:c>
      <x:c r="B11" s="2" t="s">
        <x:v>47</x:v>
      </x:c>
      <x:c r="C11" s="3" t="s">
        <x:v>48</x:v>
      </x:c>
      <x:c r="D11" s="4" t="s">
        <x:v>38</x:v>
      </x:c>
      <x:c r="E11" s="4" t="s">
        <x:v>38</x:v>
      </x:c>
      <x:c r="F11" s="4" t="s">
        <x:v>38</x:v>
      </x:c>
      <x:c r="G11" s="91" t="str">
        <x:v>Grupo 9 - Aula A27</x:v>
      </x:c>
      <x:c r="H11" s="4" t="s">
        <x:v>37</x:v>
      </x:c>
      <x:c r="I11" s="91" t="str">
        <x:v>Grupo 4 - Aula A7</x:v>
      </x:c>
    </x:row>
    <x:row r="12">
      <x:c r="A12" s="2" t="s">
        <x:v>49</x:v>
      </x:c>
      <x:c r="B12" s="2" t="s">
        <x:v>50</x:v>
      </x:c>
      <x:c r="C12" s="3" t="s">
        <x:v>51</x:v>
      </x:c>
      <x:c r="D12" s="4" t="s">
        <x:v>25</x:v>
      </x:c>
      <x:c r="E12" s="4" t="s">
        <x:v>25</x:v>
      </x:c>
      <x:c r="F12" s="4" t="s">
        <x:v>25</x:v>
      </x:c>
      <x:c r="G12" s="91" t="str">
        <x:v>Grupo 8 - Aula A26</x:v>
      </x:c>
      <x:c r="H12" s="5" t="s">
        <x:v>12</x:v>
      </x:c>
      <x:c r="I12" s="92" t="str">
        <x:v>No Convocado</x:v>
      </x:c>
    </x:row>
    <x:row r="13">
      <x:c r="A13" s="2" t="s">
        <x:v>52</x:v>
      </x:c>
      <x:c r="B13" s="2" t="s">
        <x:v>53</x:v>
      </x:c>
      <x:c r="C13" s="3" t="s">
        <x:v>54</x:v>
      </x:c>
      <x:c r="D13" s="4" t="s">
        <x:v>16</x:v>
      </x:c>
      <x:c r="E13" s="4" t="s">
        <x:v>16</x:v>
      </x:c>
      <x:c r="F13" s="4" t="s">
        <x:v>16</x:v>
      </x:c>
      <x:c r="G13" s="91" t="str">
        <x:v>Grupo 7 - Aula A25</x:v>
      </x:c>
      <x:c r="H13" s="5" t="s">
        <x:v>12</x:v>
      </x:c>
      <x:c r="I13" s="92" t="str">
        <x:v>No Convocado</x:v>
      </x:c>
    </x:row>
    <x:row r="14">
      <x:c r="A14" s="2" t="s">
        <x:v>55</x:v>
      </x:c>
      <x:c r="B14" s="2" t="s">
        <x:v>56</x:v>
      </x:c>
      <x:c r="C14" s="3" t="s">
        <x:v>57</x:v>
      </x:c>
      <x:c r="D14" s="4" t="s">
        <x:v>11</x:v>
      </x:c>
      <x:c r="E14" s="4" t="s">
        <x:v>11</x:v>
      </x:c>
      <x:c r="F14" s="4" t="s">
        <x:v>11</x:v>
      </x:c>
      <x:c r="G14" s="91" t="str">
        <x:v>Grupo 8 - Aula A26</x:v>
      </x:c>
      <x:c r="H14" s="5" t="s">
        <x:v>12</x:v>
      </x:c>
      <x:c r="I14" s="92" t="str">
        <x:v>No Convocado</x:v>
      </x:c>
    </x:row>
    <x:row r="15">
      <x:c r="A15" s="2" t="s">
        <x:v>58</x:v>
      </x:c>
      <x:c r="B15" s="2" t="s">
        <x:v>59</x:v>
      </x:c>
      <x:c r="C15" s="3" t="s">
        <x:v>60</x:v>
      </x:c>
      <x:c r="D15" s="4" t="s">
        <x:v>29</x:v>
      </x:c>
      <x:c r="E15" s="4" t="s">
        <x:v>29</x:v>
      </x:c>
      <x:c r="F15" s="4" t="s">
        <x:v>29</x:v>
      </x:c>
      <x:c r="G15" s="91" t="str">
        <x:v>Grupo 11 - Aula A30</x:v>
      </x:c>
      <x:c r="H15" s="4" t="s">
        <x:v>61</x:v>
      </x:c>
      <x:c r="I15" s="91" t="str">
        <x:v>Grupo 6 - Aula A25</x:v>
      </x:c>
    </x:row>
    <x:row r="16">
      <x:c r="A16" s="2" t="s">
        <x:v>62</x:v>
      </x:c>
      <x:c r="B16" s="2" t="s">
        <x:v>63</x:v>
      </x:c>
      <x:c r="C16" s="3" t="s">
        <x:v>64</x:v>
      </x:c>
      <x:c r="D16" s="4" t="s">
        <x:v>45</x:v>
      </x:c>
      <x:c r="E16" s="4" t="s">
        <x:v>45</x:v>
      </x:c>
      <x:c r="F16" s="4" t="s">
        <x:v>45</x:v>
      </x:c>
      <x:c r="G16" s="91" t="str">
        <x:v>Grupo 13 - Aula A32</x:v>
      </x:c>
      <x:c r="H16" s="4" t="s">
        <x:v>25</x:v>
      </x:c>
      <x:c r="I16" s="91" t="str">
        <x:v>Grupo 7 - Aula A26</x:v>
      </x:c>
    </x:row>
    <x:row r="17">
      <x:c r="A17" s="2" t="s">
        <x:v>65</x:v>
      </x:c>
      <x:c r="B17" s="2" t="s">
        <x:v>66</x:v>
      </x:c>
      <x:c r="C17" s="3" t="s">
        <x:v>67</x:v>
      </x:c>
      <x:c r="D17" s="4" t="s">
        <x:v>37</x:v>
      </x:c>
      <x:c r="E17" s="4" t="s">
        <x:v>37</x:v>
      </x:c>
      <x:c r="F17" s="4" t="s">
        <x:v>37</x:v>
      </x:c>
      <x:c r="G17" s="91" t="str">
        <x:v>Grupo 8 - Aula A26</x:v>
      </x:c>
      <x:c r="H17" s="4" t="s">
        <x:v>37</x:v>
      </x:c>
      <x:c r="I17" s="91" t="str">
        <x:v>Grupo 4 - Aula A7</x:v>
      </x:c>
    </x:row>
    <x:row r="18">
      <x:c r="A18" s="2" t="s">
        <x:v>68</x:v>
      </x:c>
      <x:c r="B18" s="2" t="s">
        <x:v>69</x:v>
      </x:c>
      <x:c r="C18" s="3" t="s">
        <x:v>70</x:v>
      </x:c>
      <x:c r="D18" s="4" t="s">
        <x:v>11</x:v>
      </x:c>
      <x:c r="E18" s="4" t="s">
        <x:v>11</x:v>
      </x:c>
      <x:c r="F18" s="4" t="s">
        <x:v>11</x:v>
      </x:c>
      <x:c r="G18" s="91" t="str">
        <x:v>Grupo 12 - Aula A31</x:v>
      </x:c>
      <x:c r="H18" s="4" t="s">
        <x:v>61</x:v>
      </x:c>
      <x:c r="I18" s="91" t="str">
        <x:v>Grupo 6 - Aula A25</x:v>
      </x:c>
    </x:row>
    <x:row r="19">
      <x:c r="A19" s="2" t="s">
        <x:v>71</x:v>
      </x:c>
      <x:c r="B19" s="2" t="s">
        <x:v>72</x:v>
      </x:c>
      <x:c r="C19" s="3" t="s">
        <x:v>73</x:v>
      </x:c>
      <x:c r="D19" s="4" t="s">
        <x:v>74</x:v>
      </x:c>
      <x:c r="E19" s="4" t="s">
        <x:v>74</x:v>
      </x:c>
      <x:c r="F19" s="4" t="s">
        <x:v>74</x:v>
      </x:c>
      <x:c r="G19" s="91" t="str">
        <x:v>Grupo 14 - Aula A33</x:v>
      </x:c>
      <x:c r="H19" s="5" t="s">
        <x:v>12</x:v>
      </x:c>
      <x:c r="I19" s="92" t="str">
        <x:v>No Convocado</x:v>
      </x:c>
    </x:row>
    <x:row r="20">
      <x:c r="A20" s="2" t="s">
        <x:v>75</x:v>
      </x:c>
      <x:c r="B20" s="2" t="s">
        <x:v>76</x:v>
      </x:c>
      <x:c r="C20" s="3" t="s">
        <x:v>77</x:v>
      </x:c>
      <x:c r="D20" s="4" t="s">
        <x:v>45</x:v>
      </x:c>
      <x:c r="E20" s="4" t="s">
        <x:v>45</x:v>
      </x:c>
      <x:c r="F20" s="4" t="s">
        <x:v>45</x:v>
      </x:c>
      <x:c r="G20" s="91" t="str">
        <x:v>Grupo 8 - Aula A26</x:v>
      </x:c>
      <x:c r="H20" s="5" t="s">
        <x:v>12</x:v>
      </x:c>
      <x:c r="I20" s="92" t="str">
        <x:v>No Convocado</x:v>
      </x:c>
    </x:row>
    <x:row r="21">
      <x:c r="A21" s="2" t="s">
        <x:v>78</x:v>
      </x:c>
      <x:c r="B21" s="2" t="s">
        <x:v>79</x:v>
      </x:c>
      <x:c r="C21" s="3" t="s">
        <x:v>80</x:v>
      </x:c>
      <x:c r="D21" s="4" t="s">
        <x:v>61</x:v>
      </x:c>
      <x:c r="E21" s="4" t="s">
        <x:v>61</x:v>
      </x:c>
      <x:c r="F21" s="4" t="s">
        <x:v>61</x:v>
      </x:c>
      <x:c r="G21" s="91" t="str">
        <x:v>Grupo 12 - Aula A31</x:v>
      </x:c>
      <x:c r="H21" s="4" t="s">
        <x:v>61</x:v>
      </x:c>
      <x:c r="I21" s="91" t="str">
        <x:v>Grupo 6 - Aula A25</x:v>
      </x:c>
    </x:row>
    <x:row r="22">
      <x:c r="A22" s="2" t="s">
        <x:v>81</x:v>
      </x:c>
      <x:c r="B22" s="2" t="s">
        <x:v>82</x:v>
      </x:c>
      <x:c r="C22" s="3" t="s">
        <x:v>83</x:v>
      </x:c>
      <x:c r="D22" s="4" t="s">
        <x:v>38</x:v>
      </x:c>
      <x:c r="E22" s="4" t="s">
        <x:v>38</x:v>
      </x:c>
      <x:c r="F22" s="4" t="s">
        <x:v>38</x:v>
      </x:c>
      <x:c r="G22" s="91" t="str">
        <x:v>Grupo 8 - Aula A26</x:v>
      </x:c>
      <x:c r="H22" s="5" t="s">
        <x:v>12</x:v>
      </x:c>
      <x:c r="I22" s="92" t="str">
        <x:v>No Convocado</x:v>
      </x:c>
    </x:row>
    <x:row r="23">
      <x:c r="A23" s="2" t="s">
        <x:v>84</x:v>
      </x:c>
      <x:c r="B23" s="2" t="s">
        <x:v>85</x:v>
      </x:c>
      <x:c r="C23" s="3" t="s">
        <x:v>86</x:v>
      </x:c>
      <x:c r="D23" s="4" t="s">
        <x:v>45</x:v>
      </x:c>
      <x:c r="E23" s="4" t="s">
        <x:v>45</x:v>
      </x:c>
      <x:c r="F23" s="4" t="s">
        <x:v>45</x:v>
      </x:c>
      <x:c r="G23" s="91" t="str">
        <x:v>Grupo 2 - Aula A5</x:v>
      </x:c>
      <x:c r="H23" s="5" t="s">
        <x:v>12</x:v>
      </x:c>
      <x:c r="I23" s="92" t="str">
        <x:v>No Convocado</x:v>
      </x:c>
    </x:row>
    <x:row r="24">
      <x:c r="A24" s="2" t="s">
        <x:v>87</x:v>
      </x:c>
      <x:c r="B24" s="2" t="s">
        <x:v>88</x:v>
      </x:c>
      <x:c r="C24" s="3" t="s">
        <x:v>89</x:v>
      </x:c>
      <x:c r="D24" s="4" t="s">
        <x:v>29</x:v>
      </x:c>
      <x:c r="E24" s="4" t="s">
        <x:v>29</x:v>
      </x:c>
      <x:c r="F24" s="4" t="s">
        <x:v>29</x:v>
      </x:c>
      <x:c r="G24" s="91" t="str">
        <x:v>Grupo 14 - Aula A33</x:v>
      </x:c>
      <x:c r="H24" s="5" t="s">
        <x:v>12</x:v>
      </x:c>
      <x:c r="I24" s="92" t="str">
        <x:v>No Convocado</x:v>
      </x:c>
    </x:row>
    <x:row r="25">
      <x:c r="A25" s="2" t="s">
        <x:v>90</x:v>
      </x:c>
      <x:c r="B25" s="2" t="s">
        <x:v>91</x:v>
      </x:c>
      <x:c r="C25" s="3" t="s">
        <x:v>92</x:v>
      </x:c>
      <x:c r="D25" s="4" t="s">
        <x:v>11</x:v>
      </x:c>
      <x:c r="E25" s="4" t="s">
        <x:v>11</x:v>
      </x:c>
      <x:c r="F25" s="4" t="s">
        <x:v>11</x:v>
      </x:c>
      <x:c r="G25" s="91" t="str">
        <x:v>Grupo 3 - Aula A6</x:v>
      </x:c>
      <x:c r="H25" s="5" t="s">
        <x:v>12</x:v>
      </x:c>
      <x:c r="I25" s="92" t="str">
        <x:v>No Convocado</x:v>
      </x:c>
    </x:row>
    <x:row r="26">
      <x:c r="A26" s="2" t="s">
        <x:v>93</x:v>
      </x:c>
      <x:c r="B26" s="2" t="s">
        <x:v>94</x:v>
      </x:c>
      <x:c r="C26" s="3" t="s">
        <x:v>95</x:v>
      </x:c>
      <x:c r="D26" s="4" t="s">
        <x:v>25</x:v>
      </x:c>
      <x:c r="E26" s="4" t="s">
        <x:v>25</x:v>
      </x:c>
      <x:c r="F26" s="4" t="s">
        <x:v>25</x:v>
      </x:c>
      <x:c r="G26" s="91" t="str">
        <x:v>Grupo 7 - Aula A25</x:v>
      </x:c>
      <x:c r="H26" s="5" t="s">
        <x:v>12</x:v>
      </x:c>
      <x:c r="I26" s="92" t="str">
        <x:v>No Convocado</x:v>
      </x:c>
    </x:row>
    <x:row r="27">
      <x:c r="A27" s="2" t="s">
        <x:v>96</x:v>
      </x:c>
      <x:c r="B27" s="2" t="s">
        <x:v>97</x:v>
      </x:c>
      <x:c r="C27" s="3" t="s">
        <x:v>98</x:v>
      </x:c>
      <x:c r="D27" s="4" t="s">
        <x:v>29</x:v>
      </x:c>
      <x:c r="E27" s="4" t="s">
        <x:v>29</x:v>
      </x:c>
      <x:c r="F27" s="4" t="s">
        <x:v>29</x:v>
      </x:c>
      <x:c r="G27" s="91" t="str">
        <x:v>Grupo 6 - Aula A23</x:v>
      </x:c>
      <x:c r="H27" s="4" t="s">
        <x:v>99</x:v>
      </x:c>
      <x:c r="I27" s="91" t="str">
        <x:v>Grupo 5 - Aula A8</x:v>
      </x:c>
    </x:row>
    <x:row r="28">
      <x:c r="A28" s="2" t="s">
        <x:v>100</x:v>
      </x:c>
      <x:c r="B28" s="2" t="s">
        <x:v>101</x:v>
      </x:c>
      <x:c r="C28" s="3" t="s">
        <x:v>102</x:v>
      </x:c>
      <x:c r="D28" s="4" t="s">
        <x:v>11</x:v>
      </x:c>
      <x:c r="E28" s="4" t="s">
        <x:v>11</x:v>
      </x:c>
      <x:c r="F28" s="4" t="s">
        <x:v>11</x:v>
      </x:c>
      <x:c r="G28" s="91" t="str">
        <x:v>Grupo 3 - Aula A6</x:v>
      </x:c>
      <x:c r="H28" s="5" t="s">
        <x:v>12</x:v>
      </x:c>
      <x:c r="I28" s="92" t="str">
        <x:v>No Convocado</x:v>
      </x:c>
    </x:row>
    <x:row r="29">
      <x:c r="A29" s="2" t="s">
        <x:v>103</x:v>
      </x:c>
      <x:c r="B29" s="2" t="s">
        <x:v>104</x:v>
      </x:c>
      <x:c r="C29" s="3" t="s">
        <x:v>105</x:v>
      </x:c>
      <x:c r="D29" s="4" t="s">
        <x:v>74</x:v>
      </x:c>
      <x:c r="E29" s="4" t="s">
        <x:v>74</x:v>
      </x:c>
      <x:c r="F29" s="4" t="s">
        <x:v>74</x:v>
      </x:c>
      <x:c r="G29" s="91" t="str">
        <x:v>Grupo 11 - Aula A30</x:v>
      </x:c>
      <x:c r="H29" s="4" t="s">
        <x:v>61</x:v>
      </x:c>
      <x:c r="I29" s="91" t="str">
        <x:v>Grupo 6 - Aula A25</x:v>
      </x:c>
    </x:row>
    <x:row r="30">
      <x:c r="A30" s="2" t="s">
        <x:v>106</x:v>
      </x:c>
      <x:c r="B30" s="2" t="s">
        <x:v>107</x:v>
      </x:c>
      <x:c r="C30" s="3" t="s">
        <x:v>108</x:v>
      </x:c>
      <x:c r="D30" s="4" t="s">
        <x:v>20</x:v>
      </x:c>
      <x:c r="E30" s="4" t="s">
        <x:v>20</x:v>
      </x:c>
      <x:c r="F30" s="4" t="s">
        <x:v>20</x:v>
      </x:c>
      <x:c r="G30" s="91" t="str">
        <x:v>Grupo 15 - Aula A34</x:v>
      </x:c>
      <x:c r="H30" s="4" t="s">
        <x:v>37</x:v>
      </x:c>
      <x:c r="I30" s="91" t="str">
        <x:v>Grupo 4 - Aula A7</x:v>
      </x:c>
    </x:row>
    <x:row r="31">
      <x:c r="A31" s="2" t="s">
        <x:v>109</x:v>
      </x:c>
      <x:c r="B31" s="2" t="s">
        <x:v>110</x:v>
      </x:c>
      <x:c r="C31" s="3" t="s">
        <x:v>111</x:v>
      </x:c>
      <x:c r="D31" s="4" t="s">
        <x:v>16</x:v>
      </x:c>
      <x:c r="E31" s="4" t="s">
        <x:v>16</x:v>
      </x:c>
      <x:c r="F31" s="4" t="s">
        <x:v>16</x:v>
      </x:c>
      <x:c r="G31" s="91" t="str">
        <x:v>Grupo 9 - Aula A27</x:v>
      </x:c>
      <x:c r="H31" s="4" t="s">
        <x:v>37</x:v>
      </x:c>
      <x:c r="I31" s="91" t="str">
        <x:v>Grupo 4 - Aula A7</x:v>
      </x:c>
    </x:row>
    <x:row r="32">
      <x:c r="A32" s="2" t="s">
        <x:v>112</x:v>
      </x:c>
      <x:c r="B32" s="2" t="s">
        <x:v>113</x:v>
      </x:c>
      <x:c r="C32" s="3" t="s">
        <x:v>114</x:v>
      </x:c>
      <x:c r="D32" s="4" t="s">
        <x:v>29</x:v>
      </x:c>
      <x:c r="E32" s="4" t="s">
        <x:v>29</x:v>
      </x:c>
      <x:c r="F32" s="4" t="s">
        <x:v>29</x:v>
      </x:c>
      <x:c r="G32" s="91" t="str">
        <x:v>Grupo 2 - Aula A5</x:v>
      </x:c>
      <x:c r="H32" s="4" t="s">
        <x:v>38</x:v>
      </x:c>
      <x:c r="I32" s="91" t="str">
        <x:v>Grupo 3 - Aula A6</x:v>
      </x:c>
    </x:row>
    <x:row r="33">
      <x:c r="A33" s="2" t="s">
        <x:v>115</x:v>
      </x:c>
      <x:c r="B33" s="2" t="s">
        <x:v>116</x:v>
      </x:c>
      <x:c r="C33" s="3" t="s">
        <x:v>117</x:v>
      </x:c>
      <x:c r="D33" s="4" t="s">
        <x:v>118</x:v>
      </x:c>
      <x:c r="E33" s="4" t="s">
        <x:v>118</x:v>
      </x:c>
      <x:c r="F33" s="4" t="s">
        <x:v>118</x:v>
      </x:c>
      <x:c r="G33" s="91" t="str">
        <x:v>Grupo 1 - Aula A4</x:v>
      </x:c>
      <x:c r="H33" s="4" t="s">
        <x:v>29</x:v>
      </x:c>
      <x:c r="I33" s="91" t="str">
        <x:v>Grupo 1 - Aula A4</x:v>
      </x:c>
    </x:row>
    <x:row r="34">
      <x:c r="A34" s="2" t="s">
        <x:v>119</x:v>
      </x:c>
      <x:c r="B34" s="2" t="s">
        <x:v>120</x:v>
      </x:c>
      <x:c r="C34" s="3" t="s">
        <x:v>121</x:v>
      </x:c>
      <x:c r="D34" s="4" t="s">
        <x:v>61</x:v>
      </x:c>
      <x:c r="E34" s="4" t="s">
        <x:v>61</x:v>
      </x:c>
      <x:c r="F34" s="4" t="s">
        <x:v>61</x:v>
      </x:c>
      <x:c r="G34" s="91" t="str">
        <x:v>Grupo 6 - Aula A23</x:v>
      </x:c>
      <x:c r="H34" s="5" t="s">
        <x:v>12</x:v>
      </x:c>
      <x:c r="I34" s="92" t="str">
        <x:v>No Convocado</x:v>
      </x:c>
    </x:row>
    <x:row r="35">
      <x:c r="A35" s="2" t="s">
        <x:v>122</x:v>
      </x:c>
      <x:c r="B35" s="2" t="s">
        <x:v>123</x:v>
      </x:c>
      <x:c r="C35" s="3" t="s">
        <x:v>124</x:v>
      </x:c>
      <x:c r="D35" s="4" t="s">
        <x:v>29</x:v>
      </x:c>
      <x:c r="E35" s="4" t="s">
        <x:v>29</x:v>
      </x:c>
      <x:c r="F35" s="4" t="s">
        <x:v>29</x:v>
      </x:c>
      <x:c r="G35" s="91" t="str">
        <x:v>Grupo 10 - Aula A28</x:v>
      </x:c>
      <x:c r="H35" s="5" t="s">
        <x:v>12</x:v>
      </x:c>
      <x:c r="I35" s="92" t="str">
        <x:v>No Convocado</x:v>
      </x:c>
    </x:row>
    <x:row r="36">
      <x:c r="A36" s="2" t="s">
        <x:v>125</x:v>
      </x:c>
      <x:c r="B36" s="2" t="s">
        <x:v>126</x:v>
      </x:c>
      <x:c r="C36" s="3" t="s">
        <x:v>127</x:v>
      </x:c>
      <x:c r="D36" s="4" t="s">
        <x:v>38</x:v>
      </x:c>
      <x:c r="E36" s="4" t="s">
        <x:v>38</x:v>
      </x:c>
      <x:c r="F36" s="4" t="s">
        <x:v>38</x:v>
      </x:c>
      <x:c r="G36" s="91" t="str">
        <x:v>Grupo 13 - Aula A32</x:v>
      </x:c>
      <x:c r="H36" s="5" t="s">
        <x:v>12</x:v>
      </x:c>
      <x:c r="I36" s="92" t="str">
        <x:v>No Convocado</x:v>
      </x:c>
    </x:row>
    <x:row r="37">
      <x:c r="A37" s="2" t="s">
        <x:v>128</x:v>
      </x:c>
      <x:c r="B37" s="2" t="s">
        <x:v>129</x:v>
      </x:c>
      <x:c r="C37" s="3" t="s">
        <x:v>130</x:v>
      </x:c>
      <x:c r="D37" s="4" t="s">
        <x:v>29</x:v>
      </x:c>
      <x:c r="E37" s="4" t="s">
        <x:v>29</x:v>
      </x:c>
      <x:c r="F37" s="4" t="s">
        <x:v>29</x:v>
      </x:c>
      <x:c r="G37" s="91" t="str">
        <x:v>Grupo 10 - Aula A28</x:v>
      </x:c>
      <x:c r="H37" s="5" t="s">
        <x:v>12</x:v>
      </x:c>
      <x:c r="I37" s="92" t="str">
        <x:v>No Convocado</x:v>
      </x:c>
    </x:row>
    <x:row r="38">
      <x:c r="A38" s="2" t="s">
        <x:v>131</x:v>
      </x:c>
      <x:c r="B38" s="2" t="s">
        <x:v>132</x:v>
      </x:c>
      <x:c r="C38" s="3" t="s">
        <x:v>133</x:v>
      </x:c>
      <x:c r="D38" s="4" t="s">
        <x:v>25</x:v>
      </x:c>
      <x:c r="E38" s="4" t="s">
        <x:v>25</x:v>
      </x:c>
      <x:c r="F38" s="4" t="s">
        <x:v>25</x:v>
      </x:c>
      <x:c r="G38" s="91" t="str">
        <x:v>Grupo 12 - Aula A31</x:v>
      </x:c>
      <x:c r="H38" s="5" t="s">
        <x:v>12</x:v>
      </x:c>
      <x:c r="I38" s="92" t="str">
        <x:v>No Convocado</x:v>
      </x:c>
    </x:row>
    <x:row r="39">
      <x:c r="A39" s="2" t="s">
        <x:v>134</x:v>
      </x:c>
      <x:c r="B39" s="2" t="s">
        <x:v>135</x:v>
      </x:c>
      <x:c r="C39" s="3" t="s">
        <x:v>136</x:v>
      </x:c>
      <x:c r="D39" s="4" t="s">
        <x:v>99</x:v>
      </x:c>
      <x:c r="E39" s="4" t="s">
        <x:v>99</x:v>
      </x:c>
      <x:c r="F39" s="4" t="s">
        <x:v>99</x:v>
      </x:c>
      <x:c r="G39" s="91" t="str">
        <x:v>Grupo 2 - Aula A5</x:v>
      </x:c>
      <x:c r="H39" s="4" t="s">
        <x:v>38</x:v>
      </x:c>
      <x:c r="I39" s="91" t="str">
        <x:v>Grupo 3 - Aula A6</x:v>
      </x:c>
    </x:row>
    <x:row r="40">
      <x:c r="A40" s="2" t="s">
        <x:v>137</x:v>
      </x:c>
      <x:c r="B40" s="2" t="s">
        <x:v>138</x:v>
      </x:c>
      <x:c r="C40" s="3" t="s">
        <x:v>139</x:v>
      </x:c>
      <x:c r="D40" s="4" t="s">
        <x:v>29</x:v>
      </x:c>
      <x:c r="E40" s="4" t="s">
        <x:v>29</x:v>
      </x:c>
      <x:c r="F40" s="4" t="s">
        <x:v>29</x:v>
      </x:c>
      <x:c r="G40" s="91" t="str">
        <x:v>Grupo 4 - Aula A7</x:v>
      </x:c>
      <x:c r="H40" s="4" t="s">
        <x:v>140</x:v>
      </x:c>
      <x:c r="I40" s="91" t="str">
        <x:v>Grupo 2 - Aula A5</x:v>
      </x:c>
    </x:row>
    <x:row r="41">
      <x:c r="A41" s="2" t="s">
        <x:v>141</x:v>
      </x:c>
      <x:c r="B41" s="2" t="s">
        <x:v>142</x:v>
      </x:c>
      <x:c r="C41" s="3" t="s">
        <x:v>143</x:v>
      </x:c>
      <x:c r="D41" s="4" t="s">
        <x:v>99</x:v>
      </x:c>
      <x:c r="E41" s="4" t="s">
        <x:v>99</x:v>
      </x:c>
      <x:c r="F41" s="4" t="s">
        <x:v>99</x:v>
      </x:c>
      <x:c r="G41" s="91" t="str">
        <x:v>Grupo 6 - Aula A23</x:v>
      </x:c>
      <x:c r="H41" s="5" t="s">
        <x:v>12</x:v>
      </x:c>
      <x:c r="I41" s="92" t="str">
        <x:v>No Convocado</x:v>
      </x:c>
    </x:row>
    <x:row r="42">
      <x:c r="A42" s="2" t="s">
        <x:v>144</x:v>
      </x:c>
      <x:c r="B42" s="2" t="s">
        <x:v>145</x:v>
      </x:c>
      <x:c r="C42" s="3" t="s">
        <x:v>146</x:v>
      </x:c>
      <x:c r="D42" s="4" t="s">
        <x:v>99</x:v>
      </x:c>
      <x:c r="E42" s="4" t="s">
        <x:v>99</x:v>
      </x:c>
      <x:c r="F42" s="4" t="s">
        <x:v>99</x:v>
      </x:c>
      <x:c r="G42" s="91" t="str">
        <x:v>No Convocado</x:v>
      </x:c>
      <x:c r="H42" s="5" t="s">
        <x:v>12</x:v>
      </x:c>
      <x:c r="I42" s="92" t="str">
        <x:v>No Convocado</x:v>
      </x:c>
    </x:row>
    <x:row r="43">
      <x:c r="A43" s="2" t="s">
        <x:v>147</x:v>
      </x:c>
      <x:c r="B43" s="2" t="s">
        <x:v>148</x:v>
      </x:c>
      <x:c r="C43" s="3" t="s">
        <x:v>149</x:v>
      </x:c>
      <x:c r="D43" s="4" t="s">
        <x:v>61</x:v>
      </x:c>
      <x:c r="E43" s="4" t="s">
        <x:v>61</x:v>
      </x:c>
      <x:c r="F43" s="4" t="s">
        <x:v>61</x:v>
      </x:c>
      <x:c r="G43" s="91" t="str">
        <x:v>No Convocado</x:v>
      </x:c>
      <x:c r="H43" s="5" t="s">
        <x:v>12</x:v>
      </x:c>
      <x:c r="I43" s="92" t="str">
        <x:v>No Convocado</x:v>
      </x:c>
    </x:row>
    <x:row r="44">
      <x:c r="A44" s="2" t="s">
        <x:v>150</x:v>
      </x:c>
      <x:c r="B44" s="2" t="s">
        <x:v>151</x:v>
      </x:c>
      <x:c r="C44" s="3" t="s">
        <x:v>152</x:v>
      </x:c>
      <x:c r="D44" s="4" t="s">
        <x:v>16</x:v>
      </x:c>
      <x:c r="E44" s="4" t="s">
        <x:v>16</x:v>
      </x:c>
      <x:c r="F44" s="4" t="s">
        <x:v>16</x:v>
      </x:c>
      <x:c r="G44" s="91" t="str">
        <x:v>Grupo 6 - Aula A23</x:v>
      </x:c>
      <x:c r="H44" s="5" t="s">
        <x:v>12</x:v>
      </x:c>
      <x:c r="I44" s="92" t="str">
        <x:v>No Convocado</x:v>
      </x:c>
    </x:row>
    <x:row r="45">
      <x:c r="A45" s="2" t="s">
        <x:v>153</x:v>
      </x:c>
      <x:c r="B45" s="2" t="s">
        <x:v>154</x:v>
      </x:c>
      <x:c r="C45" s="3" t="s">
        <x:v>155</x:v>
      </x:c>
      <x:c r="D45" s="4" t="s">
        <x:v>29</x:v>
      </x:c>
      <x:c r="E45" s="4" t="s">
        <x:v>29</x:v>
      </x:c>
      <x:c r="F45" s="4" t="s">
        <x:v>29</x:v>
      </x:c>
      <x:c r="G45" s="91" t="str">
        <x:v>Grupo 5 - Aula A8</x:v>
      </x:c>
      <x:c r="H45" s="4" t="s">
        <x:v>140</x:v>
      </x:c>
      <x:c r="I45" s="91" t="str">
        <x:v>Grupo 2 - Aula A5</x:v>
      </x:c>
    </x:row>
    <x:row r="46">
      <x:c r="A46" s="2" t="s">
        <x:v>156</x:v>
      </x:c>
      <x:c r="B46" s="2" t="s">
        <x:v>157</x:v>
      </x:c>
      <x:c r="C46" s="3" t="s">
        <x:v>158</x:v>
      </x:c>
      <x:c r="D46" s="4" t="s">
        <x:v>99</x:v>
      </x:c>
      <x:c r="E46" s="4" t="s">
        <x:v>99</x:v>
      </x:c>
      <x:c r="F46" s="4" t="s">
        <x:v>99</x:v>
      </x:c>
      <x:c r="G46" s="91" t="str">
        <x:v>Grupo 14 - Aula A33</x:v>
      </x:c>
      <x:c r="H46" s="5" t="s">
        <x:v>12</x:v>
      </x:c>
      <x:c r="I46" s="92" t="str">
        <x:v>No Convocado</x:v>
      </x:c>
    </x:row>
    <x:row r="47">
      <x:c r="A47" s="2" t="s">
        <x:v>159</x:v>
      </x:c>
      <x:c r="B47" s="2" t="s">
        <x:v>160</x:v>
      </x:c>
      <x:c r="C47" s="3" t="s">
        <x:v>161</x:v>
      </x:c>
      <x:c r="D47" s="4" t="s">
        <x:v>25</x:v>
      </x:c>
      <x:c r="E47" s="4" t="s">
        <x:v>25</x:v>
      </x:c>
      <x:c r="F47" s="4" t="s">
        <x:v>25</x:v>
      </x:c>
      <x:c r="G47" s="91" t="str">
        <x:v>Grupo 8 - Aula A26</x:v>
      </x:c>
      <x:c r="H47" s="5" t="s">
        <x:v>12</x:v>
      </x:c>
      <x:c r="I47" s="92" t="str">
        <x:v>No Convocado</x:v>
      </x:c>
    </x:row>
    <x:row r="48">
      <x:c r="A48" s="2" t="s">
        <x:v>162</x:v>
      </x:c>
      <x:c r="B48" s="2" t="s">
        <x:v>163</x:v>
      </x:c>
      <x:c r="C48" s="3" t="s">
        <x:v>164</x:v>
      </x:c>
      <x:c r="D48" s="4" t="s">
        <x:v>20</x:v>
      </x:c>
      <x:c r="E48" s="4" t="s">
        <x:v>20</x:v>
      </x:c>
      <x:c r="F48" s="4" t="s">
        <x:v>20</x:v>
      </x:c>
      <x:c r="G48" s="91" t="str">
        <x:v>Grupo 7 - Aula A25</x:v>
      </x:c>
      <x:c r="H48" s="5" t="s">
        <x:v>12</x:v>
      </x:c>
      <x:c r="I48" s="92" t="str">
        <x:v>No Convocado</x:v>
      </x:c>
    </x:row>
    <x:row r="49">
      <x:c r="A49" s="2" t="s">
        <x:v>165</x:v>
      </x:c>
      <x:c r="B49" s="2" t="s">
        <x:v>166</x:v>
      </x:c>
      <x:c r="C49" s="3" t="s">
        <x:v>167</x:v>
      </x:c>
      <x:c r="D49" s="4" t="s">
        <x:v>38</x:v>
      </x:c>
      <x:c r="E49" s="4" t="s">
        <x:v>38</x:v>
      </x:c>
      <x:c r="F49" s="4" t="s">
        <x:v>38</x:v>
      </x:c>
      <x:c r="G49" s="91" t="str">
        <x:v>Grupo 2 - Aula A5</x:v>
      </x:c>
      <x:c r="H49" s="4" t="s">
        <x:v>38</x:v>
      </x:c>
      <x:c r="I49" s="91" t="str">
        <x:v>Grupo 3 - Aula A6</x:v>
      </x:c>
    </x:row>
    <x:row r="50">
      <x:c r="A50" s="2" t="s">
        <x:v>168</x:v>
      </x:c>
      <x:c r="B50" s="2" t="s">
        <x:v>169</x:v>
      </x:c>
      <x:c r="C50" s="3" t="s">
        <x:v>170</x:v>
      </x:c>
      <x:c r="D50" s="4" t="s">
        <x:v>37</x:v>
      </x:c>
      <x:c r="E50" s="4" t="s">
        <x:v>37</x:v>
      </x:c>
      <x:c r="F50" s="4" t="s">
        <x:v>37</x:v>
      </x:c>
      <x:c r="G50" s="91" t="str">
        <x:v>Grupo 14 - Aula A33</x:v>
      </x:c>
      <x:c r="H50" s="4" t="s">
        <x:v>11</x:v>
      </x:c>
      <x:c r="I50" s="91" t="str">
        <x:v>Grupo 8 - Aula A27</x:v>
      </x:c>
    </x:row>
    <x:row r="51">
      <x:c r="A51" s="2" t="s">
        <x:v>171</x:v>
      </x:c>
      <x:c r="B51" s="2" t="s">
        <x:v>172</x:v>
      </x:c>
      <x:c r="C51" s="3" t="s">
        <x:v>173</x:v>
      </x:c>
      <x:c r="D51" s="4" t="s">
        <x:v>140</x:v>
      </x:c>
      <x:c r="E51" s="4" t="s">
        <x:v>140</x:v>
      </x:c>
      <x:c r="F51" s="4" t="s">
        <x:v>140</x:v>
      </x:c>
      <x:c r="G51" s="91" t="str">
        <x:v>Grupo 4 - Aula A7</x:v>
      </x:c>
      <x:c r="H51" s="5" t="s">
        <x:v>12</x:v>
      </x:c>
      <x:c r="I51" s="92" t="str">
        <x:v>No Convocado</x:v>
      </x:c>
    </x:row>
    <x:row r="52">
      <x:c r="A52" s="2" t="s">
        <x:v>174</x:v>
      </x:c>
      <x:c r="B52" s="2" t="s">
        <x:v>175</x:v>
      </x:c>
      <x:c r="C52" s="3" t="s">
        <x:v>176</x:v>
      </x:c>
      <x:c r="D52" s="4" t="s">
        <x:v>20</x:v>
      </x:c>
      <x:c r="E52" s="4" t="s">
        <x:v>20</x:v>
      </x:c>
      <x:c r="F52" s="4" t="s">
        <x:v>20</x:v>
      </x:c>
      <x:c r="G52" s="91" t="str">
        <x:v>Grupo 6 - Aula A23</x:v>
      </x:c>
      <x:c r="H52" s="5" t="s">
        <x:v>12</x:v>
      </x:c>
      <x:c r="I52" s="92" t="str">
        <x:v>No Convocado</x:v>
      </x:c>
    </x:row>
    <x:row r="53">
      <x:c r="A53" s="2" t="s">
        <x:v>177</x:v>
      </x:c>
      <x:c r="B53" s="2" t="s">
        <x:v>178</x:v>
      </x:c>
      <x:c r="C53" s="3" t="s">
        <x:v>179</x:v>
      </x:c>
      <x:c r="D53" s="4" t="s">
        <x:v>37</x:v>
      </x:c>
      <x:c r="E53" s="4" t="s">
        <x:v>37</x:v>
      </x:c>
      <x:c r="F53" s="4" t="s">
        <x:v>37</x:v>
      </x:c>
      <x:c r="G53" s="91" t="str">
        <x:v>Grupo 7 - Aula A25</x:v>
      </x:c>
      <x:c r="H53" s="5" t="s">
        <x:v>12</x:v>
      </x:c>
      <x:c r="I53" s="92" t="str">
        <x:v>No Convocado</x:v>
      </x:c>
    </x:row>
    <x:row r="54">
      <x:c r="A54" s="2" t="s">
        <x:v>180</x:v>
      </x:c>
      <x:c r="B54" s="2" t="s">
        <x:v>181</x:v>
      </x:c>
      <x:c r="C54" s="3" t="s">
        <x:v>182</x:v>
      </x:c>
      <x:c r="D54" s="4" t="s">
        <x:v>20</x:v>
      </x:c>
      <x:c r="E54" s="4" t="s">
        <x:v>20</x:v>
      </x:c>
      <x:c r="F54" s="4" t="s">
        <x:v>20</x:v>
      </x:c>
      <x:c r="G54" s="91" t="str">
        <x:v>Grupo 14 - Aula A33</x:v>
      </x:c>
      <x:c r="H54" s="4" t="s">
        <x:v>11</x:v>
      </x:c>
      <x:c r="I54" s="91" t="str">
        <x:v>Grupo 8 - Aula A27</x:v>
      </x:c>
    </x:row>
    <x:row r="55">
      <x:c r="A55" s="2" t="s">
        <x:v>183</x:v>
      </x:c>
      <x:c r="B55" s="2" t="s">
        <x:v>184</x:v>
      </x:c>
      <x:c r="C55" s="3" t="s">
        <x:v>185</x:v>
      </x:c>
      <x:c r="D55" s="4" t="s">
        <x:v>38</x:v>
      </x:c>
      <x:c r="E55" s="4" t="s">
        <x:v>38</x:v>
      </x:c>
      <x:c r="F55" s="4" t="s">
        <x:v>38</x:v>
      </x:c>
      <x:c r="G55" s="91" t="str">
        <x:v>Grupo 13 - Aula A32</x:v>
      </x:c>
      <x:c r="H55" s="4" t="s">
        <x:v>25</x:v>
      </x:c>
      <x:c r="I55" s="91" t="str">
        <x:v>Grupo 7 - Aula A26</x:v>
      </x:c>
    </x:row>
    <x:row r="56">
      <x:c r="A56" s="2" t="s">
        <x:v>186</x:v>
      </x:c>
      <x:c r="B56" s="2" t="s">
        <x:v>187</x:v>
      </x:c>
      <x:c r="C56" s="3" t="s">
        <x:v>188</x:v>
      </x:c>
      <x:c r="D56" s="4" t="s">
        <x:v>99</x:v>
      </x:c>
      <x:c r="E56" s="4" t="s">
        <x:v>99</x:v>
      </x:c>
      <x:c r="F56" s="4" t="s">
        <x:v>99</x:v>
      </x:c>
      <x:c r="G56" s="91" t="str">
        <x:v>No Convocado</x:v>
      </x:c>
      <x:c r="H56" s="5" t="s">
        <x:v>12</x:v>
      </x:c>
      <x:c r="I56" s="92" t="str">
        <x:v>No Convocado</x:v>
      </x:c>
    </x:row>
    <x:row r="57">
      <x:c r="A57" s="2" t="s">
        <x:v>189</x:v>
      </x:c>
      <x:c r="B57" s="2" t="s">
        <x:v>190</x:v>
      </x:c>
      <x:c r="C57" s="3" t="s">
        <x:v>191</x:v>
      </x:c>
      <x:c r="D57" s="4" t="s">
        <x:v>99</x:v>
      </x:c>
      <x:c r="E57" s="4" t="s">
        <x:v>99</x:v>
      </x:c>
      <x:c r="F57" s="4" t="s">
        <x:v>99</x:v>
      </x:c>
      <x:c r="G57" s="91" t="str">
        <x:v>Grupo 5 - Aula A8</x:v>
      </x:c>
      <x:c r="H57" s="4" t="s">
        <x:v>140</x:v>
      </x:c>
      <x:c r="I57" s="91" t="str">
        <x:v>Grupo 2 - Aula A5</x:v>
      </x:c>
    </x:row>
    <x:row r="58">
      <x:c r="A58" s="2" t="s">
        <x:v>192</x:v>
      </x:c>
      <x:c r="B58" s="2" t="s">
        <x:v>193</x:v>
      </x:c>
      <x:c r="C58" s="3" t="s">
        <x:v>194</x:v>
      </x:c>
      <x:c r="D58" s="4" t="s">
        <x:v>20</x:v>
      </x:c>
      <x:c r="E58" s="4" t="s">
        <x:v>20</x:v>
      </x:c>
      <x:c r="F58" s="4" t="s">
        <x:v>20</x:v>
      </x:c>
      <x:c r="G58" s="91" t="str">
        <x:v>Grupo 11 - Aula A30</x:v>
      </x:c>
      <x:c r="H58" s="4" t="s">
        <x:v>61</x:v>
      </x:c>
      <x:c r="I58" s="91" t="str">
        <x:v>Grupo 6 - Aula A25</x:v>
      </x:c>
    </x:row>
    <x:row r="59">
      <x:c r="A59" s="2" t="s">
        <x:v>195</x:v>
      </x:c>
      <x:c r="B59" s="2" t="s">
        <x:v>196</x:v>
      </x:c>
      <x:c r="C59" s="3" t="s">
        <x:v>197</x:v>
      </x:c>
      <x:c r="D59" s="4" t="s">
        <x:v>29</x:v>
      </x:c>
      <x:c r="E59" s="4" t="s">
        <x:v>29</x:v>
      </x:c>
      <x:c r="F59" s="4" t="s">
        <x:v>29</x:v>
      </x:c>
      <x:c r="G59" s="91" t="str">
        <x:v>Grupo 15 - Aula A34</x:v>
      </x:c>
      <x:c r="H59" s="4" t="s">
        <x:v>21</x:v>
      </x:c>
      <x:c r="I59" s="91" t="str">
        <x:v>Grupo 5 - Aula A8</x:v>
      </x:c>
    </x:row>
    <x:row r="60">
      <x:c r="A60" s="2" t="s">
        <x:v>198</x:v>
      </x:c>
      <x:c r="B60" s="2" t="s">
        <x:v>199</x:v>
      </x:c>
      <x:c r="C60" s="3" t="s">
        <x:v>200</x:v>
      </x:c>
      <x:c r="D60" s="4" t="s">
        <x:v>118</x:v>
      </x:c>
      <x:c r="E60" s="4" t="s">
        <x:v>118</x:v>
      </x:c>
      <x:c r="F60" s="4" t="s">
        <x:v>118</x:v>
      </x:c>
      <x:c r="G60" s="91" t="str">
        <x:v>Grupo 7 - Aula A25</x:v>
      </x:c>
      <x:c r="H60" s="5" t="s">
        <x:v>12</x:v>
      </x:c>
      <x:c r="I60" s="92" t="str">
        <x:v>No Convocado</x:v>
      </x:c>
    </x:row>
    <x:row r="61">
      <x:c r="A61" s="2" t="s">
        <x:v>201</x:v>
      </x:c>
      <x:c r="B61" s="2" t="s">
        <x:v>202</x:v>
      </x:c>
      <x:c r="C61" s="3" t="s">
        <x:v>203</x:v>
      </x:c>
      <x:c r="D61" s="4" t="s">
        <x:v>45</x:v>
      </x:c>
      <x:c r="E61" s="4" t="s">
        <x:v>45</x:v>
      </x:c>
      <x:c r="F61" s="4" t="s">
        <x:v>45</x:v>
      </x:c>
      <x:c r="G61" s="91" t="str">
        <x:v>Grupo 7 - Aula A25</x:v>
      </x:c>
      <x:c r="H61" s="5" t="s">
        <x:v>12</x:v>
      </x:c>
      <x:c r="I61" s="92" t="str">
        <x:v>No Convocado</x:v>
      </x:c>
    </x:row>
    <x:row r="62">
      <x:c r="A62" s="2" t="s">
        <x:v>204</x:v>
      </x:c>
      <x:c r="B62" s="2" t="s">
        <x:v>205</x:v>
      </x:c>
      <x:c r="C62" s="3" t="s">
        <x:v>206</x:v>
      </x:c>
      <x:c r="D62" s="4" t="s">
        <x:v>61</x:v>
      </x:c>
      <x:c r="E62" s="4" t="s">
        <x:v>61</x:v>
      </x:c>
      <x:c r="F62" s="4" t="s">
        <x:v>61</x:v>
      </x:c>
      <x:c r="G62" s="91" t="str">
        <x:v>Grupo 14 - Aula A33</x:v>
      </x:c>
      <x:c r="H62" s="5" t="s">
        <x:v>12</x:v>
      </x:c>
      <x:c r="I62" s="92" t="str">
        <x:v>No Convocado</x:v>
      </x:c>
    </x:row>
    <x:row r="63">
      <x:c r="A63" s="2" t="s">
        <x:v>207</x:v>
      </x:c>
      <x:c r="B63" s="2" t="s">
        <x:v>208</x:v>
      </x:c>
      <x:c r="C63" s="3" t="s">
        <x:v>209</x:v>
      </x:c>
      <x:c r="D63" s="4" t="s">
        <x:v>25</x:v>
      </x:c>
      <x:c r="E63" s="4" t="s">
        <x:v>25</x:v>
      </x:c>
      <x:c r="F63" s="4" t="s">
        <x:v>25</x:v>
      </x:c>
      <x:c r="G63" s="91" t="str">
        <x:v>Grupo 3 - Aula A6</x:v>
      </x:c>
      <x:c r="H63" s="4" t="s">
        <x:v>38</x:v>
      </x:c>
      <x:c r="I63" s="91" t="str">
        <x:v>Grupo 3 - Aula A6</x:v>
      </x:c>
    </x:row>
    <x:row r="64">
      <x:c r="A64" s="2" t="s">
        <x:v>210</x:v>
      </x:c>
      <x:c r="B64" s="2" t="s">
        <x:v>211</x:v>
      </x:c>
      <x:c r="C64" s="3" t="s">
        <x:v>212</x:v>
      </x:c>
      <x:c r="D64" s="4" t="s">
        <x:v>140</x:v>
      </x:c>
      <x:c r="E64" s="4" t="s">
        <x:v>140</x:v>
      </x:c>
      <x:c r="F64" s="4" t="s">
        <x:v>140</x:v>
      </x:c>
      <x:c r="G64" s="91" t="str">
        <x:v>Grupo 2 - Aula A5</x:v>
      </x:c>
      <x:c r="H64" s="4" t="s">
        <x:v>38</x:v>
      </x:c>
      <x:c r="I64" s="91" t="str">
        <x:v>Grupo 3 - Aula A6</x:v>
      </x:c>
    </x:row>
    <x:row r="65">
      <x:c r="A65" s="2" t="s">
        <x:v>213</x:v>
      </x:c>
      <x:c r="B65" s="2" t="s">
        <x:v>214</x:v>
      </x:c>
      <x:c r="C65" s="3" t="s">
        <x:v>215</x:v>
      </x:c>
      <x:c r="D65" s="4" t="s">
        <x:v>99</x:v>
      </x:c>
      <x:c r="E65" s="4" t="s">
        <x:v>99</x:v>
      </x:c>
      <x:c r="F65" s="4" t="s">
        <x:v>99</x:v>
      </x:c>
      <x:c r="G65" s="91" t="str">
        <x:v>Grupo 12 - Aula A31</x:v>
      </x:c>
      <x:c r="H65" s="4" t="s">
        <x:v>61</x:v>
      </x:c>
      <x:c r="I65" s="91" t="str">
        <x:v>Grupo 6 - Aula A25</x:v>
      </x:c>
    </x:row>
    <x:row r="66">
      <x:c r="A66" s="2" t="s">
        <x:v>216</x:v>
      </x:c>
      <x:c r="B66" s="2" t="s">
        <x:v>217</x:v>
      </x:c>
      <x:c r="C66" s="3" t="s">
        <x:v>218</x:v>
      </x:c>
      <x:c r="D66" s="4" t="s">
        <x:v>33</x:v>
      </x:c>
      <x:c r="E66" s="4" t="s">
        <x:v>33</x:v>
      </x:c>
      <x:c r="F66" s="4" t="s">
        <x:v>33</x:v>
      </x:c>
      <x:c r="G66" s="91" t="str">
        <x:v>Grupo 10 - Aula A28</x:v>
      </x:c>
      <x:c r="H66" s="5" t="s">
        <x:v>12</x:v>
      </x:c>
      <x:c r="I66" s="92" t="str">
        <x:v>No Convocado</x:v>
      </x:c>
    </x:row>
    <x:row r="67">
      <x:c r="A67" s="2" t="s">
        <x:v>219</x:v>
      </x:c>
      <x:c r="B67" s="2" t="s">
        <x:v>220</x:v>
      </x:c>
      <x:c r="C67" s="3" t="s">
        <x:v>221</x:v>
      </x:c>
      <x:c r="D67" s="4" t="s">
        <x:v>61</x:v>
      </x:c>
      <x:c r="E67" s="4" t="s">
        <x:v>61</x:v>
      </x:c>
      <x:c r="F67" s="4" t="s">
        <x:v>61</x:v>
      </x:c>
      <x:c r="G67" s="91" t="str">
        <x:v>Grupo 6 - Aula A23</x:v>
      </x:c>
      <x:c r="H67" s="5" t="s">
        <x:v>12</x:v>
      </x:c>
      <x:c r="I67" s="92" t="str">
        <x:v>No Convocado</x:v>
      </x:c>
    </x:row>
    <x:row r="68">
      <x:c r="A68" s="2" t="s">
        <x:v>222</x:v>
      </x:c>
      <x:c r="B68" s="2" t="s">
        <x:v>223</x:v>
      </x:c>
      <x:c r="C68" s="3" t="s">
        <x:v>224</x:v>
      </x:c>
      <x:c r="D68" s="4" t="s">
        <x:v>45</x:v>
      </x:c>
      <x:c r="E68" s="4" t="s">
        <x:v>45</x:v>
      </x:c>
      <x:c r="F68" s="4" t="s">
        <x:v>45</x:v>
      </x:c>
      <x:c r="G68" s="91" t="str">
        <x:v>Grupo 12 - Aula A31</x:v>
      </x:c>
      <x:c r="H68" s="5" t="s">
        <x:v>12</x:v>
      </x:c>
      <x:c r="I68" s="92" t="str">
        <x:v>No Convocado</x:v>
      </x:c>
    </x:row>
    <x:row r="69">
      <x:c r="A69" s="2" t="s">
        <x:v>225</x:v>
      </x:c>
      <x:c r="B69" s="2" t="s">
        <x:v>226</x:v>
      </x:c>
      <x:c r="C69" s="3" t="s">
        <x:v>227</x:v>
      </x:c>
      <x:c r="D69" s="4" t="s">
        <x:v>25</x:v>
      </x:c>
      <x:c r="E69" s="4" t="s">
        <x:v>25</x:v>
      </x:c>
      <x:c r="F69" s="4" t="s">
        <x:v>25</x:v>
      </x:c>
      <x:c r="G69" s="91" t="str">
        <x:v>No Convocado</x:v>
      </x:c>
      <x:c r="H69" s="5" t="s">
        <x:v>12</x:v>
      </x:c>
      <x:c r="I69" s="92" t="str">
        <x:v>No Convocado</x:v>
      </x:c>
    </x:row>
    <x:row r="70">
      <x:c r="A70" s="2" t="s">
        <x:v>228</x:v>
      </x:c>
      <x:c r="B70" s="2" t="s">
        <x:v>229</x:v>
      </x:c>
      <x:c r="C70" s="3" t="s">
        <x:v>230</x:v>
      </x:c>
      <x:c r="D70" s="4" t="s">
        <x:v>99</x:v>
      </x:c>
      <x:c r="E70" s="4" t="s">
        <x:v>99</x:v>
      </x:c>
      <x:c r="F70" s="4" t="s">
        <x:v>99</x:v>
      </x:c>
      <x:c r="G70" s="91" t="str">
        <x:v>Grupo 10 - Aula A28</x:v>
      </x:c>
      <x:c r="H70" s="4" t="s">
        <x:v>21</x:v>
      </x:c>
      <x:c r="I70" s="91" t="str">
        <x:v>Grupo 5 - Aula A8</x:v>
      </x:c>
    </x:row>
    <x:row r="71">
      <x:c r="A71" s="2" t="s">
        <x:v>231</x:v>
      </x:c>
      <x:c r="B71" s="2" t="s">
        <x:v>232</x:v>
      </x:c>
      <x:c r="C71" s="3" t="s">
        <x:v>233</x:v>
      </x:c>
      <x:c r="D71" s="4" t="s">
        <x:v>33</x:v>
      </x:c>
      <x:c r="E71" s="4" t="s">
        <x:v>33</x:v>
      </x:c>
      <x:c r="F71" s="4" t="s">
        <x:v>33</x:v>
      </x:c>
      <x:c r="G71" s="91" t="str">
        <x:v>Grupo 4 - Aula A7</x:v>
      </x:c>
      <x:c r="H71" s="4" t="s">
        <x:v>140</x:v>
      </x:c>
      <x:c r="I71" s="91" t="str">
        <x:v>Grupo 2 - Aula A5</x:v>
      </x:c>
    </x:row>
    <x:row r="72">
      <x:c r="A72" s="2" t="s">
        <x:v>234</x:v>
      </x:c>
      <x:c r="B72" s="2" t="s">
        <x:v>235</x:v>
      </x:c>
      <x:c r="C72" s="3" t="s">
        <x:v>236</x:v>
      </x:c>
      <x:c r="D72" s="4" t="s">
        <x:v>33</x:v>
      </x:c>
      <x:c r="E72" s="4" t="s">
        <x:v>33</x:v>
      </x:c>
      <x:c r="F72" s="4" t="s">
        <x:v>33</x:v>
      </x:c>
      <x:c r="G72" s="91" t="str">
        <x:v>Grupo 10 - Aula A28</x:v>
      </x:c>
      <x:c r="H72" s="4" t="s">
        <x:v>21</x:v>
      </x:c>
      <x:c r="I72" s="91" t="str">
        <x:v>Grupo 5 - Aula A8</x:v>
      </x:c>
    </x:row>
    <x:row r="73">
      <x:c r="A73" s="2" t="s">
        <x:v>237</x:v>
      </x:c>
      <x:c r="B73" s="2" t="s">
        <x:v>238</x:v>
      </x:c>
      <x:c r="C73" s="3" t="s">
        <x:v>239</x:v>
      </x:c>
      <x:c r="D73" s="4" t="s">
        <x:v>140</x:v>
      </x:c>
      <x:c r="E73" s="4" t="s">
        <x:v>140</x:v>
      </x:c>
      <x:c r="F73" s="4" t="s">
        <x:v>140</x:v>
      </x:c>
      <x:c r="G73" s="91" t="str">
        <x:v>Grupo 3 - Aula A6</x:v>
      </x:c>
      <x:c r="H73" s="5" t="s">
        <x:v>12</x:v>
      </x:c>
      <x:c r="I73" s="92" t="str">
        <x:v>No Convocado</x:v>
      </x:c>
    </x:row>
    <x:row r="74">
      <x:c r="A74" s="2" t="s">
        <x:v>240</x:v>
      </x:c>
      <x:c r="B74" s="2" t="s">
        <x:v>241</x:v>
      </x:c>
      <x:c r="C74" s="3" t="s">
        <x:v>242</x:v>
      </x:c>
      <x:c r="D74" s="4" t="s">
        <x:v>61</x:v>
      </x:c>
      <x:c r="E74" s="4" t="s">
        <x:v>61</x:v>
      </x:c>
      <x:c r="F74" s="4" t="s">
        <x:v>61</x:v>
      </x:c>
      <x:c r="G74" s="91" t="str">
        <x:v>No Convocado</x:v>
      </x:c>
      <x:c r="H74" s="5" t="s">
        <x:v>12</x:v>
      </x:c>
      <x:c r="I74" s="92" t="str">
        <x:v>No Convocado</x:v>
      </x:c>
    </x:row>
    <x:row r="75">
      <x:c r="A75" s="2" t="s">
        <x:v>243</x:v>
      </x:c>
      <x:c r="B75" s="2" t="s">
        <x:v>244</x:v>
      </x:c>
      <x:c r="C75" s="3" t="s">
        <x:v>245</x:v>
      </x:c>
      <x:c r="D75" s="4" t="s">
        <x:v>25</x:v>
      </x:c>
      <x:c r="E75" s="4" t="s">
        <x:v>25</x:v>
      </x:c>
      <x:c r="F75" s="4" t="s">
        <x:v>25</x:v>
      </x:c>
      <x:c r="G75" s="91" t="str">
        <x:v>Grupo 2 - Aula A5</x:v>
      </x:c>
      <x:c r="H75" s="4" t="s">
        <x:v>38</x:v>
      </x:c>
      <x:c r="I75" s="91" t="str">
        <x:v>Grupo 3 - Aula A6</x:v>
      </x:c>
    </x:row>
    <x:row r="76">
      <x:c r="A76" s="2" t="s">
        <x:v>246</x:v>
      </x:c>
      <x:c r="B76" s="2" t="s">
        <x:v>247</x:v>
      </x:c>
      <x:c r="C76" s="3" t="s">
        <x:v>248</x:v>
      </x:c>
      <x:c r="D76" s="4" t="s">
        <x:v>74</x:v>
      </x:c>
      <x:c r="E76" s="4" t="s">
        <x:v>74</x:v>
      </x:c>
      <x:c r="F76" s="4" t="s">
        <x:v>74</x:v>
      </x:c>
      <x:c r="G76" s="91" t="str">
        <x:v>Grupo 11 - Aula A30</x:v>
      </x:c>
      <x:c r="H76" s="5" t="s">
        <x:v>12</x:v>
      </x:c>
      <x:c r="I76" s="92" t="str">
        <x:v>No Convocado</x:v>
      </x:c>
    </x:row>
    <x:row r="77">
      <x:c r="A77" s="2" t="s">
        <x:v>249</x:v>
      </x:c>
      <x:c r="B77" s="2" t="s">
        <x:v>250</x:v>
      </x:c>
      <x:c r="C77" s="3" t="s">
        <x:v>251</x:v>
      </x:c>
      <x:c r="D77" s="4" t="s">
        <x:v>38</x:v>
      </x:c>
      <x:c r="E77" s="4" t="s">
        <x:v>38</x:v>
      </x:c>
      <x:c r="F77" s="4" t="s">
        <x:v>38</x:v>
      </x:c>
      <x:c r="G77" s="91" t="str">
        <x:v>Grupo 3 - Aula A6</x:v>
      </x:c>
      <x:c r="H77" s="5" t="s">
        <x:v>12</x:v>
      </x:c>
      <x:c r="I77" s="92" t="str">
        <x:v>No Convocado</x:v>
      </x:c>
    </x:row>
    <x:row r="78">
      <x:c r="A78" s="2" t="s">
        <x:v>252</x:v>
      </x:c>
      <x:c r="B78" s="2" t="s">
        <x:v>253</x:v>
      </x:c>
      <x:c r="C78" s="3" t="s">
        <x:v>254</x:v>
      </x:c>
      <x:c r="D78" s="4" t="s">
        <x:v>25</x:v>
      </x:c>
      <x:c r="E78" s="4" t="s">
        <x:v>25</x:v>
      </x:c>
      <x:c r="F78" s="4" t="s">
        <x:v>25</x:v>
      </x:c>
      <x:c r="G78" s="91" t="str">
        <x:v>Grupo 9 - Aula A27</x:v>
      </x:c>
      <x:c r="H78" s="4" t="s">
        <x:v>37</x:v>
      </x:c>
      <x:c r="I78" s="91" t="str">
        <x:v>Grupo 4 - Aula A7</x:v>
      </x:c>
    </x:row>
    <x:row r="79">
      <x:c r="A79" s="2" t="s">
        <x:v>255</x:v>
      </x:c>
      <x:c r="B79" s="2" t="s">
        <x:v>256</x:v>
      </x:c>
      <x:c r="C79" s="3" t="s">
        <x:v>257</x:v>
      </x:c>
      <x:c r="D79" s="4" t="s">
        <x:v>33</x:v>
      </x:c>
      <x:c r="E79" s="4" t="s">
        <x:v>33</x:v>
      </x:c>
      <x:c r="F79" s="4" t="s">
        <x:v>33</x:v>
      </x:c>
      <x:c r="G79" s="91" t="str">
        <x:v>Grupo 15 - Aula A34</x:v>
      </x:c>
      <x:c r="H79" s="4" t="s">
        <x:v>37</x:v>
      </x:c>
      <x:c r="I79" s="91" t="str">
        <x:v>Grupo 4 - Aula A7</x:v>
      </x:c>
    </x:row>
    <x:row r="80">
      <x:c r="A80" s="2" t="s">
        <x:v>258</x:v>
      </x:c>
      <x:c r="B80" s="2" t="s">
        <x:v>259</x:v>
      </x:c>
      <x:c r="C80" s="3" t="s">
        <x:v>260</x:v>
      </x:c>
      <x:c r="D80" s="4" t="s">
        <x:v>37</x:v>
      </x:c>
      <x:c r="E80" s="4" t="s">
        <x:v>37</x:v>
      </x:c>
      <x:c r="F80" s="4" t="s">
        <x:v>37</x:v>
      </x:c>
      <x:c r="G80" s="91" t="str">
        <x:v>Grupo 8 - Aula A26</x:v>
      </x:c>
      <x:c r="H80" s="5" t="s">
        <x:v>12</x:v>
      </x:c>
      <x:c r="I80" s="92" t="str">
        <x:v>No Convocado</x:v>
      </x:c>
    </x:row>
    <x:row r="81">
      <x:c r="A81" s="2" t="s">
        <x:v>261</x:v>
      </x:c>
      <x:c r="B81" s="2" t="s">
        <x:v>262</x:v>
      </x:c>
      <x:c r="C81" s="3" t="s">
        <x:v>263</x:v>
      </x:c>
      <x:c r="D81" s="4" t="s">
        <x:v>140</x:v>
      </x:c>
      <x:c r="E81" s="4" t="s">
        <x:v>140</x:v>
      </x:c>
      <x:c r="F81" s="4" t="s">
        <x:v>140</x:v>
      </x:c>
      <x:c r="G81" s="91" t="str">
        <x:v>Grupo 2 - Aula A5</x:v>
      </x:c>
      <x:c r="H81" s="5" t="s">
        <x:v>12</x:v>
      </x:c>
      <x:c r="I81" s="92" t="str">
        <x:v>No Convocado</x:v>
      </x:c>
    </x:row>
    <x:row r="82">
      <x:c r="A82" s="2" t="s">
        <x:v>264</x:v>
      </x:c>
      <x:c r="B82" s="2" t="s">
        <x:v>265</x:v>
      </x:c>
      <x:c r="C82" s="3" t="s">
        <x:v>266</x:v>
      </x:c>
      <x:c r="D82" s="4" t="s">
        <x:v>20</x:v>
      </x:c>
      <x:c r="E82" s="4" t="s">
        <x:v>20</x:v>
      </x:c>
      <x:c r="F82" s="4" t="s">
        <x:v>20</x:v>
      </x:c>
      <x:c r="G82" s="91" t="str">
        <x:v>Grupo 5 - Aula A8</x:v>
      </x:c>
      <x:c r="H82" s="5" t="s">
        <x:v>12</x:v>
      </x:c>
      <x:c r="I82" s="92" t="str">
        <x:v>No Convocado</x:v>
      </x:c>
    </x:row>
    <x:row r="83">
      <x:c r="A83" s="2" t="s">
        <x:v>267</x:v>
      </x:c>
      <x:c r="B83" s="2" t="s">
        <x:v>268</x:v>
      </x:c>
      <x:c r="C83" s="3" t="s">
        <x:v>269</x:v>
      </x:c>
      <x:c r="D83" s="4" t="s">
        <x:v>99</x:v>
      </x:c>
      <x:c r="E83" s="4" t="s">
        <x:v>99</x:v>
      </x:c>
      <x:c r="F83" s="4" t="s">
        <x:v>99</x:v>
      </x:c>
      <x:c r="G83" s="91" t="str">
        <x:v>Grupo 12 - Aula A31</x:v>
      </x:c>
      <x:c r="H83" s="4" t="s">
        <x:v>11</x:v>
      </x:c>
      <x:c r="I83" s="91" t="str">
        <x:v>Grupo 8 - Aula A27</x:v>
      </x:c>
    </x:row>
    <x:row r="84">
      <x:c r="A84" s="2" t="s">
        <x:v>270</x:v>
      </x:c>
      <x:c r="B84" s="2" t="s">
        <x:v>271</x:v>
      </x:c>
      <x:c r="C84" s="3" t="s">
        <x:v>272</x:v>
      </x:c>
      <x:c r="D84" s="4" t="s">
        <x:v>25</x:v>
      </x:c>
      <x:c r="E84" s="4" t="s">
        <x:v>25</x:v>
      </x:c>
      <x:c r="F84" s="4" t="s">
        <x:v>25</x:v>
      </x:c>
      <x:c r="G84" s="91" t="str">
        <x:v>No Convocado</x:v>
      </x:c>
      <x:c r="H84" s="5" t="s">
        <x:v>12</x:v>
      </x:c>
      <x:c r="I84" s="92" t="str">
        <x:v>No Convocado</x:v>
      </x:c>
    </x:row>
    <x:row r="85">
      <x:c r="A85" s="2" t="s">
        <x:v>273</x:v>
      </x:c>
      <x:c r="B85" s="2" t="s">
        <x:v>274</x:v>
      </x:c>
      <x:c r="C85" s="3" t="s">
        <x:v>275</x:v>
      </x:c>
      <x:c r="D85" s="4" t="s">
        <x:v>99</x:v>
      </x:c>
      <x:c r="E85" s="4" t="s">
        <x:v>99</x:v>
      </x:c>
      <x:c r="F85" s="4" t="s">
        <x:v>99</x:v>
      </x:c>
      <x:c r="G85" s="91" t="str">
        <x:v>Grupo 8 - Aula A26</x:v>
      </x:c>
      <x:c r="H85" s="5" t="s">
        <x:v>12</x:v>
      </x:c>
      <x:c r="I85" s="92" t="str">
        <x:v>No Convocado</x:v>
      </x:c>
    </x:row>
    <x:row r="86">
      <x:c r="A86" s="2" t="s">
        <x:v>276</x:v>
      </x:c>
      <x:c r="B86" s="2" t="s">
        <x:v>277</x:v>
      </x:c>
      <x:c r="C86" s="3" t="s">
        <x:v>278</x:v>
      </x:c>
      <x:c r="D86" s="4" t="s">
        <x:v>16</x:v>
      </x:c>
      <x:c r="E86" s="4" t="s">
        <x:v>16</x:v>
      </x:c>
      <x:c r="F86" s="4" t="s">
        <x:v>16</x:v>
      </x:c>
      <x:c r="G86" s="91" t="str">
        <x:v>No Convocado</x:v>
      </x:c>
      <x:c r="H86" s="5" t="s">
        <x:v>12</x:v>
      </x:c>
      <x:c r="I86" s="92" t="str">
        <x:v>No Convocado</x:v>
      </x:c>
    </x:row>
    <x:row r="87">
      <x:c r="A87" s="2" t="s">
        <x:v>279</x:v>
      </x:c>
      <x:c r="B87" s="2" t="s">
        <x:v>280</x:v>
      </x:c>
      <x:c r="C87" s="3" t="s">
        <x:v>281</x:v>
      </x:c>
      <x:c r="D87" s="4" t="s">
        <x:v>11</x:v>
      </x:c>
      <x:c r="E87" s="4" t="s">
        <x:v>11</x:v>
      </x:c>
      <x:c r="F87" s="4" t="s">
        <x:v>11</x:v>
      </x:c>
      <x:c r="G87" s="91" t="str">
        <x:v>Grupo 8 - Aula A26</x:v>
      </x:c>
      <x:c r="H87" s="5" t="s">
        <x:v>12</x:v>
      </x:c>
      <x:c r="I87" s="92" t="str">
        <x:v>No Convocado</x:v>
      </x:c>
    </x:row>
    <x:row r="88">
      <x:c r="A88" s="2" t="s">
        <x:v>282</x:v>
      </x:c>
      <x:c r="B88" s="2" t="s">
        <x:v>283</x:v>
      </x:c>
      <x:c r="C88" s="3" t="s">
        <x:v>284</x:v>
      </x:c>
      <x:c r="D88" s="4" t="s">
        <x:v>20</x:v>
      </x:c>
      <x:c r="E88" s="4" t="s">
        <x:v>20</x:v>
      </x:c>
      <x:c r="F88" s="4" t="s">
        <x:v>20</x:v>
      </x:c>
      <x:c r="G88" s="91" t="str">
        <x:v>Grupo 11 - Aula A30</x:v>
      </x:c>
      <x:c r="H88" s="5" t="s">
        <x:v>12</x:v>
      </x:c>
      <x:c r="I88" s="92" t="str">
        <x:v>No Convocado</x:v>
      </x:c>
    </x:row>
    <x:row r="89">
      <x:c r="A89" s="2" t="s">
        <x:v>285</x:v>
      </x:c>
      <x:c r="B89" s="2" t="s">
        <x:v>286</x:v>
      </x:c>
      <x:c r="C89" s="3" t="s">
        <x:v>287</x:v>
      </x:c>
      <x:c r="D89" s="4" t="s">
        <x:v>118</x:v>
      </x:c>
      <x:c r="E89" s="4" t="s">
        <x:v>118</x:v>
      </x:c>
      <x:c r="F89" s="4" t="s">
        <x:v>118</x:v>
      </x:c>
      <x:c r="G89" s="91" t="str">
        <x:v>Grupo 15 - Aula A34</x:v>
      </x:c>
      <x:c r="H89" s="4" t="s">
        <x:v>37</x:v>
      </x:c>
      <x:c r="I89" s="91" t="str">
        <x:v>Grupo 4 - Aula A7</x:v>
      </x:c>
    </x:row>
    <x:row r="90">
      <x:c r="A90" s="2" t="s">
        <x:v>288</x:v>
      </x:c>
      <x:c r="B90" s="2" t="s">
        <x:v>289</x:v>
      </x:c>
      <x:c r="C90" s="3" t="s">
        <x:v>290</x:v>
      </x:c>
      <x:c r="D90" s="4" t="s">
        <x:v>25</x:v>
      </x:c>
      <x:c r="E90" s="4" t="s">
        <x:v>25</x:v>
      </x:c>
      <x:c r="F90" s="4" t="s">
        <x:v>25</x:v>
      </x:c>
      <x:c r="G90" s="91" t="str">
        <x:v>No Convocado</x:v>
      </x:c>
      <x:c r="H90" s="5" t="s">
        <x:v>12</x:v>
      </x:c>
      <x:c r="I90" s="92" t="str">
        <x:v>No Convocado</x:v>
      </x:c>
    </x:row>
    <x:row r="91">
      <x:c r="A91" s="2" t="s">
        <x:v>291</x:v>
      </x:c>
      <x:c r="B91" s="2" t="s">
        <x:v>292</x:v>
      </x:c>
      <x:c r="C91" s="3" t="s">
        <x:v>293</x:v>
      </x:c>
      <x:c r="D91" s="4" t="s">
        <x:v>25</x:v>
      </x:c>
      <x:c r="E91" s="4" t="s">
        <x:v>25</x:v>
      </x:c>
      <x:c r="F91" s="4" t="s">
        <x:v>25</x:v>
      </x:c>
      <x:c r="G91" s="91" t="str">
        <x:v>Grupo 14 - Aula A33</x:v>
      </x:c>
      <x:c r="H91" s="5" t="s">
        <x:v>12</x:v>
      </x:c>
      <x:c r="I91" s="92" t="str">
        <x:v>No Convocado</x:v>
      </x:c>
    </x:row>
    <x:row r="92">
      <x:c r="A92" s="2" t="s">
        <x:v>294</x:v>
      </x:c>
      <x:c r="B92" s="2" t="s">
        <x:v>295</x:v>
      </x:c>
      <x:c r="C92" s="3" t="s">
        <x:v>296</x:v>
      </x:c>
      <x:c r="D92" s="4" t="s">
        <x:v>29</x:v>
      </x:c>
      <x:c r="E92" s="4" t="s">
        <x:v>29</x:v>
      </x:c>
      <x:c r="F92" s="4" t="s">
        <x:v>29</x:v>
      </x:c>
      <x:c r="G92" s="91" t="str">
        <x:v>Grupo 1 - Aula A4</x:v>
      </x:c>
      <x:c r="H92" s="4" t="s">
        <x:v>29</x:v>
      </x:c>
      <x:c r="I92" s="91" t="str">
        <x:v>Grupo 1 - Aula A4</x:v>
      </x:c>
    </x:row>
    <x:row r="93">
      <x:c r="A93" s="2" t="s">
        <x:v>297</x:v>
      </x:c>
      <x:c r="B93" s="2" t="s">
        <x:v>298</x:v>
      </x:c>
      <x:c r="C93" s="3" t="s">
        <x:v>299</x:v>
      </x:c>
      <x:c r="D93" s="4" t="s">
        <x:v>61</x:v>
      </x:c>
      <x:c r="E93" s="4" t="s">
        <x:v>61</x:v>
      </x:c>
      <x:c r="F93" s="4" t="s">
        <x:v>61</x:v>
      </x:c>
      <x:c r="G93" s="91" t="str">
        <x:v>Grupo 12 - Aula A31</x:v>
      </x:c>
      <x:c r="H93" s="5" t="s">
        <x:v>12</x:v>
      </x:c>
      <x:c r="I93" s="92" t="str">
        <x:v>No Convocado</x:v>
      </x:c>
    </x:row>
    <x:row r="94">
      <x:c r="A94" s="2" t="s">
        <x:v>300</x:v>
      </x:c>
      <x:c r="B94" s="2" t="s">
        <x:v>301</x:v>
      </x:c>
      <x:c r="C94" s="3" t="s">
        <x:v>302</x:v>
      </x:c>
      <x:c r="D94" s="4" t="s">
        <x:v>29</x:v>
      </x:c>
      <x:c r="E94" s="4" t="s">
        <x:v>29</x:v>
      </x:c>
      <x:c r="F94" s="4" t="s">
        <x:v>29</x:v>
      </x:c>
      <x:c r="G94" s="91" t="str">
        <x:v>Grupo 14 - Aula A33</x:v>
      </x:c>
      <x:c r="H94" s="4" t="s">
        <x:v>25</x:v>
      </x:c>
      <x:c r="I94" s="91" t="str">
        <x:v>Grupo 7 - Aula A26</x:v>
      </x:c>
    </x:row>
    <x:row r="95">
      <x:c r="A95" s="2" t="s">
        <x:v>303</x:v>
      </x:c>
      <x:c r="B95" s="2" t="s">
        <x:v>304</x:v>
      </x:c>
      <x:c r="C95" s="3" t="s">
        <x:v>305</x:v>
      </x:c>
      <x:c r="D95" s="4" t="s">
        <x:v>61</x:v>
      </x:c>
      <x:c r="E95" s="4" t="s">
        <x:v>61</x:v>
      </x:c>
      <x:c r="F95" s="4" t="s">
        <x:v>61</x:v>
      </x:c>
      <x:c r="G95" s="91" t="str">
        <x:v>Grupo 10 - Aula A28</x:v>
      </x:c>
      <x:c r="H95" s="4" t="s">
        <x:v>21</x:v>
      </x:c>
      <x:c r="I95" s="91" t="str">
        <x:v>Grupo 5 - Aula A8</x:v>
      </x:c>
    </x:row>
    <x:row r="96">
      <x:c r="A96" s="2" t="s">
        <x:v>306</x:v>
      </x:c>
      <x:c r="B96" s="2" t="s">
        <x:v>307</x:v>
      </x:c>
      <x:c r="C96" s="3" t="s">
        <x:v>308</x:v>
      </x:c>
      <x:c r="D96" s="4" t="s">
        <x:v>20</x:v>
      </x:c>
      <x:c r="E96" s="4" t="s">
        <x:v>20</x:v>
      </x:c>
      <x:c r="F96" s="4" t="s">
        <x:v>20</x:v>
      </x:c>
      <x:c r="G96" s="91" t="str">
        <x:v>Grupo 2 - Aula A5</x:v>
      </x:c>
      <x:c r="H96" s="4" t="s">
        <x:v>38</x:v>
      </x:c>
      <x:c r="I96" s="91" t="str">
        <x:v>Grupo 3 - Aula A6</x:v>
      </x:c>
    </x:row>
    <x:row r="97">
      <x:c r="A97" s="2" t="s">
        <x:v>309</x:v>
      </x:c>
      <x:c r="B97" s="2" t="s">
        <x:v>310</x:v>
      </x:c>
      <x:c r="C97" s="3" t="s">
        <x:v>311</x:v>
      </x:c>
      <x:c r="D97" s="4" t="s">
        <x:v>118</x:v>
      </x:c>
      <x:c r="E97" s="4" t="s">
        <x:v>118</x:v>
      </x:c>
      <x:c r="F97" s="4" t="s">
        <x:v>118</x:v>
      </x:c>
      <x:c r="G97" s="91" t="str">
        <x:v>Grupo 3 - Aula A6</x:v>
      </x:c>
      <x:c r="H97" s="4" t="s">
        <x:v>38</x:v>
      </x:c>
      <x:c r="I97" s="91" t="str">
        <x:v>Grupo 3 - Aula A6</x:v>
      </x:c>
    </x:row>
    <x:row r="98">
      <x:c r="A98" s="2" t="s">
        <x:v>312</x:v>
      </x:c>
      <x:c r="B98" s="2" t="s">
        <x:v>313</x:v>
      </x:c>
      <x:c r="C98" s="3" t="s">
        <x:v>314</x:v>
      </x:c>
      <x:c r="D98" s="4" t="s">
        <x:v>25</x:v>
      </x:c>
      <x:c r="E98" s="4" t="s">
        <x:v>25</x:v>
      </x:c>
      <x:c r="F98" s="4" t="s">
        <x:v>25</x:v>
      </x:c>
      <x:c r="G98" s="91" t="str">
        <x:v>Grupo 8 - Aula A26</x:v>
      </x:c>
      <x:c r="H98" s="5" t="s">
        <x:v>12</x:v>
      </x:c>
      <x:c r="I98" s="92" t="str">
        <x:v>No Convocado</x:v>
      </x:c>
    </x:row>
    <x:row r="99">
      <x:c r="A99" s="2" t="s">
        <x:v>315</x:v>
      </x:c>
      <x:c r="B99" s="2" t="s">
        <x:v>316</x:v>
      </x:c>
      <x:c r="C99" s="3" t="s">
        <x:v>317</x:v>
      </x:c>
      <x:c r="D99" s="4" t="s">
        <x:v>45</x:v>
      </x:c>
      <x:c r="E99" s="4" t="s">
        <x:v>45</x:v>
      </x:c>
      <x:c r="F99" s="4" t="s">
        <x:v>45</x:v>
      </x:c>
      <x:c r="G99" s="91" t="str">
        <x:v>Grupo 2 - Aula A5</x:v>
      </x:c>
      <x:c r="H99" s="4" t="s">
        <x:v>38</x:v>
      </x:c>
      <x:c r="I99" s="91" t="str">
        <x:v>Grupo 3 - Aula A6</x:v>
      </x:c>
    </x:row>
    <x:row r="100">
      <x:c r="A100" s="2" t="s">
        <x:v>318</x:v>
      </x:c>
      <x:c r="B100" s="2" t="s">
        <x:v>319</x:v>
      </x:c>
      <x:c r="C100" s="3" t="s">
        <x:v>320</x:v>
      </x:c>
      <x:c r="D100" s="4" t="s">
        <x:v>20</x:v>
      </x:c>
      <x:c r="E100" s="4" t="s">
        <x:v>20</x:v>
      </x:c>
      <x:c r="F100" s="4" t="s">
        <x:v>20</x:v>
      </x:c>
      <x:c r="G100" s="91" t="str">
        <x:v>Grupo 4 - Aula A7</x:v>
      </x:c>
      <x:c r="H100" s="5" t="s">
        <x:v>12</x:v>
      </x:c>
      <x:c r="I100" s="92" t="str">
        <x:v>No Convocado</x:v>
      </x:c>
    </x:row>
    <x:row r="101">
      <x:c r="A101" s="2" t="s">
        <x:v>321</x:v>
      </x:c>
      <x:c r="B101" s="2" t="s">
        <x:v>322</x:v>
      </x:c>
      <x:c r="C101" s="3" t="s">
        <x:v>323</x:v>
      </x:c>
      <x:c r="D101" s="4" t="s">
        <x:v>61</x:v>
      </x:c>
      <x:c r="E101" s="4" t="s">
        <x:v>61</x:v>
      </x:c>
      <x:c r="F101" s="4" t="s">
        <x:v>61</x:v>
      </x:c>
      <x:c r="G101" s="91" t="str">
        <x:v>Grupo 1 - Aula A4</x:v>
      </x:c>
      <x:c r="H101" s="4" t="s">
        <x:v>29</x:v>
      </x:c>
      <x:c r="I101" s="91" t="str">
        <x:v>Grupo 1 - Aula A4</x:v>
      </x:c>
    </x:row>
    <x:row r="102">
      <x:c r="A102" s="2" t="s">
        <x:v>324</x:v>
      </x:c>
      <x:c r="B102" s="2" t="s">
        <x:v>325</x:v>
      </x:c>
      <x:c r="C102" s="3" t="s">
        <x:v>326</x:v>
      </x:c>
      <x:c r="D102" s="4" t="s">
        <x:v>45</x:v>
      </x:c>
      <x:c r="E102" s="4" t="s">
        <x:v>45</x:v>
      </x:c>
      <x:c r="F102" s="4" t="s">
        <x:v>45</x:v>
      </x:c>
      <x:c r="G102" s="91" t="str">
        <x:v>Grupo 11 - Aula A30</x:v>
      </x:c>
      <x:c r="H102" s="5" t="s">
        <x:v>12</x:v>
      </x:c>
      <x:c r="I102" s="92" t="str">
        <x:v>No Convocado</x:v>
      </x:c>
    </x:row>
    <x:row r="103">
      <x:c r="A103" s="2" t="s">
        <x:v>327</x:v>
      </x:c>
      <x:c r="B103" s="2" t="s">
        <x:v>328</x:v>
      </x:c>
      <x:c r="C103" s="3" t="s">
        <x:v>329</x:v>
      </x:c>
      <x:c r="D103" s="4" t="s">
        <x:v>16</x:v>
      </x:c>
      <x:c r="E103" s="4" t="s">
        <x:v>16</x:v>
      </x:c>
      <x:c r="F103" s="4" t="s">
        <x:v>16</x:v>
      </x:c>
      <x:c r="G103" s="91" t="str">
        <x:v>Grupo 8 - Aula A26</x:v>
      </x:c>
      <x:c r="H103" s="4" t="s">
        <x:v>37</x:v>
      </x:c>
      <x:c r="I103" s="91" t="str">
        <x:v>Grupo 4 - Aula A7</x:v>
      </x:c>
    </x:row>
    <x:row r="104">
      <x:c r="A104" s="2" t="s">
        <x:v>330</x:v>
      </x:c>
      <x:c r="B104" s="2" t="s">
        <x:v>331</x:v>
      </x:c>
      <x:c r="C104" s="3" t="s">
        <x:v>332</x:v>
      </x:c>
      <x:c r="D104" s="4" t="s">
        <x:v>29</x:v>
      </x:c>
      <x:c r="E104" s="4" t="s">
        <x:v>29</x:v>
      </x:c>
      <x:c r="F104" s="4" t="s">
        <x:v>29</x:v>
      </x:c>
      <x:c r="G104" s="91" t="str">
        <x:v>Grupo 5 - Aula A8</x:v>
      </x:c>
      <x:c r="H104" s="5" t="s">
        <x:v>12</x:v>
      </x:c>
      <x:c r="I104" s="92" t="str">
        <x:v>No Convocado</x:v>
      </x:c>
    </x:row>
    <x:row r="105">
      <x:c r="A105" s="2" t="s">
        <x:v>333</x:v>
      </x:c>
      <x:c r="B105" s="2" t="s">
        <x:v>334</x:v>
      </x:c>
      <x:c r="C105" s="3" t="s">
        <x:v>335</x:v>
      </x:c>
      <x:c r="D105" s="4" t="s">
        <x:v>37</x:v>
      </x:c>
      <x:c r="E105" s="4" t="s">
        <x:v>37</x:v>
      </x:c>
      <x:c r="F105" s="4" t="s">
        <x:v>37</x:v>
      </x:c>
      <x:c r="G105" s="91" t="str">
        <x:v>Grupo 4 - Aula A7</x:v>
      </x:c>
      <x:c r="H105" s="4" t="s">
        <x:v>140</x:v>
      </x:c>
      <x:c r="I105" s="91" t="str">
        <x:v>Grupo 2 - Aula A5</x:v>
      </x:c>
    </x:row>
    <x:row r="106">
      <x:c r="A106" s="2" t="s">
        <x:v>336</x:v>
      </x:c>
      <x:c r="B106" s="2" t="s">
        <x:v>337</x:v>
      </x:c>
      <x:c r="C106" s="3" t="s">
        <x:v>338</x:v>
      </x:c>
      <x:c r="D106" s="4" t="s">
        <x:v>140</x:v>
      </x:c>
      <x:c r="E106" s="4" t="s">
        <x:v>140</x:v>
      </x:c>
      <x:c r="F106" s="4" t="s">
        <x:v>140</x:v>
      </x:c>
      <x:c r="G106" s="91" t="str">
        <x:v>Grupo 9 - Aula A27</x:v>
      </x:c>
      <x:c r="H106" s="5" t="s">
        <x:v>12</x:v>
      </x:c>
      <x:c r="I106" s="92" t="str">
        <x:v>No Convocado</x:v>
      </x:c>
    </x:row>
    <x:row r="107">
      <x:c r="A107" s="2" t="s">
        <x:v>339</x:v>
      </x:c>
      <x:c r="B107" s="2" t="s">
        <x:v>340</x:v>
      </x:c>
      <x:c r="C107" s="3" t="s">
        <x:v>341</x:v>
      </x:c>
      <x:c r="D107" s="4" t="s">
        <x:v>61</x:v>
      </x:c>
      <x:c r="E107" s="4" t="s">
        <x:v>61</x:v>
      </x:c>
      <x:c r="F107" s="4" t="s">
        <x:v>61</x:v>
      </x:c>
      <x:c r="G107" s="91" t="str">
        <x:v>Grupo 6 - Aula A23</x:v>
      </x:c>
      <x:c r="H107" s="5" t="s">
        <x:v>12</x:v>
      </x:c>
      <x:c r="I107" s="92" t="str">
        <x:v>No Convocado</x:v>
      </x:c>
    </x:row>
    <x:row r="108">
      <x:c r="A108" s="2" t="s">
        <x:v>342</x:v>
      </x:c>
      <x:c r="B108" s="2" t="s">
        <x:v>343</x:v>
      </x:c>
      <x:c r="C108" s="3" t="s">
        <x:v>344</x:v>
      </x:c>
      <x:c r="D108" s="4" t="s">
        <x:v>11</x:v>
      </x:c>
      <x:c r="E108" s="4" t="s">
        <x:v>11</x:v>
      </x:c>
      <x:c r="F108" s="4" t="s">
        <x:v>11</x:v>
      </x:c>
      <x:c r="G108" s="91" t="str">
        <x:v>Grupo 12 - Aula A31</x:v>
      </x:c>
      <x:c r="H108" s="5" t="s">
        <x:v>12</x:v>
      </x:c>
      <x:c r="I108" s="92" t="str">
        <x:v>No Convocado</x:v>
      </x:c>
    </x:row>
    <x:row r="109">
      <x:c r="A109" s="2" t="s">
        <x:v>345</x:v>
      </x:c>
      <x:c r="B109" s="2" t="s">
        <x:v>346</x:v>
      </x:c>
      <x:c r="C109" s="3" t="s">
        <x:v>347</x:v>
      </x:c>
      <x:c r="D109" s="4" t="s">
        <x:v>25</x:v>
      </x:c>
      <x:c r="E109" s="4" t="s">
        <x:v>25</x:v>
      </x:c>
      <x:c r="F109" s="4" t="s">
        <x:v>25</x:v>
      </x:c>
      <x:c r="G109" s="91" t="str">
        <x:v>Grupo 14 - Aula A33</x:v>
      </x:c>
      <x:c r="H109" s="5" t="s">
        <x:v>12</x:v>
      </x:c>
      <x:c r="I109" s="92" t="str">
        <x:v>No Convocado</x:v>
      </x:c>
    </x:row>
    <x:row r="110">
      <x:c r="A110" s="2" t="s">
        <x:v>348</x:v>
      </x:c>
      <x:c r="B110" s="2" t="s">
        <x:v>349</x:v>
      </x:c>
      <x:c r="C110" s="3" t="s">
        <x:v>350</x:v>
      </x:c>
      <x:c r="D110" s="4" t="s">
        <x:v>29</x:v>
      </x:c>
      <x:c r="E110" s="4" t="s">
        <x:v>29</x:v>
      </x:c>
      <x:c r="F110" s="4" t="s">
        <x:v>29</x:v>
      </x:c>
      <x:c r="G110" s="91" t="str">
        <x:v>No Convocado</x:v>
      </x:c>
      <x:c r="H110" s="5" t="s">
        <x:v>12</x:v>
      </x:c>
      <x:c r="I110" s="92" t="str">
        <x:v>No Convocado</x:v>
      </x:c>
    </x:row>
    <x:row r="111">
      <x:c r="A111" s="2" t="s">
        <x:v>351</x:v>
      </x:c>
      <x:c r="B111" s="2" t="s">
        <x:v>352</x:v>
      </x:c>
      <x:c r="C111" s="3" t="s">
        <x:v>353</x:v>
      </x:c>
      <x:c r="D111" s="4" t="s">
        <x:v>140</x:v>
      </x:c>
      <x:c r="E111" s="4" t="s">
        <x:v>140</x:v>
      </x:c>
      <x:c r="F111" s="4" t="s">
        <x:v>140</x:v>
      </x:c>
      <x:c r="G111" s="91" t="str">
        <x:v>Grupo 5 - Aula A8</x:v>
      </x:c>
      <x:c r="H111" s="5" t="s">
        <x:v>12</x:v>
      </x:c>
      <x:c r="I111" s="92" t="str">
        <x:v>No Convocado</x:v>
      </x:c>
    </x:row>
    <x:row r="112">
      <x:c r="A112" s="2" t="s">
        <x:v>354</x:v>
      </x:c>
      <x:c r="B112" s="2" t="s">
        <x:v>355</x:v>
      </x:c>
      <x:c r="C112" s="3" t="s">
        <x:v>356</x:v>
      </x:c>
      <x:c r="D112" s="4" t="s">
        <x:v>61</x:v>
      </x:c>
      <x:c r="E112" s="4" t="s">
        <x:v>61</x:v>
      </x:c>
      <x:c r="F112" s="4" t="s">
        <x:v>61</x:v>
      </x:c>
      <x:c r="G112" s="91" t="str">
        <x:v>Grupo 4 - Aula A7</x:v>
      </x:c>
      <x:c r="H112" s="5" t="s">
        <x:v>12</x:v>
      </x:c>
      <x:c r="I112" s="92" t="str">
        <x:v>No Convocado</x:v>
      </x:c>
    </x:row>
    <x:row r="113">
      <x:c r="A113" s="2" t="s">
        <x:v>357</x:v>
      </x:c>
      <x:c r="B113" s="2" t="s">
        <x:v>358</x:v>
      </x:c>
      <x:c r="C113" s="3" t="s">
        <x:v>359</x:v>
      </x:c>
      <x:c r="D113" s="4" t="s">
        <x:v>140</x:v>
      </x:c>
      <x:c r="E113" s="4" t="s">
        <x:v>140</x:v>
      </x:c>
      <x:c r="F113" s="4" t="s">
        <x:v>140</x:v>
      </x:c>
      <x:c r="G113" s="91" t="str">
        <x:v>Grupo 13 - Aula A32</x:v>
      </x:c>
      <x:c r="H113" s="5" t="s">
        <x:v>12</x:v>
      </x:c>
      <x:c r="I113" s="92" t="str">
        <x:v>No Convocado</x:v>
      </x:c>
    </x:row>
    <x:row r="114">
      <x:c r="A114" s="2" t="s">
        <x:v>360</x:v>
      </x:c>
      <x:c r="B114" s="2" t="s">
        <x:v>361</x:v>
      </x:c>
      <x:c r="C114" s="3" t="s">
        <x:v>362</x:v>
      </x:c>
      <x:c r="D114" s="4" t="s">
        <x:v>118</x:v>
      </x:c>
      <x:c r="E114" s="4" t="s">
        <x:v>118</x:v>
      </x:c>
      <x:c r="F114" s="4" t="s">
        <x:v>118</x:v>
      </x:c>
      <x:c r="G114" s="91" t="str">
        <x:v>Grupo 11 - Aula A30</x:v>
      </x:c>
      <x:c r="H114" s="5" t="s">
        <x:v>12</x:v>
      </x:c>
      <x:c r="I114" s="92" t="str">
        <x:v>No Convocado</x:v>
      </x:c>
    </x:row>
    <x:row r="115">
      <x:c r="A115" s="2" t="s">
        <x:v>363</x:v>
      </x:c>
      <x:c r="B115" s="2" t="s">
        <x:v>364</x:v>
      </x:c>
      <x:c r="C115" s="3" t="s">
        <x:v>365</x:v>
      </x:c>
      <x:c r="D115" s="4" t="s">
        <x:v>20</x:v>
      </x:c>
      <x:c r="E115" s="4" t="s">
        <x:v>20</x:v>
      </x:c>
      <x:c r="F115" s="4" t="s">
        <x:v>20</x:v>
      </x:c>
      <x:c r="G115" s="91" t="str">
        <x:v>Grupo 12 - Aula A31</x:v>
      </x:c>
      <x:c r="H115" s="4" t="s">
        <x:v>61</x:v>
      </x:c>
      <x:c r="I115" s="91" t="str">
        <x:v>Grupo 6 - Aula A25</x:v>
      </x:c>
    </x:row>
    <x:row r="116">
      <x:c r="A116" s="2" t="s">
        <x:v>366</x:v>
      </x:c>
      <x:c r="B116" s="2" t="s">
        <x:v>367</x:v>
      </x:c>
      <x:c r="C116" s="3" t="s">
        <x:v>368</x:v>
      </x:c>
      <x:c r="D116" s="4" t="s">
        <x:v>29</x:v>
      </x:c>
      <x:c r="E116" s="4" t="s">
        <x:v>29</x:v>
      </x:c>
      <x:c r="F116" s="4" t="s">
        <x:v>29</x:v>
      </x:c>
      <x:c r="G116" s="91" t="str">
        <x:v>No Convocado</x:v>
      </x:c>
      <x:c r="H116" s="5" t="s">
        <x:v>12</x:v>
      </x:c>
      <x:c r="I116" s="92" t="str">
        <x:v>No Convocado</x:v>
      </x:c>
    </x:row>
    <x:row r="117">
      <x:c r="A117" s="2" t="s">
        <x:v>369</x:v>
      </x:c>
      <x:c r="B117" s="2" t="s">
        <x:v>370</x:v>
      </x:c>
      <x:c r="C117" s="3" t="s">
        <x:v>371</x:v>
      </x:c>
      <x:c r="D117" s="4" t="s">
        <x:v>11</x:v>
      </x:c>
      <x:c r="E117" s="4" t="s">
        <x:v>11</x:v>
      </x:c>
      <x:c r="F117" s="4" t="s">
        <x:v>11</x:v>
      </x:c>
      <x:c r="G117" s="91" t="str">
        <x:v>Grupo 14 - Aula A33</x:v>
      </x:c>
      <x:c r="H117" s="5" t="s">
        <x:v>12</x:v>
      </x:c>
      <x:c r="I117" s="92" t="str">
        <x:v>No Convocado</x:v>
      </x:c>
    </x:row>
    <x:row r="118">
      <x:c r="A118" s="2" t="s">
        <x:v>372</x:v>
      </x:c>
      <x:c r="B118" s="2" t="s">
        <x:v>373</x:v>
      </x:c>
      <x:c r="C118" s="3" t="s">
        <x:v>374</x:v>
      </x:c>
      <x:c r="D118" s="4" t="s">
        <x:v>38</x:v>
      </x:c>
      <x:c r="E118" s="4" t="s">
        <x:v>38</x:v>
      </x:c>
      <x:c r="F118" s="4" t="s">
        <x:v>38</x:v>
      </x:c>
      <x:c r="G118" s="91" t="str">
        <x:v>Grupo 12 - Aula A31</x:v>
      </x:c>
      <x:c r="H118" s="5" t="s">
        <x:v>12</x:v>
      </x:c>
      <x:c r="I118" s="92" t="str">
        <x:v>No Convocado</x:v>
      </x:c>
    </x:row>
    <x:row r="119">
      <x:c r="A119" s="2" t="s">
        <x:v>375</x:v>
      </x:c>
      <x:c r="B119" s="2" t="s">
        <x:v>376</x:v>
      </x:c>
      <x:c r="C119" s="3" t="s">
        <x:v>377</x:v>
      </x:c>
      <x:c r="D119" s="4" t="s">
        <x:v>11</x:v>
      </x:c>
      <x:c r="E119" s="4" t="s">
        <x:v>11</x:v>
      </x:c>
      <x:c r="F119" s="4" t="s">
        <x:v>11</x:v>
      </x:c>
      <x:c r="G119" s="91" t="str">
        <x:v>No Convocado</x:v>
      </x:c>
      <x:c r="H119" s="5" t="s">
        <x:v>12</x:v>
      </x:c>
      <x:c r="I119" s="92" t="str">
        <x:v>No Convocado</x:v>
      </x:c>
    </x:row>
    <x:row r="120">
      <x:c r="A120" s="2" t="s">
        <x:v>378</x:v>
      </x:c>
      <x:c r="B120" s="2" t="s">
        <x:v>379</x:v>
      </x:c>
      <x:c r="C120" s="3" t="s">
        <x:v>380</x:v>
      </x:c>
      <x:c r="D120" s="4" t="s">
        <x:v>38</x:v>
      </x:c>
      <x:c r="E120" s="4" t="s">
        <x:v>38</x:v>
      </x:c>
      <x:c r="F120" s="4" t="s">
        <x:v>38</x:v>
      </x:c>
      <x:c r="G120" s="91" t="str">
        <x:v>Grupo 5 - Aula A8</x:v>
      </x:c>
      <x:c r="H120" s="5" t="s">
        <x:v>12</x:v>
      </x:c>
      <x:c r="I120" s="92" t="str">
        <x:v>No Convocado</x:v>
      </x:c>
    </x:row>
    <x:row r="121">
      <x:c r="A121" s="2" t="s">
        <x:v>381</x:v>
      </x:c>
      <x:c r="B121" s="2" t="s">
        <x:v>382</x:v>
      </x:c>
      <x:c r="C121" s="3" t="s">
        <x:v>383</x:v>
      </x:c>
      <x:c r="D121" s="4" t="s">
        <x:v>37</x:v>
      </x:c>
      <x:c r="E121" s="4" t="s">
        <x:v>37</x:v>
      </x:c>
      <x:c r="F121" s="4" t="s">
        <x:v>37</x:v>
      </x:c>
      <x:c r="G121" s="91" t="str">
        <x:v>Grupo 6 - Aula A23</x:v>
      </x:c>
      <x:c r="H121" s="4" t="s">
        <x:v>99</x:v>
      </x:c>
      <x:c r="I121" s="91" t="str">
        <x:v>Grupo 5 - Aula A8</x:v>
      </x:c>
    </x:row>
    <x:row r="122">
      <x:c r="A122" s="2" t="s">
        <x:v>384</x:v>
      </x:c>
      <x:c r="B122" s="2" t="s">
        <x:v>385</x:v>
      </x:c>
      <x:c r="C122" s="3" t="s">
        <x:v>386</x:v>
      </x:c>
      <x:c r="D122" s="4" t="s">
        <x:v>25</x:v>
      </x:c>
      <x:c r="E122" s="4" t="s">
        <x:v>25</x:v>
      </x:c>
      <x:c r="F122" s="4" t="s">
        <x:v>25</x:v>
      </x:c>
      <x:c r="G122" s="91" t="str">
        <x:v>Grupo 5 - Aula A8</x:v>
      </x:c>
      <x:c r="H122" s="5" t="s">
        <x:v>12</x:v>
      </x:c>
      <x:c r="I122" s="92" t="str">
        <x:v>No Convocado</x:v>
      </x:c>
    </x:row>
    <x:row r="123">
      <x:c r="A123" s="2" t="s">
        <x:v>387</x:v>
      </x:c>
      <x:c r="B123" s="2" t="s">
        <x:v>388</x:v>
      </x:c>
      <x:c r="C123" s="3" t="s">
        <x:v>389</x:v>
      </x:c>
      <x:c r="D123" s="4" t="s">
        <x:v>11</x:v>
      </x:c>
      <x:c r="E123" s="4" t="s">
        <x:v>11</x:v>
      </x:c>
      <x:c r="F123" s="4" t="s">
        <x:v>11</x:v>
      </x:c>
      <x:c r="G123" s="91" t="str">
        <x:v>Grupo 5 - Aula A8</x:v>
      </x:c>
      <x:c r="H123" s="4" t="s">
        <x:v>140</x:v>
      </x:c>
      <x:c r="I123" s="91" t="str">
        <x:v>Grupo 2 - Aula A5</x:v>
      </x:c>
    </x:row>
    <x:row r="124">
      <x:c r="A124" s="2" t="s">
        <x:v>390</x:v>
      </x:c>
      <x:c r="B124" s="2" t="s">
        <x:v>391</x:v>
      </x:c>
      <x:c r="C124" s="3" t="s">
        <x:v>392</x:v>
      </x:c>
      <x:c r="D124" s="4" t="s">
        <x:v>33</x:v>
      </x:c>
      <x:c r="E124" s="4" t="s">
        <x:v>33</x:v>
      </x:c>
      <x:c r="F124" s="4" t="s">
        <x:v>33</x:v>
      </x:c>
      <x:c r="G124" s="91" t="str">
        <x:v>Grupo 6 - Aula A23</x:v>
      </x:c>
      <x:c r="H124" s="5" t="s">
        <x:v>12</x:v>
      </x:c>
      <x:c r="I124" s="92" t="str">
        <x:v>No Convocado</x:v>
      </x:c>
    </x:row>
    <x:row r="125">
      <x:c r="A125" s="2" t="s">
        <x:v>393</x:v>
      </x:c>
      <x:c r="B125" s="2" t="s">
        <x:v>394</x:v>
      </x:c>
      <x:c r="C125" s="3" t="s">
        <x:v>395</x:v>
      </x:c>
      <x:c r="D125" s="4" t="s">
        <x:v>25</x:v>
      </x:c>
      <x:c r="E125" s="4" t="s">
        <x:v>25</x:v>
      </x:c>
      <x:c r="F125" s="4" t="s">
        <x:v>25</x:v>
      </x:c>
      <x:c r="G125" s="91" t="str">
        <x:v>Grupo 7 - Aula A25</x:v>
      </x:c>
      <x:c r="H125" s="5" t="s">
        <x:v>12</x:v>
      </x:c>
      <x:c r="I125" s="92" t="str">
        <x:v>No Convocado</x:v>
      </x:c>
    </x:row>
    <x:row r="126">
      <x:c r="A126" s="2" t="s">
        <x:v>396</x:v>
      </x:c>
      <x:c r="B126" s="2" t="s">
        <x:v>397</x:v>
      </x:c>
      <x:c r="C126" s="3" t="s">
        <x:v>398</x:v>
      </x:c>
      <x:c r="D126" s="4" t="s">
        <x:v>45</x:v>
      </x:c>
      <x:c r="E126" s="4" t="s">
        <x:v>45</x:v>
      </x:c>
      <x:c r="F126" s="4" t="s">
        <x:v>45</x:v>
      </x:c>
      <x:c r="G126" s="91" t="str">
        <x:v>Grupo 14 - Aula A33</x:v>
      </x:c>
      <x:c r="H126" s="4" t="s">
        <x:v>11</x:v>
      </x:c>
      <x:c r="I126" s="91" t="str">
        <x:v>Grupo 8 - Aula A27</x:v>
      </x:c>
    </x:row>
    <x:row r="127">
      <x:c r="A127" s="2" t="s">
        <x:v>399</x:v>
      </x:c>
      <x:c r="B127" s="2" t="s">
        <x:v>400</x:v>
      </x:c>
      <x:c r="C127" s="3" t="s">
        <x:v>401</x:v>
      </x:c>
      <x:c r="D127" s="4" t="s">
        <x:v>38</x:v>
      </x:c>
      <x:c r="E127" s="4" t="s">
        <x:v>38</x:v>
      </x:c>
      <x:c r="F127" s="4" t="s">
        <x:v>38</x:v>
      </x:c>
      <x:c r="G127" s="91" t="str">
        <x:v>Grupo 10 - Aula A28</x:v>
      </x:c>
      <x:c r="H127" s="5" t="s">
        <x:v>12</x:v>
      </x:c>
      <x:c r="I127" s="92" t="str">
        <x:v>No Convocado</x:v>
      </x:c>
    </x:row>
    <x:row r="128">
      <x:c r="A128" s="2" t="s">
        <x:v>402</x:v>
      </x:c>
      <x:c r="B128" s="2" t="s">
        <x:v>403</x:v>
      </x:c>
      <x:c r="C128" s="3" t="s">
        <x:v>404</x:v>
      </x:c>
      <x:c r="D128" s="4" t="s">
        <x:v>16</x:v>
      </x:c>
      <x:c r="E128" s="4" t="s">
        <x:v>16</x:v>
      </x:c>
      <x:c r="F128" s="4" t="s">
        <x:v>16</x:v>
      </x:c>
      <x:c r="G128" s="91" t="str">
        <x:v>Grupo 2 - Aula A5</x:v>
      </x:c>
      <x:c r="H128" s="4" t="s">
        <x:v>38</x:v>
      </x:c>
      <x:c r="I128" s="91" t="str">
        <x:v>Grupo 3 - Aula A6</x:v>
      </x:c>
    </x:row>
    <x:row r="129">
      <x:c r="A129" s="2" t="s">
        <x:v>405</x:v>
      </x:c>
      <x:c r="B129" s="2" t="s">
        <x:v>406</x:v>
      </x:c>
      <x:c r="C129" s="3" t="s">
        <x:v>407</x:v>
      </x:c>
      <x:c r="D129" s="4" t="s">
        <x:v>20</x:v>
      </x:c>
      <x:c r="E129" s="4" t="s">
        <x:v>20</x:v>
      </x:c>
      <x:c r="F129" s="4" t="s">
        <x:v>20</x:v>
      </x:c>
      <x:c r="G129" s="91" t="str">
        <x:v>Grupo 8 - Aula A26</x:v>
      </x:c>
      <x:c r="H129" s="5" t="s">
        <x:v>12</x:v>
      </x:c>
      <x:c r="I129" s="92" t="str">
        <x:v>No Convocado</x:v>
      </x:c>
    </x:row>
    <x:row r="130">
      <x:c r="A130" s="2" t="s">
        <x:v>408</x:v>
      </x:c>
      <x:c r="B130" s="2" t="s">
        <x:v>409</x:v>
      </x:c>
      <x:c r="C130" s="3" t="s">
        <x:v>410</x:v>
      </x:c>
      <x:c r="D130" s="4" t="s">
        <x:v>99</x:v>
      </x:c>
      <x:c r="E130" s="4" t="s">
        <x:v>99</x:v>
      </x:c>
      <x:c r="F130" s="4" t="s">
        <x:v>99</x:v>
      </x:c>
      <x:c r="G130" s="91" t="str">
        <x:v>Grupo 13 - Aula A32</x:v>
      </x:c>
      <x:c r="H130" s="4" t="s">
        <x:v>25</x:v>
      </x:c>
      <x:c r="I130" s="91" t="str">
        <x:v>Grupo 7 - Aula A26</x:v>
      </x:c>
    </x:row>
    <x:row r="131">
      <x:c r="A131" s="2" t="s">
        <x:v>411</x:v>
      </x:c>
      <x:c r="B131" s="2" t="s">
        <x:v>412</x:v>
      </x:c>
      <x:c r="C131" s="3" t="s">
        <x:v>413</x:v>
      </x:c>
      <x:c r="D131" s="4" t="s">
        <x:v>61</x:v>
      </x:c>
      <x:c r="E131" s="4" t="s">
        <x:v>61</x:v>
      </x:c>
      <x:c r="F131" s="4" t="s">
        <x:v>61</x:v>
      </x:c>
      <x:c r="G131" s="91" t="str">
        <x:v>Grupo 8 - Aula A26</x:v>
      </x:c>
      <x:c r="H131" s="5" t="s">
        <x:v>12</x:v>
      </x:c>
      <x:c r="I131" s="92" t="str">
        <x:v>No Convocado</x:v>
      </x:c>
    </x:row>
    <x:row r="132">
      <x:c r="A132" s="2" t="s">
        <x:v>414</x:v>
      </x:c>
      <x:c r="B132" s="2" t="s">
        <x:v>415</x:v>
      </x:c>
      <x:c r="C132" s="3" t="s">
        <x:v>416</x:v>
      </x:c>
      <x:c r="D132" s="4" t="s">
        <x:v>99</x:v>
      </x:c>
      <x:c r="E132" s="4" t="s">
        <x:v>99</x:v>
      </x:c>
      <x:c r="F132" s="4" t="s">
        <x:v>99</x:v>
      </x:c>
      <x:c r="G132" s="91" t="str">
        <x:v>Grupo 5 - Aula A8</x:v>
      </x:c>
      <x:c r="H132" s="5" t="s">
        <x:v>12</x:v>
      </x:c>
      <x:c r="I132" s="92" t="str">
        <x:v>No Convocado</x:v>
      </x:c>
    </x:row>
    <x:row r="133">
      <x:c r="A133" s="2" t="s">
        <x:v>417</x:v>
      </x:c>
      <x:c r="B133" s="2" t="s">
        <x:v>418</x:v>
      </x:c>
      <x:c r="C133" s="3" t="s">
        <x:v>419</x:v>
      </x:c>
      <x:c r="D133" s="4" t="s">
        <x:v>61</x:v>
      </x:c>
      <x:c r="E133" s="4" t="s">
        <x:v>61</x:v>
      </x:c>
      <x:c r="F133" s="4" t="s">
        <x:v>61</x:v>
      </x:c>
      <x:c r="G133" s="91" t="str">
        <x:v>Grupo 9 - Aula A27</x:v>
      </x:c>
      <x:c r="H133" s="5" t="s">
        <x:v>12</x:v>
      </x:c>
      <x:c r="I133" s="92" t="str">
        <x:v>No Convocado</x:v>
      </x:c>
    </x:row>
    <x:row r="134">
      <x:c r="A134" s="2" t="s">
        <x:v>420</x:v>
      </x:c>
      <x:c r="B134" s="2" t="s">
        <x:v>421</x:v>
      </x:c>
      <x:c r="C134" s="3" t="s">
        <x:v>422</x:v>
      </x:c>
      <x:c r="D134" s="4" t="s">
        <x:v>61</x:v>
      </x:c>
      <x:c r="E134" s="4" t="s">
        <x:v>61</x:v>
      </x:c>
      <x:c r="F134" s="4" t="s">
        <x:v>61</x:v>
      </x:c>
      <x:c r="G134" s="91" t="str">
        <x:v>Grupo 5 - Aula A8</x:v>
      </x:c>
      <x:c r="H134" s="5" t="s">
        <x:v>12</x:v>
      </x:c>
      <x:c r="I134" s="92" t="str">
        <x:v>No Convocado</x:v>
      </x:c>
    </x:row>
    <x:row r="135">
      <x:c r="A135" s="2" t="s">
        <x:v>423</x:v>
      </x:c>
      <x:c r="B135" s="2" t="s">
        <x:v>424</x:v>
      </x:c>
      <x:c r="C135" s="3" t="s">
        <x:v>425</x:v>
      </x:c>
      <x:c r="D135" s="4" t="s">
        <x:v>33</x:v>
      </x:c>
      <x:c r="E135" s="4" t="s">
        <x:v>33</x:v>
      </x:c>
      <x:c r="F135" s="4" t="s">
        <x:v>33</x:v>
      </x:c>
      <x:c r="G135" s="91" t="str">
        <x:v>Grupo 1 - Aula A4</x:v>
      </x:c>
      <x:c r="H135" s="4" t="s">
        <x:v>29</x:v>
      </x:c>
      <x:c r="I135" s="91" t="str">
        <x:v>Grupo 1 - Aula A4</x:v>
      </x:c>
    </x:row>
    <x:row r="136">
      <x:c r="A136" s="2" t="s">
        <x:v>426</x:v>
      </x:c>
      <x:c r="B136" s="2" t="s">
        <x:v>427</x:v>
      </x:c>
      <x:c r="C136" s="3" t="s">
        <x:v>428</x:v>
      </x:c>
      <x:c r="D136" s="4" t="s">
        <x:v>11</x:v>
      </x:c>
      <x:c r="E136" s="4" t="s">
        <x:v>11</x:v>
      </x:c>
      <x:c r="F136" s="4" t="s">
        <x:v>11</x:v>
      </x:c>
      <x:c r="G136" s="91" t="str">
        <x:v>Grupo 1 - Aula A4</x:v>
      </x:c>
      <x:c r="H136" s="5" t="s">
        <x:v>12</x:v>
      </x:c>
      <x:c r="I136" s="92" t="str">
        <x:v>No Convocado</x:v>
      </x:c>
    </x:row>
    <x:row r="137">
      <x:c r="A137" s="2" t="s">
        <x:v>429</x:v>
      </x:c>
      <x:c r="B137" s="2" t="s">
        <x:v>430</x:v>
      </x:c>
      <x:c r="C137" s="3" t="s">
        <x:v>431</x:v>
      </x:c>
      <x:c r="D137" s="4" t="s">
        <x:v>16</x:v>
      </x:c>
      <x:c r="E137" s="4" t="s">
        <x:v>16</x:v>
      </x:c>
      <x:c r="F137" s="4" t="s">
        <x:v>16</x:v>
      </x:c>
      <x:c r="G137" s="91" t="str">
        <x:v>Grupo 10 - Aula A28</x:v>
      </x:c>
      <x:c r="H137" s="5" t="s">
        <x:v>12</x:v>
      </x:c>
      <x:c r="I137" s="92" t="str">
        <x:v>No Convocado</x:v>
      </x:c>
    </x:row>
    <x:row r="138">
      <x:c r="A138" s="2" t="s">
        <x:v>432</x:v>
      </x:c>
      <x:c r="B138" s="2" t="s">
        <x:v>433</x:v>
      </x:c>
      <x:c r="C138" s="3" t="s">
        <x:v>434</x:v>
      </x:c>
      <x:c r="D138" s="4" t="s">
        <x:v>37</x:v>
      </x:c>
      <x:c r="E138" s="4" t="s">
        <x:v>37</x:v>
      </x:c>
      <x:c r="F138" s="4" t="s">
        <x:v>37</x:v>
      </x:c>
      <x:c r="G138" s="91" t="str">
        <x:v>No Convocado</x:v>
      </x:c>
      <x:c r="H138" s="5" t="s">
        <x:v>12</x:v>
      </x:c>
      <x:c r="I138" s="92" t="str">
        <x:v>No Convocado</x:v>
      </x:c>
    </x:row>
    <x:row r="139">
      <x:c r="A139" s="2" t="s">
        <x:v>435</x:v>
      </x:c>
      <x:c r="B139" s="2" t="s">
        <x:v>436</x:v>
      </x:c>
      <x:c r="C139" s="3" t="s">
        <x:v>437</x:v>
      </x:c>
      <x:c r="D139" s="4" t="s">
        <x:v>16</x:v>
      </x:c>
      <x:c r="E139" s="4" t="s">
        <x:v>16</x:v>
      </x:c>
      <x:c r="F139" s="4" t="s">
        <x:v>16</x:v>
      </x:c>
      <x:c r="G139" s="91" t="str">
        <x:v>Grupo 13 - Aula A32</x:v>
      </x:c>
      <x:c r="H139" s="5" t="s">
        <x:v>12</x:v>
      </x:c>
      <x:c r="I139" s="92" t="str">
        <x:v>No Convocado</x:v>
      </x:c>
    </x:row>
    <x:row r="140">
      <x:c r="A140" s="2" t="s">
        <x:v>438</x:v>
      </x:c>
      <x:c r="B140" s="2" t="s">
        <x:v>439</x:v>
      </x:c>
      <x:c r="C140" s="3" t="s">
        <x:v>440</x:v>
      </x:c>
      <x:c r="D140" s="4" t="s">
        <x:v>11</x:v>
      </x:c>
      <x:c r="E140" s="4" t="s">
        <x:v>11</x:v>
      </x:c>
      <x:c r="F140" s="4" t="s">
        <x:v>11</x:v>
      </x:c>
      <x:c r="G140" s="91" t="str">
        <x:v>Grupo 7 - Aula A25</x:v>
      </x:c>
      <x:c r="H140" s="5" t="s">
        <x:v>12</x:v>
      </x:c>
      <x:c r="I140" s="92" t="str">
        <x:v>No Convocado</x:v>
      </x:c>
    </x:row>
    <x:row r="141">
      <x:c r="A141" s="2" t="s">
        <x:v>441</x:v>
      </x:c>
      <x:c r="B141" s="2" t="s">
        <x:v>442</x:v>
      </x:c>
      <x:c r="C141" s="3" t="s">
        <x:v>443</x:v>
      </x:c>
      <x:c r="D141" s="4" t="s">
        <x:v>20</x:v>
      </x:c>
      <x:c r="E141" s="4" t="s">
        <x:v>20</x:v>
      </x:c>
      <x:c r="F141" s="4" t="s">
        <x:v>20</x:v>
      </x:c>
      <x:c r="G141" s="91" t="str">
        <x:v>Grupo 8 - Aula A26</x:v>
      </x:c>
      <x:c r="H141" s="5" t="s">
        <x:v>12</x:v>
      </x:c>
      <x:c r="I141" s="92" t="str">
        <x:v>No Convocado</x:v>
      </x:c>
    </x:row>
    <x:row r="142">
      <x:c r="A142" s="2" t="s">
        <x:v>444</x:v>
      </x:c>
      <x:c r="B142" s="2" t="s">
        <x:v>445</x:v>
      </x:c>
      <x:c r="C142" s="3" t="s">
        <x:v>446</x:v>
      </x:c>
      <x:c r="D142" s="4" t="s">
        <x:v>45</x:v>
      </x:c>
      <x:c r="E142" s="4" t="s">
        <x:v>45</x:v>
      </x:c>
      <x:c r="F142" s="4" t="s">
        <x:v>45</x:v>
      </x:c>
      <x:c r="G142" s="91" t="str">
        <x:v>Grupo 1 - Aula A4</x:v>
      </x:c>
      <x:c r="H142" s="4" t="s">
        <x:v>29</x:v>
      </x:c>
      <x:c r="I142" s="91" t="str">
        <x:v>Grupo 1 - Aula A4</x:v>
      </x:c>
    </x:row>
    <x:row r="143">
      <x:c r="A143" s="2" t="s">
        <x:v>447</x:v>
      </x:c>
      <x:c r="B143" s="2" t="s">
        <x:v>448</x:v>
      </x:c>
      <x:c r="C143" s="3" t="s">
        <x:v>449</x:v>
      </x:c>
      <x:c r="D143" s="4" t="s">
        <x:v>45</x:v>
      </x:c>
      <x:c r="E143" s="4" t="s">
        <x:v>45</x:v>
      </x:c>
      <x:c r="F143" s="4" t="s">
        <x:v>45</x:v>
      </x:c>
      <x:c r="G143" s="91" t="str">
        <x:v>Grupo 3 - Aula A6</x:v>
      </x:c>
      <x:c r="H143" s="4" t="s">
        <x:v>38</x:v>
      </x:c>
      <x:c r="I143" s="91" t="str">
        <x:v>Grupo 3 - Aula A6</x:v>
      </x:c>
    </x:row>
    <x:row r="144">
      <x:c r="A144" s="2" t="s">
        <x:v>450</x:v>
      </x:c>
      <x:c r="B144" s="2" t="s">
        <x:v>451</x:v>
      </x:c>
      <x:c r="C144" s="3" t="s">
        <x:v>452</x:v>
      </x:c>
      <x:c r="D144" s="4" t="s">
        <x:v>37</x:v>
      </x:c>
      <x:c r="E144" s="4" t="s">
        <x:v>37</x:v>
      </x:c>
      <x:c r="F144" s="4" t="s">
        <x:v>37</x:v>
      </x:c>
      <x:c r="G144" s="91" t="str">
        <x:v>Grupo 11 - Aula A30</x:v>
      </x:c>
      <x:c r="H144" s="5" t="s">
        <x:v>12</x:v>
      </x:c>
      <x:c r="I144" s="92" t="str">
        <x:v>No Convocado</x:v>
      </x:c>
    </x:row>
    <x:row r="145">
      <x:c r="A145" s="2" t="s">
        <x:v>453</x:v>
      </x:c>
      <x:c r="B145" s="2" t="s">
        <x:v>454</x:v>
      </x:c>
      <x:c r="C145" s="3" t="s">
        <x:v>455</x:v>
      </x:c>
      <x:c r="D145" s="4" t="s">
        <x:v>37</x:v>
      </x:c>
      <x:c r="E145" s="4" t="s">
        <x:v>37</x:v>
      </x:c>
      <x:c r="F145" s="4" t="s">
        <x:v>37</x:v>
      </x:c>
      <x:c r="G145" s="91" t="str">
        <x:v>Grupo 3 - Aula A6</x:v>
      </x:c>
      <x:c r="H145" s="4" t="s">
        <x:v>38</x:v>
      </x:c>
      <x:c r="I145" s="91" t="str">
        <x:v>Grupo 3 - Aula A6</x:v>
      </x:c>
    </x:row>
    <x:row r="146">
      <x:c r="A146" s="2" t="s">
        <x:v>456</x:v>
      </x:c>
      <x:c r="B146" s="2" t="s">
        <x:v>457</x:v>
      </x:c>
      <x:c r="C146" s="3" t="s">
        <x:v>458</x:v>
      </x:c>
      <x:c r="D146" s="4" t="s">
        <x:v>99</x:v>
      </x:c>
      <x:c r="E146" s="4" t="s">
        <x:v>99</x:v>
      </x:c>
      <x:c r="F146" s="4" t="s">
        <x:v>99</x:v>
      </x:c>
      <x:c r="G146" s="91" t="str">
        <x:v>Grupo 10 - Aula A28</x:v>
      </x:c>
      <x:c r="H146" s="5" t="s">
        <x:v>12</x:v>
      </x:c>
      <x:c r="I146" s="92" t="str">
        <x:v>No Convocado</x:v>
      </x:c>
    </x:row>
    <x:row r="147">
      <x:c r="A147" s="2" t="s">
        <x:v>459</x:v>
      </x:c>
      <x:c r="B147" s="2" t="s">
        <x:v>460</x:v>
      </x:c>
      <x:c r="C147" s="3" t="s">
        <x:v>461</x:v>
      </x:c>
      <x:c r="D147" s="4" t="s">
        <x:v>118</x:v>
      </x:c>
      <x:c r="E147" s="4" t="s">
        <x:v>118</x:v>
      </x:c>
      <x:c r="F147" s="4" t="s">
        <x:v>118</x:v>
      </x:c>
      <x:c r="G147" s="91" t="str">
        <x:v>Grupo 11 - Aula A30</x:v>
      </x:c>
      <x:c r="H147" s="5" t="s">
        <x:v>12</x:v>
      </x:c>
      <x:c r="I147" s="92" t="str">
        <x:v>No Convocado</x:v>
      </x:c>
    </x:row>
    <x:row r="148">
      <x:c r="A148" s="2" t="s">
        <x:v>462</x:v>
      </x:c>
      <x:c r="B148" s="2" t="s">
        <x:v>463</x:v>
      </x:c>
      <x:c r="C148" s="3" t="s">
        <x:v>464</x:v>
      </x:c>
      <x:c r="D148" s="4" t="s">
        <x:v>33</x:v>
      </x:c>
      <x:c r="E148" s="4" t="s">
        <x:v>33</x:v>
      </x:c>
      <x:c r="F148" s="4" t="s">
        <x:v>33</x:v>
      </x:c>
      <x:c r="G148" s="91" t="str">
        <x:v>No Convocado</x:v>
      </x:c>
      <x:c r="H148" s="5" t="s">
        <x:v>12</x:v>
      </x:c>
      <x:c r="I148" s="92" t="str">
        <x:v>No Convocado</x:v>
      </x:c>
    </x:row>
    <x:row r="149">
      <x:c r="A149" s="2" t="s">
        <x:v>465</x:v>
      </x:c>
      <x:c r="B149" s="2" t="s">
        <x:v>466</x:v>
      </x:c>
      <x:c r="C149" s="3" t="s">
        <x:v>467</x:v>
      </x:c>
      <x:c r="D149" s="4" t="s">
        <x:v>118</x:v>
      </x:c>
      <x:c r="E149" s="4" t="s">
        <x:v>118</x:v>
      </x:c>
      <x:c r="F149" s="4" t="s">
        <x:v>118</x:v>
      </x:c>
      <x:c r="G149" s="91" t="str">
        <x:v>Grupo 4 - Aula A7</x:v>
      </x:c>
      <x:c r="H149" s="4" t="s">
        <x:v>140</x:v>
      </x:c>
      <x:c r="I149" s="91" t="str">
        <x:v>Grupo 2 - Aula A5</x:v>
      </x:c>
    </x:row>
    <x:row r="150">
      <x:c r="A150" s="2" t="s">
        <x:v>468</x:v>
      </x:c>
      <x:c r="B150" s="2" t="s">
        <x:v>469</x:v>
      </x:c>
      <x:c r="C150" s="3" t="s">
        <x:v>470</x:v>
      </x:c>
      <x:c r="D150" s="4" t="s">
        <x:v>33</x:v>
      </x:c>
      <x:c r="E150" s="4" t="s">
        <x:v>33</x:v>
      </x:c>
      <x:c r="F150" s="4" t="s">
        <x:v>33</x:v>
      </x:c>
      <x:c r="G150" s="91" t="str">
        <x:v>Grupo 8 - Aula A26</x:v>
      </x:c>
      <x:c r="H150" s="5" t="s">
        <x:v>12</x:v>
      </x:c>
      <x:c r="I150" s="92" t="str">
        <x:v>No Convocado</x:v>
      </x:c>
    </x:row>
    <x:row r="151">
      <x:c r="A151" s="2" t="s">
        <x:v>471</x:v>
      </x:c>
      <x:c r="B151" s="2" t="s">
        <x:v>472</x:v>
      </x:c>
      <x:c r="C151" s="3" t="s">
        <x:v>473</x:v>
      </x:c>
      <x:c r="D151" s="4" t="s">
        <x:v>11</x:v>
      </x:c>
      <x:c r="E151" s="4" t="s">
        <x:v>11</x:v>
      </x:c>
      <x:c r="F151" s="4" t="s">
        <x:v>11</x:v>
      </x:c>
      <x:c r="G151" s="91" t="str">
        <x:v>Grupo 11 - Aula A30</x:v>
      </x:c>
      <x:c r="H151" s="4" t="s">
        <x:v>11</x:v>
      </x:c>
      <x:c r="I151" s="91" t="str">
        <x:v>Grupo 8 - Aula A27</x:v>
      </x:c>
    </x:row>
    <x:row r="152">
      <x:c r="A152" s="2" t="s">
        <x:v>474</x:v>
      </x:c>
      <x:c r="B152" s="2" t="s">
        <x:v>475</x:v>
      </x:c>
      <x:c r="C152" s="3" t="s">
        <x:v>476</x:v>
      </x:c>
      <x:c r="D152" s="4" t="s">
        <x:v>20</x:v>
      </x:c>
      <x:c r="E152" s="4" t="s">
        <x:v>20</x:v>
      </x:c>
      <x:c r="F152" s="4" t="s">
        <x:v>20</x:v>
      </x:c>
      <x:c r="G152" s="91" t="str">
        <x:v>No Convocado</x:v>
      </x:c>
      <x:c r="H152" s="5" t="s">
        <x:v>12</x:v>
      </x:c>
      <x:c r="I152" s="92" t="str">
        <x:v>No Convocado</x:v>
      </x:c>
    </x:row>
    <x:row r="153">
      <x:c r="A153" s="2" t="s">
        <x:v>477</x:v>
      </x:c>
      <x:c r="B153" s="2" t="s">
        <x:v>478</x:v>
      </x:c>
      <x:c r="C153" s="3" t="s">
        <x:v>479</x:v>
      </x:c>
      <x:c r="D153" s="4" t="s">
        <x:v>140</x:v>
      </x:c>
      <x:c r="E153" s="4" t="s">
        <x:v>140</x:v>
      </x:c>
      <x:c r="F153" s="4" t="s">
        <x:v>140</x:v>
      </x:c>
      <x:c r="G153" s="91" t="str">
        <x:v>Grupo 10 - Aula A28</x:v>
      </x:c>
      <x:c r="H153" s="5" t="s">
        <x:v>12</x:v>
      </x:c>
      <x:c r="I153" s="92" t="str">
        <x:v>No Convocado</x:v>
      </x:c>
    </x:row>
    <x:row r="154">
      <x:c r="A154" s="2" t="s">
        <x:v>480</x:v>
      </x:c>
      <x:c r="B154" s="2" t="s">
        <x:v>481</x:v>
      </x:c>
      <x:c r="C154" s="3" t="s">
        <x:v>482</x:v>
      </x:c>
      <x:c r="D154" s="4" t="s">
        <x:v>11</x:v>
      </x:c>
      <x:c r="E154" s="4" t="s">
        <x:v>11</x:v>
      </x:c>
      <x:c r="F154" s="4" t="s">
        <x:v>11</x:v>
      </x:c>
      <x:c r="G154" s="91" t="str">
        <x:v>No Convocado</x:v>
      </x:c>
      <x:c r="H154" s="5" t="s">
        <x:v>12</x:v>
      </x:c>
      <x:c r="I154" s="92" t="str">
        <x:v>No Convocado</x:v>
      </x:c>
    </x:row>
    <x:row r="155">
      <x:c r="A155" s="2" t="s">
        <x:v>483</x:v>
      </x:c>
      <x:c r="B155" s="2" t="s">
        <x:v>484</x:v>
      </x:c>
      <x:c r="C155" s="3" t="s">
        <x:v>485</x:v>
      </x:c>
      <x:c r="D155" s="4" t="s">
        <x:v>20</x:v>
      </x:c>
      <x:c r="E155" s="4" t="s">
        <x:v>20</x:v>
      </x:c>
      <x:c r="F155" s="4" t="s">
        <x:v>20</x:v>
      </x:c>
      <x:c r="G155" s="91" t="str">
        <x:v>Grupo 7 - Aula A25</x:v>
      </x:c>
      <x:c r="H155" s="4" t="s">
        <x:v>99</x:v>
      </x:c>
      <x:c r="I155" s="91" t="str">
        <x:v>Grupo 5 - Aula A8</x:v>
      </x:c>
    </x:row>
    <x:row r="156">
      <x:c r="A156" s="2" t="s">
        <x:v>486</x:v>
      </x:c>
      <x:c r="B156" s="2" t="s">
        <x:v>487</x:v>
      </x:c>
      <x:c r="C156" s="3" t="s">
        <x:v>488</x:v>
      </x:c>
      <x:c r="D156" s="4" t="s">
        <x:v>20</x:v>
      </x:c>
      <x:c r="E156" s="4" t="s">
        <x:v>20</x:v>
      </x:c>
      <x:c r="F156" s="4" t="s">
        <x:v>20</x:v>
      </x:c>
      <x:c r="G156" s="91" t="str">
        <x:v>No Convocado</x:v>
      </x:c>
      <x:c r="H156" s="5" t="s">
        <x:v>12</x:v>
      </x:c>
      <x:c r="I156" s="92" t="str">
        <x:v>No Convocado</x:v>
      </x:c>
    </x:row>
    <x:row r="157">
      <x:c r="A157" s="2" t="s">
        <x:v>489</x:v>
      </x:c>
      <x:c r="B157" s="2" t="s">
        <x:v>490</x:v>
      </x:c>
      <x:c r="C157" s="3" t="s">
        <x:v>491</x:v>
      </x:c>
      <x:c r="D157" s="4" t="s">
        <x:v>29</x:v>
      </x:c>
      <x:c r="E157" s="4" t="s">
        <x:v>29</x:v>
      </x:c>
      <x:c r="F157" s="4" t="s">
        <x:v>29</x:v>
      </x:c>
      <x:c r="G157" s="91" t="str">
        <x:v>Grupo 2 - Aula A5</x:v>
      </x:c>
      <x:c r="H157" s="4" t="s">
        <x:v>38</x:v>
      </x:c>
      <x:c r="I157" s="91" t="str">
        <x:v>Grupo 3 - Aula A6</x:v>
      </x:c>
    </x:row>
    <x:row r="158">
      <x:c r="A158" s="2" t="s">
        <x:v>492</x:v>
      </x:c>
      <x:c r="B158" s="2" t="s">
        <x:v>493</x:v>
      </x:c>
      <x:c r="C158" s="3" t="s">
        <x:v>494</x:v>
      </x:c>
      <x:c r="D158" s="4" t="s">
        <x:v>25</x:v>
      </x:c>
      <x:c r="E158" s="4" t="s">
        <x:v>25</x:v>
      </x:c>
      <x:c r="F158" s="4" t="s">
        <x:v>25</x:v>
      </x:c>
      <x:c r="G158" s="91" t="str">
        <x:v>Grupo 3 - Aula A6</x:v>
      </x:c>
      <x:c r="H158" s="5" t="s">
        <x:v>12</x:v>
      </x:c>
      <x:c r="I158" s="92" t="str">
        <x:v>No Convocado</x:v>
      </x:c>
    </x:row>
    <x:row r="159">
      <x:c r="A159" s="2" t="s">
        <x:v>495</x:v>
      </x:c>
      <x:c r="B159" s="2" t="s">
        <x:v>496</x:v>
      </x:c>
      <x:c r="C159" s="3" t="s">
        <x:v>497</x:v>
      </x:c>
      <x:c r="D159" s="4" t="s">
        <x:v>45</x:v>
      </x:c>
      <x:c r="E159" s="4" t="s">
        <x:v>45</x:v>
      </x:c>
      <x:c r="F159" s="4" t="s">
        <x:v>45</x:v>
      </x:c>
      <x:c r="G159" s="91" t="str">
        <x:v>Grupo 10 - Aula A28</x:v>
      </x:c>
      <x:c r="H159" s="4" t="s">
        <x:v>37</x:v>
      </x:c>
      <x:c r="I159" s="91" t="str">
        <x:v>Grupo 4 - Aula A7</x:v>
      </x:c>
    </x:row>
    <x:row r="160">
      <x:c r="A160" s="2" t="s">
        <x:v>498</x:v>
      </x:c>
      <x:c r="B160" s="2" t="s">
        <x:v>499</x:v>
      </x:c>
      <x:c r="C160" s="3" t="s">
        <x:v>500</x:v>
      </x:c>
      <x:c r="D160" s="4" t="s">
        <x:v>11</x:v>
      </x:c>
      <x:c r="E160" s="4" t="s">
        <x:v>11</x:v>
      </x:c>
      <x:c r="F160" s="4" t="s">
        <x:v>11</x:v>
      </x:c>
      <x:c r="G160" s="91" t="str">
        <x:v>Grupo 5 - Aula A8</x:v>
      </x:c>
      <x:c r="H160" s="5" t="s">
        <x:v>12</x:v>
      </x:c>
      <x:c r="I160" s="92" t="str">
        <x:v>No Convocado</x:v>
      </x:c>
    </x:row>
    <x:row r="161">
      <x:c r="A161" s="2" t="s">
        <x:v>501</x:v>
      </x:c>
      <x:c r="B161" s="2" t="s">
        <x:v>502</x:v>
      </x:c>
      <x:c r="C161" s="3" t="s">
        <x:v>503</x:v>
      </x:c>
      <x:c r="D161" s="4" t="s">
        <x:v>140</x:v>
      </x:c>
      <x:c r="E161" s="4" t="s">
        <x:v>140</x:v>
      </x:c>
      <x:c r="F161" s="4" t="s">
        <x:v>140</x:v>
      </x:c>
      <x:c r="G161" s="91" t="str">
        <x:v>Grupo 14 - Aula A33</x:v>
      </x:c>
      <x:c r="H161" s="4" t="s">
        <x:v>25</x:v>
      </x:c>
      <x:c r="I161" s="91" t="str">
        <x:v>Grupo 7 - Aula A26</x:v>
      </x:c>
    </x:row>
    <x:row r="162">
      <x:c r="A162" s="2" t="s">
        <x:v>504</x:v>
      </x:c>
      <x:c r="B162" s="2" t="s">
        <x:v>505</x:v>
      </x:c>
      <x:c r="C162" s="3" t="s">
        <x:v>506</x:v>
      </x:c>
      <x:c r="D162" s="4" t="s">
        <x:v>38</x:v>
      </x:c>
      <x:c r="E162" s="4" t="s">
        <x:v>38</x:v>
      </x:c>
      <x:c r="F162" s="4" t="s">
        <x:v>38</x:v>
      </x:c>
      <x:c r="G162" s="91" t="str">
        <x:v>Grupo 13 - Aula A32</x:v>
      </x:c>
      <x:c r="H162" s="4" t="s">
        <x:v>25</x:v>
      </x:c>
      <x:c r="I162" s="91" t="str">
        <x:v>Grupo 7 - Aula A26</x:v>
      </x:c>
    </x:row>
    <x:row r="163">
      <x:c r="A163" s="2" t="s">
        <x:v>507</x:v>
      </x:c>
      <x:c r="B163" s="2" t="s">
        <x:v>508</x:v>
      </x:c>
      <x:c r="C163" s="3" t="s">
        <x:v>509</x:v>
      </x:c>
      <x:c r="D163" s="4" t="s">
        <x:v>20</x:v>
      </x:c>
      <x:c r="E163" s="4" t="s">
        <x:v>20</x:v>
      </x:c>
      <x:c r="F163" s="4" t="s">
        <x:v>20</x:v>
      </x:c>
      <x:c r="G163" s="91" t="str">
        <x:v>Grupo 13 - Aula A32</x:v>
      </x:c>
      <x:c r="H163" s="4" t="s">
        <x:v>25</x:v>
      </x:c>
      <x:c r="I163" s="91" t="str">
        <x:v>Grupo 7 - Aula A26</x:v>
      </x:c>
    </x:row>
    <x:row r="164">
      <x:c r="A164" s="2" t="s">
        <x:v>510</x:v>
      </x:c>
      <x:c r="B164" s="2" t="s">
        <x:v>511</x:v>
      </x:c>
      <x:c r="C164" s="3" t="s">
        <x:v>512</x:v>
      </x:c>
      <x:c r="D164" s="4" t="s">
        <x:v>38</x:v>
      </x:c>
      <x:c r="E164" s="4" t="s">
        <x:v>38</x:v>
      </x:c>
      <x:c r="F164" s="4" t="s">
        <x:v>38</x:v>
      </x:c>
      <x:c r="G164" s="91" t="str">
        <x:v>No Convocado</x:v>
      </x:c>
      <x:c r="H164" s="5" t="s">
        <x:v>12</x:v>
      </x:c>
      <x:c r="I164" s="92" t="str">
        <x:v>No Convocado</x:v>
      </x:c>
    </x:row>
    <x:row r="165">
      <x:c r="A165" s="2" t="s">
        <x:v>513</x:v>
      </x:c>
      <x:c r="B165" s="2" t="s">
        <x:v>514</x:v>
      </x:c>
      <x:c r="C165" s="3" t="s">
        <x:v>515</x:v>
      </x:c>
      <x:c r="D165" s="4" t="s">
        <x:v>140</x:v>
      </x:c>
      <x:c r="E165" s="4" t="s">
        <x:v>140</x:v>
      </x:c>
      <x:c r="F165" s="4" t="s">
        <x:v>140</x:v>
      </x:c>
      <x:c r="G165" s="91" t="str">
        <x:v>Grupo 7 - Aula A25</x:v>
      </x:c>
      <x:c r="H165" s="5" t="s">
        <x:v>12</x:v>
      </x:c>
      <x:c r="I165" s="92" t="str">
        <x:v>No Convocado</x:v>
      </x:c>
    </x:row>
    <x:row r="166">
      <x:c r="A166" s="2" t="s">
        <x:v>516</x:v>
      </x:c>
      <x:c r="B166" s="2" t="s">
        <x:v>517</x:v>
      </x:c>
      <x:c r="C166" s="3" t="s">
        <x:v>518</x:v>
      </x:c>
      <x:c r="D166" s="4" t="s">
        <x:v>25</x:v>
      </x:c>
      <x:c r="E166" s="4" t="s">
        <x:v>25</x:v>
      </x:c>
      <x:c r="F166" s="4" t="s">
        <x:v>25</x:v>
      </x:c>
      <x:c r="G166" s="91" t="str">
        <x:v>Grupo 11 - Aula A30</x:v>
      </x:c>
      <x:c r="H166" s="5" t="s">
        <x:v>12</x:v>
      </x:c>
      <x:c r="I166" s="92" t="str">
        <x:v>No Convocado</x:v>
      </x:c>
    </x:row>
    <x:row r="167">
      <x:c r="A167" s="2" t="s">
        <x:v>519</x:v>
      </x:c>
      <x:c r="B167" s="2" t="s">
        <x:v>520</x:v>
      </x:c>
      <x:c r="C167" s="3" t="s">
        <x:v>521</x:v>
      </x:c>
      <x:c r="D167" s="4" t="s">
        <x:v>38</x:v>
      </x:c>
      <x:c r="E167" s="4" t="s">
        <x:v>38</x:v>
      </x:c>
      <x:c r="F167" s="4" t="s">
        <x:v>38</x:v>
      </x:c>
      <x:c r="G167" s="91" t="str">
        <x:v>Grupo 3 - Aula A6</x:v>
      </x:c>
      <x:c r="H167" s="4" t="s">
        <x:v>38</x:v>
      </x:c>
      <x:c r="I167" s="91" t="str">
        <x:v>Grupo 3 - Aula A6</x:v>
      </x:c>
    </x:row>
    <x:row r="168">
      <x:c r="A168" s="2" t="s">
        <x:v>522</x:v>
      </x:c>
      <x:c r="B168" s="2" t="s">
        <x:v>523</x:v>
      </x:c>
      <x:c r="C168" s="3" t="s">
        <x:v>524</x:v>
      </x:c>
      <x:c r="D168" s="4" t="s">
        <x:v>11</x:v>
      </x:c>
      <x:c r="E168" s="4" t="s">
        <x:v>11</x:v>
      </x:c>
      <x:c r="F168" s="4" t="s">
        <x:v>11</x:v>
      </x:c>
      <x:c r="G168" s="91" t="str">
        <x:v>Grupo 12 - Aula A31</x:v>
      </x:c>
      <x:c r="H168" s="4" t="s">
        <x:v>11</x:v>
      </x:c>
      <x:c r="I168" s="91" t="str">
        <x:v>Grupo 8 - Aula A27</x:v>
      </x:c>
    </x:row>
    <x:row r="169">
      <x:c r="A169" s="2" t="s">
        <x:v>525</x:v>
      </x:c>
      <x:c r="B169" s="2" t="s">
        <x:v>526</x:v>
      </x:c>
      <x:c r="C169" s="3" t="s">
        <x:v>527</x:v>
      </x:c>
      <x:c r="D169" s="4" t="s">
        <x:v>37</x:v>
      </x:c>
      <x:c r="E169" s="4" t="s">
        <x:v>37</x:v>
      </x:c>
      <x:c r="F169" s="4" t="s">
        <x:v>37</x:v>
      </x:c>
      <x:c r="G169" s="91" t="str">
        <x:v>No Convocado</x:v>
      </x:c>
      <x:c r="H169" s="5" t="s">
        <x:v>12</x:v>
      </x:c>
      <x:c r="I169" s="92" t="str">
        <x:v>No Convocado</x:v>
      </x:c>
    </x:row>
    <x:row r="170">
      <x:c r="A170" s="2" t="s">
        <x:v>528</x:v>
      </x:c>
      <x:c r="B170" s="2" t="s">
        <x:v>529</x:v>
      </x:c>
      <x:c r="C170" s="3" t="s">
        <x:v>530</x:v>
      </x:c>
      <x:c r="D170" s="4" t="s">
        <x:v>118</x:v>
      </x:c>
      <x:c r="E170" s="4" t="s">
        <x:v>118</x:v>
      </x:c>
      <x:c r="F170" s="4" t="s">
        <x:v>118</x:v>
      </x:c>
      <x:c r="G170" s="91" t="str">
        <x:v>Grupo 13 - Aula A32</x:v>
      </x:c>
      <x:c r="H170" s="4" t="s">
        <x:v>25</x:v>
      </x:c>
      <x:c r="I170" s="91" t="str">
        <x:v>Grupo 7 - Aula A26</x:v>
      </x:c>
    </x:row>
    <x:row r="171">
      <x:c r="A171" s="2" t="s">
        <x:v>531</x:v>
      </x:c>
      <x:c r="B171" s="2" t="s">
        <x:v>532</x:v>
      </x:c>
      <x:c r="C171" s="3" t="s">
        <x:v>533</x:v>
      </x:c>
      <x:c r="D171" s="4" t="s">
        <x:v>25</x:v>
      </x:c>
      <x:c r="E171" s="4" t="s">
        <x:v>25</x:v>
      </x:c>
      <x:c r="F171" s="4" t="s">
        <x:v>25</x:v>
      </x:c>
      <x:c r="G171" s="91" t="str">
        <x:v>Grupo 5 - Aula A8</x:v>
      </x:c>
      <x:c r="H171" s="5" t="s">
        <x:v>12</x:v>
      </x:c>
      <x:c r="I171" s="92" t="str">
        <x:v>No Convocado</x:v>
      </x:c>
    </x:row>
    <x:row r="172">
      <x:c r="A172" s="2" t="s">
        <x:v>534</x:v>
      </x:c>
      <x:c r="B172" s="2" t="s">
        <x:v>535</x:v>
      </x:c>
      <x:c r="C172" s="3" t="s">
        <x:v>536</x:v>
      </x:c>
      <x:c r="D172" s="4" t="s">
        <x:v>33</x:v>
      </x:c>
      <x:c r="E172" s="4" t="s">
        <x:v>33</x:v>
      </x:c>
      <x:c r="F172" s="4" t="s">
        <x:v>33</x:v>
      </x:c>
      <x:c r="G172" s="91" t="str">
        <x:v>Grupo 13 - Aula A32</x:v>
      </x:c>
      <x:c r="H172" s="4" t="s">
        <x:v>25</x:v>
      </x:c>
      <x:c r="I172" s="91" t="str">
        <x:v>Grupo 7 - Aula A26</x:v>
      </x:c>
    </x:row>
    <x:row r="173">
      <x:c r="A173" s="2" t="s">
        <x:v>537</x:v>
      </x:c>
      <x:c r="B173" s="2" t="s">
        <x:v>538</x:v>
      </x:c>
      <x:c r="C173" s="3" t="s">
        <x:v>539</x:v>
      </x:c>
      <x:c r="D173" s="4" t="s">
        <x:v>20</x:v>
      </x:c>
      <x:c r="E173" s="4" t="s">
        <x:v>20</x:v>
      </x:c>
      <x:c r="F173" s="4" t="s">
        <x:v>20</x:v>
      </x:c>
      <x:c r="G173" s="91" t="str">
        <x:v>Grupo 6 - Aula A23</x:v>
      </x:c>
      <x:c r="H173" s="5" t="s">
        <x:v>12</x:v>
      </x:c>
      <x:c r="I173" s="92" t="str">
        <x:v>No Convocado</x:v>
      </x:c>
    </x:row>
    <x:row r="174">
      <x:c r="A174" s="2" t="s">
        <x:v>540</x:v>
      </x:c>
      <x:c r="B174" s="2" t="s">
        <x:v>541</x:v>
      </x:c>
      <x:c r="C174" s="3" t="s">
        <x:v>542</x:v>
      </x:c>
      <x:c r="D174" s="4" t="s">
        <x:v>74</x:v>
      </x:c>
      <x:c r="E174" s="4" t="s">
        <x:v>74</x:v>
      </x:c>
      <x:c r="F174" s="4" t="s">
        <x:v>74</x:v>
      </x:c>
      <x:c r="G174" s="91" t="str">
        <x:v>No Convocado</x:v>
      </x:c>
      <x:c r="H174" s="5" t="s">
        <x:v>12</x:v>
      </x:c>
      <x:c r="I174" s="92" t="str">
        <x:v>No Convocado</x:v>
      </x:c>
    </x:row>
    <x:row r="175">
      <x:c r="A175" s="2" t="s">
        <x:v>543</x:v>
      </x:c>
      <x:c r="B175" s="2" t="s">
        <x:v>544</x:v>
      </x:c>
      <x:c r="C175" s="3" t="s">
        <x:v>545</x:v>
      </x:c>
      <x:c r="D175" s="4" t="s">
        <x:v>16</x:v>
      </x:c>
      <x:c r="E175" s="4" t="s">
        <x:v>16</x:v>
      </x:c>
      <x:c r="F175" s="4" t="s">
        <x:v>16</x:v>
      </x:c>
      <x:c r="G175" s="91" t="str">
        <x:v>Grupo 13 - Aula A32</x:v>
      </x:c>
      <x:c r="H175" s="4" t="s">
        <x:v>25</x:v>
      </x:c>
      <x:c r="I175" s="91" t="str">
        <x:v>Grupo 7 - Aula A26</x:v>
      </x:c>
    </x:row>
    <x:row r="176">
      <x:c r="A176" s="2" t="s">
        <x:v>546</x:v>
      </x:c>
      <x:c r="B176" s="2" t="s">
        <x:v>547</x:v>
      </x:c>
      <x:c r="C176" s="3" t="s">
        <x:v>548</x:v>
      </x:c>
      <x:c r="D176" s="4" t="s">
        <x:v>118</x:v>
      </x:c>
      <x:c r="E176" s="4" t="s">
        <x:v>118</x:v>
      </x:c>
      <x:c r="F176" s="4" t="s">
        <x:v>118</x:v>
      </x:c>
      <x:c r="G176" s="91" t="str">
        <x:v>Grupo 14 - Aula A33</x:v>
      </x:c>
      <x:c r="H176" s="5" t="s">
        <x:v>12</x:v>
      </x:c>
      <x:c r="I176" s="92" t="str">
        <x:v>No Convocado</x:v>
      </x:c>
    </x:row>
    <x:row r="177">
      <x:c r="A177" s="2" t="s">
        <x:v>549</x:v>
      </x:c>
      <x:c r="B177" s="2" t="s">
        <x:v>550</x:v>
      </x:c>
      <x:c r="C177" s="3" t="s">
        <x:v>551</x:v>
      </x:c>
      <x:c r="D177" s="4" t="s">
        <x:v>11</x:v>
      </x:c>
      <x:c r="E177" s="4" t="s">
        <x:v>11</x:v>
      </x:c>
      <x:c r="F177" s="4" t="s">
        <x:v>11</x:v>
      </x:c>
      <x:c r="G177" s="91" t="str">
        <x:v>No Convocado</x:v>
      </x:c>
      <x:c r="H177" s="5" t="s">
        <x:v>12</x:v>
      </x:c>
      <x:c r="I177" s="92" t="str">
        <x:v>No Convocado</x:v>
      </x:c>
    </x:row>
    <x:row r="178">
      <x:c r="A178" s="2" t="s">
        <x:v>552</x:v>
      </x:c>
      <x:c r="B178" s="2" t="s">
        <x:v>553</x:v>
      </x:c>
      <x:c r="C178" s="3" t="s">
        <x:v>554</x:v>
      </x:c>
      <x:c r="D178" s="4" t="s">
        <x:v>20</x:v>
      </x:c>
      <x:c r="E178" s="4" t="s">
        <x:v>20</x:v>
      </x:c>
      <x:c r="F178" s="4" t="s">
        <x:v>20</x:v>
      </x:c>
      <x:c r="G178" s="91" t="str">
        <x:v>Grupo 3 - Aula A6</x:v>
      </x:c>
      <x:c r="H178" s="4" t="s">
        <x:v>38</x:v>
      </x:c>
      <x:c r="I178" s="91" t="str">
        <x:v>Grupo 3 - Aula A6</x:v>
      </x:c>
    </x:row>
    <x:row r="179">
      <x:c r="A179" s="2" t="s">
        <x:v>555</x:v>
      </x:c>
      <x:c r="B179" s="2" t="s">
        <x:v>556</x:v>
      </x:c>
      <x:c r="C179" s="3" t="s">
        <x:v>557</x:v>
      </x:c>
      <x:c r="D179" s="4" t="s">
        <x:v>45</x:v>
      </x:c>
      <x:c r="E179" s="4" t="s">
        <x:v>45</x:v>
      </x:c>
      <x:c r="F179" s="4" t="s">
        <x:v>45</x:v>
      </x:c>
      <x:c r="G179" s="91" t="str">
        <x:v>Grupo 3 - Aula A6</x:v>
      </x:c>
      <x:c r="H179" s="4" t="s">
        <x:v>38</x:v>
      </x:c>
      <x:c r="I179" s="91" t="str">
        <x:v>Grupo 3 - Aula A6</x:v>
      </x:c>
    </x:row>
    <x:row r="180">
      <x:c r="A180" s="2" t="s">
        <x:v>558</x:v>
      </x:c>
      <x:c r="B180" s="2" t="s">
        <x:v>559</x:v>
      </x:c>
      <x:c r="C180" s="3" t="s">
        <x:v>560</x:v>
      </x:c>
      <x:c r="D180" s="4" t="s">
        <x:v>61</x:v>
      </x:c>
      <x:c r="E180" s="4" t="s">
        <x:v>61</x:v>
      </x:c>
      <x:c r="F180" s="4" t="s">
        <x:v>61</x:v>
      </x:c>
      <x:c r="G180" s="91" t="str">
        <x:v>Grupo 4 - Aula A7</x:v>
      </x:c>
      <x:c r="H180" s="4" t="s">
        <x:v>140</x:v>
      </x:c>
      <x:c r="I180" s="91" t="str">
        <x:v>Grupo 2 - Aula A5</x:v>
      </x:c>
    </x:row>
    <x:row r="181">
      <x:c r="A181" s="2" t="s">
        <x:v>561</x:v>
      </x:c>
      <x:c r="B181" s="2" t="s">
        <x:v>562</x:v>
      </x:c>
      <x:c r="C181" s="3" t="s">
        <x:v>563</x:v>
      </x:c>
      <x:c r="D181" s="4" t="s">
        <x:v>74</x:v>
      </x:c>
      <x:c r="E181" s="4" t="s">
        <x:v>74</x:v>
      </x:c>
      <x:c r="F181" s="4" t="s">
        <x:v>74</x:v>
      </x:c>
      <x:c r="G181" s="91" t="str">
        <x:v>No Convocado</x:v>
      </x:c>
      <x:c r="H181" s="5" t="s">
        <x:v>12</x:v>
      </x:c>
      <x:c r="I181" s="92" t="str">
        <x:v>No Convocado</x:v>
      </x:c>
    </x:row>
    <x:row r="182">
      <x:c r="A182" s="2" t="s">
        <x:v>564</x:v>
      </x:c>
      <x:c r="B182" s="2" t="s">
        <x:v>565</x:v>
      </x:c>
      <x:c r="C182" s="3" t="s">
        <x:v>566</x:v>
      </x:c>
      <x:c r="D182" s="4" t="s">
        <x:v>38</x:v>
      </x:c>
      <x:c r="E182" s="4" t="s">
        <x:v>38</x:v>
      </x:c>
      <x:c r="F182" s="4" t="s">
        <x:v>38</x:v>
      </x:c>
      <x:c r="G182" s="91" t="str">
        <x:v>Grupo 7 - Aula A25</x:v>
      </x:c>
      <x:c r="H182" s="4" t="s">
        <x:v>99</x:v>
      </x:c>
      <x:c r="I182" s="91" t="str">
        <x:v>Grupo 5 - Aula A8</x:v>
      </x:c>
    </x:row>
    <x:row r="183">
      <x:c r="A183" s="2" t="s">
        <x:v>567</x:v>
      </x:c>
      <x:c r="B183" s="2" t="s">
        <x:v>568</x:v>
      </x:c>
      <x:c r="C183" s="3" t="s">
        <x:v>569</x:v>
      </x:c>
      <x:c r="D183" s="4" t="s">
        <x:v>11</x:v>
      </x:c>
      <x:c r="E183" s="4" t="s">
        <x:v>11</x:v>
      </x:c>
      <x:c r="F183" s="4" t="s">
        <x:v>11</x:v>
      </x:c>
      <x:c r="G183" s="91" t="str">
        <x:v>Grupo 10 - Aula A28</x:v>
      </x:c>
      <x:c r="H183" s="4" t="s">
        <x:v>21</x:v>
      </x:c>
      <x:c r="I183" s="91" t="str">
        <x:v>Grupo 5 - Aula A8</x:v>
      </x:c>
    </x:row>
    <x:row r="184">
      <x:c r="A184" s="2" t="s">
        <x:v>570</x:v>
      </x:c>
      <x:c r="B184" s="2" t="s">
        <x:v>571</x:v>
      </x:c>
      <x:c r="C184" s="3" t="s">
        <x:v>572</x:v>
      </x:c>
      <x:c r="D184" s="4" t="s">
        <x:v>38</x:v>
      </x:c>
      <x:c r="E184" s="4" t="s">
        <x:v>38</x:v>
      </x:c>
      <x:c r="F184" s="4" t="s">
        <x:v>38</x:v>
      </x:c>
      <x:c r="G184" s="91" t="str">
        <x:v>Grupo 8 - Aula A26</x:v>
      </x:c>
      <x:c r="H184" s="5" t="s">
        <x:v>12</x:v>
      </x:c>
      <x:c r="I184" s="92" t="str">
        <x:v>No Convocado</x:v>
      </x:c>
    </x:row>
    <x:row r="185">
      <x:c r="A185" s="2" t="s">
        <x:v>573</x:v>
      </x:c>
      <x:c r="B185" s="2" t="s">
        <x:v>574</x:v>
      </x:c>
      <x:c r="C185" s="3" t="s">
        <x:v>575</x:v>
      </x:c>
      <x:c r="D185" s="4" t="s">
        <x:v>11</x:v>
      </x:c>
      <x:c r="E185" s="4" t="s">
        <x:v>11</x:v>
      </x:c>
      <x:c r="F185" s="4" t="s">
        <x:v>11</x:v>
      </x:c>
      <x:c r="G185" s="91" t="str">
        <x:v>Grupo 11 - Aula A30</x:v>
      </x:c>
      <x:c r="H185" s="5" t="s">
        <x:v>12</x:v>
      </x:c>
      <x:c r="I185" s="92" t="str">
        <x:v>No Convocado</x:v>
      </x:c>
    </x:row>
    <x:row r="186">
      <x:c r="A186" s="2" t="s">
        <x:v>576</x:v>
      </x:c>
      <x:c r="B186" s="2" t="s">
        <x:v>577</x:v>
      </x:c>
      <x:c r="C186" s="3" t="s">
        <x:v>578</x:v>
      </x:c>
      <x:c r="D186" s="4" t="s">
        <x:v>61</x:v>
      </x:c>
      <x:c r="E186" s="4" t="s">
        <x:v>61</x:v>
      </x:c>
      <x:c r="F186" s="4" t="s">
        <x:v>61</x:v>
      </x:c>
      <x:c r="G186" s="91" t="str">
        <x:v>Grupo 4 - Aula A7</x:v>
      </x:c>
      <x:c r="H186" s="4" t="s">
        <x:v>140</x:v>
      </x:c>
      <x:c r="I186" s="91" t="str">
        <x:v>Grupo 2 - Aula A5</x:v>
      </x:c>
    </x:row>
    <x:row r="187">
      <x:c r="A187" s="2" t="s">
        <x:v>579</x:v>
      </x:c>
      <x:c r="B187" s="2" t="s">
        <x:v>580</x:v>
      </x:c>
      <x:c r="C187" s="3" t="s">
        <x:v>581</x:v>
      </x:c>
      <x:c r="D187" s="4" t="s">
        <x:v>38</x:v>
      </x:c>
      <x:c r="E187" s="4" t="s">
        <x:v>38</x:v>
      </x:c>
      <x:c r="F187" s="4" t="s">
        <x:v>38</x:v>
      </x:c>
      <x:c r="G187" s="91" t="str">
        <x:v>Grupo 1 - Aula A4</x:v>
      </x:c>
      <x:c r="H187" s="4" t="s">
        <x:v>29</x:v>
      </x:c>
      <x:c r="I187" s="91" t="str">
        <x:v>Grupo 1 - Aula A4</x:v>
      </x:c>
    </x:row>
    <x:row r="188">
      <x:c r="A188" s="2" t="s">
        <x:v>582</x:v>
      </x:c>
      <x:c r="B188" s="2" t="s">
        <x:v>583</x:v>
      </x:c>
      <x:c r="C188" s="3" t="s">
        <x:v>584</x:v>
      </x:c>
      <x:c r="D188" s="4" t="s">
        <x:v>140</x:v>
      </x:c>
      <x:c r="E188" s="4" t="s">
        <x:v>140</x:v>
      </x:c>
      <x:c r="F188" s="4" t="s">
        <x:v>140</x:v>
      </x:c>
      <x:c r="G188" s="91" t="str">
        <x:v>Grupo 5 - Aula A8</x:v>
      </x:c>
      <x:c r="H188" s="4" t="s">
        <x:v>140</x:v>
      </x:c>
      <x:c r="I188" s="91" t="str">
        <x:v>Grupo 3 - Aula A6</x:v>
      </x:c>
    </x:row>
    <x:row r="189">
      <x:c r="A189" s="2" t="s">
        <x:v>585</x:v>
      </x:c>
      <x:c r="B189" s="2" t="s">
        <x:v>586</x:v>
      </x:c>
      <x:c r="C189" s="3" t="s">
        <x:v>587</x:v>
      </x:c>
      <x:c r="D189" s="4" t="s">
        <x:v>25</x:v>
      </x:c>
      <x:c r="E189" s="4" t="s">
        <x:v>25</x:v>
      </x:c>
      <x:c r="F189" s="4" t="s">
        <x:v>25</x:v>
      </x:c>
      <x:c r="G189" s="91" t="str">
        <x:v>Grupo 4 - Aula A7</x:v>
      </x:c>
      <x:c r="H189" s="5" t="s">
        <x:v>12</x:v>
      </x:c>
      <x:c r="I189" s="92" t="str">
        <x:v>No Convocado</x:v>
      </x:c>
    </x:row>
    <x:row r="190">
      <x:c r="A190" s="2" t="s">
        <x:v>588</x:v>
      </x:c>
      <x:c r="B190" s="2" t="s">
        <x:v>589</x:v>
      </x:c>
      <x:c r="C190" s="3" t="s">
        <x:v>590</x:v>
      </x:c>
      <x:c r="D190" s="4" t="s">
        <x:v>20</x:v>
      </x:c>
      <x:c r="E190" s="4" t="s">
        <x:v>20</x:v>
      </x:c>
      <x:c r="F190" s="4" t="s">
        <x:v>20</x:v>
      </x:c>
      <x:c r="G190" s="91" t="str">
        <x:v>Grupo 14 - Aula A33</x:v>
      </x:c>
      <x:c r="H190" s="5" t="s">
        <x:v>12</x:v>
      </x:c>
      <x:c r="I190" s="92" t="str">
        <x:v>No Convocado</x:v>
      </x:c>
    </x:row>
    <x:row r="191">
      <x:c r="A191" s="2" t="s">
        <x:v>591</x:v>
      </x:c>
      <x:c r="B191" s="2" t="s">
        <x:v>592</x:v>
      </x:c>
      <x:c r="C191" s="3" t="s">
        <x:v>593</x:v>
      </x:c>
      <x:c r="D191" s="4" t="s">
        <x:v>37</x:v>
      </x:c>
      <x:c r="E191" s="4" t="s">
        <x:v>37</x:v>
      </x:c>
      <x:c r="F191" s="4" t="s">
        <x:v>37</x:v>
      </x:c>
      <x:c r="G191" s="91" t="str">
        <x:v>Grupo 14 - Aula A33</x:v>
      </x:c>
      <x:c r="H191" s="4" t="s">
        <x:v>25</x:v>
      </x:c>
      <x:c r="I191" s="91" t="str">
        <x:v>Grupo 7 - Aula A26</x:v>
      </x:c>
    </x:row>
    <x:row r="192">
      <x:c r="A192" s="2" t="s">
        <x:v>594</x:v>
      </x:c>
      <x:c r="B192" s="2" t="s">
        <x:v>595</x:v>
      </x:c>
      <x:c r="C192" s="3" t="s">
        <x:v>596</x:v>
      </x:c>
      <x:c r="D192" s="4" t="s">
        <x:v>16</x:v>
      </x:c>
      <x:c r="E192" s="4" t="s">
        <x:v>16</x:v>
      </x:c>
      <x:c r="F192" s="4" t="s">
        <x:v>16</x:v>
      </x:c>
      <x:c r="G192" s="91" t="str">
        <x:v>Grupo 15 - Aula A34</x:v>
      </x:c>
      <x:c r="H192" s="4" t="s">
        <x:v>37</x:v>
      </x:c>
      <x:c r="I192" s="91" t="str">
        <x:v>Grupo 4 - Aula A7</x:v>
      </x:c>
    </x:row>
    <x:row r="193">
      <x:c r="A193" s="2" t="s">
        <x:v>597</x:v>
      </x:c>
      <x:c r="B193" s="2" t="s">
        <x:v>598</x:v>
      </x:c>
      <x:c r="C193" s="3" t="s">
        <x:v>599</x:v>
      </x:c>
      <x:c r="D193" s="4" t="s">
        <x:v>74</x:v>
      </x:c>
      <x:c r="E193" s="4" t="s">
        <x:v>74</x:v>
      </x:c>
      <x:c r="F193" s="4" t="s">
        <x:v>74</x:v>
      </x:c>
      <x:c r="G193" s="91" t="str">
        <x:v>No Convocado</x:v>
      </x:c>
      <x:c r="H193" s="5" t="s">
        <x:v>12</x:v>
      </x:c>
      <x:c r="I193" s="92" t="str">
        <x:v>No Convocado</x:v>
      </x:c>
    </x:row>
    <x:row r="194">
      <x:c r="A194" s="2" t="s">
        <x:v>600</x:v>
      </x:c>
      <x:c r="B194" s="2" t="s">
        <x:v>601</x:v>
      </x:c>
      <x:c r="C194" s="3" t="s">
        <x:v>602</x:v>
      </x:c>
      <x:c r="D194" s="4" t="s">
        <x:v>38</x:v>
      </x:c>
      <x:c r="E194" s="4" t="s">
        <x:v>38</x:v>
      </x:c>
      <x:c r="F194" s="4" t="s">
        <x:v>38</x:v>
      </x:c>
      <x:c r="G194" s="91" t="str">
        <x:v>No Convocado</x:v>
      </x:c>
      <x:c r="H194" s="5" t="s">
        <x:v>12</x:v>
      </x:c>
      <x:c r="I194" s="92" t="str">
        <x:v>No Convocado</x:v>
      </x:c>
    </x:row>
    <x:row r="195">
      <x:c r="A195" s="2" t="s">
        <x:v>603</x:v>
      </x:c>
      <x:c r="B195" s="2" t="s">
        <x:v>604</x:v>
      </x:c>
      <x:c r="C195" s="3" t="s">
        <x:v>605</x:v>
      </x:c>
      <x:c r="D195" s="4" t="s">
        <x:v>38</x:v>
      </x:c>
      <x:c r="E195" s="4" t="s">
        <x:v>38</x:v>
      </x:c>
      <x:c r="F195" s="4" t="s">
        <x:v>38</x:v>
      </x:c>
      <x:c r="G195" s="91" t="str">
        <x:v>Grupo 11 - Aula A30</x:v>
      </x:c>
      <x:c r="H195" s="5" t="s">
        <x:v>12</x:v>
      </x:c>
      <x:c r="I195" s="92" t="str">
        <x:v>No Convocado</x:v>
      </x:c>
    </x:row>
    <x:row r="196">
      <x:c r="A196" s="2" t="s">
        <x:v>606</x:v>
      </x:c>
      <x:c r="B196" s="2" t="s">
        <x:v>607</x:v>
      </x:c>
      <x:c r="C196" s="3" t="s">
        <x:v>608</x:v>
      </x:c>
      <x:c r="D196" s="4" t="s">
        <x:v>74</x:v>
      </x:c>
      <x:c r="E196" s="4" t="s">
        <x:v>74</x:v>
      </x:c>
      <x:c r="F196" s="4" t="s">
        <x:v>74</x:v>
      </x:c>
      <x:c r="G196" s="91" t="str">
        <x:v>Grupo 15 - Aula A34</x:v>
      </x:c>
      <x:c r="H196" s="5" t="s">
        <x:v>12</x:v>
      </x:c>
      <x:c r="I196" s="92" t="str">
        <x:v>No Convocado</x:v>
      </x:c>
    </x:row>
    <x:row r="197">
      <x:c r="A197" s="2" t="s">
        <x:v>609</x:v>
      </x:c>
      <x:c r="B197" s="2" t="s">
        <x:v>610</x:v>
      </x:c>
      <x:c r="C197" s="3" t="s">
        <x:v>611</x:v>
      </x:c>
      <x:c r="D197" s="4" t="s">
        <x:v>20</x:v>
      </x:c>
      <x:c r="E197" s="4" t="s">
        <x:v>20</x:v>
      </x:c>
      <x:c r="F197" s="4" t="s">
        <x:v>20</x:v>
      </x:c>
      <x:c r="G197" s="91" t="str">
        <x:v>Grupo 13 - Aula A32</x:v>
      </x:c>
      <x:c r="H197" s="5" t="s">
        <x:v>12</x:v>
      </x:c>
      <x:c r="I197" s="92" t="str">
        <x:v>No Convocado</x:v>
      </x:c>
    </x:row>
    <x:row r="198">
      <x:c r="A198" s="2" t="s">
        <x:v>612</x:v>
      </x:c>
      <x:c r="B198" s="2" t="s">
        <x:v>613</x:v>
      </x:c>
      <x:c r="C198" s="3" t="s">
        <x:v>614</x:v>
      </x:c>
      <x:c r="D198" s="4" t="s">
        <x:v>45</x:v>
      </x:c>
      <x:c r="E198" s="4" t="s">
        <x:v>45</x:v>
      </x:c>
      <x:c r="F198" s="4" t="s">
        <x:v>45</x:v>
      </x:c>
      <x:c r="G198" s="91" t="str">
        <x:v>Grupo 14 - Aula A33</x:v>
      </x:c>
      <x:c r="H198" s="5" t="s">
        <x:v>12</x:v>
      </x:c>
      <x:c r="I198" s="92" t="str">
        <x:v>No Convocado</x:v>
      </x:c>
    </x:row>
    <x:row r="199">
      <x:c r="A199" s="2" t="s">
        <x:v>615</x:v>
      </x:c>
      <x:c r="B199" s="2" t="s">
        <x:v>616</x:v>
      </x:c>
      <x:c r="C199" s="3" t="s">
        <x:v>617</x:v>
      </x:c>
      <x:c r="D199" s="4" t="s">
        <x:v>37</x:v>
      </x:c>
      <x:c r="E199" s="4" t="s">
        <x:v>37</x:v>
      </x:c>
      <x:c r="F199" s="4" t="s">
        <x:v>37</x:v>
      </x:c>
      <x:c r="G199" s="91" t="str">
        <x:v>Grupo 11 - Aula A30</x:v>
      </x:c>
      <x:c r="H199" s="4" t="s">
        <x:v>11</x:v>
      </x:c>
      <x:c r="I199" s="91" t="str">
        <x:v>Grupo 8 - Aula A27</x:v>
      </x:c>
    </x:row>
    <x:row r="200">
      <x:c r="A200" s="2" t="s">
        <x:v>618</x:v>
      </x:c>
      <x:c r="B200" s="2" t="s">
        <x:v>619</x:v>
      </x:c>
      <x:c r="C200" s="3" t="s">
        <x:v>620</x:v>
      </x:c>
      <x:c r="D200" s="4" t="s">
        <x:v>140</x:v>
      </x:c>
      <x:c r="E200" s="4" t="s">
        <x:v>140</x:v>
      </x:c>
      <x:c r="F200" s="4" t="s">
        <x:v>140</x:v>
      </x:c>
      <x:c r="G200" s="91" t="str">
        <x:v>Grupo 4 - Aula A7</x:v>
      </x:c>
      <x:c r="H200" s="5" t="s">
        <x:v>12</x:v>
      </x:c>
      <x:c r="I200" s="92" t="str">
        <x:v>No Convocado</x:v>
      </x:c>
    </x:row>
    <x:row r="201">
      <x:c r="A201" s="2" t="s">
        <x:v>621</x:v>
      </x:c>
      <x:c r="B201" s="2" t="s">
        <x:v>622</x:v>
      </x:c>
      <x:c r="C201" s="3" t="s">
        <x:v>623</x:v>
      </x:c>
      <x:c r="D201" s="4" t="s">
        <x:v>99</x:v>
      </x:c>
      <x:c r="E201" s="4" t="s">
        <x:v>99</x:v>
      </x:c>
      <x:c r="F201" s="4" t="s">
        <x:v>99</x:v>
      </x:c>
      <x:c r="G201" s="91" t="str">
        <x:v>Grupo 1 - Aula A4</x:v>
      </x:c>
      <x:c r="H201" s="5" t="s">
        <x:v>12</x:v>
      </x:c>
      <x:c r="I201" s="92" t="str">
        <x:v>No Convocado</x:v>
      </x:c>
    </x:row>
    <x:row r="202">
      <x:c r="A202" s="2" t="s">
        <x:v>624</x:v>
      </x:c>
      <x:c r="B202" s="2" t="s">
        <x:v>625</x:v>
      </x:c>
      <x:c r="C202" s="3" t="s">
        <x:v>626</x:v>
      </x:c>
      <x:c r="D202" s="4" t="s">
        <x:v>20</x:v>
      </x:c>
      <x:c r="E202" s="4" t="s">
        <x:v>20</x:v>
      </x:c>
      <x:c r="F202" s="4" t="s">
        <x:v>20</x:v>
      </x:c>
      <x:c r="G202" s="91" t="str">
        <x:v>Grupo 3 - Aula A6</x:v>
      </x:c>
      <x:c r="H202" s="5" t="s">
        <x:v>12</x:v>
      </x:c>
      <x:c r="I202" s="92" t="str">
        <x:v>No Convocado</x:v>
      </x:c>
    </x:row>
    <x:row r="203">
      <x:c r="A203" s="2" t="s">
        <x:v>627</x:v>
      </x:c>
      <x:c r="B203" s="2" t="s">
        <x:v>628</x:v>
      </x:c>
      <x:c r="C203" s="3" t="s">
        <x:v>629</x:v>
      </x:c>
      <x:c r="D203" s="4" t="s">
        <x:v>99</x:v>
      </x:c>
      <x:c r="E203" s="4" t="s">
        <x:v>99</x:v>
      </x:c>
      <x:c r="F203" s="4" t="s">
        <x:v>99</x:v>
      </x:c>
      <x:c r="G203" s="91" t="str">
        <x:v>Grupo 5 - Aula A8</x:v>
      </x:c>
      <x:c r="H203" s="4" t="s">
        <x:v>140</x:v>
      </x:c>
      <x:c r="I203" s="91" t="str">
        <x:v>Grupo 3 - Aula A6</x:v>
      </x:c>
    </x:row>
    <x:row r="204">
      <x:c r="A204" s="2" t="s">
        <x:v>630</x:v>
      </x:c>
      <x:c r="B204" s="2" t="s">
        <x:v>631</x:v>
      </x:c>
      <x:c r="C204" s="3" t="s">
        <x:v>632</x:v>
      </x:c>
      <x:c r="D204" s="4" t="s">
        <x:v>140</x:v>
      </x:c>
      <x:c r="E204" s="4" t="s">
        <x:v>140</x:v>
      </x:c>
      <x:c r="F204" s="4" t="s">
        <x:v>140</x:v>
      </x:c>
      <x:c r="G204" s="91" t="str">
        <x:v>Grupo 4 - Aula A7</x:v>
      </x:c>
      <x:c r="H204" s="5" t="s">
        <x:v>12</x:v>
      </x:c>
      <x:c r="I204" s="92" t="str">
        <x:v>No Convocado</x:v>
      </x:c>
    </x:row>
    <x:row r="205">
      <x:c r="A205" s="2" t="s">
        <x:v>633</x:v>
      </x:c>
      <x:c r="B205" s="2" t="s">
        <x:v>634</x:v>
      </x:c>
      <x:c r="C205" s="3" t="s">
        <x:v>635</x:v>
      </x:c>
      <x:c r="D205" s="4" t="s">
        <x:v>25</x:v>
      </x:c>
      <x:c r="E205" s="4" t="s">
        <x:v>25</x:v>
      </x:c>
      <x:c r="F205" s="4" t="s">
        <x:v>25</x:v>
      </x:c>
      <x:c r="G205" s="91" t="str">
        <x:v>Grupo 12 - Aula A31</x:v>
      </x:c>
      <x:c r="H205" s="5" t="s">
        <x:v>12</x:v>
      </x:c>
      <x:c r="I205" s="92" t="str">
        <x:v>No Convocado</x:v>
      </x:c>
    </x:row>
    <x:row r="206">
      <x:c r="A206" s="2" t="s">
        <x:v>636</x:v>
      </x:c>
      <x:c r="B206" s="2" t="s">
        <x:v>637</x:v>
      </x:c>
      <x:c r="C206" s="3" t="s">
        <x:v>638</x:v>
      </x:c>
      <x:c r="D206" s="4" t="s">
        <x:v>11</x:v>
      </x:c>
      <x:c r="E206" s="4" t="s">
        <x:v>11</x:v>
      </x:c>
      <x:c r="F206" s="4" t="s">
        <x:v>11</x:v>
      </x:c>
      <x:c r="G206" s="91" t="str">
        <x:v>Grupo 13 - Aula A32</x:v>
      </x:c>
      <x:c r="H206" s="5" t="s">
        <x:v>12</x:v>
      </x:c>
      <x:c r="I206" s="92" t="str">
        <x:v>No Convocado</x:v>
      </x:c>
    </x:row>
    <x:row r="207">
      <x:c r="A207" s="2" t="s">
        <x:v>639</x:v>
      </x:c>
      <x:c r="B207" s="2" t="s">
        <x:v>640</x:v>
      </x:c>
      <x:c r="C207" s="3" t="s">
        <x:v>641</x:v>
      </x:c>
      <x:c r="D207" s="4" t="s">
        <x:v>16</x:v>
      </x:c>
      <x:c r="E207" s="4" t="s">
        <x:v>16</x:v>
      </x:c>
      <x:c r="F207" s="4" t="s">
        <x:v>16</x:v>
      </x:c>
      <x:c r="G207" s="91" t="str">
        <x:v>Grupo 11 - Aula A30</x:v>
      </x:c>
      <x:c r="H207" s="4" t="s">
        <x:v>11</x:v>
      </x:c>
      <x:c r="I207" s="91" t="str">
        <x:v>Grupo 8 - Aula A27</x:v>
      </x:c>
    </x:row>
    <x:row r="208">
      <x:c r="A208" s="2" t="s">
        <x:v>642</x:v>
      </x:c>
      <x:c r="B208" s="2" t="s">
        <x:v>643</x:v>
      </x:c>
      <x:c r="C208" s="3" t="s">
        <x:v>644</x:v>
      </x:c>
      <x:c r="D208" s="4" t="s">
        <x:v>29</x:v>
      </x:c>
      <x:c r="E208" s="4" t="s">
        <x:v>29</x:v>
      </x:c>
      <x:c r="F208" s="4" t="s">
        <x:v>29</x:v>
      </x:c>
      <x:c r="G208" s="91" t="str">
        <x:v>Grupo 10 - Aula A28</x:v>
      </x:c>
      <x:c r="H208" s="4" t="s">
        <x:v>37</x:v>
      </x:c>
      <x:c r="I208" s="91" t="str">
        <x:v>Grupo 4 - Aula A7</x:v>
      </x:c>
    </x:row>
    <x:row r="209">
      <x:c r="A209" s="2" t="s">
        <x:v>645</x:v>
      </x:c>
      <x:c r="B209" s="2" t="s">
        <x:v>646</x:v>
      </x:c>
      <x:c r="C209" s="3" t="s">
        <x:v>647</x:v>
      </x:c>
      <x:c r="D209" s="4" t="s">
        <x:v>140</x:v>
      </x:c>
      <x:c r="E209" s="4" t="s">
        <x:v>140</x:v>
      </x:c>
      <x:c r="F209" s="4" t="s">
        <x:v>140</x:v>
      </x:c>
      <x:c r="G209" s="91" t="str">
        <x:v>Grupo 7 - Aula A25</x:v>
      </x:c>
      <x:c r="H209" s="5" t="s">
        <x:v>12</x:v>
      </x:c>
      <x:c r="I209" s="92" t="str">
        <x:v>No Convocado</x:v>
      </x:c>
    </x:row>
    <x:row r="210">
      <x:c r="A210" s="2" t="s">
        <x:v>648</x:v>
      </x:c>
      <x:c r="B210" s="2" t="s">
        <x:v>649</x:v>
      </x:c>
      <x:c r="C210" s="3" t="s">
        <x:v>650</x:v>
      </x:c>
      <x:c r="D210" s="4" t="s">
        <x:v>25</x:v>
      </x:c>
      <x:c r="E210" s="4" t="s">
        <x:v>25</x:v>
      </x:c>
      <x:c r="F210" s="4" t="s">
        <x:v>25</x:v>
      </x:c>
      <x:c r="G210" s="91" t="str">
        <x:v>Grupo 6 - Aula A23</x:v>
      </x:c>
      <x:c r="H210" s="5" t="s">
        <x:v>12</x:v>
      </x:c>
      <x:c r="I210" s="92" t="str">
        <x:v>No Convocado</x:v>
      </x:c>
    </x:row>
    <x:row r="211">
      <x:c r="A211" s="2" t="s">
        <x:v>651</x:v>
      </x:c>
      <x:c r="B211" s="2" t="s">
        <x:v>652</x:v>
      </x:c>
      <x:c r="C211" s="3" t="s">
        <x:v>653</x:v>
      </x:c>
      <x:c r="D211" s="4" t="s">
        <x:v>37</x:v>
      </x:c>
      <x:c r="E211" s="4" t="s">
        <x:v>37</x:v>
      </x:c>
      <x:c r="F211" s="4" t="s">
        <x:v>37</x:v>
      </x:c>
      <x:c r="G211" s="91" t="str">
        <x:v>No Convocado</x:v>
      </x:c>
      <x:c r="H211" s="5" t="s">
        <x:v>12</x:v>
      </x:c>
      <x:c r="I211" s="92" t="str">
        <x:v>No Convocado</x:v>
      </x:c>
    </x:row>
    <x:row r="212">
      <x:c r="A212" s="2" t="s">
        <x:v>654</x:v>
      </x:c>
      <x:c r="B212" s="2" t="s">
        <x:v>655</x:v>
      </x:c>
      <x:c r="C212" s="3" t="s">
        <x:v>656</x:v>
      </x:c>
      <x:c r="D212" s="4" t="s">
        <x:v>38</x:v>
      </x:c>
      <x:c r="E212" s="4" t="s">
        <x:v>38</x:v>
      </x:c>
      <x:c r="F212" s="4" t="s">
        <x:v>38</x:v>
      </x:c>
      <x:c r="G212" s="91" t="str">
        <x:v>Grupo 5 - Aula A8</x:v>
      </x:c>
      <x:c r="H212" s="5" t="s">
        <x:v>12</x:v>
      </x:c>
      <x:c r="I212" s="92" t="str">
        <x:v>No Convocado</x:v>
      </x:c>
    </x:row>
    <x:row r="213">
      <x:c r="A213" s="2" t="s">
        <x:v>657</x:v>
      </x:c>
      <x:c r="B213" s="2" t="s">
        <x:v>658</x:v>
      </x:c>
      <x:c r="C213" s="3" t="s">
        <x:v>659</x:v>
      </x:c>
      <x:c r="D213" s="4" t="s">
        <x:v>20</x:v>
      </x:c>
      <x:c r="E213" s="4" t="s">
        <x:v>20</x:v>
      </x:c>
      <x:c r="F213" s="4" t="s">
        <x:v>20</x:v>
      </x:c>
      <x:c r="G213" s="91" t="str">
        <x:v>No Convocado</x:v>
      </x:c>
      <x:c r="H213" s="5" t="s">
        <x:v>12</x:v>
      </x:c>
      <x:c r="I213" s="92" t="str">
        <x:v>No Convocado</x:v>
      </x:c>
    </x:row>
    <x:row r="214">
      <x:c r="A214" s="2" t="s">
        <x:v>660</x:v>
      </x:c>
      <x:c r="B214" s="2" t="s">
        <x:v>661</x:v>
      </x:c>
      <x:c r="C214" s="3" t="s">
        <x:v>662</x:v>
      </x:c>
      <x:c r="D214" s="4" t="s">
        <x:v>16</x:v>
      </x:c>
      <x:c r="E214" s="4" t="s">
        <x:v>16</x:v>
      </x:c>
      <x:c r="F214" s="4" t="s">
        <x:v>16</x:v>
      </x:c>
      <x:c r="G214" s="91" t="str">
        <x:v>Grupo 1 - Aula A4</x:v>
      </x:c>
      <x:c r="H214" s="4" t="s">
        <x:v>29</x:v>
      </x:c>
      <x:c r="I214" s="91" t="str">
        <x:v>Grupo 1 - Aula A4</x:v>
      </x:c>
    </x:row>
    <x:row r="215">
      <x:c r="A215" s="2" t="s">
        <x:v>663</x:v>
      </x:c>
      <x:c r="B215" s="2" t="s">
        <x:v>664</x:v>
      </x:c>
      <x:c r="C215" s="3" t="s">
        <x:v>665</x:v>
      </x:c>
      <x:c r="D215" s="4" t="s">
        <x:v>37</x:v>
      </x:c>
      <x:c r="E215" s="4" t="s">
        <x:v>37</x:v>
      </x:c>
      <x:c r="F215" s="4" t="s">
        <x:v>37</x:v>
      </x:c>
      <x:c r="G215" s="91" t="str">
        <x:v>Grupo 11 - Aula A30</x:v>
      </x:c>
      <x:c r="H215" s="4" t="s">
        <x:v>61</x:v>
      </x:c>
      <x:c r="I215" s="91" t="str">
        <x:v>Grupo 6 - Aula A25</x:v>
      </x:c>
    </x:row>
    <x:row r="216">
      <x:c r="A216" s="2" t="s">
        <x:v>666</x:v>
      </x:c>
      <x:c r="B216" s="2" t="s">
        <x:v>667</x:v>
      </x:c>
      <x:c r="C216" s="3" t="s">
        <x:v>668</x:v>
      </x:c>
      <x:c r="D216" s="4" t="s">
        <x:v>38</x:v>
      </x:c>
      <x:c r="E216" s="4" t="s">
        <x:v>38</x:v>
      </x:c>
      <x:c r="F216" s="4" t="s">
        <x:v>38</x:v>
      </x:c>
      <x:c r="G216" s="91" t="str">
        <x:v>Grupo 11 - Aula A30</x:v>
      </x:c>
      <x:c r="H216" s="5" t="s">
        <x:v>12</x:v>
      </x:c>
      <x:c r="I216" s="92" t="str">
        <x:v>No Convocado</x:v>
      </x:c>
    </x:row>
    <x:row r="217">
      <x:c r="A217" s="2" t="s">
        <x:v>669</x:v>
      </x:c>
      <x:c r="B217" s="2" t="s">
        <x:v>670</x:v>
      </x:c>
      <x:c r="C217" s="3" t="s">
        <x:v>671</x:v>
      </x:c>
      <x:c r="D217" s="4" t="s">
        <x:v>20</x:v>
      </x:c>
      <x:c r="E217" s="4" t="s">
        <x:v>20</x:v>
      </x:c>
      <x:c r="F217" s="4" t="s">
        <x:v>20</x:v>
      </x:c>
      <x:c r="G217" s="91" t="str">
        <x:v>Grupo 4 - Aula A7</x:v>
      </x:c>
      <x:c r="H217" s="4" t="s">
        <x:v>140</x:v>
      </x:c>
      <x:c r="I217" s="91" t="str">
        <x:v>Grupo 2 - Aula A5</x:v>
      </x:c>
    </x:row>
    <x:row r="218">
      <x:c r="A218" s="2" t="s">
        <x:v>672</x:v>
      </x:c>
      <x:c r="B218" s="2" t="s">
        <x:v>673</x:v>
      </x:c>
      <x:c r="C218" s="3" t="s">
        <x:v>674</x:v>
      </x:c>
      <x:c r="D218" s="4" t="s">
        <x:v>33</x:v>
      </x:c>
      <x:c r="E218" s="4" t="s">
        <x:v>33</x:v>
      </x:c>
      <x:c r="F218" s="4" t="s">
        <x:v>33</x:v>
      </x:c>
      <x:c r="G218" s="91" t="str">
        <x:v>Grupo 3 - Aula A6</x:v>
      </x:c>
      <x:c r="H218" s="4" t="s">
        <x:v>38</x:v>
      </x:c>
      <x:c r="I218" s="91" t="str">
        <x:v>Grupo 3 - Aula A6</x:v>
      </x:c>
    </x:row>
    <x:row r="219">
      <x:c r="A219" s="2" t="s">
        <x:v>675</x:v>
      </x:c>
      <x:c r="B219" s="2" t="s">
        <x:v>676</x:v>
      </x:c>
      <x:c r="C219" s="3" t="s">
        <x:v>677</x:v>
      </x:c>
      <x:c r="D219" s="4" t="s">
        <x:v>74</x:v>
      </x:c>
      <x:c r="E219" s="4" t="s">
        <x:v>74</x:v>
      </x:c>
      <x:c r="F219" s="4" t="s">
        <x:v>74</x:v>
      </x:c>
      <x:c r="G219" s="91" t="str">
        <x:v>Grupo 7 - Aula A25</x:v>
      </x:c>
      <x:c r="H219" s="5" t="s">
        <x:v>12</x:v>
      </x:c>
      <x:c r="I219" s="92" t="str">
        <x:v>No Convocado</x:v>
      </x:c>
    </x:row>
    <x:row r="220">
      <x:c r="A220" s="2" t="s">
        <x:v>678</x:v>
      </x:c>
      <x:c r="B220" s="2" t="s">
        <x:v>679</x:v>
      </x:c>
      <x:c r="C220" s="3" t="s">
        <x:v>680</x:v>
      </x:c>
      <x:c r="D220" s="4" t="s">
        <x:v>29</x:v>
      </x:c>
      <x:c r="E220" s="4" t="s">
        <x:v>29</x:v>
      </x:c>
      <x:c r="F220" s="4" t="s">
        <x:v>29</x:v>
      </x:c>
      <x:c r="G220" s="91" t="str">
        <x:v>No Convocado</x:v>
      </x:c>
      <x:c r="H220" s="5" t="s">
        <x:v>12</x:v>
      </x:c>
      <x:c r="I220" s="92" t="str">
        <x:v>No Convocado</x:v>
      </x:c>
    </x:row>
    <x:row r="221">
      <x:c r="A221" s="2" t="s">
        <x:v>681</x:v>
      </x:c>
      <x:c r="B221" s="2" t="s">
        <x:v>682</x:v>
      </x:c>
      <x:c r="C221" s="3" t="s">
        <x:v>683</x:v>
      </x:c>
      <x:c r="D221" s="4" t="s">
        <x:v>38</x:v>
      </x:c>
      <x:c r="E221" s="4" t="s">
        <x:v>38</x:v>
      </x:c>
      <x:c r="F221" s="4" t="s">
        <x:v>38</x:v>
      </x:c>
      <x:c r="G221" s="91" t="str">
        <x:v>Grupo 3 - Aula A6</x:v>
      </x:c>
      <x:c r="H221" s="5" t="s">
        <x:v>12</x:v>
      </x:c>
      <x:c r="I221" s="92" t="str">
        <x:v>No Convocado</x:v>
      </x:c>
    </x:row>
    <x:row r="222">
      <x:c r="A222" s="2" t="s">
        <x:v>684</x:v>
      </x:c>
      <x:c r="B222" s="2" t="s">
        <x:v>685</x:v>
      </x:c>
      <x:c r="C222" s="3" t="s">
        <x:v>686</x:v>
      </x:c>
      <x:c r="D222" s="4" t="s">
        <x:v>38</x:v>
      </x:c>
      <x:c r="E222" s="4" t="s">
        <x:v>38</x:v>
      </x:c>
      <x:c r="F222" s="4" t="s">
        <x:v>38</x:v>
      </x:c>
      <x:c r="G222" s="91" t="str">
        <x:v>Grupo 12 - Aula A31</x:v>
      </x:c>
      <x:c r="H222" s="5" t="s">
        <x:v>12</x:v>
      </x:c>
      <x:c r="I222" s="92" t="str">
        <x:v>No Convocado</x:v>
      </x:c>
    </x:row>
    <x:row r="223">
      <x:c r="A223" s="2" t="s">
        <x:v>687</x:v>
      </x:c>
      <x:c r="B223" s="2" t="s">
        <x:v>688</x:v>
      </x:c>
      <x:c r="C223" s="3" t="s">
        <x:v>689</x:v>
      </x:c>
      <x:c r="D223" s="4" t="s">
        <x:v>45</x:v>
      </x:c>
      <x:c r="E223" s="4" t="s">
        <x:v>45</x:v>
      </x:c>
      <x:c r="F223" s="4" t="s">
        <x:v>45</x:v>
      </x:c>
      <x:c r="G223" s="91" t="str">
        <x:v>Grupo 6 - Aula A23</x:v>
      </x:c>
      <x:c r="H223" s="5" t="s">
        <x:v>12</x:v>
      </x:c>
      <x:c r="I223" s="92" t="str">
        <x:v>No Convocado</x:v>
      </x:c>
    </x:row>
    <x:row r="224">
      <x:c r="A224" s="2" t="s">
        <x:v>690</x:v>
      </x:c>
      <x:c r="B224" s="2" t="s">
        <x:v>691</x:v>
      </x:c>
      <x:c r="C224" s="3" t="s">
        <x:v>692</x:v>
      </x:c>
      <x:c r="D224" s="4" t="s">
        <x:v>38</x:v>
      </x:c>
      <x:c r="E224" s="4" t="s">
        <x:v>38</x:v>
      </x:c>
      <x:c r="F224" s="4" t="s">
        <x:v>38</x:v>
      </x:c>
      <x:c r="G224" s="91" t="str">
        <x:v>Grupo 6 - Aula A23</x:v>
      </x:c>
      <x:c r="H224" s="5" t="s">
        <x:v>12</x:v>
      </x:c>
      <x:c r="I224" s="92" t="str">
        <x:v>No Convocado</x:v>
      </x:c>
    </x:row>
    <x:row r="225">
      <x:c r="A225" s="2" t="s">
        <x:v>693</x:v>
      </x:c>
      <x:c r="B225" s="2" t="s">
        <x:v>694</x:v>
      </x:c>
      <x:c r="C225" s="3" t="s">
        <x:v>695</x:v>
      </x:c>
      <x:c r="D225" s="4" t="s">
        <x:v>33</x:v>
      </x:c>
      <x:c r="E225" s="4" t="s">
        <x:v>33</x:v>
      </x:c>
      <x:c r="F225" s="4" t="s">
        <x:v>33</x:v>
      </x:c>
      <x:c r="G225" s="91" t="str">
        <x:v>Grupo 5 - Aula A8</x:v>
      </x:c>
      <x:c r="H225" s="4" t="s">
        <x:v>140</x:v>
      </x:c>
      <x:c r="I225" s="91" t="str">
        <x:v>Grupo 2 - Aula A5</x:v>
      </x:c>
    </x:row>
    <x:row r="226">
      <x:c r="A226" s="2" t="s">
        <x:v>696</x:v>
      </x:c>
      <x:c r="B226" s="2" t="s">
        <x:v>697</x:v>
      </x:c>
      <x:c r="C226" s="3" t="s">
        <x:v>698</x:v>
      </x:c>
      <x:c r="D226" s="4" t="s">
        <x:v>118</x:v>
      </x:c>
      <x:c r="E226" s="4" t="s">
        <x:v>118</x:v>
      </x:c>
      <x:c r="F226" s="4" t="s">
        <x:v>118</x:v>
      </x:c>
      <x:c r="G226" s="91" t="str">
        <x:v>Grupo 8 - Aula A26</x:v>
      </x:c>
      <x:c r="H226" s="5" t="s">
        <x:v>12</x:v>
      </x:c>
      <x:c r="I226" s="92" t="str">
        <x:v>No Convocado</x:v>
      </x:c>
    </x:row>
    <x:row r="227">
      <x:c r="A227" s="2" t="s">
        <x:v>699</x:v>
      </x:c>
      <x:c r="B227" s="2" t="s">
        <x:v>700</x:v>
      </x:c>
      <x:c r="C227" s="3" t="s">
        <x:v>701</x:v>
      </x:c>
      <x:c r="D227" s="4" t="s">
        <x:v>140</x:v>
      </x:c>
      <x:c r="E227" s="4" t="s">
        <x:v>140</x:v>
      </x:c>
      <x:c r="F227" s="4" t="s">
        <x:v>140</x:v>
      </x:c>
      <x:c r="G227" s="91" t="str">
        <x:v>Grupo 12 - Aula A31</x:v>
      </x:c>
      <x:c r="H227" s="5" t="s">
        <x:v>12</x:v>
      </x:c>
      <x:c r="I227" s="92" t="str">
        <x:v>No Convocado</x:v>
      </x:c>
    </x:row>
    <x:row r="228">
      <x:c r="A228" s="2" t="s">
        <x:v>702</x:v>
      </x:c>
      <x:c r="B228" s="2" t="s">
        <x:v>703</x:v>
      </x:c>
      <x:c r="C228" s="3" t="s">
        <x:v>704</x:v>
      </x:c>
      <x:c r="D228" s="4" t="s">
        <x:v>25</x:v>
      </x:c>
      <x:c r="E228" s="4" t="s">
        <x:v>25</x:v>
      </x:c>
      <x:c r="F228" s="4" t="s">
        <x:v>25</x:v>
      </x:c>
      <x:c r="G228" s="91" t="str">
        <x:v>Grupo 11 - Aula A30</x:v>
      </x:c>
      <x:c r="H228" s="5" t="s">
        <x:v>12</x:v>
      </x:c>
      <x:c r="I228" s="92" t="str">
        <x:v>No Convocado</x:v>
      </x:c>
    </x:row>
    <x:row r="229">
      <x:c r="A229" s="2" t="s">
        <x:v>705</x:v>
      </x:c>
      <x:c r="B229" s="2" t="s">
        <x:v>706</x:v>
      </x:c>
      <x:c r="C229" s="3" t="s">
        <x:v>707</x:v>
      </x:c>
      <x:c r="D229" s="4" t="s">
        <x:v>16</x:v>
      </x:c>
      <x:c r="E229" s="4" t="s">
        <x:v>16</x:v>
      </x:c>
      <x:c r="F229" s="4" t="s">
        <x:v>16</x:v>
      </x:c>
      <x:c r="G229" s="91" t="str">
        <x:v>Grupo 1 - Aula A4</x:v>
      </x:c>
      <x:c r="H229" s="5" t="s">
        <x:v>12</x:v>
      </x:c>
      <x:c r="I229" s="92" t="str">
        <x:v>No Convocado</x:v>
      </x:c>
    </x:row>
    <x:row r="230">
      <x:c r="A230" s="2" t="s">
        <x:v>708</x:v>
      </x:c>
      <x:c r="B230" s="2" t="s">
        <x:v>709</x:v>
      </x:c>
      <x:c r="C230" s="3" t="s">
        <x:v>710</x:v>
      </x:c>
      <x:c r="D230" s="4" t="s">
        <x:v>74</x:v>
      </x:c>
      <x:c r="E230" s="4" t="s">
        <x:v>74</x:v>
      </x:c>
      <x:c r="F230" s="4" t="s">
        <x:v>74</x:v>
      </x:c>
      <x:c r="G230" s="91" t="str">
        <x:v>Grupo 5 - Aula A8</x:v>
      </x:c>
      <x:c r="H230" s="5" t="s">
        <x:v>12</x:v>
      </x:c>
      <x:c r="I230" s="92" t="str">
        <x:v>No Convocado</x:v>
      </x:c>
    </x:row>
    <x:row r="231">
      <x:c r="A231" s="2" t="s">
        <x:v>711</x:v>
      </x:c>
      <x:c r="B231" s="2" t="s">
        <x:v>712</x:v>
      </x:c>
      <x:c r="C231" s="3" t="s">
        <x:v>713</x:v>
      </x:c>
      <x:c r="D231" s="4" t="s">
        <x:v>11</x:v>
      </x:c>
      <x:c r="E231" s="4" t="s">
        <x:v>11</x:v>
      </x:c>
      <x:c r="F231" s="4" t="s">
        <x:v>11</x:v>
      </x:c>
      <x:c r="G231" s="91" t="str">
        <x:v>Grupo 8 - Aula A26</x:v>
      </x:c>
      <x:c r="H231" s="5" t="s">
        <x:v>12</x:v>
      </x:c>
      <x:c r="I231" s="92" t="str">
        <x:v>No Convocado</x:v>
      </x:c>
    </x:row>
    <x:row r="232">
      <x:c r="A232" s="2" t="s">
        <x:v>714</x:v>
      </x:c>
      <x:c r="B232" s="2" t="s">
        <x:v>715</x:v>
      </x:c>
      <x:c r="C232" s="3" t="s">
        <x:v>716</x:v>
      </x:c>
      <x:c r="D232" s="4" t="s">
        <x:v>45</x:v>
      </x:c>
      <x:c r="E232" s="4" t="s">
        <x:v>45</x:v>
      </x:c>
      <x:c r="F232" s="4" t="s">
        <x:v>45</x:v>
      </x:c>
      <x:c r="G232" s="91" t="str">
        <x:v>Grupo 5 - Aula A8</x:v>
      </x:c>
      <x:c r="H232" s="5" t="s">
        <x:v>12</x:v>
      </x:c>
      <x:c r="I232" s="92" t="str">
        <x:v>No Convocado</x:v>
      </x:c>
    </x:row>
    <x:row r="233">
      <x:c r="A233" s="2" t="s">
        <x:v>717</x:v>
      </x:c>
      <x:c r="B233" s="2" t="s">
        <x:v>718</x:v>
      </x:c>
      <x:c r="C233" s="3" t="s">
        <x:v>719</x:v>
      </x:c>
      <x:c r="D233" s="4" t="s">
        <x:v>37</x:v>
      </x:c>
      <x:c r="E233" s="4" t="s">
        <x:v>37</x:v>
      </x:c>
      <x:c r="F233" s="4" t="s">
        <x:v>37</x:v>
      </x:c>
      <x:c r="G233" s="91" t="str">
        <x:v>Grupo 3 - Aula A6</x:v>
      </x:c>
      <x:c r="H233" s="5" t="s">
        <x:v>12</x:v>
      </x:c>
      <x:c r="I233" s="92" t="str">
        <x:v>No Convocado</x:v>
      </x:c>
    </x:row>
    <x:row r="234">
      <x:c r="A234" s="2" t="s">
        <x:v>720</x:v>
      </x:c>
      <x:c r="B234" s="2" t="s">
        <x:v>721</x:v>
      </x:c>
      <x:c r="C234" s="3" t="s">
        <x:v>722</x:v>
      </x:c>
      <x:c r="D234" s="4" t="s">
        <x:v>45</x:v>
      </x:c>
      <x:c r="E234" s="4" t="s">
        <x:v>45</x:v>
      </x:c>
      <x:c r="F234" s="4" t="s">
        <x:v>45</x:v>
      </x:c>
      <x:c r="G234" s="91" t="str">
        <x:v>Grupo 1 - Aula A4</x:v>
      </x:c>
      <x:c r="H234" s="5" t="s">
        <x:v>12</x:v>
      </x:c>
      <x:c r="I234" s="92" t="str">
        <x:v>No Convocado</x:v>
      </x:c>
    </x:row>
    <x:row r="235">
      <x:c r="A235" s="2" t="s">
        <x:v>723</x:v>
      </x:c>
      <x:c r="B235" s="2" t="s">
        <x:v>724</x:v>
      </x:c>
      <x:c r="C235" s="3" t="s">
        <x:v>725</x:v>
      </x:c>
      <x:c r="D235" s="4" t="s">
        <x:v>16</x:v>
      </x:c>
      <x:c r="E235" s="4" t="s">
        <x:v>16</x:v>
      </x:c>
      <x:c r="F235" s="4" t="s">
        <x:v>16</x:v>
      </x:c>
      <x:c r="G235" s="91" t="str">
        <x:v>Grupo 7 - Aula A25</x:v>
      </x:c>
      <x:c r="H235" s="5" t="s">
        <x:v>12</x:v>
      </x:c>
      <x:c r="I235" s="92" t="str">
        <x:v>No Convocado</x:v>
      </x:c>
    </x:row>
    <x:row r="236">
      <x:c r="A236" s="2" t="s">
        <x:v>726</x:v>
      </x:c>
      <x:c r="B236" s="2" t="s">
        <x:v>727</x:v>
      </x:c>
      <x:c r="C236" s="3" t="s">
        <x:v>728</x:v>
      </x:c>
      <x:c r="D236" s="4" t="s">
        <x:v>37</x:v>
      </x:c>
      <x:c r="E236" s="4" t="s">
        <x:v>37</x:v>
      </x:c>
      <x:c r="F236" s="4" t="s">
        <x:v>37</x:v>
      </x:c>
      <x:c r="G236" s="91" t="str">
        <x:v>Grupo 12 - Aula A31</x:v>
      </x:c>
      <x:c r="H236" s="5" t="s">
        <x:v>12</x:v>
      </x:c>
      <x:c r="I236" s="92" t="str">
        <x:v>No Convocado</x:v>
      </x:c>
    </x:row>
    <x:row r="237">
      <x:c r="A237" s="2" t="s">
        <x:v>729</x:v>
      </x:c>
      <x:c r="B237" s="2" t="s">
        <x:v>730</x:v>
      </x:c>
      <x:c r="C237" s="3" t="s">
        <x:v>731</x:v>
      </x:c>
      <x:c r="D237" s="4" t="s">
        <x:v>20</x:v>
      </x:c>
      <x:c r="E237" s="4" t="s">
        <x:v>20</x:v>
      </x:c>
      <x:c r="F237" s="4" t="s">
        <x:v>20</x:v>
      </x:c>
      <x:c r="G237" s="91" t="str">
        <x:v>Grupo 5 - Aula A8</x:v>
      </x:c>
      <x:c r="H237" s="5" t="s">
        <x:v>12</x:v>
      </x:c>
      <x:c r="I237" s="92" t="str">
        <x:v>No Convocado</x:v>
      </x:c>
    </x:row>
    <x:row r="238">
      <x:c r="A238" s="2" t="s">
        <x:v>732</x:v>
      </x:c>
      <x:c r="B238" s="2" t="s">
        <x:v>733</x:v>
      </x:c>
      <x:c r="C238" s="3" t="s">
        <x:v>734</x:v>
      </x:c>
      <x:c r="D238" s="4" t="s">
        <x:v>16</x:v>
      </x:c>
      <x:c r="E238" s="4" t="s">
        <x:v>16</x:v>
      </x:c>
      <x:c r="F238" s="4" t="s">
        <x:v>16</x:v>
      </x:c>
      <x:c r="G238" s="91" t="str">
        <x:v>Grupo 11 - Aula A30</x:v>
      </x:c>
      <x:c r="H238" s="4" t="s">
        <x:v>61</x:v>
      </x:c>
      <x:c r="I238" s="91" t="str">
        <x:v>Grupo 6 - Aula A25</x:v>
      </x:c>
    </x:row>
    <x:row r="239">
      <x:c r="A239" s="2" t="s">
        <x:v>735</x:v>
      </x:c>
      <x:c r="B239" s="2" t="s">
        <x:v>736</x:v>
      </x:c>
      <x:c r="C239" s="3" t="s">
        <x:v>737</x:v>
      </x:c>
      <x:c r="D239" s="4" t="s">
        <x:v>11</x:v>
      </x:c>
      <x:c r="E239" s="4" t="s">
        <x:v>11</x:v>
      </x:c>
      <x:c r="F239" s="4" t="s">
        <x:v>11</x:v>
      </x:c>
      <x:c r="G239" s="91" t="str">
        <x:v>Grupo 9 - Aula A27</x:v>
      </x:c>
      <x:c r="H239" s="4" t="s">
        <x:v>37</x:v>
      </x:c>
      <x:c r="I239" s="91" t="str">
        <x:v>Grupo 4 - Aula A7</x:v>
      </x:c>
    </x:row>
    <x:row r="240">
      <x:c r="A240" s="2" t="s">
        <x:v>738</x:v>
      </x:c>
      <x:c r="B240" s="2" t="s">
        <x:v>739</x:v>
      </x:c>
      <x:c r="C240" s="3" t="s">
        <x:v>740</x:v>
      </x:c>
      <x:c r="D240" s="4" t="s">
        <x:v>29</x:v>
      </x:c>
      <x:c r="E240" s="4" t="s">
        <x:v>29</x:v>
      </x:c>
      <x:c r="F240" s="4" t="s">
        <x:v>29</x:v>
      </x:c>
      <x:c r="G240" s="91" t="str">
        <x:v>Grupo 13 - Aula A32</x:v>
      </x:c>
      <x:c r="H240" s="5" t="s">
        <x:v>12</x:v>
      </x:c>
      <x:c r="I240" s="92" t="str">
        <x:v>No Convocado</x:v>
      </x:c>
    </x:row>
    <x:row r="241">
      <x:c r="A241" s="2" t="s">
        <x:v>741</x:v>
      </x:c>
      <x:c r="B241" s="2" t="s">
        <x:v>742</x:v>
      </x:c>
      <x:c r="C241" s="3" t="s">
        <x:v>743</x:v>
      </x:c>
      <x:c r="D241" s="4" t="s">
        <x:v>11</x:v>
      </x:c>
      <x:c r="E241" s="4" t="s">
        <x:v>11</x:v>
      </x:c>
      <x:c r="F241" s="4" t="s">
        <x:v>11</x:v>
      </x:c>
      <x:c r="G241" s="91" t="str">
        <x:v>Grupo 2 - Aula A5</x:v>
      </x:c>
      <x:c r="H241" s="4" t="s">
        <x:v>38</x:v>
      </x:c>
      <x:c r="I241" s="91" t="str">
        <x:v>Grupo 3 - Aula A6</x:v>
      </x:c>
    </x:row>
    <x:row r="242">
      <x:c r="A242" s="2" t="s">
        <x:v>744</x:v>
      </x:c>
      <x:c r="B242" s="2" t="s">
        <x:v>745</x:v>
      </x:c>
      <x:c r="C242" s="3" t="s">
        <x:v>746</x:v>
      </x:c>
      <x:c r="D242" s="4" t="s">
        <x:v>11</x:v>
      </x:c>
      <x:c r="E242" s="4" t="s">
        <x:v>11</x:v>
      </x:c>
      <x:c r="F242" s="4" t="s">
        <x:v>11</x:v>
      </x:c>
      <x:c r="G242" s="91" t="str">
        <x:v>Grupo 1 - Aula A4</x:v>
      </x:c>
      <x:c r="H242" s="5" t="s">
        <x:v>12</x:v>
      </x:c>
      <x:c r="I242" s="92" t="str">
        <x:v>No Convocado</x:v>
      </x:c>
    </x:row>
    <x:row r="243">
      <x:c r="A243" s="2" t="s">
        <x:v>747</x:v>
      </x:c>
      <x:c r="B243" s="2" t="s">
        <x:v>748</x:v>
      </x:c>
      <x:c r="C243" s="3" t="s">
        <x:v>749</x:v>
      </x:c>
      <x:c r="D243" s="4" t="s">
        <x:v>38</x:v>
      </x:c>
      <x:c r="E243" s="4" t="s">
        <x:v>38</x:v>
      </x:c>
      <x:c r="F243" s="4" t="s">
        <x:v>38</x:v>
      </x:c>
      <x:c r="G243" s="91" t="str">
        <x:v>No Convocado</x:v>
      </x:c>
      <x:c r="H243" s="5" t="s">
        <x:v>12</x:v>
      </x:c>
      <x:c r="I243" s="92" t="str">
        <x:v>No Convocado</x:v>
      </x:c>
    </x:row>
    <x:row r="244">
      <x:c r="A244" s="2" t="s">
        <x:v>750</x:v>
      </x:c>
      <x:c r="B244" s="2" t="s">
        <x:v>751</x:v>
      </x:c>
      <x:c r="C244" s="3" t="s">
        <x:v>752</x:v>
      </x:c>
      <x:c r="D244" s="4" t="s">
        <x:v>11</x:v>
      </x:c>
      <x:c r="E244" s="4" t="s">
        <x:v>11</x:v>
      </x:c>
      <x:c r="F244" s="4" t="s">
        <x:v>11</x:v>
      </x:c>
      <x:c r="G244" s="91" t="str">
        <x:v>Grupo 1 - Aula A4</x:v>
      </x:c>
      <x:c r="H244" s="4" t="s">
        <x:v>29</x:v>
      </x:c>
      <x:c r="I244" s="91" t="str">
        <x:v>Grupo 1 - Aula A4</x:v>
      </x:c>
    </x:row>
    <x:row r="245">
      <x:c r="A245" s="2" t="s">
        <x:v>753</x:v>
      </x:c>
      <x:c r="B245" s="2" t="s">
        <x:v>754</x:v>
      </x:c>
      <x:c r="C245" s="3" t="s">
        <x:v>755</x:v>
      </x:c>
      <x:c r="D245" s="4" t="s">
        <x:v>118</x:v>
      </x:c>
      <x:c r="E245" s="4" t="s">
        <x:v>118</x:v>
      </x:c>
      <x:c r="F245" s="4" t="s">
        <x:v>118</x:v>
      </x:c>
      <x:c r="G245" s="91" t="str">
        <x:v>Grupo 2 - Aula A5</x:v>
      </x:c>
      <x:c r="H245" s="4" t="s">
        <x:v>38</x:v>
      </x:c>
      <x:c r="I245" s="91" t="str">
        <x:v>Grupo 3 - Aula A6</x:v>
      </x:c>
    </x:row>
    <x:row r="246">
      <x:c r="A246" s="2" t="s">
        <x:v>756</x:v>
      </x:c>
      <x:c r="B246" s="2" t="s">
        <x:v>757</x:v>
      </x:c>
      <x:c r="C246" s="3" t="s">
        <x:v>758</x:v>
      </x:c>
      <x:c r="D246" s="4" t="s">
        <x:v>25</x:v>
      </x:c>
      <x:c r="E246" s="4" t="s">
        <x:v>25</x:v>
      </x:c>
      <x:c r="F246" s="4" t="s">
        <x:v>25</x:v>
      </x:c>
      <x:c r="G246" s="91" t="str">
        <x:v>Grupo 2 - Aula A5</x:v>
      </x:c>
      <x:c r="H246" s="4" t="s">
        <x:v>38</x:v>
      </x:c>
      <x:c r="I246" s="91" t="str">
        <x:v>Grupo 3 - Aula A6</x:v>
      </x:c>
    </x:row>
    <x:row r="247">
      <x:c r="A247" s="2" t="s">
        <x:v>759</x:v>
      </x:c>
      <x:c r="B247" s="2" t="s">
        <x:v>760</x:v>
      </x:c>
      <x:c r="C247" s="3" t="s">
        <x:v>761</x:v>
      </x:c>
      <x:c r="D247" s="4" t="s">
        <x:v>118</x:v>
      </x:c>
      <x:c r="E247" s="4" t="s">
        <x:v>118</x:v>
      </x:c>
      <x:c r="F247" s="4" t="s">
        <x:v>118</x:v>
      </x:c>
      <x:c r="G247" s="91" t="str">
        <x:v>Grupo 8 - Aula A26</x:v>
      </x:c>
      <x:c r="H247" s="5" t="s">
        <x:v>12</x:v>
      </x:c>
      <x:c r="I247" s="92" t="str">
        <x:v>No Convocado</x:v>
      </x:c>
    </x:row>
    <x:row r="248">
      <x:c r="A248" s="2" t="s">
        <x:v>762</x:v>
      </x:c>
      <x:c r="B248" s="2" t="s">
        <x:v>763</x:v>
      </x:c>
      <x:c r="C248" s="3" t="s">
        <x:v>764</x:v>
      </x:c>
      <x:c r="D248" s="4" t="s">
        <x:v>33</x:v>
      </x:c>
      <x:c r="E248" s="4" t="s">
        <x:v>33</x:v>
      </x:c>
      <x:c r="F248" s="4" t="s">
        <x:v>33</x:v>
      </x:c>
      <x:c r="G248" s="91" t="str">
        <x:v>Grupo 11 - Aula A30</x:v>
      </x:c>
      <x:c r="H248" s="4" t="s">
        <x:v>61</x:v>
      </x:c>
      <x:c r="I248" s="91" t="str">
        <x:v>Grupo 6 - Aula A25</x:v>
      </x:c>
    </x:row>
    <x:row r="249">
      <x:c r="A249" s="2" t="s">
        <x:v>765</x:v>
      </x:c>
      <x:c r="B249" s="2" t="s">
        <x:v>766</x:v>
      </x:c>
      <x:c r="C249" s="3" t="s">
        <x:v>767</x:v>
      </x:c>
      <x:c r="D249" s="4" t="s">
        <x:v>25</x:v>
      </x:c>
      <x:c r="E249" s="4" t="s">
        <x:v>25</x:v>
      </x:c>
      <x:c r="F249" s="4" t="s">
        <x:v>25</x:v>
      </x:c>
      <x:c r="G249" s="91" t="str">
        <x:v>No Convocado</x:v>
      </x:c>
      <x:c r="H249" s="5" t="s">
        <x:v>12</x:v>
      </x:c>
      <x:c r="I249" s="92" t="str">
        <x:v>No Convocado</x:v>
      </x:c>
    </x:row>
    <x:row r="250">
      <x:c r="A250" s="2" t="s">
        <x:v>768</x:v>
      </x:c>
      <x:c r="B250" s="2" t="s">
        <x:v>769</x:v>
      </x:c>
      <x:c r="C250" s="3" t="s">
        <x:v>770</x:v>
      </x:c>
      <x:c r="D250" s="4" t="s">
        <x:v>37</x:v>
      </x:c>
      <x:c r="E250" s="4" t="s">
        <x:v>37</x:v>
      </x:c>
      <x:c r="F250" s="4" t="s">
        <x:v>37</x:v>
      </x:c>
      <x:c r="G250" s="91" t="str">
        <x:v>Grupo 10 - Aula A28</x:v>
      </x:c>
      <x:c r="H250" s="5" t="s">
        <x:v>12</x:v>
      </x:c>
      <x:c r="I250" s="92" t="str">
        <x:v>No Convocado</x:v>
      </x:c>
    </x:row>
    <x:row r="251">
      <x:c r="A251" s="2" t="s">
        <x:v>771</x:v>
      </x:c>
      <x:c r="B251" s="2" t="s">
        <x:v>772</x:v>
      </x:c>
      <x:c r="C251" s="3" t="s">
        <x:v>773</x:v>
      </x:c>
      <x:c r="D251" s="4" t="s">
        <x:v>118</x:v>
      </x:c>
      <x:c r="E251" s="4" t="s">
        <x:v>118</x:v>
      </x:c>
      <x:c r="F251" s="4" t="s">
        <x:v>118</x:v>
      </x:c>
      <x:c r="G251" s="91" t="str">
        <x:v>Grupo 6 - Aula A23</x:v>
      </x:c>
      <x:c r="H251" s="4" t="s">
        <x:v>99</x:v>
      </x:c>
      <x:c r="I251" s="91" t="str">
        <x:v>Grupo 5 - Aula A8</x:v>
      </x:c>
    </x:row>
    <x:row r="252">
      <x:c r="A252" s="2" t="s">
        <x:v>774</x:v>
      </x:c>
      <x:c r="B252" s="2" t="s">
        <x:v>775</x:v>
      </x:c>
      <x:c r="C252" s="3" t="s">
        <x:v>776</x:v>
      </x:c>
      <x:c r="D252" s="4" t="s">
        <x:v>37</x:v>
      </x:c>
      <x:c r="E252" s="4" t="s">
        <x:v>37</x:v>
      </x:c>
      <x:c r="F252" s="4" t="s">
        <x:v>37</x:v>
      </x:c>
      <x:c r="G252" s="91" t="str">
        <x:v>Grupo 13 - Aula A32</x:v>
      </x:c>
      <x:c r="H252" s="5" t="s">
        <x:v>12</x:v>
      </x:c>
      <x:c r="I252" s="92" t="str">
        <x:v>No Convocado</x:v>
      </x:c>
    </x:row>
    <x:row r="253">
      <x:c r="A253" s="2" t="s">
        <x:v>777</x:v>
      </x:c>
      <x:c r="B253" s="2" t="s">
        <x:v>778</x:v>
      </x:c>
      <x:c r="C253" s="3" t="s">
        <x:v>779</x:v>
      </x:c>
      <x:c r="D253" s="4" t="s">
        <x:v>118</x:v>
      </x:c>
      <x:c r="E253" s="4" t="s">
        <x:v>118</x:v>
      </x:c>
      <x:c r="F253" s="4" t="s">
        <x:v>118</x:v>
      </x:c>
      <x:c r="G253" s="91" t="str">
        <x:v>Grupo 7 - Aula A25</x:v>
      </x:c>
      <x:c r="H253" s="5" t="s">
        <x:v>12</x:v>
      </x:c>
      <x:c r="I253" s="92" t="str">
        <x:v>No Convocado</x:v>
      </x:c>
    </x:row>
    <x:row r="254">
      <x:c r="A254" s="2" t="s">
        <x:v>780</x:v>
      </x:c>
      <x:c r="B254" s="2" t="s">
        <x:v>781</x:v>
      </x:c>
      <x:c r="C254" s="3" t="s">
        <x:v>782</x:v>
      </x:c>
      <x:c r="D254" s="4" t="s">
        <x:v>25</x:v>
      </x:c>
      <x:c r="E254" s="4" t="s">
        <x:v>25</x:v>
      </x:c>
      <x:c r="F254" s="4" t="s">
        <x:v>25</x:v>
      </x:c>
      <x:c r="G254" s="91" t="str">
        <x:v>Grupo 10 - Aula A28</x:v>
      </x:c>
      <x:c r="H254" s="4" t="s">
        <x:v>21</x:v>
      </x:c>
      <x:c r="I254" s="91" t="str">
        <x:v>Grupo 5 - Aula A8</x:v>
      </x:c>
    </x:row>
    <x:row r="255">
      <x:c r="A255" s="2" t="s">
        <x:v>783</x:v>
      </x:c>
      <x:c r="B255" s="2" t="s">
        <x:v>784</x:v>
      </x:c>
      <x:c r="C255" s="3" t="s">
        <x:v>785</x:v>
      </x:c>
      <x:c r="D255" s="4" t="s">
        <x:v>29</x:v>
      </x:c>
      <x:c r="E255" s="4" t="s">
        <x:v>29</x:v>
      </x:c>
      <x:c r="F255" s="4" t="s">
        <x:v>29</x:v>
      </x:c>
      <x:c r="G255" s="91" t="str">
        <x:v>Grupo 7 - Aula A25</x:v>
      </x:c>
      <x:c r="H255" s="5" t="s">
        <x:v>12</x:v>
      </x:c>
      <x:c r="I255" s="92" t="str">
        <x:v>No Convocado</x:v>
      </x:c>
    </x:row>
    <x:row r="256">
      <x:c r="A256" s="2" t="s">
        <x:v>786</x:v>
      </x:c>
      <x:c r="B256" s="2" t="s">
        <x:v>787</x:v>
      </x:c>
      <x:c r="C256" s="3" t="s">
        <x:v>788</x:v>
      </x:c>
      <x:c r="D256" s="4" t="s">
        <x:v>20</x:v>
      </x:c>
      <x:c r="E256" s="4" t="s">
        <x:v>20</x:v>
      </x:c>
      <x:c r="F256" s="4" t="s">
        <x:v>20</x:v>
      </x:c>
      <x:c r="G256" s="91" t="str">
        <x:v>Grupo 4 - Aula A7</x:v>
      </x:c>
      <x:c r="H256" s="5" t="s">
        <x:v>12</x:v>
      </x:c>
      <x:c r="I256" s="92" t="str">
        <x:v>No Convocado</x:v>
      </x:c>
    </x:row>
    <x:row r="257">
      <x:c r="A257" s="2" t="s">
        <x:v>789</x:v>
      </x:c>
      <x:c r="B257" s="2" t="s">
        <x:v>790</x:v>
      </x:c>
      <x:c r="C257" s="3" t="s">
        <x:v>791</x:v>
      </x:c>
      <x:c r="D257" s="4" t="s">
        <x:v>99</x:v>
      </x:c>
      <x:c r="E257" s="4" t="s">
        <x:v>99</x:v>
      </x:c>
      <x:c r="F257" s="4" t="s">
        <x:v>99</x:v>
      </x:c>
      <x:c r="G257" s="91" t="str">
        <x:v>Grupo 10 - Aula A28</x:v>
      </x:c>
      <x:c r="H257" s="5" t="s">
        <x:v>12</x:v>
      </x:c>
      <x:c r="I257" s="92" t="str">
        <x:v>No Convocado</x:v>
      </x:c>
    </x:row>
    <x:row r="258">
      <x:c r="A258" s="2" t="s">
        <x:v>792</x:v>
      </x:c>
      <x:c r="B258" s="2" t="s">
        <x:v>793</x:v>
      </x:c>
      <x:c r="C258" s="3" t="s">
        <x:v>794</x:v>
      </x:c>
      <x:c r="D258" s="4" t="s">
        <x:v>118</x:v>
      </x:c>
      <x:c r="E258" s="4" t="s">
        <x:v>118</x:v>
      </x:c>
      <x:c r="F258" s="4" t="s">
        <x:v>118</x:v>
      </x:c>
      <x:c r="G258" s="91" t="str">
        <x:v>Grupo 5 - Aula A8</x:v>
      </x:c>
      <x:c r="H258" s="4" t="s">
        <x:v>140</x:v>
      </x:c>
      <x:c r="I258" s="91" t="str">
        <x:v>Grupo 2 - Aula A5</x:v>
      </x:c>
    </x:row>
    <x:row r="259">
      <x:c r="A259" s="2" t="s">
        <x:v>795</x:v>
      </x:c>
      <x:c r="B259" s="2" t="s">
        <x:v>796</x:v>
      </x:c>
      <x:c r="C259" s="3" t="s">
        <x:v>797</x:v>
      </x:c>
      <x:c r="D259" s="4" t="s">
        <x:v>140</x:v>
      </x:c>
      <x:c r="E259" s="4" t="s">
        <x:v>140</x:v>
      </x:c>
      <x:c r="F259" s="4" t="s">
        <x:v>140</x:v>
      </x:c>
      <x:c r="G259" s="91" t="str">
        <x:v>Grupo 2 - Aula A5</x:v>
      </x:c>
      <x:c r="H259" s="5" t="s">
        <x:v>12</x:v>
      </x:c>
      <x:c r="I259" s="92" t="str">
        <x:v>No Convocado</x:v>
      </x:c>
    </x:row>
    <x:row r="260">
      <x:c r="A260" s="2" t="s">
        <x:v>798</x:v>
      </x:c>
      <x:c r="B260" s="2" t="s">
        <x:v>799</x:v>
      </x:c>
      <x:c r="C260" s="3" t="s">
        <x:v>800</x:v>
      </x:c>
      <x:c r="D260" s="4" t="s">
        <x:v>37</x:v>
      </x:c>
      <x:c r="E260" s="4" t="s">
        <x:v>37</x:v>
      </x:c>
      <x:c r="F260" s="4" t="s">
        <x:v>37</x:v>
      </x:c>
      <x:c r="G260" s="91" t="str">
        <x:v>No Convocado</x:v>
      </x:c>
      <x:c r="H260" s="5" t="s">
        <x:v>12</x:v>
      </x:c>
      <x:c r="I260" s="92" t="str">
        <x:v>No Convocado</x:v>
      </x:c>
    </x:row>
    <x:row r="261">
      <x:c r="A261" s="2" t="s">
        <x:v>801</x:v>
      </x:c>
      <x:c r="B261" s="2" t="s">
        <x:v>802</x:v>
      </x:c>
      <x:c r="C261" s="3" t="s">
        <x:v>803</x:v>
      </x:c>
      <x:c r="D261" s="4" t="s">
        <x:v>61</x:v>
      </x:c>
      <x:c r="E261" s="4" t="s">
        <x:v>61</x:v>
      </x:c>
      <x:c r="F261" s="4" t="s">
        <x:v>61</x:v>
      </x:c>
      <x:c r="G261" s="91" t="str">
        <x:v>Grupo 2 - Aula A5</x:v>
      </x:c>
      <x:c r="H261" s="5" t="s">
        <x:v>12</x:v>
      </x:c>
      <x:c r="I261" s="92" t="str">
        <x:v>No Convocado</x:v>
      </x:c>
    </x:row>
    <x:row r="262">
      <x:c r="A262" s="2" t="s">
        <x:v>804</x:v>
      </x:c>
      <x:c r="B262" s="2" t="s">
        <x:v>805</x:v>
      </x:c>
      <x:c r="C262" s="3" t="s">
        <x:v>806</x:v>
      </x:c>
      <x:c r="D262" s="4" t="s">
        <x:v>16</x:v>
      </x:c>
      <x:c r="E262" s="4" t="s">
        <x:v>16</x:v>
      </x:c>
      <x:c r="F262" s="4" t="s">
        <x:v>16</x:v>
      </x:c>
      <x:c r="G262" s="91" t="str">
        <x:v>Grupo 12 - Aula A31</x:v>
      </x:c>
      <x:c r="H262" s="4" t="s">
        <x:v>11</x:v>
      </x:c>
      <x:c r="I262" s="91" t="str">
        <x:v>Grupo 8 - Aula A27</x:v>
      </x:c>
    </x:row>
    <x:row r="263">
      <x:c r="A263" s="2" t="s">
        <x:v>807</x:v>
      </x:c>
      <x:c r="B263" s="2" t="s">
        <x:v>808</x:v>
      </x:c>
      <x:c r="C263" s="3" t="s">
        <x:v>809</x:v>
      </x:c>
      <x:c r="D263" s="4" t="s">
        <x:v>140</x:v>
      </x:c>
      <x:c r="E263" s="4" t="s">
        <x:v>140</x:v>
      </x:c>
      <x:c r="F263" s="4" t="s">
        <x:v>140</x:v>
      </x:c>
      <x:c r="G263" s="91" t="str">
        <x:v>No Convocado</x:v>
      </x:c>
      <x:c r="H263" s="5" t="s">
        <x:v>12</x:v>
      </x:c>
      <x:c r="I263" s="92" t="str">
        <x:v>No Convocado</x:v>
      </x:c>
    </x:row>
    <x:row r="264">
      <x:c r="A264" s="2" t="s">
        <x:v>810</x:v>
      </x:c>
      <x:c r="B264" s="2" t="s">
        <x:v>811</x:v>
      </x:c>
      <x:c r="C264" s="3" t="s">
        <x:v>812</x:v>
      </x:c>
      <x:c r="D264" s="4" t="s">
        <x:v>33</x:v>
      </x:c>
      <x:c r="E264" s="4" t="s">
        <x:v>33</x:v>
      </x:c>
      <x:c r="F264" s="4" t="s">
        <x:v>33</x:v>
      </x:c>
      <x:c r="G264" s="91" t="str">
        <x:v>No Convocado</x:v>
      </x:c>
      <x:c r="H264" s="5" t="s">
        <x:v>12</x:v>
      </x:c>
      <x:c r="I264" s="92" t="str">
        <x:v>No Convocado</x:v>
      </x:c>
    </x:row>
    <x:row r="265">
      <x:c r="A265" s="2" t="s">
        <x:v>813</x:v>
      </x:c>
      <x:c r="B265" s="2" t="s">
        <x:v>814</x:v>
      </x:c>
      <x:c r="C265" s="3" t="s">
        <x:v>815</x:v>
      </x:c>
      <x:c r="D265" s="4" t="s">
        <x:v>11</x:v>
      </x:c>
      <x:c r="E265" s="4" t="s">
        <x:v>11</x:v>
      </x:c>
      <x:c r="F265" s="4" t="s">
        <x:v>11</x:v>
      </x:c>
      <x:c r="G265" s="91" t="str">
        <x:v>Grupo 13 - Aula A32</x:v>
      </x:c>
      <x:c r="H265" s="5" t="s">
        <x:v>12</x:v>
      </x:c>
      <x:c r="I265" s="92" t="str">
        <x:v>No Convocado</x:v>
      </x:c>
    </x:row>
    <x:row r="266">
      <x:c r="A266" s="2" t="s">
        <x:v>816</x:v>
      </x:c>
      <x:c r="B266" s="2" t="s">
        <x:v>817</x:v>
      </x:c>
      <x:c r="C266" s="3" t="s">
        <x:v>818</x:v>
      </x:c>
      <x:c r="D266" s="4" t="s">
        <x:v>45</x:v>
      </x:c>
      <x:c r="E266" s="4" t="s">
        <x:v>45</x:v>
      </x:c>
      <x:c r="F266" s="4" t="s">
        <x:v>45</x:v>
      </x:c>
      <x:c r="G266" s="91" t="str">
        <x:v>Grupo 8 - Aula A26</x:v>
      </x:c>
      <x:c r="H266" s="4" t="s">
        <x:v>37</x:v>
      </x:c>
      <x:c r="I266" s="91" t="str">
        <x:v>Grupo 4 - Aula A7</x:v>
      </x:c>
    </x:row>
    <x:row r="267">
      <x:c r="A267" s="2" t="s">
        <x:v>819</x:v>
      </x:c>
      <x:c r="B267" s="2" t="s">
        <x:v>820</x:v>
      </x:c>
      <x:c r="C267" s="3" t="s">
        <x:v>821</x:v>
      </x:c>
      <x:c r="D267" s="4" t="s">
        <x:v>25</x:v>
      </x:c>
      <x:c r="E267" s="4" t="s">
        <x:v>25</x:v>
      </x:c>
      <x:c r="F267" s="4" t="s">
        <x:v>25</x:v>
      </x:c>
      <x:c r="G267" s="91" t="str">
        <x:v>Grupo 13 - Aula A32</x:v>
      </x:c>
      <x:c r="H267" s="4" t="s">
        <x:v>25</x:v>
      </x:c>
      <x:c r="I267" s="91" t="str">
        <x:v>Grupo 7 - Aula A26</x:v>
      </x:c>
    </x:row>
    <x:row r="268">
      <x:c r="A268" s="2" t="s">
        <x:v>822</x:v>
      </x:c>
      <x:c r="B268" s="2" t="s">
        <x:v>823</x:v>
      </x:c>
      <x:c r="C268" s="3" t="s">
        <x:v>824</x:v>
      </x:c>
      <x:c r="D268" s="4" t="s">
        <x:v>61</x:v>
      </x:c>
      <x:c r="E268" s="4" t="s">
        <x:v>61</x:v>
      </x:c>
      <x:c r="F268" s="4" t="s">
        <x:v>61</x:v>
      </x:c>
      <x:c r="G268" s="91" t="str">
        <x:v>Grupo 13 - Aula A32</x:v>
      </x:c>
      <x:c r="H268" s="5" t="s">
        <x:v>12</x:v>
      </x:c>
      <x:c r="I268" s="92" t="str">
        <x:v>No Convocado</x:v>
      </x:c>
    </x:row>
    <x:row r="269">
      <x:c r="A269" s="2" t="s">
        <x:v>825</x:v>
      </x:c>
      <x:c r="B269" s="2" t="s">
        <x:v>826</x:v>
      </x:c>
      <x:c r="C269" s="3" t="s">
        <x:v>827</x:v>
      </x:c>
      <x:c r="D269" s="4" t="s">
        <x:v>37</x:v>
      </x:c>
      <x:c r="E269" s="4" t="s">
        <x:v>37</x:v>
      </x:c>
      <x:c r="F269" s="4" t="s">
        <x:v>37</x:v>
      </x:c>
      <x:c r="G269" s="91" t="str">
        <x:v>Grupo 7 - Aula A25</x:v>
      </x:c>
      <x:c r="H269" s="4" t="s">
        <x:v>99</x:v>
      </x:c>
      <x:c r="I269" s="91" t="str">
        <x:v>Grupo 5 - Aula A8</x:v>
      </x:c>
    </x:row>
    <x:row r="270">
      <x:c r="A270" s="2" t="s">
        <x:v>828</x:v>
      </x:c>
      <x:c r="B270" s="2" t="s">
        <x:v>829</x:v>
      </x:c>
      <x:c r="C270" s="3" t="s">
        <x:v>830</x:v>
      </x:c>
      <x:c r="D270" s="4" t="s">
        <x:v>74</x:v>
      </x:c>
      <x:c r="E270" s="4" t="s">
        <x:v>74</x:v>
      </x:c>
      <x:c r="F270" s="4" t="s">
        <x:v>74</x:v>
      </x:c>
      <x:c r="G270" s="91" t="str">
        <x:v>Grupo 8 - Aula A26</x:v>
      </x:c>
      <x:c r="H270" s="5" t="s">
        <x:v>12</x:v>
      </x:c>
      <x:c r="I270" s="92" t="str">
        <x:v>No Convocado</x:v>
      </x:c>
    </x:row>
    <x:row r="271">
      <x:c r="A271" s="2" t="s">
        <x:v>831</x:v>
      </x:c>
      <x:c r="B271" s="2" t="s">
        <x:v>832</x:v>
      </x:c>
      <x:c r="C271" s="3" t="s">
        <x:v>833</x:v>
      </x:c>
      <x:c r="D271" s="4" t="s">
        <x:v>140</x:v>
      </x:c>
      <x:c r="E271" s="4" t="s">
        <x:v>140</x:v>
      </x:c>
      <x:c r="F271" s="4" t="s">
        <x:v>140</x:v>
      </x:c>
      <x:c r="G271" s="91" t="str">
        <x:v>Grupo 12 - Aula A31</x:v>
      </x:c>
      <x:c r="H271" s="4" t="s">
        <x:v>11</x:v>
      </x:c>
      <x:c r="I271" s="91" t="str">
        <x:v>Grupo 8 - Aula A27</x:v>
      </x:c>
    </x:row>
    <x:row r="272">
      <x:c r="A272" s="2" t="s">
        <x:v>834</x:v>
      </x:c>
      <x:c r="B272" s="2" t="s">
        <x:v>835</x:v>
      </x:c>
      <x:c r="C272" s="3" t="s">
        <x:v>836</x:v>
      </x:c>
      <x:c r="D272" s="4" t="s">
        <x:v>74</x:v>
      </x:c>
      <x:c r="E272" s="4" t="s">
        <x:v>74</x:v>
      </x:c>
      <x:c r="F272" s="4" t="s">
        <x:v>74</x:v>
      </x:c>
      <x:c r="G272" s="91" t="str">
        <x:v>Grupo 5 - Aula A8</x:v>
      </x:c>
      <x:c r="H272" s="5" t="s">
        <x:v>12</x:v>
      </x:c>
      <x:c r="I272" s="92" t="str">
        <x:v>No Convocado</x:v>
      </x:c>
    </x:row>
    <x:row r="273">
      <x:c r="A273" s="2" t="s">
        <x:v>837</x:v>
      </x:c>
      <x:c r="B273" s="2" t="s">
        <x:v>838</x:v>
      </x:c>
      <x:c r="C273" s="3" t="s">
        <x:v>839</x:v>
      </x:c>
      <x:c r="D273" s="4" t="s">
        <x:v>38</x:v>
      </x:c>
      <x:c r="E273" s="4" t="s">
        <x:v>38</x:v>
      </x:c>
      <x:c r="F273" s="4" t="s">
        <x:v>38</x:v>
      </x:c>
      <x:c r="G273" s="91" t="str">
        <x:v>Grupo 4 - Aula A7</x:v>
      </x:c>
      <x:c r="H273" s="4" t="s">
        <x:v>140</x:v>
      </x:c>
      <x:c r="I273" s="91" t="str">
        <x:v>Grupo 2 - Aula A5</x:v>
      </x:c>
    </x:row>
    <x:row r="274">
      <x:c r="A274" s="2" t="s">
        <x:v>840</x:v>
      </x:c>
      <x:c r="B274" s="2" t="s">
        <x:v>841</x:v>
      </x:c>
      <x:c r="C274" s="3" t="s">
        <x:v>842</x:v>
      </x:c>
      <x:c r="D274" s="4" t="s">
        <x:v>37</x:v>
      </x:c>
      <x:c r="E274" s="4" t="s">
        <x:v>37</x:v>
      </x:c>
      <x:c r="F274" s="4" t="s">
        <x:v>37</x:v>
      </x:c>
      <x:c r="G274" s="91" t="str">
        <x:v>Grupo 8 - Aula A26</x:v>
      </x:c>
      <x:c r="H274" s="5" t="s">
        <x:v>12</x:v>
      </x:c>
      <x:c r="I274" s="92" t="str">
        <x:v>No Convocado</x:v>
      </x:c>
    </x:row>
    <x:row r="275">
      <x:c r="A275" s="2" t="s">
        <x:v>843</x:v>
      </x:c>
      <x:c r="B275" s="2" t="s">
        <x:v>844</x:v>
      </x:c>
      <x:c r="C275" s="3" t="s">
        <x:v>845</x:v>
      </x:c>
      <x:c r="D275" s="4" t="s">
        <x:v>74</x:v>
      </x:c>
      <x:c r="E275" s="4" t="s">
        <x:v>74</x:v>
      </x:c>
      <x:c r="F275" s="4" t="s">
        <x:v>74</x:v>
      </x:c>
      <x:c r="G275" s="91" t="str">
        <x:v>Grupo 8 - Aula A26</x:v>
      </x:c>
      <x:c r="H275" s="4" t="s">
        <x:v>37</x:v>
      </x:c>
      <x:c r="I275" s="91" t="str">
        <x:v>Grupo 4 - Aula A7</x:v>
      </x:c>
    </x:row>
    <x:row r="276">
      <x:c r="A276" s="2" t="s">
        <x:v>846</x:v>
      </x:c>
      <x:c r="B276" s="2" t="s">
        <x:v>847</x:v>
      </x:c>
      <x:c r="C276" s="3" t="s">
        <x:v>848</x:v>
      </x:c>
      <x:c r="D276" s="4" t="s">
        <x:v>11</x:v>
      </x:c>
      <x:c r="E276" s="4" t="s">
        <x:v>11</x:v>
      </x:c>
      <x:c r="F276" s="4" t="s">
        <x:v>11</x:v>
      </x:c>
      <x:c r="G276" s="91" t="str">
        <x:v>Grupo 6 - Aula A23</x:v>
      </x:c>
      <x:c r="H276" s="4" t="s">
        <x:v>99</x:v>
      </x:c>
      <x:c r="I276" s="91" t="str">
        <x:v>Grupo 5 - Aula A8</x:v>
      </x:c>
    </x:row>
    <x:row r="277">
      <x:c r="A277" s="2" t="s">
        <x:v>849</x:v>
      </x:c>
      <x:c r="B277" s="2" t="s">
        <x:v>850</x:v>
      </x:c>
      <x:c r="C277" s="3" t="s">
        <x:v>851</x:v>
      </x:c>
      <x:c r="D277" s="4" t="s">
        <x:v>74</x:v>
      </x:c>
      <x:c r="E277" s="4" t="s">
        <x:v>74</x:v>
      </x:c>
      <x:c r="F277" s="4" t="s">
        <x:v>74</x:v>
      </x:c>
      <x:c r="G277" s="91" t="str">
        <x:v>Grupo 7 - Aula A25</x:v>
      </x:c>
      <x:c r="H277" s="5" t="s">
        <x:v>12</x:v>
      </x:c>
      <x:c r="I277" s="92" t="str">
        <x:v>No Convocado</x:v>
      </x:c>
    </x:row>
    <x:row r="278">
      <x:c r="A278" s="2" t="s">
        <x:v>852</x:v>
      </x:c>
      <x:c r="B278" s="2" t="s">
        <x:v>853</x:v>
      </x:c>
      <x:c r="C278" s="3" t="s">
        <x:v>854</x:v>
      </x:c>
      <x:c r="D278" s="4" t="s">
        <x:v>37</x:v>
      </x:c>
      <x:c r="E278" s="4" t="s">
        <x:v>37</x:v>
      </x:c>
      <x:c r="F278" s="4" t="s">
        <x:v>37</x:v>
      </x:c>
      <x:c r="G278" s="91" t="str">
        <x:v>Grupo 15 - Aula A34</x:v>
      </x:c>
      <x:c r="H278" s="5" t="s">
        <x:v>12</x:v>
      </x:c>
      <x:c r="I278" s="92" t="str">
        <x:v>No Convocado</x:v>
      </x:c>
    </x:row>
    <x:row r="279">
      <x:c r="A279" s="2" t="s">
        <x:v>855</x:v>
      </x:c>
      <x:c r="B279" s="2" t="s">
        <x:v>856</x:v>
      </x:c>
      <x:c r="C279" s="3" t="s">
        <x:v>857</x:v>
      </x:c>
      <x:c r="D279" s="4" t="s">
        <x:v>74</x:v>
      </x:c>
      <x:c r="E279" s="4" t="s">
        <x:v>74</x:v>
      </x:c>
      <x:c r="F279" s="4" t="s">
        <x:v>74</x:v>
      </x:c>
      <x:c r="G279" s="91" t="str">
        <x:v>Grupo 10 - Aula A28</x:v>
      </x:c>
      <x:c r="H279" s="5" t="s">
        <x:v>12</x:v>
      </x:c>
      <x:c r="I279" s="92" t="str">
        <x:v>No Convocado</x:v>
      </x:c>
    </x:row>
    <x:row r="280">
      <x:c r="A280" s="2" t="s">
        <x:v>858</x:v>
      </x:c>
      <x:c r="B280" s="2" t="s">
        <x:v>859</x:v>
      </x:c>
      <x:c r="C280" s="3" t="s">
        <x:v>860</x:v>
      </x:c>
      <x:c r="D280" s="4" t="s">
        <x:v>37</x:v>
      </x:c>
      <x:c r="E280" s="4" t="s">
        <x:v>37</x:v>
      </x:c>
      <x:c r="F280" s="4" t="s">
        <x:v>37</x:v>
      </x:c>
      <x:c r="G280" s="91" t="str">
        <x:v>Grupo 5 - Aula A8</x:v>
      </x:c>
      <x:c r="H280" s="5" t="s">
        <x:v>12</x:v>
      </x:c>
      <x:c r="I280" s="92" t="str">
        <x:v>No Convocado</x:v>
      </x:c>
    </x:row>
    <x:row r="281">
      <x:c r="A281" s="2" t="s">
        <x:v>861</x:v>
      </x:c>
      <x:c r="B281" s="2" t="s">
        <x:v>862</x:v>
      </x:c>
      <x:c r="C281" s="3" t="s">
        <x:v>863</x:v>
      </x:c>
      <x:c r="D281" s="4" t="s">
        <x:v>38</x:v>
      </x:c>
      <x:c r="E281" s="4" t="s">
        <x:v>38</x:v>
      </x:c>
      <x:c r="F281" s="4" t="s">
        <x:v>38</x:v>
      </x:c>
      <x:c r="G281" s="91" t="str">
        <x:v>Grupo 4 - Aula A7</x:v>
      </x:c>
      <x:c r="H281" s="5" t="s">
        <x:v>12</x:v>
      </x:c>
      <x:c r="I281" s="92" t="str">
        <x:v>No Convocado</x:v>
      </x:c>
    </x:row>
    <x:row r="282">
      <x:c r="A282" s="2" t="s">
        <x:v>864</x:v>
      </x:c>
      <x:c r="B282" s="2" t="s">
        <x:v>865</x:v>
      </x:c>
      <x:c r="C282" s="3" t="s">
        <x:v>866</x:v>
      </x:c>
      <x:c r="D282" s="4" t="s">
        <x:v>74</x:v>
      </x:c>
      <x:c r="E282" s="4" t="s">
        <x:v>74</x:v>
      </x:c>
      <x:c r="F282" s="4" t="s">
        <x:v>74</x:v>
      </x:c>
      <x:c r="G282" s="91" t="str">
        <x:v>Grupo 12 - Aula A31</x:v>
      </x:c>
      <x:c r="H282" s="5" t="s">
        <x:v>12</x:v>
      </x:c>
      <x:c r="I282" s="92" t="str">
        <x:v>No Convocado</x:v>
      </x:c>
    </x:row>
    <x:row r="283">
      <x:c r="A283" s="2" t="s">
        <x:v>867</x:v>
      </x:c>
      <x:c r="B283" s="2" t="s">
        <x:v>868</x:v>
      </x:c>
      <x:c r="C283" s="3" t="s">
        <x:v>869</x:v>
      </x:c>
      <x:c r="D283" s="4" t="s">
        <x:v>16</x:v>
      </x:c>
      <x:c r="E283" s="4" t="s">
        <x:v>16</x:v>
      </x:c>
      <x:c r="F283" s="4" t="s">
        <x:v>16</x:v>
      </x:c>
      <x:c r="G283" s="91" t="str">
        <x:v>Grupo 11 - Aula A30</x:v>
      </x:c>
      <x:c r="H283" s="4" t="s">
        <x:v>11</x:v>
      </x:c>
      <x:c r="I283" s="91" t="str">
        <x:v>Grupo 8 - Aula A27</x:v>
      </x:c>
    </x:row>
    <x:row r="284">
      <x:c r="A284" s="2" t="s">
        <x:v>870</x:v>
      </x:c>
      <x:c r="B284" s="2" t="s">
        <x:v>871</x:v>
      </x:c>
      <x:c r="C284" s="3" t="s">
        <x:v>872</x:v>
      </x:c>
      <x:c r="D284" s="4" t="s">
        <x:v>29</x:v>
      </x:c>
      <x:c r="E284" s="4" t="s">
        <x:v>29</x:v>
      </x:c>
      <x:c r="F284" s="4" t="s">
        <x:v>29</x:v>
      </x:c>
      <x:c r="G284" s="91" t="str">
        <x:v>Grupo 1 - Aula A4</x:v>
      </x:c>
      <x:c r="H284" s="5" t="s">
        <x:v>12</x:v>
      </x:c>
      <x:c r="I284" s="92" t="str">
        <x:v>No Convocado</x:v>
      </x:c>
    </x:row>
    <x:row r="285">
      <x:c r="A285" s="2" t="s">
        <x:v>873</x:v>
      </x:c>
      <x:c r="B285" s="2" t="s">
        <x:v>874</x:v>
      </x:c>
      <x:c r="C285" s="3" t="s">
        <x:v>875</x:v>
      </x:c>
      <x:c r="D285" s="4" t="s">
        <x:v>25</x:v>
      </x:c>
      <x:c r="E285" s="4" t="s">
        <x:v>25</x:v>
      </x:c>
      <x:c r="F285" s="4" t="s">
        <x:v>25</x:v>
      </x:c>
      <x:c r="G285" s="91" t="str">
        <x:v>Grupo 4 - Aula A7</x:v>
      </x:c>
      <x:c r="H285" s="4" t="s">
        <x:v>140</x:v>
      </x:c>
      <x:c r="I285" s="91" t="str">
        <x:v>Grupo 2 - Aula A5</x:v>
      </x:c>
    </x:row>
    <x:row r="286">
      <x:c r="A286" s="2" t="s">
        <x:v>876</x:v>
      </x:c>
      <x:c r="B286" s="2" t="s">
        <x:v>877</x:v>
      </x:c>
      <x:c r="C286" s="3" t="s">
        <x:v>878</x:v>
      </x:c>
      <x:c r="D286" s="4" t="s">
        <x:v>45</x:v>
      </x:c>
      <x:c r="E286" s="4" t="s">
        <x:v>45</x:v>
      </x:c>
      <x:c r="F286" s="4" t="s">
        <x:v>45</x:v>
      </x:c>
      <x:c r="G286" s="91" t="str">
        <x:v>Grupo 3 - Aula A6</x:v>
      </x:c>
      <x:c r="H286" s="5" t="s">
        <x:v>12</x:v>
      </x:c>
      <x:c r="I286" s="92" t="str">
        <x:v>No Convocado</x:v>
      </x:c>
    </x:row>
    <x:row r="287">
      <x:c r="A287" s="2" t="s">
        <x:v>879</x:v>
      </x:c>
      <x:c r="B287" s="2" t="s">
        <x:v>880</x:v>
      </x:c>
      <x:c r="C287" s="3" t="s">
        <x:v>881</x:v>
      </x:c>
      <x:c r="D287" s="4" t="s">
        <x:v>99</x:v>
      </x:c>
      <x:c r="E287" s="4" t="s">
        <x:v>99</x:v>
      </x:c>
      <x:c r="F287" s="4" t="s">
        <x:v>99</x:v>
      </x:c>
      <x:c r="G287" s="91" t="str">
        <x:v>Grupo 1 - Aula A4</x:v>
      </x:c>
      <x:c r="H287" s="4" t="s">
        <x:v>29</x:v>
      </x:c>
      <x:c r="I287" s="91" t="str">
        <x:v>Grupo 1 - Aula A4</x:v>
      </x:c>
    </x:row>
    <x:row r="288">
      <x:c r="A288" s="2" t="s">
        <x:v>882</x:v>
      </x:c>
      <x:c r="B288" s="2" t="s">
        <x:v>883</x:v>
      </x:c>
      <x:c r="C288" s="3" t="s">
        <x:v>884</x:v>
      </x:c>
      <x:c r="D288" s="4" t="s">
        <x:v>45</x:v>
      </x:c>
      <x:c r="E288" s="4" t="s">
        <x:v>45</x:v>
      </x:c>
      <x:c r="F288" s="4" t="s">
        <x:v>45</x:v>
      </x:c>
      <x:c r="G288" s="91" t="str">
        <x:v>Grupo 4 - Aula A7</x:v>
      </x:c>
      <x:c r="H288" s="4" t="s">
        <x:v>140</x:v>
      </x:c>
      <x:c r="I288" s="91" t="str">
        <x:v>Grupo 2 - Aula A5</x:v>
      </x:c>
    </x:row>
    <x:row r="289">
      <x:c r="A289" s="2" t="s">
        <x:v>885</x:v>
      </x:c>
      <x:c r="B289" s="2" t="s">
        <x:v>886</x:v>
      </x:c>
      <x:c r="C289" s="3" t="s">
        <x:v>887</x:v>
      </x:c>
      <x:c r="D289" s="4" t="s">
        <x:v>140</x:v>
      </x:c>
      <x:c r="E289" s="4" t="s">
        <x:v>140</x:v>
      </x:c>
      <x:c r="F289" s="4" t="s">
        <x:v>140</x:v>
      </x:c>
      <x:c r="G289" s="91" t="str">
        <x:v>Grupo 4 - Aula A7</x:v>
      </x:c>
      <x:c r="H289" s="4" t="s">
        <x:v>140</x:v>
      </x:c>
      <x:c r="I289" s="91" t="str">
        <x:v>Grupo 2 - Aula A5</x:v>
      </x:c>
    </x:row>
    <x:row r="290">
      <x:c r="A290" s="2" t="s">
        <x:v>888</x:v>
      </x:c>
      <x:c r="B290" s="2" t="s">
        <x:v>889</x:v>
      </x:c>
      <x:c r="C290" s="3" t="s">
        <x:v>890</x:v>
      </x:c>
      <x:c r="D290" s="4" t="s">
        <x:v>16</x:v>
      </x:c>
      <x:c r="E290" s="4" t="s">
        <x:v>16</x:v>
      </x:c>
      <x:c r="F290" s="4" t="s">
        <x:v>16</x:v>
      </x:c>
      <x:c r="G290" s="91" t="str">
        <x:v>Grupo 13 - Aula A32</x:v>
      </x:c>
      <x:c r="H290" s="4" t="s">
        <x:v>25</x:v>
      </x:c>
      <x:c r="I290" s="91" t="str">
        <x:v>Grupo 7 - Aula A26</x:v>
      </x:c>
    </x:row>
    <x:row r="291">
      <x:c r="A291" s="2" t="s">
        <x:v>891</x:v>
      </x:c>
      <x:c r="B291" s="2" t="s">
        <x:v>892</x:v>
      </x:c>
      <x:c r="C291" s="3" t="s">
        <x:v>893</x:v>
      </x:c>
      <x:c r="D291" s="4" t="s">
        <x:v>37</x:v>
      </x:c>
      <x:c r="E291" s="4" t="s">
        <x:v>37</x:v>
      </x:c>
      <x:c r="F291" s="4" t="s">
        <x:v>37</x:v>
      </x:c>
      <x:c r="G291" s="91" t="str">
        <x:v>Grupo 12 - Aula A31</x:v>
      </x:c>
      <x:c r="H291" s="4" t="s">
        <x:v>11</x:v>
      </x:c>
      <x:c r="I291" s="91" t="str">
        <x:v>Grupo 8 - Aula A27</x:v>
      </x:c>
    </x:row>
    <x:row r="292">
      <x:c r="A292" s="2" t="s">
        <x:v>894</x:v>
      </x:c>
      <x:c r="B292" s="2" t="s">
        <x:v>895</x:v>
      </x:c>
      <x:c r="C292" s="3" t="s">
        <x:v>896</x:v>
      </x:c>
      <x:c r="D292" s="4" t="s">
        <x:v>37</x:v>
      </x:c>
      <x:c r="E292" s="4" t="s">
        <x:v>37</x:v>
      </x:c>
      <x:c r="F292" s="4" t="s">
        <x:v>37</x:v>
      </x:c>
      <x:c r="G292" s="91" t="str">
        <x:v>Grupo 13 - Aula A32</x:v>
      </x:c>
      <x:c r="H292" s="5" t="s">
        <x:v>12</x:v>
      </x:c>
      <x:c r="I292" s="92" t="str">
        <x:v>No Convocado</x:v>
      </x:c>
    </x:row>
    <x:row r="293">
      <x:c r="A293" s="2" t="s">
        <x:v>897</x:v>
      </x:c>
      <x:c r="B293" s="2" t="s">
        <x:v>898</x:v>
      </x:c>
      <x:c r="C293" s="3" t="s">
        <x:v>899</x:v>
      </x:c>
      <x:c r="D293" s="4" t="s">
        <x:v>16</x:v>
      </x:c>
      <x:c r="E293" s="4" t="s">
        <x:v>16</x:v>
      </x:c>
      <x:c r="F293" s="4" t="s">
        <x:v>16</x:v>
      </x:c>
      <x:c r="G293" s="91" t="str">
        <x:v>Grupo 10 - Aula A28</x:v>
      </x:c>
      <x:c r="H293" s="4" t="s">
        <x:v>21</x:v>
      </x:c>
      <x:c r="I293" s="91" t="str">
        <x:v>Grupo 5 - Aula A8</x:v>
      </x:c>
    </x:row>
    <x:row r="294">
      <x:c r="A294" s="2" t="s">
        <x:v>900</x:v>
      </x:c>
      <x:c r="B294" s="2" t="s">
        <x:v>901</x:v>
      </x:c>
      <x:c r="C294" s="3" t="s">
        <x:v>902</x:v>
      </x:c>
      <x:c r="D294" s="4" t="s">
        <x:v>45</x:v>
      </x:c>
      <x:c r="E294" s="4" t="s">
        <x:v>45</x:v>
      </x:c>
      <x:c r="F294" s="4" t="s">
        <x:v>45</x:v>
      </x:c>
      <x:c r="G294" s="91" t="str">
        <x:v>Grupo 9 - Aula A27</x:v>
      </x:c>
      <x:c r="H294" s="5" t="s">
        <x:v>12</x:v>
      </x:c>
      <x:c r="I294" s="92" t="str">
        <x:v>No Convocado</x:v>
      </x:c>
    </x:row>
    <x:row r="295">
      <x:c r="A295" s="2" t="s">
        <x:v>903</x:v>
      </x:c>
      <x:c r="B295" s="2" t="s">
        <x:v>904</x:v>
      </x:c>
      <x:c r="C295" s="3" t="s">
        <x:v>905</x:v>
      </x:c>
      <x:c r="D295" s="4" t="s">
        <x:v>118</x:v>
      </x:c>
      <x:c r="E295" s="4" t="s">
        <x:v>118</x:v>
      </x:c>
      <x:c r="F295" s="4" t="s">
        <x:v>118</x:v>
      </x:c>
      <x:c r="G295" s="91" t="str">
        <x:v>No Convocado</x:v>
      </x:c>
      <x:c r="H295" s="5" t="s">
        <x:v>12</x:v>
      </x:c>
      <x:c r="I295" s="92" t="str">
        <x:v>No Convocado</x:v>
      </x:c>
    </x:row>
    <x:row r="296">
      <x:c r="A296" s="2" t="s">
        <x:v>906</x:v>
      </x:c>
      <x:c r="B296" s="2" t="s">
        <x:v>907</x:v>
      </x:c>
      <x:c r="C296" s="3" t="s">
        <x:v>908</x:v>
      </x:c>
      <x:c r="D296" s="4" t="s">
        <x:v>74</x:v>
      </x:c>
      <x:c r="E296" s="4" t="s">
        <x:v>74</x:v>
      </x:c>
      <x:c r="F296" s="4" t="s">
        <x:v>74</x:v>
      </x:c>
      <x:c r="G296" s="91" t="str">
        <x:v>Grupo 6 - Aula A23</x:v>
      </x:c>
      <x:c r="H296" s="5" t="s">
        <x:v>12</x:v>
      </x:c>
      <x:c r="I296" s="92" t="str">
        <x:v>No Convocado</x:v>
      </x:c>
    </x:row>
    <x:row r="297">
      <x:c r="A297" s="2" t="s">
        <x:v>909</x:v>
      </x:c>
      <x:c r="B297" s="2" t="s">
        <x:v>910</x:v>
      </x:c>
      <x:c r="C297" s="3" t="s">
        <x:v>911</x:v>
      </x:c>
      <x:c r="D297" s="4" t="s">
        <x:v>140</x:v>
      </x:c>
      <x:c r="E297" s="4" t="s">
        <x:v>140</x:v>
      </x:c>
      <x:c r="F297" s="4" t="s">
        <x:v>140</x:v>
      </x:c>
      <x:c r="G297" s="91" t="str">
        <x:v>Grupo 9 - Aula A27</x:v>
      </x:c>
      <x:c r="H297" s="5" t="s">
        <x:v>12</x:v>
      </x:c>
      <x:c r="I297" s="92" t="str">
        <x:v>No Convocado</x:v>
      </x:c>
    </x:row>
    <x:row r="298">
      <x:c r="A298" s="2" t="s">
        <x:v>912</x:v>
      </x:c>
      <x:c r="B298" s="2" t="s">
        <x:v>913</x:v>
      </x:c>
      <x:c r="C298" s="3" t="s">
        <x:v>914</x:v>
      </x:c>
      <x:c r="D298" s="4" t="s">
        <x:v>140</x:v>
      </x:c>
      <x:c r="E298" s="4" t="s">
        <x:v>140</x:v>
      </x:c>
      <x:c r="F298" s="4" t="s">
        <x:v>140</x:v>
      </x:c>
      <x:c r="G298" s="91" t="str">
        <x:v>Grupo 6 - Aula A23</x:v>
      </x:c>
      <x:c r="H298" s="4" t="s">
        <x:v>99</x:v>
      </x:c>
      <x:c r="I298" s="91" t="str">
        <x:v>Grupo 5 - Aula A8</x:v>
      </x:c>
    </x:row>
    <x:row r="299">
      <x:c r="A299" s="2" t="s">
        <x:v>915</x:v>
      </x:c>
      <x:c r="B299" s="2" t="s">
        <x:v>916</x:v>
      </x:c>
      <x:c r="C299" s="3" t="s">
        <x:v>917</x:v>
      </x:c>
      <x:c r="D299" s="4" t="s">
        <x:v>99</x:v>
      </x:c>
      <x:c r="E299" s="4" t="s">
        <x:v>99</x:v>
      </x:c>
      <x:c r="F299" s="4" t="s">
        <x:v>99</x:v>
      </x:c>
      <x:c r="G299" s="91" t="str">
        <x:v>Grupo 12 - Aula A31</x:v>
      </x:c>
      <x:c r="H299" s="4" t="s">
        <x:v>11</x:v>
      </x:c>
      <x:c r="I299" s="91" t="str">
        <x:v>Grupo 8 - Aula A27</x:v>
      </x:c>
    </x:row>
    <x:row r="300">
      <x:c r="A300" s="2" t="s">
        <x:v>918</x:v>
      </x:c>
      <x:c r="B300" s="2" t="s">
        <x:v>919</x:v>
      </x:c>
      <x:c r="C300" s="3" t="s">
        <x:v>920</x:v>
      </x:c>
      <x:c r="D300" s="4" t="s">
        <x:v>61</x:v>
      </x:c>
      <x:c r="E300" s="4" t="s">
        <x:v>61</x:v>
      </x:c>
      <x:c r="F300" s="4" t="s">
        <x:v>61</x:v>
      </x:c>
      <x:c r="G300" s="91" t="str">
        <x:v>Grupo 1 - Aula A4</x:v>
      </x:c>
      <x:c r="H300" s="5" t="s">
        <x:v>12</x:v>
      </x:c>
      <x:c r="I300" s="92" t="str">
        <x:v>No Convocado</x:v>
      </x:c>
    </x:row>
    <x:row r="301">
      <x:c r="A301" s="2" t="s">
        <x:v>921</x:v>
      </x:c>
      <x:c r="B301" s="2" t="s">
        <x:v>922</x:v>
      </x:c>
      <x:c r="C301" s="3" t="s">
        <x:v>923</x:v>
      </x:c>
      <x:c r="D301" s="4" t="s">
        <x:v>20</x:v>
      </x:c>
      <x:c r="E301" s="4" t="s">
        <x:v>20</x:v>
      </x:c>
      <x:c r="F301" s="4" t="s">
        <x:v>20</x:v>
      </x:c>
      <x:c r="G301" s="91" t="str">
        <x:v>No Convocado</x:v>
      </x:c>
      <x:c r="H301" s="5" t="s">
        <x:v>12</x:v>
      </x:c>
      <x:c r="I301" s="92" t="str">
        <x:v>No Convocado</x:v>
      </x:c>
    </x:row>
    <x:row r="302">
      <x:c r="A302" s="2" t="s">
        <x:v>924</x:v>
      </x:c>
      <x:c r="B302" s="2" t="s">
        <x:v>925</x:v>
      </x:c>
      <x:c r="C302" s="3" t="s">
        <x:v>926</x:v>
      </x:c>
      <x:c r="D302" s="4" t="s">
        <x:v>99</x:v>
      </x:c>
      <x:c r="E302" s="4" t="s">
        <x:v>99</x:v>
      </x:c>
      <x:c r="F302" s="4" t="s">
        <x:v>99</x:v>
      </x:c>
      <x:c r="G302" s="91" t="str">
        <x:v>Grupo 4 - Aula A7</x:v>
      </x:c>
      <x:c r="H302" s="4" t="s">
        <x:v>140</x:v>
      </x:c>
      <x:c r="I302" s="91" t="str">
        <x:v>Grupo 2 - Aula A5</x:v>
      </x:c>
    </x:row>
    <x:row r="303">
      <x:c r="A303" s="2" t="s">
        <x:v>927</x:v>
      </x:c>
      <x:c r="B303" s="2" t="s">
        <x:v>928</x:v>
      </x:c>
      <x:c r="C303" s="3" t="s">
        <x:v>929</x:v>
      </x:c>
      <x:c r="D303" s="4" t="s">
        <x:v>140</x:v>
      </x:c>
      <x:c r="E303" s="4" t="s">
        <x:v>140</x:v>
      </x:c>
      <x:c r="F303" s="4" t="s">
        <x:v>140</x:v>
      </x:c>
      <x:c r="G303" s="91" t="str">
        <x:v>No Convocado</x:v>
      </x:c>
      <x:c r="H303" s="5" t="s">
        <x:v>12</x:v>
      </x:c>
      <x:c r="I303" s="92" t="str">
        <x:v>No Convocado</x:v>
      </x:c>
    </x:row>
    <x:row r="304">
      <x:c r="A304" s="2" t="s">
        <x:v>930</x:v>
      </x:c>
      <x:c r="B304" s="2" t="s">
        <x:v>931</x:v>
      </x:c>
      <x:c r="C304" s="3" t="s">
        <x:v>932</x:v>
      </x:c>
      <x:c r="D304" s="4" t="s">
        <x:v>25</x:v>
      </x:c>
      <x:c r="E304" s="4" t="s">
        <x:v>25</x:v>
      </x:c>
      <x:c r="F304" s="4" t="s">
        <x:v>25</x:v>
      </x:c>
      <x:c r="G304" s="91" t="str">
        <x:v>Grupo 13 - Aula A32</x:v>
      </x:c>
      <x:c r="H304" s="4" t="s">
        <x:v>25</x:v>
      </x:c>
      <x:c r="I304" s="91" t="str">
        <x:v>Grupo 7 - Aula A26</x:v>
      </x:c>
    </x:row>
    <x:row r="305">
      <x:c r="A305" s="2" t="s">
        <x:v>933</x:v>
      </x:c>
      <x:c r="B305" s="2" t="s">
        <x:v>934</x:v>
      </x:c>
      <x:c r="C305" s="3" t="s">
        <x:v>935</x:v>
      </x:c>
      <x:c r="D305" s="4" t="s">
        <x:v>74</x:v>
      </x:c>
      <x:c r="E305" s="4" t="s">
        <x:v>74</x:v>
      </x:c>
      <x:c r="F305" s="4" t="s">
        <x:v>74</x:v>
      </x:c>
      <x:c r="G305" s="91" t="str">
        <x:v>Grupo 3 - Aula A6</x:v>
      </x:c>
      <x:c r="H305" s="5" t="s">
        <x:v>12</x:v>
      </x:c>
      <x:c r="I305" s="92" t="str">
        <x:v>No Convocado</x:v>
      </x:c>
    </x:row>
    <x:row r="306">
      <x:c r="A306" s="2" t="s">
        <x:v>936</x:v>
      </x:c>
      <x:c r="B306" s="2" t="s">
        <x:v>937</x:v>
      </x:c>
      <x:c r="C306" s="3" t="s">
        <x:v>938</x:v>
      </x:c>
      <x:c r="D306" s="4" t="s">
        <x:v>37</x:v>
      </x:c>
      <x:c r="E306" s="4" t="s">
        <x:v>37</x:v>
      </x:c>
      <x:c r="F306" s="4" t="s">
        <x:v>37</x:v>
      </x:c>
      <x:c r="G306" s="91" t="str">
        <x:v>Grupo 6 - Aula A23</x:v>
      </x:c>
      <x:c r="H306" s="5" t="s">
        <x:v>12</x:v>
      </x:c>
      <x:c r="I306" s="92" t="str">
        <x:v>No Convocado</x:v>
      </x:c>
    </x:row>
    <x:row r="307">
      <x:c r="A307" s="2" t="s">
        <x:v>939</x:v>
      </x:c>
      <x:c r="B307" s="2" t="s">
        <x:v>940</x:v>
      </x:c>
      <x:c r="C307" s="3" t="s">
        <x:v>941</x:v>
      </x:c>
      <x:c r="D307" s="4" t="s">
        <x:v>25</x:v>
      </x:c>
      <x:c r="E307" s="4" t="s">
        <x:v>25</x:v>
      </x:c>
      <x:c r="F307" s="4" t="s">
        <x:v>25</x:v>
      </x:c>
      <x:c r="G307" s="91" t="str">
        <x:v>Grupo 3 - Aula A6</x:v>
      </x:c>
      <x:c r="H307" s="4" t="s">
        <x:v>38</x:v>
      </x:c>
      <x:c r="I307" s="91" t="str">
        <x:v>Grupo 3 - Aula A6</x:v>
      </x:c>
    </x:row>
    <x:row r="308">
      <x:c r="A308" s="2" t="s">
        <x:v>942</x:v>
      </x:c>
      <x:c r="B308" s="2" t="s">
        <x:v>943</x:v>
      </x:c>
      <x:c r="C308" s="3" t="s">
        <x:v>944</x:v>
      </x:c>
      <x:c r="D308" s="4" t="s">
        <x:v>29</x:v>
      </x:c>
      <x:c r="E308" s="4" t="s">
        <x:v>29</x:v>
      </x:c>
      <x:c r="F308" s="4" t="s">
        <x:v>29</x:v>
      </x:c>
      <x:c r="G308" s="91" t="str">
        <x:v>Grupo 10 - Aula A28</x:v>
      </x:c>
      <x:c r="H308" s="5" t="s">
        <x:v>12</x:v>
      </x:c>
      <x:c r="I308" s="92" t="str">
        <x:v>No Convocado</x:v>
      </x:c>
    </x:row>
    <x:row r="309">
      <x:c r="A309" s="2" t="s">
        <x:v>945</x:v>
      </x:c>
      <x:c r="B309" s="2" t="s">
        <x:v>946</x:v>
      </x:c>
      <x:c r="C309" s="3" t="s">
        <x:v>947</x:v>
      </x:c>
      <x:c r="D309" s="4" t="s">
        <x:v>38</x:v>
      </x:c>
      <x:c r="E309" s="4" t="s">
        <x:v>38</x:v>
      </x:c>
      <x:c r="F309" s="4" t="s">
        <x:v>38</x:v>
      </x:c>
      <x:c r="G309" s="91" t="str">
        <x:v>Grupo 8 - Aula A26</x:v>
      </x:c>
      <x:c r="H309" s="4" t="s">
        <x:v>37</x:v>
      </x:c>
      <x:c r="I309" s="91" t="str">
        <x:v>Grupo 4 - Aula A7</x:v>
      </x:c>
    </x:row>
    <x:row r="310">
      <x:c r="A310" s="2" t="s">
        <x:v>948</x:v>
      </x:c>
      <x:c r="B310" s="2" t="s">
        <x:v>949</x:v>
      </x:c>
      <x:c r="C310" s="3" t="s">
        <x:v>950</x:v>
      </x:c>
      <x:c r="D310" s="4" t="s">
        <x:v>45</x:v>
      </x:c>
      <x:c r="E310" s="4" t="s">
        <x:v>45</x:v>
      </x:c>
      <x:c r="F310" s="4" t="s">
        <x:v>45</x:v>
      </x:c>
      <x:c r="G310" s="91" t="str">
        <x:v>Grupo 10 - Aula A28</x:v>
      </x:c>
      <x:c r="H310" s="5" t="s">
        <x:v>12</x:v>
      </x:c>
      <x:c r="I310" s="92" t="str">
        <x:v>No Convocado</x:v>
      </x:c>
    </x:row>
    <x:row r="311">
      <x:c r="A311" s="2" t="s">
        <x:v>951</x:v>
      </x:c>
      <x:c r="B311" s="2" t="s">
        <x:v>952</x:v>
      </x:c>
      <x:c r="C311" s="3" t="s">
        <x:v>953</x:v>
      </x:c>
      <x:c r="D311" s="4" t="s">
        <x:v>11</x:v>
      </x:c>
      <x:c r="E311" s="4" t="s">
        <x:v>11</x:v>
      </x:c>
      <x:c r="F311" s="4" t="s">
        <x:v>11</x:v>
      </x:c>
      <x:c r="G311" s="91" t="str">
        <x:v>Grupo 14 - Aula A33</x:v>
      </x:c>
      <x:c r="H311" s="4" t="s">
        <x:v>25</x:v>
      </x:c>
      <x:c r="I311" s="91" t="str">
        <x:v>Grupo 7 - Aula A26</x:v>
      </x:c>
    </x:row>
    <x:row r="312">
      <x:c r="A312" s="2" t="s">
        <x:v>954</x:v>
      </x:c>
      <x:c r="B312" s="2" t="s">
        <x:v>955</x:v>
      </x:c>
      <x:c r="C312" s="3" t="s">
        <x:v>956</x:v>
      </x:c>
      <x:c r="D312" s="4" t="s">
        <x:v>11</x:v>
      </x:c>
      <x:c r="E312" s="4" t="s">
        <x:v>11</x:v>
      </x:c>
      <x:c r="F312" s="4" t="s">
        <x:v>11</x:v>
      </x:c>
      <x:c r="G312" s="91" t="str">
        <x:v>Grupo 14 - Aula A33</x:v>
      </x:c>
      <x:c r="H312" s="5" t="s">
        <x:v>12</x:v>
      </x:c>
      <x:c r="I312" s="92" t="str">
        <x:v>No Convocado</x:v>
      </x:c>
    </x:row>
    <x:row r="313">
      <x:c r="A313" s="2" t="s">
        <x:v>957</x:v>
      </x:c>
      <x:c r="B313" s="2" t="s">
        <x:v>958</x:v>
      </x:c>
      <x:c r="C313" s="3" t="s">
        <x:v>959</x:v>
      </x:c>
      <x:c r="D313" s="4" t="s">
        <x:v>38</x:v>
      </x:c>
      <x:c r="E313" s="4" t="s">
        <x:v>38</x:v>
      </x:c>
      <x:c r="F313" s="4" t="s">
        <x:v>38</x:v>
      </x:c>
      <x:c r="G313" s="91" t="str">
        <x:v>Grupo 14 - Aula A33</x:v>
      </x:c>
      <x:c r="H313" s="5" t="s">
        <x:v>12</x:v>
      </x:c>
      <x:c r="I313" s="92" t="str">
        <x:v>No Convocado</x:v>
      </x:c>
    </x:row>
    <x:row r="314">
      <x:c r="A314" s="2" t="s">
        <x:v>960</x:v>
      </x:c>
      <x:c r="B314" s="2" t="s">
        <x:v>961</x:v>
      </x:c>
      <x:c r="C314" s="3" t="s">
        <x:v>962</x:v>
      </x:c>
      <x:c r="D314" s="4" t="s">
        <x:v>99</x:v>
      </x:c>
      <x:c r="E314" s="4" t="s">
        <x:v>99</x:v>
      </x:c>
      <x:c r="F314" s="4" t="s">
        <x:v>99</x:v>
      </x:c>
      <x:c r="G314" s="91" t="str">
        <x:v>Grupo 1 - Aula A4</x:v>
      </x:c>
      <x:c r="H314" s="4" t="s">
        <x:v>29</x:v>
      </x:c>
      <x:c r="I314" s="91" t="str">
        <x:v>Grupo 1 - Aula A4</x:v>
      </x:c>
    </x:row>
    <x:row r="315">
      <x:c r="A315" s="2" t="s">
        <x:v>963</x:v>
      </x:c>
      <x:c r="B315" s="2" t="s">
        <x:v>964</x:v>
      </x:c>
      <x:c r="C315" s="3" t="s">
        <x:v>965</x:v>
      </x:c>
      <x:c r="D315" s="4" t="s">
        <x:v>61</x:v>
      </x:c>
      <x:c r="E315" s="4" t="s">
        <x:v>61</x:v>
      </x:c>
      <x:c r="F315" s="4" t="s">
        <x:v>61</x:v>
      </x:c>
      <x:c r="G315" s="91" t="str">
        <x:v>Grupo 2 - Aula A5</x:v>
      </x:c>
      <x:c r="H315" s="4" t="s">
        <x:v>38</x:v>
      </x:c>
      <x:c r="I315" s="91" t="str">
        <x:v>Grupo 3 - Aula A6</x:v>
      </x:c>
    </x:row>
    <x:row r="316">
      <x:c r="A316" s="2" t="s">
        <x:v>966</x:v>
      </x:c>
      <x:c r="B316" s="2" t="s">
        <x:v>967</x:v>
      </x:c>
      <x:c r="C316" s="3" t="s">
        <x:v>968</x:v>
      </x:c>
      <x:c r="D316" s="4" t="s">
        <x:v>140</x:v>
      </x:c>
      <x:c r="E316" s="4" t="s">
        <x:v>140</x:v>
      </x:c>
      <x:c r="F316" s="4" t="s">
        <x:v>140</x:v>
      </x:c>
      <x:c r="G316" s="91" t="str">
        <x:v>Grupo 11 - Aula A30</x:v>
      </x:c>
      <x:c r="H316" s="4" t="s">
        <x:v>11</x:v>
      </x:c>
      <x:c r="I316" s="91" t="str">
        <x:v>Grupo 8 - Aula A27</x:v>
      </x:c>
    </x:row>
    <x:row r="317">
      <x:c r="A317" s="2" t="s">
        <x:v>969</x:v>
      </x:c>
      <x:c r="B317" s="2" t="s">
        <x:v>970</x:v>
      </x:c>
      <x:c r="C317" s="3" t="s">
        <x:v>971</x:v>
      </x:c>
      <x:c r="D317" s="4" t="s">
        <x:v>37</x:v>
      </x:c>
      <x:c r="E317" s="4" t="s">
        <x:v>37</x:v>
      </x:c>
      <x:c r="F317" s="4" t="s">
        <x:v>37</x:v>
      </x:c>
      <x:c r="G317" s="91" t="str">
        <x:v>Grupo 5 - Aula A8</x:v>
      </x:c>
      <x:c r="H317" s="5" t="s">
        <x:v>12</x:v>
      </x:c>
      <x:c r="I317" s="92" t="str">
        <x:v>No Convocado</x:v>
      </x:c>
    </x:row>
    <x:row r="318">
      <x:c r="A318" s="2" t="s">
        <x:v>972</x:v>
      </x:c>
      <x:c r="B318" s="2" t="s">
        <x:v>973</x:v>
      </x:c>
      <x:c r="C318" s="3" t="s">
        <x:v>974</x:v>
      </x:c>
      <x:c r="D318" s="4" t="s">
        <x:v>61</x:v>
      </x:c>
      <x:c r="E318" s="4" t="s">
        <x:v>61</x:v>
      </x:c>
      <x:c r="F318" s="4" t="s">
        <x:v>61</x:v>
      </x:c>
      <x:c r="G318" s="91" t="str">
        <x:v>Grupo 14 - Aula A33</x:v>
      </x:c>
      <x:c r="H318" s="4" t="s">
        <x:v>25</x:v>
      </x:c>
      <x:c r="I318" s="91" t="str">
        <x:v>Grupo 7 - Aula A26</x:v>
      </x:c>
    </x:row>
    <x:row r="319">
      <x:c r="A319" s="2" t="s">
        <x:v>975</x:v>
      </x:c>
      <x:c r="B319" s="2" t="s">
        <x:v>976</x:v>
      </x:c>
      <x:c r="C319" s="3" t="s">
        <x:v>977</x:v>
      </x:c>
      <x:c r="D319" s="4" t="s">
        <x:v>25</x:v>
      </x:c>
      <x:c r="E319" s="4" t="s">
        <x:v>25</x:v>
      </x:c>
      <x:c r="F319" s="4" t="s">
        <x:v>25</x:v>
      </x:c>
      <x:c r="G319" s="91" t="str">
        <x:v>Grupo 4 - Aula A7</x:v>
      </x:c>
      <x:c r="H319" s="4" t="s">
        <x:v>140</x:v>
      </x:c>
      <x:c r="I319" s="91" t="str">
        <x:v>Grupo 2 - Aula A5</x:v>
      </x:c>
    </x:row>
    <x:row r="320">
      <x:c r="A320" s="2" t="s">
        <x:v>978</x:v>
      </x:c>
      <x:c r="B320" s="2" t="s">
        <x:v>979</x:v>
      </x:c>
      <x:c r="C320" s="3" t="s">
        <x:v>980</x:v>
      </x:c>
      <x:c r="D320" s="4" t="s">
        <x:v>118</x:v>
      </x:c>
      <x:c r="E320" s="4" t="s">
        <x:v>118</x:v>
      </x:c>
      <x:c r="F320" s="4" t="s">
        <x:v>118</x:v>
      </x:c>
      <x:c r="G320" s="91" t="str">
        <x:v>Grupo 9 - Aula A27</x:v>
      </x:c>
      <x:c r="H320" s="4" t="s">
        <x:v>37</x:v>
      </x:c>
      <x:c r="I320" s="91" t="str">
        <x:v>Grupo 4 - Aula A7</x:v>
      </x:c>
    </x:row>
    <x:row r="321">
      <x:c r="A321" s="2" t="s">
        <x:v>981</x:v>
      </x:c>
      <x:c r="B321" s="2" t="s">
        <x:v>982</x:v>
      </x:c>
      <x:c r="C321" s="3" t="s">
        <x:v>983</x:v>
      </x:c>
      <x:c r="D321" s="4" t="s">
        <x:v>118</x:v>
      </x:c>
      <x:c r="E321" s="4" t="s">
        <x:v>118</x:v>
      </x:c>
      <x:c r="F321" s="4" t="s">
        <x:v>118</x:v>
      </x:c>
      <x:c r="G321" s="91" t="str">
        <x:v>Grupo 12 - Aula A31</x:v>
      </x:c>
      <x:c r="H321" s="5" t="s">
        <x:v>12</x:v>
      </x:c>
      <x:c r="I321" s="92" t="str">
        <x:v>No Convocado</x:v>
      </x:c>
    </x:row>
    <x:row r="322">
      <x:c r="A322" s="2" t="s">
        <x:v>984</x:v>
      </x:c>
      <x:c r="B322" s="2" t="s">
        <x:v>985</x:v>
      </x:c>
      <x:c r="C322" s="3" t="s">
        <x:v>986</x:v>
      </x:c>
      <x:c r="D322" s="4" t="s">
        <x:v>99</x:v>
      </x:c>
      <x:c r="E322" s="4" t="s">
        <x:v>99</x:v>
      </x:c>
      <x:c r="F322" s="4" t="s">
        <x:v>99</x:v>
      </x:c>
      <x:c r="G322" s="91" t="str">
        <x:v>Grupo 8 - Aula A26</x:v>
      </x:c>
      <x:c r="H322" s="5" t="s">
        <x:v>12</x:v>
      </x:c>
      <x:c r="I322" s="92" t="str">
        <x:v>No Convocado</x:v>
      </x:c>
    </x:row>
    <x:row r="323">
      <x:c r="A323" s="2" t="s">
        <x:v>987</x:v>
      </x:c>
      <x:c r="B323" s="2" t="s">
        <x:v>988</x:v>
      </x:c>
      <x:c r="C323" s="3" t="s">
        <x:v>989</x:v>
      </x:c>
      <x:c r="D323" s="4" t="s">
        <x:v>33</x:v>
      </x:c>
      <x:c r="E323" s="4" t="s">
        <x:v>33</x:v>
      </x:c>
      <x:c r="F323" s="4" t="s">
        <x:v>33</x:v>
      </x:c>
      <x:c r="G323" s="91" t="str">
        <x:v>Grupo 6 - Aula A23</x:v>
      </x:c>
      <x:c r="H323" s="4" t="s">
        <x:v>140</x:v>
      </x:c>
      <x:c r="I323" s="91" t="str">
        <x:v>Grupo 2 - Aula A5</x:v>
      </x:c>
    </x:row>
    <x:row r="324">
      <x:c r="A324" s="2" t="s">
        <x:v>990</x:v>
      </x:c>
      <x:c r="B324" s="2" t="s">
        <x:v>991</x:v>
      </x:c>
      <x:c r="C324" s="3" t="s">
        <x:v>992</x:v>
      </x:c>
      <x:c r="D324" s="4" t="s">
        <x:v>16</x:v>
      </x:c>
      <x:c r="E324" s="4" t="s">
        <x:v>16</x:v>
      </x:c>
      <x:c r="F324" s="4" t="s">
        <x:v>16</x:v>
      </x:c>
      <x:c r="G324" s="91" t="str">
        <x:v>Grupo 4 - Aula A7</x:v>
      </x:c>
      <x:c r="H324" s="4" t="s">
        <x:v>140</x:v>
      </x:c>
      <x:c r="I324" s="91" t="str">
        <x:v>Grupo 2 - Aula A5</x:v>
      </x:c>
    </x:row>
    <x:row r="325">
      <x:c r="A325" s="2" t="s">
        <x:v>993</x:v>
      </x:c>
      <x:c r="B325" s="2" t="s">
        <x:v>994</x:v>
      </x:c>
      <x:c r="C325" s="3" t="s">
        <x:v>995</x:v>
      </x:c>
      <x:c r="D325" s="4" t="s">
        <x:v>29</x:v>
      </x:c>
      <x:c r="E325" s="4" t="s">
        <x:v>29</x:v>
      </x:c>
      <x:c r="F325" s="4" t="s">
        <x:v>29</x:v>
      </x:c>
      <x:c r="G325" s="91" t="str">
        <x:v>Grupo 2 - Aula A5</x:v>
      </x:c>
      <x:c r="H325" s="4" t="s">
        <x:v>38</x:v>
      </x:c>
      <x:c r="I325" s="91" t="str">
        <x:v>Grupo 3 - Aula A6</x:v>
      </x:c>
    </x:row>
    <x:row r="326">
      <x:c r="A326" s="2" t="s">
        <x:v>996</x:v>
      </x:c>
      <x:c r="B326" s="2" t="s">
        <x:v>997</x:v>
      </x:c>
      <x:c r="C326" s="3" t="s">
        <x:v>998</x:v>
      </x:c>
      <x:c r="D326" s="4" t="s">
        <x:v>11</x:v>
      </x:c>
      <x:c r="E326" s="4" t="s">
        <x:v>11</x:v>
      </x:c>
      <x:c r="F326" s="4" t="s">
        <x:v>11</x:v>
      </x:c>
      <x:c r="G326" s="91" t="str">
        <x:v>Grupo 7 - Aula A25</x:v>
      </x:c>
      <x:c r="H326" s="5" t="s">
        <x:v>12</x:v>
      </x:c>
      <x:c r="I326" s="92" t="str">
        <x:v>No Convocado</x:v>
      </x:c>
    </x:row>
    <x:row r="327">
      <x:c r="A327" s="2" t="s">
        <x:v>999</x:v>
      </x:c>
      <x:c r="B327" s="2" t="s">
        <x:v>1000</x:v>
      </x:c>
      <x:c r="C327" s="3" t="s">
        <x:v>1001</x:v>
      </x:c>
      <x:c r="D327" s="4" t="s">
        <x:v>38</x:v>
      </x:c>
      <x:c r="E327" s="4" t="s">
        <x:v>38</x:v>
      </x:c>
      <x:c r="F327" s="4" t="s">
        <x:v>38</x:v>
      </x:c>
      <x:c r="G327" s="91" t="str">
        <x:v>Grupo 11 - Aula A30</x:v>
      </x:c>
      <x:c r="H327" s="4" t="s">
        <x:v>61</x:v>
      </x:c>
      <x:c r="I327" s="91" t="str">
        <x:v>Grupo 6 - Aula A25</x:v>
      </x:c>
    </x:row>
    <x:row r="328">
      <x:c r="A328" s="2" t="s">
        <x:v>1002</x:v>
      </x:c>
      <x:c r="B328" s="2" t="s">
        <x:v>1003</x:v>
      </x:c>
      <x:c r="C328" s="3" t="s">
        <x:v>1004</x:v>
      </x:c>
      <x:c r="D328" s="4" t="s">
        <x:v>118</x:v>
      </x:c>
      <x:c r="E328" s="4" t="s">
        <x:v>118</x:v>
      </x:c>
      <x:c r="F328" s="4" t="s">
        <x:v>118</x:v>
      </x:c>
      <x:c r="G328" s="91" t="str">
        <x:v>Grupo 2 - Aula A5</x:v>
      </x:c>
      <x:c r="H328" s="4" t="s">
        <x:v>38</x:v>
      </x:c>
      <x:c r="I328" s="91" t="str">
        <x:v>Grupo 3 - Aula A6</x:v>
      </x:c>
    </x:row>
    <x:row r="329">
      <x:c r="A329" s="2" t="s">
        <x:v>1005</x:v>
      </x:c>
      <x:c r="B329" s="2" t="s">
        <x:v>1006</x:v>
      </x:c>
      <x:c r="C329" s="3" t="s">
        <x:v>1007</x:v>
      </x:c>
      <x:c r="D329" s="4" t="s">
        <x:v>74</x:v>
      </x:c>
      <x:c r="E329" s="4" t="s">
        <x:v>74</x:v>
      </x:c>
      <x:c r="F329" s="4" t="s">
        <x:v>74</x:v>
      </x:c>
      <x:c r="G329" s="91" t="str">
        <x:v>Grupo 1 - Aula A4</x:v>
      </x:c>
      <x:c r="H329" s="4" t="s">
        <x:v>29</x:v>
      </x:c>
      <x:c r="I329" s="91" t="str">
        <x:v>Grupo 1 - Aula A4</x:v>
      </x:c>
    </x:row>
    <x:row r="330">
      <x:c r="A330" s="2" t="s">
        <x:v>1008</x:v>
      </x:c>
      <x:c r="B330" s="2" t="s">
        <x:v>1009</x:v>
      </x:c>
      <x:c r="C330" s="3" t="s">
        <x:v>1010</x:v>
      </x:c>
      <x:c r="D330" s="4" t="s">
        <x:v>99</x:v>
      </x:c>
      <x:c r="E330" s="4" t="s">
        <x:v>99</x:v>
      </x:c>
      <x:c r="F330" s="4" t="s">
        <x:v>99</x:v>
      </x:c>
      <x:c r="G330" s="91" t="str">
        <x:v>Grupo 3 - Aula A6</x:v>
      </x:c>
      <x:c r="H330" s="5" t="s">
        <x:v>12</x:v>
      </x:c>
      <x:c r="I330" s="92" t="str">
        <x:v>No Convocado</x:v>
      </x:c>
    </x:row>
    <x:row r="331">
      <x:c r="A331" s="2" t="s">
        <x:v>1011</x:v>
      </x:c>
      <x:c r="B331" s="2" t="s">
        <x:v>1012</x:v>
      </x:c>
      <x:c r="C331" s="3" t="s">
        <x:v>1013</x:v>
      </x:c>
      <x:c r="D331" s="4" t="s">
        <x:v>33</x:v>
      </x:c>
      <x:c r="E331" s="4" t="s">
        <x:v>33</x:v>
      </x:c>
      <x:c r="F331" s="4" t="s">
        <x:v>33</x:v>
      </x:c>
      <x:c r="G331" s="91" t="str">
        <x:v>Grupo 3 - Aula A6</x:v>
      </x:c>
      <x:c r="H331" s="5" t="s">
        <x:v>12</x:v>
      </x:c>
      <x:c r="I331" s="92" t="str">
        <x:v>No Convocado</x:v>
      </x:c>
    </x:row>
    <x:row r="332">
      <x:c r="A332" s="2" t="s">
        <x:v>1014</x:v>
      </x:c>
      <x:c r="B332" s="2" t="s">
        <x:v>1015</x:v>
      </x:c>
      <x:c r="C332" s="3" t="s">
        <x:v>1016</x:v>
      </x:c>
      <x:c r="D332" s="4" t="s">
        <x:v>74</x:v>
      </x:c>
      <x:c r="E332" s="4" t="s">
        <x:v>74</x:v>
      </x:c>
      <x:c r="F332" s="4" t="s">
        <x:v>74</x:v>
      </x:c>
      <x:c r="G332" s="91" t="str">
        <x:v>Grupo 13 - Aula A32</x:v>
      </x:c>
      <x:c r="H332" s="4" t="s">
        <x:v>25</x:v>
      </x:c>
      <x:c r="I332" s="91" t="str">
        <x:v>Grupo 7 - Aula A26</x:v>
      </x:c>
    </x:row>
    <x:row r="333">
      <x:c r="A333" s="2" t="s">
        <x:v>1017</x:v>
      </x:c>
      <x:c r="B333" s="2" t="s">
        <x:v>1018</x:v>
      </x:c>
      <x:c r="C333" s="3" t="s">
        <x:v>1019</x:v>
      </x:c>
      <x:c r="D333" s="4" t="s">
        <x:v>61</x:v>
      </x:c>
      <x:c r="E333" s="4" t="s">
        <x:v>61</x:v>
      </x:c>
      <x:c r="F333" s="4" t="s">
        <x:v>61</x:v>
      </x:c>
      <x:c r="G333" s="91" t="str">
        <x:v>Grupo 14 - Aula A33</x:v>
      </x:c>
      <x:c r="H333" s="5" t="s">
        <x:v>12</x:v>
      </x:c>
      <x:c r="I333" s="92" t="str">
        <x:v>No Convocado</x:v>
      </x:c>
    </x:row>
    <x:row r="334">
      <x:c r="A334" s="2" t="s">
        <x:v>1020</x:v>
      </x:c>
      <x:c r="B334" s="2" t="s">
        <x:v>1021</x:v>
      </x:c>
      <x:c r="C334" s="3" t="s">
        <x:v>1022</x:v>
      </x:c>
      <x:c r="D334" s="4" t="s">
        <x:v>33</x:v>
      </x:c>
      <x:c r="E334" s="4" t="s">
        <x:v>33</x:v>
      </x:c>
      <x:c r="F334" s="4" t="s">
        <x:v>33</x:v>
      </x:c>
      <x:c r="G334" s="91" t="str">
        <x:v>Grupo 1 - Aula A4</x:v>
      </x:c>
      <x:c r="H334" s="4" t="s">
        <x:v>29</x:v>
      </x:c>
      <x:c r="I334" s="91" t="str">
        <x:v>Grupo 1 - Aula A4</x:v>
      </x:c>
    </x:row>
    <x:row r="335">
      <x:c r="A335" s="2" t="s">
        <x:v>1023</x:v>
      </x:c>
      <x:c r="B335" s="2" t="s">
        <x:v>1024</x:v>
      </x:c>
      <x:c r="C335" s="3" t="s">
        <x:v>1025</x:v>
      </x:c>
      <x:c r="D335" s="4" t="s">
        <x:v>38</x:v>
      </x:c>
      <x:c r="E335" s="4" t="s">
        <x:v>38</x:v>
      </x:c>
      <x:c r="F335" s="4" t="s">
        <x:v>38</x:v>
      </x:c>
      <x:c r="G335" s="91" t="str">
        <x:v>Grupo 7 - Aula A25</x:v>
      </x:c>
      <x:c r="H335" s="5" t="s">
        <x:v>12</x:v>
      </x:c>
      <x:c r="I335" s="92" t="str">
        <x:v>No Convocado</x:v>
      </x:c>
    </x:row>
    <x:row r="336">
      <x:c r="A336" s="2" t="s">
        <x:v>1026</x:v>
      </x:c>
      <x:c r="B336" s="2" t="s">
        <x:v>1027</x:v>
      </x:c>
      <x:c r="C336" s="3" t="s">
        <x:v>1028</x:v>
      </x:c>
      <x:c r="D336" s="4" t="s">
        <x:v>25</x:v>
      </x:c>
      <x:c r="E336" s="4" t="s">
        <x:v>25</x:v>
      </x:c>
      <x:c r="F336" s="4" t="s">
        <x:v>25</x:v>
      </x:c>
      <x:c r="G336" s="91" t="str">
        <x:v>Grupo 8 - Aula A26</x:v>
      </x:c>
      <x:c r="H336" s="5" t="s">
        <x:v>12</x:v>
      </x:c>
      <x:c r="I336" s="92" t="str">
        <x:v>No Convocado</x:v>
      </x:c>
    </x:row>
    <x:row r="337">
      <x:c r="A337" s="2" t="s">
        <x:v>1029</x:v>
      </x:c>
      <x:c r="B337" s="2" t="s">
        <x:v>1030</x:v>
      </x:c>
      <x:c r="C337" s="3" t="s">
        <x:v>1031</x:v>
      </x:c>
      <x:c r="D337" s="4" t="s">
        <x:v>74</x:v>
      </x:c>
      <x:c r="E337" s="4" t="s">
        <x:v>74</x:v>
      </x:c>
      <x:c r="F337" s="4" t="s">
        <x:v>74</x:v>
      </x:c>
      <x:c r="G337" s="91" t="str">
        <x:v>Grupo 11 - Aula A30</x:v>
      </x:c>
      <x:c r="H337" s="4" t="s">
        <x:v>61</x:v>
      </x:c>
      <x:c r="I337" s="91" t="str">
        <x:v>Grupo 6 - Aula A25</x:v>
      </x:c>
    </x:row>
    <x:row r="338">
      <x:c r="A338" s="2" t="s">
        <x:v>1032</x:v>
      </x:c>
      <x:c r="B338" s="2" t="s">
        <x:v>1033</x:v>
      </x:c>
      <x:c r="C338" s="3" t="s">
        <x:v>1034</x:v>
      </x:c>
      <x:c r="D338" s="4" t="s">
        <x:v>33</x:v>
      </x:c>
      <x:c r="E338" s="4" t="s">
        <x:v>33</x:v>
      </x:c>
      <x:c r="F338" s="4" t="s">
        <x:v>33</x:v>
      </x:c>
      <x:c r="G338" s="91" t="str">
        <x:v>Grupo 13 - Aula A32</x:v>
      </x:c>
      <x:c r="H338" s="4" t="s">
        <x:v>25</x:v>
      </x:c>
      <x:c r="I338" s="91" t="str">
        <x:v>Grupo 7 - Aula A26</x:v>
      </x:c>
    </x:row>
    <x:row r="339">
      <x:c r="A339" s="2" t="s">
        <x:v>1035</x:v>
      </x:c>
      <x:c r="B339" s="2" t="s">
        <x:v>1036</x:v>
      </x:c>
      <x:c r="C339" s="3" t="s">
        <x:v>1037</x:v>
      </x:c>
      <x:c r="D339" s="4" t="s">
        <x:v>118</x:v>
      </x:c>
      <x:c r="E339" s="4" t="s">
        <x:v>118</x:v>
      </x:c>
      <x:c r="F339" s="4" t="s">
        <x:v>118</x:v>
      </x:c>
      <x:c r="G339" s="91" t="str">
        <x:v>Grupo 8 - Aula A26</x:v>
      </x:c>
      <x:c r="H339" s="5" t="s">
        <x:v>12</x:v>
      </x:c>
      <x:c r="I339" s="92" t="str">
        <x:v>No Convocado</x:v>
      </x:c>
    </x:row>
    <x:row r="340">
      <x:c r="A340" s="2" t="s">
        <x:v>1038</x:v>
      </x:c>
      <x:c r="B340" s="2" t="s">
        <x:v>1039</x:v>
      </x:c>
      <x:c r="C340" s="3" t="s">
        <x:v>1040</x:v>
      </x:c>
      <x:c r="D340" s="4" t="s">
        <x:v>29</x:v>
      </x:c>
      <x:c r="E340" s="4" t="s">
        <x:v>29</x:v>
      </x:c>
      <x:c r="F340" s="4" t="s">
        <x:v>29</x:v>
      </x:c>
      <x:c r="G340" s="91" t="str">
        <x:v>Grupo 8 - Aula A26</x:v>
      </x:c>
      <x:c r="H340" s="5" t="s">
        <x:v>12</x:v>
      </x:c>
      <x:c r="I340" s="92" t="str">
        <x:v>No Convocado</x:v>
      </x:c>
    </x:row>
    <x:row r="341">
      <x:c r="A341" s="2" t="s">
        <x:v>1041</x:v>
      </x:c>
      <x:c r="B341" s="2" t="s">
        <x:v>1042</x:v>
      </x:c>
      <x:c r="C341" s="3" t="s">
        <x:v>1043</x:v>
      </x:c>
      <x:c r="D341" s="4" t="s">
        <x:v>118</x:v>
      </x:c>
      <x:c r="E341" s="4" t="s">
        <x:v>118</x:v>
      </x:c>
      <x:c r="F341" s="4" t="s">
        <x:v>118</x:v>
      </x:c>
      <x:c r="G341" s="91" t="str">
        <x:v>Grupo 15 - Aula A34</x:v>
      </x:c>
      <x:c r="H341" s="4" t="s">
        <x:v>21</x:v>
      </x:c>
      <x:c r="I341" s="91" t="str">
        <x:v>Grupo 5 - Aula A8</x:v>
      </x:c>
    </x:row>
    <x:row r="342">
      <x:c r="A342" s="2" t="s">
        <x:v>1044</x:v>
      </x:c>
      <x:c r="B342" s="2" t="s">
        <x:v>1045</x:v>
      </x:c>
      <x:c r="C342" s="3" t="s">
        <x:v>1046</x:v>
      </x:c>
      <x:c r="D342" s="4" t="s">
        <x:v>61</x:v>
      </x:c>
      <x:c r="E342" s="4" t="s">
        <x:v>61</x:v>
      </x:c>
      <x:c r="F342" s="4" t="s">
        <x:v>61</x:v>
      </x:c>
      <x:c r="G342" s="91" t="str">
        <x:v>Grupo 3 - Aula A6</x:v>
      </x:c>
      <x:c r="H342" s="4" t="s">
        <x:v>38</x:v>
      </x:c>
      <x:c r="I342" s="91" t="str">
        <x:v>Grupo 3 - Aula A6</x:v>
      </x:c>
    </x:row>
    <x:row r="343">
      <x:c r="A343" s="2" t="s">
        <x:v>1047</x:v>
      </x:c>
      <x:c r="B343" s="2" t="s">
        <x:v>1048</x:v>
      </x:c>
      <x:c r="C343" s="3" t="s">
        <x:v>1049</x:v>
      </x:c>
      <x:c r="D343" s="4" t="s">
        <x:v>11</x:v>
      </x:c>
      <x:c r="E343" s="4" t="s">
        <x:v>11</x:v>
      </x:c>
      <x:c r="F343" s="4" t="s">
        <x:v>11</x:v>
      </x:c>
      <x:c r="G343" s="91" t="str">
        <x:v>Grupo 10 - Aula A28</x:v>
      </x:c>
      <x:c r="H343" s="4" t="s">
        <x:v>21</x:v>
      </x:c>
      <x:c r="I343" s="91" t="str">
        <x:v>Grupo 5 - Aula A8</x:v>
      </x:c>
    </x:row>
    <x:row r="344">
      <x:c r="A344" s="2" t="s">
        <x:v>1050</x:v>
      </x:c>
      <x:c r="B344" s="2" t="s">
        <x:v>1051</x:v>
      </x:c>
      <x:c r="C344" s="3" t="s">
        <x:v>1052</x:v>
      </x:c>
      <x:c r="D344" s="4" t="s">
        <x:v>99</x:v>
      </x:c>
      <x:c r="E344" s="4" t="s">
        <x:v>99</x:v>
      </x:c>
      <x:c r="F344" s="4" t="s">
        <x:v>99</x:v>
      </x:c>
      <x:c r="G344" s="91" t="str">
        <x:v>Grupo 4 - Aula A7</x:v>
      </x:c>
      <x:c r="H344" s="4" t="s">
        <x:v>140</x:v>
      </x:c>
      <x:c r="I344" s="91" t="str">
        <x:v>Grupo 2 - Aula A5</x:v>
      </x:c>
    </x:row>
    <x:row r="345">
      <x:c r="A345" s="2" t="s">
        <x:v>1053</x:v>
      </x:c>
      <x:c r="B345" s="2" t="s">
        <x:v>1054</x:v>
      </x:c>
      <x:c r="C345" s="3" t="s">
        <x:v>1055</x:v>
      </x:c>
      <x:c r="D345" s="4" t="s">
        <x:v>99</x:v>
      </x:c>
      <x:c r="E345" s="4" t="s">
        <x:v>99</x:v>
      </x:c>
      <x:c r="F345" s="4" t="s">
        <x:v>99</x:v>
      </x:c>
      <x:c r="G345" s="91" t="str">
        <x:v>Grupo 15 - Aula A34</x:v>
      </x:c>
      <x:c r="H345" s="4" t="s">
        <x:v>37</x:v>
      </x:c>
      <x:c r="I345" s="91" t="str">
        <x:v>Grupo 4 - Aula A7</x:v>
      </x:c>
    </x:row>
    <x:row r="346">
      <x:c r="A346" s="2" t="s">
        <x:v>1056</x:v>
      </x:c>
      <x:c r="B346" s="2" t="s">
        <x:v>1057</x:v>
      </x:c>
      <x:c r="C346" s="3" t="s">
        <x:v>1058</x:v>
      </x:c>
      <x:c r="D346" s="4" t="s">
        <x:v>38</x:v>
      </x:c>
      <x:c r="E346" s="4" t="s">
        <x:v>38</x:v>
      </x:c>
      <x:c r="F346" s="4" t="s">
        <x:v>38</x:v>
      </x:c>
      <x:c r="G346" s="91" t="str">
        <x:v>Grupo 13 - Aula A32</x:v>
      </x:c>
      <x:c r="H346" s="4" t="s">
        <x:v>25</x:v>
      </x:c>
      <x:c r="I346" s="91" t="str">
        <x:v>Grupo 7 - Aula A26</x:v>
      </x:c>
    </x:row>
    <x:row r="347">
      <x:c r="A347" s="2" t="s">
        <x:v>1059</x:v>
      </x:c>
      <x:c r="B347" s="2" t="s">
        <x:v>1060</x:v>
      </x:c>
      <x:c r="C347" s="3" t="s">
        <x:v>1061</x:v>
      </x:c>
      <x:c r="D347" s="4" t="s">
        <x:v>11</x:v>
      </x:c>
      <x:c r="E347" s="4" t="s">
        <x:v>11</x:v>
      </x:c>
      <x:c r="F347" s="4" t="s">
        <x:v>11</x:v>
      </x:c>
      <x:c r="G347" s="91" t="str">
        <x:v>Grupo 8 - Aula A26</x:v>
      </x:c>
      <x:c r="H347" s="4" t="s">
        <x:v>37</x:v>
      </x:c>
      <x:c r="I347" s="91" t="str">
        <x:v>Grupo 4 - Aula A7</x:v>
      </x:c>
    </x:row>
    <x:row r="348">
      <x:c r="A348" s="2" t="s">
        <x:v>1062</x:v>
      </x:c>
      <x:c r="B348" s="2" t="s">
        <x:v>1063</x:v>
      </x:c>
      <x:c r="C348" s="3" t="s">
        <x:v>1064</x:v>
      </x:c>
      <x:c r="D348" s="4" t="s">
        <x:v>74</x:v>
      </x:c>
      <x:c r="E348" s="4" t="s">
        <x:v>74</x:v>
      </x:c>
      <x:c r="F348" s="4" t="s">
        <x:v>74</x:v>
      </x:c>
      <x:c r="G348" s="91" t="str">
        <x:v>Grupo 3 - Aula A6</x:v>
      </x:c>
      <x:c r="H348" s="5" t="s">
        <x:v>12</x:v>
      </x:c>
      <x:c r="I348" s="92" t="str">
        <x:v>No Convocado</x:v>
      </x:c>
    </x:row>
    <x:row r="349">
      <x:c r="A349" s="2" t="s">
        <x:v>1065</x:v>
      </x:c>
      <x:c r="B349" s="2" t="s">
        <x:v>1066</x:v>
      </x:c>
      <x:c r="C349" s="3" t="s">
        <x:v>1067</x:v>
      </x:c>
      <x:c r="D349" s="4" t="s">
        <x:v>37</x:v>
      </x:c>
      <x:c r="E349" s="4" t="s">
        <x:v>37</x:v>
      </x:c>
      <x:c r="F349" s="4" t="s">
        <x:v>37</x:v>
      </x:c>
      <x:c r="G349" s="91" t="str">
        <x:v>Grupo 9 - Aula A27</x:v>
      </x:c>
      <x:c r="H349" s="4" t="s">
        <x:v>21</x:v>
      </x:c>
      <x:c r="I349" s="91" t="str">
        <x:v>Grupo 5 - Aula A8</x:v>
      </x:c>
    </x:row>
    <x:row r="350">
      <x:c r="A350" s="2" t="s">
        <x:v>1068</x:v>
      </x:c>
      <x:c r="B350" s="2" t="s">
        <x:v>1069</x:v>
      </x:c>
      <x:c r="C350" s="3" t="s">
        <x:v>1070</x:v>
      </x:c>
      <x:c r="D350" s="4" t="s">
        <x:v>61</x:v>
      </x:c>
      <x:c r="E350" s="4" t="s">
        <x:v>61</x:v>
      </x:c>
      <x:c r="F350" s="4" t="s">
        <x:v>61</x:v>
      </x:c>
      <x:c r="G350" s="91" t="str">
        <x:v>No Convocado</x:v>
      </x:c>
      <x:c r="H350" s="5" t="s">
        <x:v>12</x:v>
      </x:c>
      <x:c r="I350" s="92" t="str">
        <x:v>No Convocado</x:v>
      </x:c>
    </x:row>
    <x:row r="351">
      <x:c r="A351" s="2" t="s">
        <x:v>1071</x:v>
      </x:c>
      <x:c r="B351" s="2" t="s">
        <x:v>1072</x:v>
      </x:c>
      <x:c r="C351" s="3" t="s">
        <x:v>1073</x:v>
      </x:c>
      <x:c r="D351" s="4" t="s">
        <x:v>25</x:v>
      </x:c>
      <x:c r="E351" s="4" t="s">
        <x:v>25</x:v>
      </x:c>
      <x:c r="F351" s="4" t="s">
        <x:v>25</x:v>
      </x:c>
      <x:c r="G351" s="91" t="str">
        <x:v>Grupo 10 - Aula A28</x:v>
      </x:c>
      <x:c r="H351" s="4" t="s">
        <x:v>21</x:v>
      </x:c>
      <x:c r="I351" s="91" t="str">
        <x:v>Grupo 5 - Aula A8</x:v>
      </x:c>
    </x:row>
    <x:row r="352">
      <x:c r="A352" s="2" t="s">
        <x:v>1074</x:v>
      </x:c>
      <x:c r="B352" s="2" t="s">
        <x:v>1075</x:v>
      </x:c>
      <x:c r="C352" s="3" t="s">
        <x:v>1076</x:v>
      </x:c>
      <x:c r="D352" s="4" t="s">
        <x:v>16</x:v>
      </x:c>
      <x:c r="E352" s="4" t="s">
        <x:v>16</x:v>
      </x:c>
      <x:c r="F352" s="4" t="s">
        <x:v>16</x:v>
      </x:c>
      <x:c r="G352" s="91" t="str">
        <x:v>Grupo 8 - Aula A26</x:v>
      </x:c>
      <x:c r="H352" s="5" t="s">
        <x:v>12</x:v>
      </x:c>
      <x:c r="I352" s="92" t="str">
        <x:v>No Convocado</x:v>
      </x:c>
    </x:row>
    <x:row r="353">
      <x:c r="A353" s="2" t="s">
        <x:v>1077</x:v>
      </x:c>
      <x:c r="B353" s="2" t="s">
        <x:v>1078</x:v>
      </x:c>
      <x:c r="C353" s="3" t="s">
        <x:v>1079</x:v>
      </x:c>
      <x:c r="D353" s="4" t="s">
        <x:v>45</x:v>
      </x:c>
      <x:c r="E353" s="4" t="s">
        <x:v>45</x:v>
      </x:c>
      <x:c r="F353" s="4" t="s">
        <x:v>45</x:v>
      </x:c>
      <x:c r="G353" s="91" t="str">
        <x:v>No Convocado</x:v>
      </x:c>
      <x:c r="H353" s="5" t="s">
        <x:v>12</x:v>
      </x:c>
      <x:c r="I353" s="92" t="str">
        <x:v>No Convocado</x:v>
      </x:c>
    </x:row>
    <x:row r="354">
      <x:c r="A354" s="2" t="s">
        <x:v>1080</x:v>
      </x:c>
      <x:c r="B354" s="2" t="s">
        <x:v>1081</x:v>
      </x:c>
      <x:c r="C354" s="3" t="s">
        <x:v>1082</x:v>
      </x:c>
      <x:c r="D354" s="4" t="s">
        <x:v>140</x:v>
      </x:c>
      <x:c r="E354" s="4" t="s">
        <x:v>140</x:v>
      </x:c>
      <x:c r="F354" s="4" t="s">
        <x:v>140</x:v>
      </x:c>
      <x:c r="G354" s="91" t="str">
        <x:v>Grupo 14 - Aula A33</x:v>
      </x:c>
      <x:c r="H354" s="4" t="s">
        <x:v>11</x:v>
      </x:c>
      <x:c r="I354" s="91" t="str">
        <x:v>Grupo 8 - Aula A27</x:v>
      </x:c>
    </x:row>
    <x:row r="355">
      <x:c r="A355" s="2" t="s">
        <x:v>1083</x:v>
      </x:c>
      <x:c r="B355" s="2" t="s">
        <x:v>1084</x:v>
      </x:c>
      <x:c r="C355" s="3" t="s">
        <x:v>1085</x:v>
      </x:c>
      <x:c r="D355" s="4" t="s">
        <x:v>74</x:v>
      </x:c>
      <x:c r="E355" s="4" t="s">
        <x:v>74</x:v>
      </x:c>
      <x:c r="F355" s="4" t="s">
        <x:v>74</x:v>
      </x:c>
      <x:c r="G355" s="91" t="str">
        <x:v>Grupo 10 - Aula A28</x:v>
      </x:c>
      <x:c r="H355" s="5" t="s">
        <x:v>12</x:v>
      </x:c>
      <x:c r="I355" s="92" t="str">
        <x:v>No Convocado</x:v>
      </x:c>
    </x:row>
    <x:row r="356">
      <x:c r="A356" s="2" t="s">
        <x:v>1086</x:v>
      </x:c>
      <x:c r="B356" s="2" t="s">
        <x:v>1087</x:v>
      </x:c>
      <x:c r="C356" s="3" t="s">
        <x:v>1088</x:v>
      </x:c>
      <x:c r="D356" s="4" t="s">
        <x:v>33</x:v>
      </x:c>
      <x:c r="E356" s="4" t="s">
        <x:v>33</x:v>
      </x:c>
      <x:c r="F356" s="4" t="s">
        <x:v>33</x:v>
      </x:c>
      <x:c r="G356" s="91" t="str">
        <x:v>Grupo 5 - Aula A8</x:v>
      </x:c>
      <x:c r="H356" s="4" t="s">
        <x:v>140</x:v>
      </x:c>
      <x:c r="I356" s="91" t="str">
        <x:v>Grupo 3 - Aula A6</x:v>
      </x:c>
    </x:row>
    <x:row r="357">
      <x:c r="A357" s="2" t="s">
        <x:v>1089</x:v>
      </x:c>
      <x:c r="B357" s="2" t="s">
        <x:v>1090</x:v>
      </x:c>
      <x:c r="C357" s="3" t="s">
        <x:v>1091</x:v>
      </x:c>
      <x:c r="D357" s="4" t="s">
        <x:v>29</x:v>
      </x:c>
      <x:c r="E357" s="4" t="s">
        <x:v>29</x:v>
      </x:c>
      <x:c r="F357" s="4" t="s">
        <x:v>29</x:v>
      </x:c>
      <x:c r="G357" s="91" t="str">
        <x:v>Grupo 5 - Aula A8</x:v>
      </x:c>
      <x:c r="H357" s="5" t="s">
        <x:v>12</x:v>
      </x:c>
      <x:c r="I357" s="92" t="str">
        <x:v>No Convocado</x:v>
      </x:c>
    </x:row>
    <x:row r="358">
      <x:c r="A358" s="2" t="s">
        <x:v>1092</x:v>
      </x:c>
      <x:c r="B358" s="2" t="s">
        <x:v>1093</x:v>
      </x:c>
      <x:c r="C358" s="3" t="s">
        <x:v>1094</x:v>
      </x:c>
      <x:c r="D358" s="4" t="s">
        <x:v>45</x:v>
      </x:c>
      <x:c r="E358" s="4" t="s">
        <x:v>45</x:v>
      </x:c>
      <x:c r="F358" s="4" t="s">
        <x:v>45</x:v>
      </x:c>
      <x:c r="G358" s="91" t="str">
        <x:v>Grupo 8 - Aula A26</x:v>
      </x:c>
      <x:c r="H358" s="5" t="s">
        <x:v>12</x:v>
      </x:c>
      <x:c r="I358" s="92" t="str">
        <x:v>No Convocado</x:v>
      </x:c>
    </x:row>
    <x:row r="359">
      <x:c r="A359" s="2" t="s">
        <x:v>1095</x:v>
      </x:c>
      <x:c r="B359" s="2" t="s">
        <x:v>1096</x:v>
      </x:c>
      <x:c r="C359" s="3" t="s">
        <x:v>1097</x:v>
      </x:c>
      <x:c r="D359" s="4" t="s">
        <x:v>61</x:v>
      </x:c>
      <x:c r="E359" s="4" t="s">
        <x:v>61</x:v>
      </x:c>
      <x:c r="F359" s="4" t="s">
        <x:v>61</x:v>
      </x:c>
      <x:c r="G359" s="91" t="str">
        <x:v>Grupo 8 - Aula A26</x:v>
      </x:c>
      <x:c r="H359" s="5" t="s">
        <x:v>12</x:v>
      </x:c>
      <x:c r="I359" s="92" t="str">
        <x:v>No Convocado</x:v>
      </x:c>
    </x:row>
    <x:row r="360">
      <x:c r="A360" s="2" t="s">
        <x:v>1098</x:v>
      </x:c>
      <x:c r="B360" s="2" t="s">
        <x:v>1099</x:v>
      </x:c>
      <x:c r="C360" s="3" t="s">
        <x:v>1100</x:v>
      </x:c>
      <x:c r="D360" s="4" t="s">
        <x:v>118</x:v>
      </x:c>
      <x:c r="E360" s="4" t="s">
        <x:v>118</x:v>
      </x:c>
      <x:c r="F360" s="4" t="s">
        <x:v>118</x:v>
      </x:c>
      <x:c r="G360" s="91" t="str">
        <x:v>Grupo 1 - Aula A4</x:v>
      </x:c>
      <x:c r="H360" s="4" t="s">
        <x:v>29</x:v>
      </x:c>
      <x:c r="I360" s="91" t="str">
        <x:v>Grupo 1 - Aula A4</x:v>
      </x:c>
    </x:row>
    <x:row r="361">
      <x:c r="A361" s="2" t="s">
        <x:v>1101</x:v>
      </x:c>
      <x:c r="B361" s="2" t="s">
        <x:v>1102</x:v>
      </x:c>
      <x:c r="C361" s="3" t="s">
        <x:v>1103</x:v>
      </x:c>
      <x:c r="D361" s="4" t="s">
        <x:v>16</x:v>
      </x:c>
      <x:c r="E361" s="4" t="s">
        <x:v>16</x:v>
      </x:c>
      <x:c r="F361" s="4" t="s">
        <x:v>16</x:v>
      </x:c>
      <x:c r="G361" s="91" t="str">
        <x:v>Grupo 2 - Aula A5</x:v>
      </x:c>
      <x:c r="H361" s="4" t="s">
        <x:v>38</x:v>
      </x:c>
      <x:c r="I361" s="91" t="str">
        <x:v>Grupo 3 - Aula A6</x:v>
      </x:c>
    </x:row>
    <x:row r="362">
      <x:c r="A362" s="2" t="s">
        <x:v>1104</x:v>
      </x:c>
      <x:c r="B362" s="2" t="s">
        <x:v>1105</x:v>
      </x:c>
      <x:c r="C362" s="3" t="s">
        <x:v>1106</x:v>
      </x:c>
      <x:c r="D362" s="4" t="s">
        <x:v>99</x:v>
      </x:c>
      <x:c r="E362" s="4" t="s">
        <x:v>99</x:v>
      </x:c>
      <x:c r="F362" s="4" t="s">
        <x:v>99</x:v>
      </x:c>
      <x:c r="G362" s="91" t="str">
        <x:v>Grupo 8 - Aula A26</x:v>
      </x:c>
      <x:c r="H362" s="5" t="s">
        <x:v>12</x:v>
      </x:c>
      <x:c r="I362" s="92" t="str">
        <x:v>No Convocado</x:v>
      </x:c>
    </x:row>
    <x:row r="363">
      <x:c r="A363" s="2" t="s">
        <x:v>1107</x:v>
      </x:c>
      <x:c r="B363" s="2" t="s">
        <x:v>1108</x:v>
      </x:c>
      <x:c r="C363" s="3" t="s">
        <x:v>1109</x:v>
      </x:c>
      <x:c r="D363" s="4" t="s">
        <x:v>37</x:v>
      </x:c>
      <x:c r="E363" s="4" t="s">
        <x:v>37</x:v>
      </x:c>
      <x:c r="F363" s="4" t="s">
        <x:v>37</x:v>
      </x:c>
      <x:c r="G363" s="91" t="str">
        <x:v>No Convocado</x:v>
      </x:c>
      <x:c r="H363" s="5" t="s">
        <x:v>12</x:v>
      </x:c>
      <x:c r="I363" s="92" t="str">
        <x:v>No Convocado</x:v>
      </x:c>
    </x:row>
    <x:row r="364">
      <x:c r="A364" s="2" t="s">
        <x:v>1110</x:v>
      </x:c>
      <x:c r="B364" s="2" t="s">
        <x:v>1111</x:v>
      </x:c>
      <x:c r="C364" s="3" t="s">
        <x:v>1112</x:v>
      </x:c>
      <x:c r="D364" s="4" t="s">
        <x:v>38</x:v>
      </x:c>
      <x:c r="E364" s="4" t="s">
        <x:v>38</x:v>
      </x:c>
      <x:c r="F364" s="4" t="s">
        <x:v>38</x:v>
      </x:c>
      <x:c r="G364" s="91" t="str">
        <x:v>Grupo 12 - Aula A31</x:v>
      </x:c>
      <x:c r="H364" s="4" t="s">
        <x:v>61</x:v>
      </x:c>
      <x:c r="I364" s="91" t="str">
        <x:v>Grupo 6 - Aula A25</x:v>
      </x:c>
    </x:row>
    <x:row r="365">
      <x:c r="A365" s="2" t="s">
        <x:v>1113</x:v>
      </x:c>
      <x:c r="B365" s="2" t="s">
        <x:v>1114</x:v>
      </x:c>
      <x:c r="C365" s="3" t="s">
        <x:v>1115</x:v>
      </x:c>
      <x:c r="D365" s="4" t="s">
        <x:v>29</x:v>
      </x:c>
      <x:c r="E365" s="4" t="s">
        <x:v>29</x:v>
      </x:c>
      <x:c r="F365" s="4" t="s">
        <x:v>29</x:v>
      </x:c>
      <x:c r="G365" s="91" t="str">
        <x:v>Grupo 8 - Aula A26</x:v>
      </x:c>
      <x:c r="H365" s="5" t="s">
        <x:v>12</x:v>
      </x:c>
      <x:c r="I365" s="92" t="str">
        <x:v>No Convocado</x:v>
      </x:c>
    </x:row>
    <x:row r="366">
      <x:c r="A366" s="2" t="s">
        <x:v>1116</x:v>
      </x:c>
      <x:c r="B366" s="2" t="s">
        <x:v>1117</x:v>
      </x:c>
      <x:c r="C366" s="3" t="s">
        <x:v>1118</x:v>
      </x:c>
      <x:c r="D366" s="4" t="s">
        <x:v>74</x:v>
      </x:c>
      <x:c r="E366" s="4" t="s">
        <x:v>74</x:v>
      </x:c>
      <x:c r="F366" s="4" t="s">
        <x:v>74</x:v>
      </x:c>
      <x:c r="G366" s="91" t="str">
        <x:v>Grupo 14 - Aula A33</x:v>
      </x:c>
      <x:c r="H366" s="4" t="s">
        <x:v>25</x:v>
      </x:c>
      <x:c r="I366" s="91" t="str">
        <x:v>Grupo 7 - Aula A26</x:v>
      </x:c>
    </x:row>
    <x:row r="367">
      <x:c r="A367" s="2" t="s">
        <x:v>1119</x:v>
      </x:c>
      <x:c r="B367" s="2" t="s">
        <x:v>1120</x:v>
      </x:c>
      <x:c r="C367" s="3" t="s">
        <x:v>1121</x:v>
      </x:c>
      <x:c r="D367" s="4" t="s">
        <x:v>16</x:v>
      </x:c>
      <x:c r="E367" s="4" t="s">
        <x:v>16</x:v>
      </x:c>
      <x:c r="F367" s="4" t="s">
        <x:v>16</x:v>
      </x:c>
      <x:c r="G367" s="91" t="str">
        <x:v>Grupo 14 - Aula A33</x:v>
      </x:c>
      <x:c r="H367" s="4" t="s">
        <x:v>25</x:v>
      </x:c>
      <x:c r="I367" s="91" t="str">
        <x:v>Grupo 7 - Aula A26</x:v>
      </x:c>
    </x:row>
    <x:row r="368">
      <x:c r="A368" s="2" t="s">
        <x:v>1122</x:v>
      </x:c>
      <x:c r="B368" s="2" t="s">
        <x:v>1123</x:v>
      </x:c>
      <x:c r="C368" s="3" t="s">
        <x:v>1124</x:v>
      </x:c>
      <x:c r="D368" s="4" t="s">
        <x:v>118</x:v>
      </x:c>
      <x:c r="E368" s="4" t="s">
        <x:v>118</x:v>
      </x:c>
      <x:c r="F368" s="4" t="s">
        <x:v>118</x:v>
      </x:c>
      <x:c r="G368" s="91" t="str">
        <x:v>Grupo 13 - Aula A32</x:v>
      </x:c>
      <x:c r="H368" s="4" t="s">
        <x:v>25</x:v>
      </x:c>
      <x:c r="I368" s="91" t="str">
        <x:v>Grupo 7 - Aula A26</x:v>
      </x:c>
    </x:row>
    <x:row r="369">
      <x:c r="A369" s="2" t="s">
        <x:v>1125</x:v>
      </x:c>
      <x:c r="B369" s="2" t="s">
        <x:v>1126</x:v>
      </x:c>
      <x:c r="C369" s="3" t="s">
        <x:v>1127</x:v>
      </x:c>
      <x:c r="D369" s="4" t="s">
        <x:v>16</x:v>
      </x:c>
      <x:c r="E369" s="4" t="s">
        <x:v>16</x:v>
      </x:c>
      <x:c r="F369" s="4" t="s">
        <x:v>16</x:v>
      </x:c>
      <x:c r="G369" s="91" t="str">
        <x:v>Grupo 4 - Aula A7</x:v>
      </x:c>
      <x:c r="H369" s="4" t="s">
        <x:v>140</x:v>
      </x:c>
      <x:c r="I369" s="91" t="str">
        <x:v>Grupo 2 - Aula A5</x:v>
      </x:c>
    </x:row>
    <x:row r="370">
      <x:c r="A370" s="2" t="s">
        <x:v>1128</x:v>
      </x:c>
      <x:c r="B370" s="2" t="s">
        <x:v>1129</x:v>
      </x:c>
      <x:c r="C370" s="3" t="s">
        <x:v>1130</x:v>
      </x:c>
      <x:c r="D370" s="4" t="s">
        <x:v>118</x:v>
      </x:c>
      <x:c r="E370" s="4" t="s">
        <x:v>118</x:v>
      </x:c>
      <x:c r="F370" s="4" t="s">
        <x:v>118</x:v>
      </x:c>
      <x:c r="G370" s="91" t="str">
        <x:v>No Convocado</x:v>
      </x:c>
      <x:c r="H370" s="5" t="s">
        <x:v>12</x:v>
      </x:c>
      <x:c r="I370" s="92" t="str">
        <x:v>No Convocado</x:v>
      </x:c>
    </x:row>
    <x:row r="371">
      <x:c r="A371" s="2" t="s">
        <x:v>1131</x:v>
      </x:c>
      <x:c r="B371" s="2" t="s">
        <x:v>1132</x:v>
      </x:c>
      <x:c r="C371" s="3" t="s">
        <x:v>1133</x:v>
      </x:c>
      <x:c r="D371" s="4" t="s">
        <x:v>37</x:v>
      </x:c>
      <x:c r="E371" s="4" t="s">
        <x:v>37</x:v>
      </x:c>
      <x:c r="F371" s="4" t="s">
        <x:v>37</x:v>
      </x:c>
      <x:c r="G371" s="91" t="str">
        <x:v>Grupo 12 - Aula A31</x:v>
      </x:c>
      <x:c r="H371" s="4" t="s">
        <x:v>61</x:v>
      </x:c>
      <x:c r="I371" s="91" t="str">
        <x:v>Grupo 6 - Aula A25</x:v>
      </x:c>
    </x:row>
    <x:row r="372">
      <x:c r="A372" s="2" t="s">
        <x:v>1134</x:v>
      </x:c>
      <x:c r="B372" s="2" t="s">
        <x:v>1135</x:v>
      </x:c>
      <x:c r="C372" s="3" t="s">
        <x:v>1136</x:v>
      </x:c>
      <x:c r="D372" s="4" t="s">
        <x:v>118</x:v>
      </x:c>
      <x:c r="E372" s="4" t="s">
        <x:v>118</x:v>
      </x:c>
      <x:c r="F372" s="4" t="s">
        <x:v>118</x:v>
      </x:c>
      <x:c r="G372" s="91" t="str">
        <x:v>Grupo 10 - Aula A28</x:v>
      </x:c>
      <x:c r="H372" s="4" t="s">
        <x:v>21</x:v>
      </x:c>
      <x:c r="I372" s="91" t="str">
        <x:v>Grupo 5 - Aula A8</x:v>
      </x:c>
    </x:row>
    <x:row r="373">
      <x:c r="A373" s="2" t="s">
        <x:v>1137</x:v>
      </x:c>
      <x:c r="B373" s="2" t="s">
        <x:v>1138</x:v>
      </x:c>
      <x:c r="C373" s="3" t="s">
        <x:v>1139</x:v>
      </x:c>
      <x:c r="D373" s="4" t="s">
        <x:v>16</x:v>
      </x:c>
      <x:c r="E373" s="4" t="s">
        <x:v>16</x:v>
      </x:c>
      <x:c r="F373" s="4" t="s">
        <x:v>16</x:v>
      </x:c>
      <x:c r="G373" s="91" t="str">
        <x:v>Grupo 8 - Aula A26</x:v>
      </x:c>
      <x:c r="H373" s="5" t="s">
        <x:v>12</x:v>
      </x:c>
      <x:c r="I373" s="92" t="str">
        <x:v>No Convocado</x:v>
      </x:c>
    </x:row>
    <x:row r="374">
      <x:c r="A374" s="2" t="s">
        <x:v>1140</x:v>
      </x:c>
      <x:c r="B374" s="2" t="s">
        <x:v>1141</x:v>
      </x:c>
      <x:c r="C374" s="3" t="s">
        <x:v>1142</x:v>
      </x:c>
      <x:c r="D374" s="4" t="s">
        <x:v>118</x:v>
      </x:c>
      <x:c r="E374" s="4" t="s">
        <x:v>118</x:v>
      </x:c>
      <x:c r="F374" s="4" t="s">
        <x:v>118</x:v>
      </x:c>
      <x:c r="G374" s="91" t="str">
        <x:v>Grupo 2 - Aula A5</x:v>
      </x:c>
      <x:c r="H374" s="5" t="s">
        <x:v>12</x:v>
      </x:c>
      <x:c r="I374" s="92" t="str">
        <x:v>No Convocado</x:v>
      </x:c>
    </x:row>
    <x:row r="375">
      <x:c r="A375" s="2" t="s">
        <x:v>1143</x:v>
      </x:c>
      <x:c r="B375" s="2" t="s">
        <x:v>1144</x:v>
      </x:c>
      <x:c r="C375" s="3" t="s">
        <x:v>1145</x:v>
      </x:c>
      <x:c r="D375" s="4" t="s">
        <x:v>11</x:v>
      </x:c>
      <x:c r="E375" s="4" t="s">
        <x:v>11</x:v>
      </x:c>
      <x:c r="F375" s="4" t="s">
        <x:v>11</x:v>
      </x:c>
      <x:c r="G375" s="91" t="str">
        <x:v>Grupo 2 - Aula A5</x:v>
      </x:c>
      <x:c r="H375" s="4" t="s">
        <x:v>38</x:v>
      </x:c>
      <x:c r="I375" s="91" t="str">
        <x:v>Grupo 3 - Aula A6</x:v>
      </x:c>
    </x:row>
    <x:row r="376">
      <x:c r="A376" s="2" t="s">
        <x:v>1146</x:v>
      </x:c>
      <x:c r="B376" s="2" t="s">
        <x:v>1147</x:v>
      </x:c>
      <x:c r="C376" s="3" t="s">
        <x:v>1148</x:v>
      </x:c>
      <x:c r="D376" s="4" t="s">
        <x:v>118</x:v>
      </x:c>
      <x:c r="E376" s="4" t="s">
        <x:v>118</x:v>
      </x:c>
      <x:c r="F376" s="4" t="s">
        <x:v>118</x:v>
      </x:c>
      <x:c r="G376" s="91" t="str">
        <x:v>Grupo 14 - Aula A33</x:v>
      </x:c>
      <x:c r="H376" s="4" t="s">
        <x:v>11</x:v>
      </x:c>
      <x:c r="I376" s="91" t="str">
        <x:v>Grupo 8 - Aula A27</x:v>
      </x:c>
    </x:row>
    <x:row r="377">
      <x:c r="A377" s="2" t="s">
        <x:v>1149</x:v>
      </x:c>
      <x:c r="B377" s="2" t="s">
        <x:v>1150</x:v>
      </x:c>
      <x:c r="C377" s="3" t="s">
        <x:v>1151</x:v>
      </x:c>
      <x:c r="D377" s="4" t="s">
        <x:v>99</x:v>
      </x:c>
      <x:c r="E377" s="4" t="s">
        <x:v>99</x:v>
      </x:c>
      <x:c r="F377" s="4" t="s">
        <x:v>99</x:v>
      </x:c>
      <x:c r="G377" s="91" t="str">
        <x:v>Grupo 11 - Aula A30</x:v>
      </x:c>
      <x:c r="H377" s="4" t="s">
        <x:v>61</x:v>
      </x:c>
      <x:c r="I377" s="91" t="str">
        <x:v>Grupo 6 - Aula A25</x:v>
      </x:c>
    </x:row>
    <x:row r="378">
      <x:c r="A378" s="2" t="s">
        <x:v>1152</x:v>
      </x:c>
      <x:c r="B378" s="2" t="s">
        <x:v>1153</x:v>
      </x:c>
      <x:c r="C378" s="3" t="s">
        <x:v>1154</x:v>
      </x:c>
      <x:c r="D378" s="4" t="s">
        <x:v>61</x:v>
      </x:c>
      <x:c r="E378" s="4" t="s">
        <x:v>61</x:v>
      </x:c>
      <x:c r="F378" s="4" t="s">
        <x:v>61</x:v>
      </x:c>
      <x:c r="G378" s="91" t="str">
        <x:v>Grupo 1 - Aula A4</x:v>
      </x:c>
      <x:c r="H378" s="5" t="s">
        <x:v>12</x:v>
      </x:c>
      <x:c r="I378" s="92" t="str">
        <x:v>No Convocado</x:v>
      </x:c>
    </x:row>
    <x:row r="379">
      <x:c r="A379" s="2" t="s">
        <x:v>1155</x:v>
      </x:c>
      <x:c r="B379" s="2" t="s">
        <x:v>1156</x:v>
      </x:c>
      <x:c r="C379" s="3" t="s">
        <x:v>1157</x:v>
      </x:c>
      <x:c r="D379" s="4" t="s">
        <x:v>29</x:v>
      </x:c>
      <x:c r="E379" s="4" t="s">
        <x:v>29</x:v>
      </x:c>
      <x:c r="F379" s="4" t="s">
        <x:v>29</x:v>
      </x:c>
      <x:c r="G379" s="91" t="str">
        <x:v>Grupo 5 - Aula A8</x:v>
      </x:c>
      <x:c r="H379" s="5" t="s">
        <x:v>12</x:v>
      </x:c>
      <x:c r="I379" s="92" t="str">
        <x:v>No Convocado</x:v>
      </x:c>
    </x:row>
    <x:row r="380">
      <x:c r="A380" s="2" t="s">
        <x:v>1158</x:v>
      </x:c>
      <x:c r="B380" s="2" t="s">
        <x:v>1159</x:v>
      </x:c>
      <x:c r="C380" s="3" t="s">
        <x:v>1160</x:v>
      </x:c>
      <x:c r="D380" s="4" t="s">
        <x:v>118</x:v>
      </x:c>
      <x:c r="E380" s="4" t="s">
        <x:v>118</x:v>
      </x:c>
      <x:c r="F380" s="4" t="s">
        <x:v>118</x:v>
      </x:c>
      <x:c r="G380" s="91" t="str">
        <x:v>Grupo 14 - Aula A33</x:v>
      </x:c>
      <x:c r="H380" s="4" t="s">
        <x:v>11</x:v>
      </x:c>
      <x:c r="I380" s="91" t="str">
        <x:v>Grupo 8 - Aula A27</x:v>
      </x:c>
    </x:row>
    <x:row r="381">
      <x:c r="A381" s="2" t="s">
        <x:v>1161</x:v>
      </x:c>
      <x:c r="B381" s="2" t="s">
        <x:v>1162</x:v>
      </x:c>
      <x:c r="C381" s="3" t="s">
        <x:v>1163</x:v>
      </x:c>
      <x:c r="D381" s="4" t="s">
        <x:v>29</x:v>
      </x:c>
      <x:c r="E381" s="4" t="s">
        <x:v>29</x:v>
      </x:c>
      <x:c r="F381" s="4" t="s">
        <x:v>29</x:v>
      </x:c>
      <x:c r="G381" s="91" t="str">
        <x:v>Grupo 9 - Aula A27</x:v>
      </x:c>
      <x:c r="H381" s="4" t="s">
        <x:v>37</x:v>
      </x:c>
      <x:c r="I381" s="91" t="str">
        <x:v>Grupo 4 - Aula A7</x:v>
      </x:c>
    </x:row>
    <x:row r="382">
      <x:c r="A382" s="2" t="s">
        <x:v>1164</x:v>
      </x:c>
      <x:c r="B382" s="2" t="s">
        <x:v>1165</x:v>
      </x:c>
      <x:c r="C382" s="3" t="s">
        <x:v>1166</x:v>
      </x:c>
      <x:c r="D382" s="4" t="s">
        <x:v>11</x:v>
      </x:c>
      <x:c r="E382" s="4" t="s">
        <x:v>11</x:v>
      </x:c>
      <x:c r="F382" s="4" t="s">
        <x:v>11</x:v>
      </x:c>
      <x:c r="G382" s="91" t="str">
        <x:v>No Convocado</x:v>
      </x:c>
      <x:c r="H382" s="5" t="s">
        <x:v>12</x:v>
      </x:c>
      <x:c r="I382" s="92" t="str">
        <x:v>No Convocado</x:v>
      </x:c>
    </x:row>
    <x:row r="383">
      <x:c r="A383" s="2" t="s">
        <x:v>1167</x:v>
      </x:c>
      <x:c r="B383" s="2" t="s">
        <x:v>1168</x:v>
      </x:c>
      <x:c r="C383" s="3" t="s">
        <x:v>1169</x:v>
      </x:c>
      <x:c r="D383" s="4" t="s">
        <x:v>29</x:v>
      </x:c>
      <x:c r="E383" s="4" t="s">
        <x:v>29</x:v>
      </x:c>
      <x:c r="F383" s="4" t="s">
        <x:v>29</x:v>
      </x:c>
      <x:c r="G383" s="91" t="str">
        <x:v>Grupo 1 - Aula A4</x:v>
      </x:c>
      <x:c r="H383" s="4" t="s">
        <x:v>38</x:v>
      </x:c>
      <x:c r="I383" s="91" t="str">
        <x:v>Grupo 3 - Aula A6</x:v>
      </x:c>
    </x:row>
    <x:row r="384">
      <x:c r="A384" s="2" t="s">
        <x:v>1170</x:v>
      </x:c>
      <x:c r="B384" s="2" t="s">
        <x:v>1171</x:v>
      </x:c>
      <x:c r="C384" s="3" t="s">
        <x:v>1172</x:v>
      </x:c>
      <x:c r="D384" s="4" t="s">
        <x:v>37</x:v>
      </x:c>
      <x:c r="E384" s="4" t="s">
        <x:v>37</x:v>
      </x:c>
      <x:c r="F384" s="4" t="s">
        <x:v>37</x:v>
      </x:c>
      <x:c r="G384" s="91" t="str">
        <x:v>Grupo 2 - Aula A5</x:v>
      </x:c>
      <x:c r="H384" s="5" t="s">
        <x:v>12</x:v>
      </x:c>
      <x:c r="I384" s="92" t="str">
        <x:v>No Convocado</x:v>
      </x:c>
    </x:row>
    <x:row r="385">
      <x:c r="A385" s="2" t="s">
        <x:v>1173</x:v>
      </x:c>
      <x:c r="B385" s="2" t="s">
        <x:v>1174</x:v>
      </x:c>
      <x:c r="C385" s="3" t="s">
        <x:v>1175</x:v>
      </x:c>
      <x:c r="D385" s="4" t="s">
        <x:v>25</x:v>
      </x:c>
      <x:c r="E385" s="4" t="s">
        <x:v>25</x:v>
      </x:c>
      <x:c r="F385" s="4" t="s">
        <x:v>25</x:v>
      </x:c>
      <x:c r="G385" s="91" t="str">
        <x:v>Grupo 1 - Aula A4</x:v>
      </x:c>
      <x:c r="H385" s="5" t="s">
        <x:v>12</x:v>
      </x:c>
      <x:c r="I385" s="92" t="str">
        <x:v>No Convocado</x:v>
      </x:c>
    </x:row>
    <x:row r="386">
      <x:c r="A386" s="2" t="s">
        <x:v>1176</x:v>
      </x:c>
      <x:c r="B386" s="2" t="s">
        <x:v>1177</x:v>
      </x:c>
      <x:c r="C386" s="3" t="s">
        <x:v>1178</x:v>
      </x:c>
      <x:c r="D386" s="4" t="s">
        <x:v>33</x:v>
      </x:c>
      <x:c r="E386" s="4" t="s">
        <x:v>33</x:v>
      </x:c>
      <x:c r="F386" s="4" t="s">
        <x:v>33</x:v>
      </x:c>
      <x:c r="G386" s="91" t="str">
        <x:v>Grupo 7 - Aula A25</x:v>
      </x:c>
      <x:c r="H386" s="5" t="s">
        <x:v>12</x:v>
      </x:c>
      <x:c r="I386" s="92" t="str">
        <x:v>No Convocado</x:v>
      </x:c>
    </x:row>
    <x:row r="387">
      <x:c r="A387" s="2" t="s">
        <x:v>1179</x:v>
      </x:c>
      <x:c r="B387" s="2" t="s">
        <x:v>1180</x:v>
      </x:c>
      <x:c r="C387" s="3" t="s">
        <x:v>1181</x:v>
      </x:c>
      <x:c r="D387" s="4" t="s">
        <x:v>33</x:v>
      </x:c>
      <x:c r="E387" s="4" t="s">
        <x:v>33</x:v>
      </x:c>
      <x:c r="F387" s="4" t="s">
        <x:v>33</x:v>
      </x:c>
      <x:c r="G387" s="91" t="str">
        <x:v>Grupo 14 - Aula A33</x:v>
      </x:c>
      <x:c r="H387" s="4" t="s">
        <x:v>11</x:v>
      </x:c>
      <x:c r="I387" s="91" t="str">
        <x:v>Grupo 8 - Aula A27</x:v>
      </x:c>
    </x:row>
    <x:row r="388">
      <x:c r="A388" s="2" t="s">
        <x:v>1182</x:v>
      </x:c>
      <x:c r="B388" s="2" t="s">
        <x:v>1183</x:v>
      </x:c>
      <x:c r="C388" s="3" t="s">
        <x:v>1184</x:v>
      </x:c>
      <x:c r="D388" s="4" t="s">
        <x:v>33</x:v>
      </x:c>
      <x:c r="E388" s="4" t="s">
        <x:v>33</x:v>
      </x:c>
      <x:c r="F388" s="4" t="s">
        <x:v>33</x:v>
      </x:c>
      <x:c r="G388" s="91" t="str">
        <x:v>Grupo 2 - Aula A5</x:v>
      </x:c>
      <x:c r="H388" s="5" t="s">
        <x:v>12</x:v>
      </x:c>
      <x:c r="I388" s="92" t="str">
        <x:v>No Convocado</x:v>
      </x:c>
    </x:row>
    <x:row r="389">
      <x:c r="A389" s="2" t="s">
        <x:v>1185</x:v>
      </x:c>
      <x:c r="B389" s="2" t="s">
        <x:v>1186</x:v>
      </x:c>
      <x:c r="C389" s="3" t="s">
        <x:v>1187</x:v>
      </x:c>
      <x:c r="D389" s="4" t="s">
        <x:v>29</x:v>
      </x:c>
      <x:c r="E389" s="4" t="s">
        <x:v>29</x:v>
      </x:c>
      <x:c r="F389" s="4" t="s">
        <x:v>29</x:v>
      </x:c>
      <x:c r="G389" s="91" t="str">
        <x:v>Grupo 2 - Aula A5</x:v>
      </x:c>
      <x:c r="H389" s="4" t="s">
        <x:v>38</x:v>
      </x:c>
      <x:c r="I389" s="91" t="str">
        <x:v>Grupo 3 - Aula A6</x:v>
      </x:c>
    </x:row>
    <x:row r="390">
      <x:c r="A390" s="2" t="s">
        <x:v>1188</x:v>
      </x:c>
      <x:c r="B390" s="2" t="s">
        <x:v>1189</x:v>
      </x:c>
      <x:c r="C390" s="3" t="s">
        <x:v>1190</x:v>
      </x:c>
      <x:c r="D390" s="4" t="s">
        <x:v>140</x:v>
      </x:c>
      <x:c r="E390" s="4" t="s">
        <x:v>140</x:v>
      </x:c>
      <x:c r="F390" s="4" t="s">
        <x:v>140</x:v>
      </x:c>
      <x:c r="G390" s="91" t="str">
        <x:v>Grupo 8 - Aula A26</x:v>
      </x:c>
      <x:c r="H390" s="5" t="s">
        <x:v>12</x:v>
      </x:c>
      <x:c r="I390" s="92" t="str">
        <x:v>No Convocado</x:v>
      </x:c>
    </x:row>
    <x:row r="391">
      <x:c r="A391" s="2" t="s">
        <x:v>1191</x:v>
      </x:c>
      <x:c r="B391" s="2" t="s">
        <x:v>1192</x:v>
      </x:c>
      <x:c r="C391" s="3" t="s">
        <x:v>1193</x:v>
      </x:c>
      <x:c r="D391" s="4" t="s">
        <x:v>74</x:v>
      </x:c>
      <x:c r="E391" s="4" t="s">
        <x:v>74</x:v>
      </x:c>
      <x:c r="F391" s="4" t="s">
        <x:v>74</x:v>
      </x:c>
      <x:c r="G391" s="91" t="str">
        <x:v>Grupo 7 - Aula A25</x:v>
      </x:c>
      <x:c r="H391" s="4" t="s">
        <x:v>99</x:v>
      </x:c>
      <x:c r="I391" s="91" t="str">
        <x:v>Grupo 5 - Aula A8</x:v>
      </x:c>
    </x:row>
    <x:row r="392">
      <x:c r="A392" s="2" t="s">
        <x:v>1194</x:v>
      </x:c>
      <x:c r="B392" s="2" t="s">
        <x:v>1195</x:v>
      </x:c>
      <x:c r="C392" s="3" t="s">
        <x:v>1196</x:v>
      </x:c>
      <x:c r="D392" s="4" t="s">
        <x:v>33</x:v>
      </x:c>
      <x:c r="E392" s="4" t="s">
        <x:v>33</x:v>
      </x:c>
      <x:c r="F392" s="4" t="s">
        <x:v>33</x:v>
      </x:c>
      <x:c r="G392" s="91" t="str">
        <x:v>Grupo 14 - Aula A33</x:v>
      </x:c>
      <x:c r="H392" s="5" t="s">
        <x:v>12</x:v>
      </x:c>
      <x:c r="I392" s="92" t="str">
        <x:v>No Convocado</x:v>
      </x:c>
    </x:row>
    <x:row r="393">
      <x:c r="A393" s="2" t="s">
        <x:v>1197</x:v>
      </x:c>
      <x:c r="B393" s="2" t="s">
        <x:v>1198</x:v>
      </x:c>
      <x:c r="C393" s="3" t="s">
        <x:v>1199</x:v>
      </x:c>
      <x:c r="D393" s="4" t="s">
        <x:v>140</x:v>
      </x:c>
      <x:c r="E393" s="4" t="s">
        <x:v>140</x:v>
      </x:c>
      <x:c r="F393" s="4" t="s">
        <x:v>140</x:v>
      </x:c>
      <x:c r="G393" s="91" t="str">
        <x:v>Grupo 8 - Aula A26</x:v>
      </x:c>
      <x:c r="H393" s="5" t="s">
        <x:v>12</x:v>
      </x:c>
      <x:c r="I393" s="92" t="str">
        <x:v>No Convocado</x:v>
      </x:c>
    </x:row>
    <x:row r="394">
      <x:c r="A394" s="2" t="s">
        <x:v>1200</x:v>
      </x:c>
      <x:c r="B394" s="2" t="s">
        <x:v>1201</x:v>
      </x:c>
      <x:c r="C394" s="3" t="s">
        <x:v>1202</x:v>
      </x:c>
      <x:c r="D394" s="4" t="s">
        <x:v>74</x:v>
      </x:c>
      <x:c r="E394" s="4" t="s">
        <x:v>74</x:v>
      </x:c>
      <x:c r="F394" s="4" t="s">
        <x:v>74</x:v>
      </x:c>
      <x:c r="G394" s="91" t="str">
        <x:v>Grupo 6 - Aula A23</x:v>
      </x:c>
      <x:c r="H394" s="5" t="s">
        <x:v>12</x:v>
      </x:c>
      <x:c r="I394" s="92" t="str">
        <x:v>No Convocado</x:v>
      </x:c>
    </x:row>
    <x:row r="395">
      <x:c r="A395" s="2" t="s">
        <x:v>1203</x:v>
      </x:c>
      <x:c r="B395" s="2" t="s">
        <x:v>1204</x:v>
      </x:c>
      <x:c r="C395" s="3" t="s">
        <x:v>1205</x:v>
      </x:c>
      <x:c r="D395" s="4" t="s">
        <x:v>38</x:v>
      </x:c>
      <x:c r="E395" s="4" t="s">
        <x:v>38</x:v>
      </x:c>
      <x:c r="F395" s="4" t="s">
        <x:v>38</x:v>
      </x:c>
      <x:c r="G395" s="91" t="str">
        <x:v>Grupo 2 - Aula A5</x:v>
      </x:c>
      <x:c r="H395" s="4" t="s">
        <x:v>38</x:v>
      </x:c>
      <x:c r="I395" s="91" t="str">
        <x:v>Grupo 3 - Aula A6</x:v>
      </x:c>
    </x:row>
    <x:row r="396">
      <x:c r="A396" s="2" t="s">
        <x:v>1206</x:v>
      </x:c>
      <x:c r="B396" s="2" t="s">
        <x:v>1207</x:v>
      </x:c>
      <x:c r="C396" s="3" t="s">
        <x:v>1208</x:v>
      </x:c>
      <x:c r="D396" s="4" t="s">
        <x:v>38</x:v>
      </x:c>
      <x:c r="E396" s="4" t="s">
        <x:v>38</x:v>
      </x:c>
      <x:c r="F396" s="4" t="s">
        <x:v>38</x:v>
      </x:c>
      <x:c r="G396" s="91" t="str">
        <x:v>Grupo 1 - Aula A4</x:v>
      </x:c>
      <x:c r="H396" s="5" t="s">
        <x:v>12</x:v>
      </x:c>
      <x:c r="I396" s="92" t="str">
        <x:v>No Convocado</x:v>
      </x:c>
    </x:row>
    <x:row r="397">
      <x:c r="A397" s="2" t="s">
        <x:v>1209</x:v>
      </x:c>
      <x:c r="B397" s="2" t="s">
        <x:v>1210</x:v>
      </x:c>
      <x:c r="C397" s="3" t="s">
        <x:v>1211</x:v>
      </x:c>
      <x:c r="D397" s="4" t="s">
        <x:v>118</x:v>
      </x:c>
      <x:c r="E397" s="4" t="s">
        <x:v>118</x:v>
      </x:c>
      <x:c r="F397" s="4" t="s">
        <x:v>118</x:v>
      </x:c>
      <x:c r="G397" s="91" t="str">
        <x:v>Grupo 3 - Aula A6</x:v>
      </x:c>
      <x:c r="H397" s="4" t="s">
        <x:v>38</x:v>
      </x:c>
      <x:c r="I397" s="91" t="str">
        <x:v>Grupo 3 - Aula A6</x:v>
      </x:c>
    </x:row>
    <x:row r="398">
      <x:c r="A398" s="2" t="s">
        <x:v>1212</x:v>
      </x:c>
      <x:c r="B398" s="2" t="s">
        <x:v>1213</x:v>
      </x:c>
      <x:c r="C398" s="3" t="s">
        <x:v>1214</x:v>
      </x:c>
      <x:c r="D398" s="4" t="s">
        <x:v>74</x:v>
      </x:c>
      <x:c r="E398" s="4" t="s">
        <x:v>74</x:v>
      </x:c>
      <x:c r="F398" s="4" t="s">
        <x:v>74</x:v>
      </x:c>
      <x:c r="G398" s="91" t="str">
        <x:v>Grupo 2 - Aula A5</x:v>
      </x:c>
      <x:c r="H398" s="4" t="s">
        <x:v>38</x:v>
      </x:c>
      <x:c r="I398" s="91" t="str">
        <x:v>Grupo 3 - Aula A6</x:v>
      </x:c>
    </x:row>
    <x:row r="399">
      <x:c r="A399" s="2" t="s">
        <x:v>1215</x:v>
      </x:c>
      <x:c r="B399" s="2" t="s">
        <x:v>1216</x:v>
      </x:c>
      <x:c r="C399" s="3" t="s">
        <x:v>1217</x:v>
      </x:c>
      <x:c r="D399" s="4" t="s">
        <x:v>140</x:v>
      </x:c>
      <x:c r="E399" s="4" t="s">
        <x:v>140</x:v>
      </x:c>
      <x:c r="F399" s="4" t="s">
        <x:v>140</x:v>
      </x:c>
      <x:c r="G399" s="91" t="str">
        <x:v>Grupo 13 - Aula A32</x:v>
      </x:c>
      <x:c r="H399" s="5" t="s">
        <x:v>12</x:v>
      </x:c>
      <x:c r="I399" s="92" t="str">
        <x:v>No Convocado</x:v>
      </x:c>
    </x:row>
    <x:row r="400">
      <x:c r="A400" s="2" t="s">
        <x:v>1218</x:v>
      </x:c>
      <x:c r="B400" s="2" t="s">
        <x:v>1219</x:v>
      </x:c>
      <x:c r="C400" s="3" t="s">
        <x:v>1220</x:v>
      </x:c>
      <x:c r="D400" s="4" t="s">
        <x:v>61</x:v>
      </x:c>
      <x:c r="E400" s="4" t="s">
        <x:v>61</x:v>
      </x:c>
      <x:c r="F400" s="4" t="s">
        <x:v>61</x:v>
      </x:c>
      <x:c r="G400" s="91" t="str">
        <x:v>Grupo 3 - Aula A6</x:v>
      </x:c>
      <x:c r="H400" s="4" t="s">
        <x:v>38</x:v>
      </x:c>
      <x:c r="I400" s="91" t="str">
        <x:v>Grupo 3 - Aula A6</x:v>
      </x:c>
    </x:row>
    <x:row r="401">
      <x:c r="A401" s="2" t="s">
        <x:v>1221</x:v>
      </x:c>
      <x:c r="B401" s="2" t="s">
        <x:v>1222</x:v>
      </x:c>
      <x:c r="C401" s="3" t="s">
        <x:v>1223</x:v>
      </x:c>
      <x:c r="D401" s="4" t="s">
        <x:v>140</x:v>
      </x:c>
      <x:c r="E401" s="4" t="s">
        <x:v>140</x:v>
      </x:c>
      <x:c r="F401" s="4" t="s">
        <x:v>140</x:v>
      </x:c>
      <x:c r="G401" s="91" t="str">
        <x:v>Grupo 1 - Aula A4</x:v>
      </x:c>
      <x:c r="H401" s="4" t="s">
        <x:v>29</x:v>
      </x:c>
      <x:c r="I401" s="91" t="str">
        <x:v>Grupo 1 - Aula A4</x:v>
      </x:c>
    </x:row>
    <x:row r="402">
      <x:c r="A402" s="2" t="s">
        <x:v>1224</x:v>
      </x:c>
      <x:c r="B402" s="2" t="s">
        <x:v>1225</x:v>
      </x:c>
      <x:c r="C402" s="3" t="s">
        <x:v>1226</x:v>
      </x:c>
      <x:c r="D402" s="4" t="s">
        <x:v>33</x:v>
      </x:c>
      <x:c r="E402" s="4" t="s">
        <x:v>33</x:v>
      </x:c>
      <x:c r="F402" s="4" t="s">
        <x:v>33</x:v>
      </x:c>
      <x:c r="G402" s="91" t="str">
        <x:v>Grupo 13 - Aula A32</x:v>
      </x:c>
      <x:c r="H402" s="4" t="s">
        <x:v>25</x:v>
      </x:c>
      <x:c r="I402" s="91" t="str">
        <x:v>Grupo 7 - Aula A26</x:v>
      </x:c>
    </x:row>
    <x:row r="403">
      <x:c r="A403" s="2" t="s">
        <x:v>1227</x:v>
      </x:c>
      <x:c r="B403" s="2" t="s">
        <x:v>1228</x:v>
      </x:c>
      <x:c r="C403" s="3" t="s">
        <x:v>1229</x:v>
      </x:c>
      <x:c r="D403" s="4" t="s">
        <x:v>25</x:v>
      </x:c>
      <x:c r="E403" s="4" t="s">
        <x:v>25</x:v>
      </x:c>
      <x:c r="F403" s="4" t="s">
        <x:v>25</x:v>
      </x:c>
      <x:c r="G403" s="91" t="str">
        <x:v>Grupo 15 - Aula A34</x:v>
      </x:c>
      <x:c r="H403" s="4" t="s">
        <x:v>37</x:v>
      </x:c>
      <x:c r="I403" s="91" t="str">
        <x:v>Grupo 4 - Aula A7</x:v>
      </x:c>
    </x:row>
    <x:row r="404">
      <x:c r="A404" s="2" t="s">
        <x:v>1230</x:v>
      </x:c>
      <x:c r="B404" s="2" t="s">
        <x:v>1231</x:v>
      </x:c>
      <x:c r="C404" s="3" t="s">
        <x:v>1232</x:v>
      </x:c>
      <x:c r="D404" s="4" t="s">
        <x:v>45</x:v>
      </x:c>
      <x:c r="E404" s="4" t="s">
        <x:v>45</x:v>
      </x:c>
      <x:c r="F404" s="4" t="s">
        <x:v>45</x:v>
      </x:c>
      <x:c r="G404" s="91" t="str">
        <x:v>Grupo 7 - Aula A25</x:v>
      </x:c>
      <x:c r="H404" s="4" t="s">
        <x:v>99</x:v>
      </x:c>
      <x:c r="I404" s="91" t="str">
        <x:v>Grupo 5 - Aula A8</x:v>
      </x:c>
    </x:row>
    <x:row r="405">
      <x:c r="A405" s="2" t="s">
        <x:v>1233</x:v>
      </x:c>
      <x:c r="B405" s="2" t="s">
        <x:v>1234</x:v>
      </x:c>
      <x:c r="C405" s="3" t="s">
        <x:v>1235</x:v>
      </x:c>
      <x:c r="D405" s="4" t="s">
        <x:v>118</x:v>
      </x:c>
      <x:c r="E405" s="4" t="s">
        <x:v>118</x:v>
      </x:c>
      <x:c r="F405" s="4" t="s">
        <x:v>118</x:v>
      </x:c>
      <x:c r="G405" s="91" t="str">
        <x:v>Grupo 1 - Aula A4</x:v>
      </x:c>
      <x:c r="H405" s="4" t="s">
        <x:v>29</x:v>
      </x:c>
      <x:c r="I405" s="91" t="str">
        <x:v>Grupo 1 - Aula A4</x:v>
      </x:c>
    </x:row>
    <x:row r="406">
      <x:c r="A406" s="2" t="s">
        <x:v>1236</x:v>
      </x:c>
      <x:c r="B406" s="2" t="s">
        <x:v>1237</x:v>
      </x:c>
      <x:c r="C406" s="3" t="s">
        <x:v>1238</x:v>
      </x:c>
      <x:c r="D406" s="4" t="s">
        <x:v>118</x:v>
      </x:c>
      <x:c r="E406" s="4" t="s">
        <x:v>118</x:v>
      </x:c>
      <x:c r="F406" s="4" t="s">
        <x:v>118</x:v>
      </x:c>
      <x:c r="G406" s="91" t="str">
        <x:v>Grupo 1 - Aula A4</x:v>
      </x:c>
      <x:c r="H406" s="4" t="s">
        <x:v>29</x:v>
      </x:c>
      <x:c r="I406" s="91" t="str">
        <x:v>Grupo 1 - Aula A4</x:v>
      </x:c>
    </x:row>
    <x:row r="407">
      <x:c r="A407" s="2" t="s">
        <x:v>1239</x:v>
      </x:c>
      <x:c r="B407" s="2" t="s">
        <x:v>1240</x:v>
      </x:c>
      <x:c r="C407" s="3" t="s">
        <x:v>1241</x:v>
      </x:c>
      <x:c r="D407" s="4" t="s">
        <x:v>37</x:v>
      </x:c>
      <x:c r="E407" s="4" t="s">
        <x:v>37</x:v>
      </x:c>
      <x:c r="F407" s="4" t="s">
        <x:v>37</x:v>
      </x:c>
      <x:c r="G407" s="91" t="str">
        <x:v>Grupo 12 - Aula A31</x:v>
      </x:c>
      <x:c r="H407" s="4" t="s">
        <x:v>61</x:v>
      </x:c>
      <x:c r="I407" s="91" t="str">
        <x:v>Grupo 6 - Aula A25</x:v>
      </x:c>
    </x:row>
    <x:row r="408">
      <x:c r="A408" s="2" t="s">
        <x:v>1242</x:v>
      </x:c>
      <x:c r="B408" s="2" t="s">
        <x:v>1243</x:v>
      </x:c>
      <x:c r="C408" s="3" t="s">
        <x:v>1244</x:v>
      </x:c>
      <x:c r="D408" s="4" t="s">
        <x:v>38</x:v>
      </x:c>
      <x:c r="E408" s="4" t="s">
        <x:v>38</x:v>
      </x:c>
      <x:c r="F408" s="4" t="s">
        <x:v>38</x:v>
      </x:c>
      <x:c r="G408" s="91" t="str">
        <x:v>No Convocado</x:v>
      </x:c>
      <x:c r="H408" s="5" t="s">
        <x:v>12</x:v>
      </x:c>
      <x:c r="I408" s="92" t="str">
        <x:v>No Convocado</x:v>
      </x:c>
    </x:row>
    <x:row r="409">
      <x:c r="A409" s="2" t="s">
        <x:v>1245</x:v>
      </x:c>
      <x:c r="B409" s="2" t="s">
        <x:v>1246</x:v>
      </x:c>
      <x:c r="C409" s="3" t="s">
        <x:v>1247</x:v>
      </x:c>
      <x:c r="D409" s="4" t="s">
        <x:v>11</x:v>
      </x:c>
      <x:c r="E409" s="4" t="s">
        <x:v>11</x:v>
      </x:c>
      <x:c r="F409" s="4" t="s">
        <x:v>11</x:v>
      </x:c>
      <x:c r="G409" s="91" t="str">
        <x:v>Grupo 4 - Aula A7</x:v>
      </x:c>
      <x:c r="H409" s="4" t="s">
        <x:v>140</x:v>
      </x:c>
      <x:c r="I409" s="91" t="str">
        <x:v>Grupo 2 - Aula A5</x:v>
      </x:c>
    </x:row>
    <x:row r="410">
      <x:c r="A410" s="2" t="s">
        <x:v>1248</x:v>
      </x:c>
      <x:c r="B410" s="2" t="s">
        <x:v>1249</x:v>
      </x:c>
      <x:c r="C410" s="3" t="s">
        <x:v>1250</x:v>
      </x:c>
      <x:c r="D410" s="4" t="s">
        <x:v>74</x:v>
      </x:c>
      <x:c r="E410" s="4" t="s">
        <x:v>74</x:v>
      </x:c>
      <x:c r="F410" s="4" t="s">
        <x:v>74</x:v>
      </x:c>
      <x:c r="G410" s="91" t="str">
        <x:v>Grupo 14 - Aula A33</x:v>
      </x:c>
      <x:c r="H410" s="4" t="s">
        <x:v>11</x:v>
      </x:c>
      <x:c r="I410" s="91" t="str">
        <x:v>Grupo 8 - Aula A27</x:v>
      </x:c>
    </x:row>
    <x:row r="411">
      <x:c r="A411" s="2" t="s">
        <x:v>1251</x:v>
      </x:c>
      <x:c r="B411" s="2" t="s">
        <x:v>1252</x:v>
      </x:c>
      <x:c r="C411" s="3" t="s">
        <x:v>1253</x:v>
      </x:c>
      <x:c r="D411" s="4" t="s">
        <x:v>74</x:v>
      </x:c>
      <x:c r="E411" s="4" t="s">
        <x:v>74</x:v>
      </x:c>
      <x:c r="F411" s="4" t="s">
        <x:v>74</x:v>
      </x:c>
      <x:c r="G411" s="91" t="str">
        <x:v>Grupo 11 - Aula A30</x:v>
      </x:c>
      <x:c r="H411" s="4" t="s">
        <x:v>11</x:v>
      </x:c>
      <x:c r="I411" s="91" t="str">
        <x:v>Grupo 8 - Aula A27</x:v>
      </x:c>
    </x:row>
    <x:row r="412">
      <x:c r="A412" s="2" t="s">
        <x:v>1254</x:v>
      </x:c>
      <x:c r="B412" s="2" t="s">
        <x:v>1255</x:v>
      </x:c>
      <x:c r="C412" s="3" t="s">
        <x:v>1256</x:v>
      </x:c>
      <x:c r="D412" s="4" t="s">
        <x:v>99</x:v>
      </x:c>
      <x:c r="E412" s="4" t="s">
        <x:v>99</x:v>
      </x:c>
      <x:c r="F412" s="4" t="s">
        <x:v>99</x:v>
      </x:c>
      <x:c r="G412" s="91" t="str">
        <x:v>Grupo 6 - Aula A23</x:v>
      </x:c>
      <x:c r="H412" s="5" t="s">
        <x:v>12</x:v>
      </x:c>
      <x:c r="I412" s="92" t="str">
        <x:v>No Convocado</x:v>
      </x:c>
    </x:row>
    <x:row r="413">
      <x:c r="A413" s="2" t="s">
        <x:v>1257</x:v>
      </x:c>
      <x:c r="B413" s="2" t="s">
        <x:v>1258</x:v>
      </x:c>
      <x:c r="C413" s="3" t="s">
        <x:v>1259</x:v>
      </x:c>
      <x:c r="D413" s="4" t="s">
        <x:v>140</x:v>
      </x:c>
      <x:c r="E413" s="4" t="s">
        <x:v>140</x:v>
      </x:c>
      <x:c r="F413" s="4" t="s">
        <x:v>140</x:v>
      </x:c>
      <x:c r="G413" s="91" t="str">
        <x:v>Grupo 14 - Aula A33</x:v>
      </x:c>
      <x:c r="H413" s="4" t="s">
        <x:v>11</x:v>
      </x:c>
      <x:c r="I413" s="91" t="str">
        <x:v>Grupo 8 - Aula A27</x:v>
      </x:c>
    </x:row>
    <x:row r="414">
      <x:c r="A414" s="2" t="s">
        <x:v>1260</x:v>
      </x:c>
      <x:c r="B414" s="2" t="s">
        <x:v>1261</x:v>
      </x:c>
      <x:c r="C414" s="3" t="s">
        <x:v>1262</x:v>
      </x:c>
      <x:c r="D414" s="4" t="s">
        <x:v>61</x:v>
      </x:c>
      <x:c r="E414" s="4" t="s">
        <x:v>61</x:v>
      </x:c>
      <x:c r="F414" s="4" t="s">
        <x:v>61</x:v>
      </x:c>
      <x:c r="G414" s="91" t="str">
        <x:v>Grupo 7 - Aula A25</x:v>
      </x:c>
      <x:c r="H414" s="5" t="s">
        <x:v>12</x:v>
      </x:c>
      <x:c r="I414" s="92" t="str">
        <x:v>No Convocado</x:v>
      </x:c>
    </x:row>
    <x:row r="415">
      <x:c r="A415" s="2" t="s">
        <x:v>1263</x:v>
      </x:c>
      <x:c r="B415" s="2" t="s">
        <x:v>1264</x:v>
      </x:c>
      <x:c r="C415" s="3" t="s">
        <x:v>1265</x:v>
      </x:c>
      <x:c r="D415" s="4" t="s">
        <x:v>74</x:v>
      </x:c>
      <x:c r="E415" s="4" t="s">
        <x:v>74</x:v>
      </x:c>
      <x:c r="F415" s="4" t="s">
        <x:v>74</x:v>
      </x:c>
      <x:c r="G415" s="91" t="str">
        <x:v>Grupo 6 - Aula A23</x:v>
      </x:c>
      <x:c r="H415" s="5" t="s">
        <x:v>12</x:v>
      </x:c>
      <x:c r="I415" s="92" t="str">
        <x:v>No Convocado</x:v>
      </x:c>
    </x:row>
    <x:row r="416">
      <x:c r="A416" s="2" t="s">
        <x:v>1266</x:v>
      </x:c>
      <x:c r="B416" s="2" t="s">
        <x:v>1267</x:v>
      </x:c>
      <x:c r="C416" s="3" t="s">
        <x:v>1268</x:v>
      </x:c>
      <x:c r="D416" s="4" t="s">
        <x:v>16</x:v>
      </x:c>
      <x:c r="E416" s="4" t="s">
        <x:v>16</x:v>
      </x:c>
      <x:c r="F416" s="4" t="s">
        <x:v>16</x:v>
      </x:c>
      <x:c r="G416" s="91" t="str">
        <x:v>No Convocado</x:v>
      </x:c>
      <x:c r="H416" s="5" t="s">
        <x:v>12</x:v>
      </x:c>
      <x:c r="I416" s="92" t="str">
        <x:v>No Convocado</x:v>
      </x:c>
    </x:row>
    <x:row r="417">
      <x:c r="A417" s="2" t="s">
        <x:v>1269</x:v>
      </x:c>
      <x:c r="B417" s="2" t="s">
        <x:v>1270</x:v>
      </x:c>
      <x:c r="C417" s="3" t="s">
        <x:v>1271</x:v>
      </x:c>
      <x:c r="D417" s="4" t="s">
        <x:v>118</x:v>
      </x:c>
      <x:c r="E417" s="4" t="s">
        <x:v>118</x:v>
      </x:c>
      <x:c r="F417" s="4" t="s">
        <x:v>118</x:v>
      </x:c>
      <x:c r="G417" s="91" t="str">
        <x:v>Grupo 3 - Aula A6</x:v>
      </x:c>
      <x:c r="H417" s="4" t="s">
        <x:v>38</x:v>
      </x:c>
      <x:c r="I417" s="91" t="str">
        <x:v>Grupo 3 - Aula A6</x:v>
      </x:c>
    </x:row>
    <x:row r="418">
      <x:c r="A418" s="2" t="s">
        <x:v>1272</x:v>
      </x:c>
      <x:c r="B418" s="2" t="s">
        <x:v>1273</x:v>
      </x:c>
      <x:c r="C418" s="3" t="s">
        <x:v>1274</x:v>
      </x:c>
      <x:c r="D418" s="4" t="s">
        <x:v>20</x:v>
      </x:c>
      <x:c r="E418" s="4" t="s">
        <x:v>20</x:v>
      </x:c>
      <x:c r="F418" s="4" t="s">
        <x:v>20</x:v>
      </x:c>
      <x:c r="G418" s="91" t="str">
        <x:v>Grupo 5 - Aula A8</x:v>
      </x:c>
      <x:c r="H418" s="4" t="s">
        <x:v>140</x:v>
      </x:c>
      <x:c r="I418" s="91" t="str">
        <x:v>Grupo 2 - Aula A5</x:v>
      </x:c>
    </x:row>
    <x:row r="419">
      <x:c r="A419" s="2" t="s">
        <x:v>1275</x:v>
      </x:c>
      <x:c r="B419" s="2" t="s">
        <x:v>1276</x:v>
      </x:c>
      <x:c r="C419" s="3" t="s">
        <x:v>1277</x:v>
      </x:c>
      <x:c r="D419" s="4" t="s">
        <x:v>140</x:v>
      </x:c>
      <x:c r="E419" s="4" t="s">
        <x:v>140</x:v>
      </x:c>
      <x:c r="F419" s="4" t="s">
        <x:v>140</x:v>
      </x:c>
      <x:c r="G419" s="91" t="str">
        <x:v>No Convocado</x:v>
      </x:c>
      <x:c r="H419" s="5" t="s">
        <x:v>12</x:v>
      </x:c>
      <x:c r="I419" s="92" t="str">
        <x:v>No Convocado</x:v>
      </x:c>
    </x:row>
    <x:row r="420">
      <x:c r="A420" s="2" t="s">
        <x:v>1278</x:v>
      </x:c>
      <x:c r="B420" s="2" t="s">
        <x:v>1279</x:v>
      </x:c>
      <x:c r="C420" s="3" t="s">
        <x:v>1280</x:v>
      </x:c>
      <x:c r="D420" s="4" t="s">
        <x:v>20</x:v>
      </x:c>
      <x:c r="E420" s="4" t="s">
        <x:v>20</x:v>
      </x:c>
      <x:c r="F420" s="4" t="s">
        <x:v>20</x:v>
      </x:c>
      <x:c r="G420" s="91" t="str">
        <x:v>Grupo 3 - Aula A6</x:v>
      </x:c>
      <x:c r="H420" s="4" t="s">
        <x:v>38</x:v>
      </x:c>
      <x:c r="I420" s="91" t="str">
        <x:v>Grupo 3 - Aula A6</x:v>
      </x:c>
    </x:row>
    <x:row r="421">
      <x:c r="A421" s="2" t="s">
        <x:v>1281</x:v>
      </x:c>
      <x:c r="B421" s="2" t="s">
        <x:v>1282</x:v>
      </x:c>
      <x:c r="C421" s="3" t="s">
        <x:v>1283</x:v>
      </x:c>
      <x:c r="D421" s="4" t="s">
        <x:v>61</x:v>
      </x:c>
      <x:c r="E421" s="4" t="s">
        <x:v>61</x:v>
      </x:c>
      <x:c r="F421" s="4" t="s">
        <x:v>61</x:v>
      </x:c>
      <x:c r="G421" s="91" t="str">
        <x:v>Grupo 2 - Aula A5</x:v>
      </x:c>
      <x:c r="H421" s="4" t="s">
        <x:v>38</x:v>
      </x:c>
      <x:c r="I421" s="91" t="str">
        <x:v>Grupo 3 - Aula A6</x:v>
      </x:c>
    </x:row>
    <x:row r="422">
      <x:c r="A422" s="2" t="s">
        <x:v>1284</x:v>
      </x:c>
      <x:c r="B422" s="2" t="s">
        <x:v>1285</x:v>
      </x:c>
      <x:c r="C422" s="3" t="s">
        <x:v>1286</x:v>
      </x:c>
      <x:c r="D422" s="4" t="s">
        <x:v>20</x:v>
      </x:c>
      <x:c r="E422" s="4" t="s">
        <x:v>20</x:v>
      </x:c>
      <x:c r="F422" s="4" t="s">
        <x:v>20</x:v>
      </x:c>
      <x:c r="G422" s="91" t="str">
        <x:v>Grupo 5 - Aula A8</x:v>
      </x:c>
      <x:c r="H422" s="4" t="s">
        <x:v>21</x:v>
      </x:c>
      <x:c r="I422" s="91" t="str">
        <x:v>Grupo 5 - Aula A8</x:v>
      </x:c>
    </x:row>
    <x:row r="423">
      <x:c r="A423" s="2" t="s">
        <x:v>1287</x:v>
      </x:c>
      <x:c r="B423" s="2" t="s">
        <x:v>1288</x:v>
      </x:c>
      <x:c r="C423" s="3" t="s">
        <x:v>1289</x:v>
      </x:c>
      <x:c r="D423" s="4" t="s">
        <x:v>99</x:v>
      </x:c>
      <x:c r="E423" s="4" t="s">
        <x:v>99</x:v>
      </x:c>
      <x:c r="F423" s="4" t="s">
        <x:v>99</x:v>
      </x:c>
      <x:c r="G423" s="91" t="str">
        <x:v>No Convocado</x:v>
      </x:c>
      <x:c r="H423" s="5" t="s">
        <x:v>12</x:v>
      </x:c>
      <x:c r="I423" s="92" t="str">
        <x:v>No Convocado</x:v>
      </x:c>
    </x:row>
    <x:row r="424">
      <x:c r="A424" s="2" t="s">
        <x:v>1290</x:v>
      </x:c>
      <x:c r="B424" s="2" t="s">
        <x:v>1291</x:v>
      </x:c>
      <x:c r="C424" s="3" t="s">
        <x:v>1292</x:v>
      </x:c>
      <x:c r="D424" s="4" t="s">
        <x:v>118</x:v>
      </x:c>
      <x:c r="E424" s="4" t="s">
        <x:v>118</x:v>
      </x:c>
      <x:c r="F424" s="4" t="s">
        <x:v>118</x:v>
      </x:c>
      <x:c r="G424" s="91" t="str">
        <x:v>No Convocado</x:v>
      </x:c>
      <x:c r="H424" s="5" t="s">
        <x:v>12</x:v>
      </x:c>
      <x:c r="I424" s="92" t="str">
        <x:v>No Convocado</x:v>
      </x:c>
    </x:row>
    <x:row r="425">
      <x:c r="A425" s="2" t="s">
        <x:v>1293</x:v>
      </x:c>
      <x:c r="B425" s="2" t="s">
        <x:v>1294</x:v>
      </x:c>
      <x:c r="C425" s="3" t="s">
        <x:v>1295</x:v>
      </x:c>
      <x:c r="D425" s="4" t="s">
        <x:v>16</x:v>
      </x:c>
      <x:c r="E425" s="4" t="s">
        <x:v>16</x:v>
      </x:c>
      <x:c r="F425" s="4" t="s">
        <x:v>16</x:v>
      </x:c>
      <x:c r="G425" s="91" t="str">
        <x:v>Grupo 4 - Aula A7</x:v>
      </x:c>
      <x:c r="H425" s="4" t="s">
        <x:v>140</x:v>
      </x:c>
      <x:c r="I425" s="91" t="str">
        <x:v>Grupo 2 - Aula A5</x:v>
      </x:c>
    </x:row>
    <x:row r="426">
      <x:c r="A426" s="2" t="s">
        <x:v>1296</x:v>
      </x:c>
      <x:c r="B426" s="2" t="s">
        <x:v>1297</x:v>
      </x:c>
      <x:c r="C426" s="3" t="s">
        <x:v>1298</x:v>
      </x:c>
      <x:c r="D426" s="4" t="s">
        <x:v>33</x:v>
      </x:c>
      <x:c r="E426" s="4" t="s">
        <x:v>33</x:v>
      </x:c>
      <x:c r="F426" s="4" t="s">
        <x:v>33</x:v>
      </x:c>
      <x:c r="G426" s="91" t="str">
        <x:v>Grupo 2 - Aula A5</x:v>
      </x:c>
      <x:c r="H426" s="4" t="s">
        <x:v>38</x:v>
      </x:c>
      <x:c r="I426" s="91" t="str">
        <x:v>Grupo 3 - Aula A6</x:v>
      </x:c>
    </x:row>
    <x:row r="427">
      <x:c r="A427" s="2" t="s">
        <x:v>1299</x:v>
      </x:c>
      <x:c r="B427" s="2" t="s">
        <x:v>1300</x:v>
      </x:c>
      <x:c r="C427" s="3" t="s">
        <x:v>1301</x:v>
      </x:c>
      <x:c r="D427" s="4" t="s">
        <x:v>74</x:v>
      </x:c>
      <x:c r="E427" s="4" t="s">
        <x:v>74</x:v>
      </x:c>
      <x:c r="F427" s="4" t="s">
        <x:v>74</x:v>
      </x:c>
      <x:c r="G427" s="91" t="str">
        <x:v>Grupo 3 - Aula A6</x:v>
      </x:c>
      <x:c r="H427" s="5" t="s">
        <x:v>12</x:v>
      </x:c>
      <x:c r="I427" s="92" t="str">
        <x:v>No Convocado</x:v>
      </x:c>
    </x:row>
    <x:row r="428">
      <x:c r="A428" s="2" t="s">
        <x:v>1302</x:v>
      </x:c>
      <x:c r="B428" s="2" t="s">
        <x:v>1303</x:v>
      </x:c>
      <x:c r="C428" s="3" t="s">
        <x:v>1304</x:v>
      </x:c>
      <x:c r="D428" s="4" t="s">
        <x:v>20</x:v>
      </x:c>
      <x:c r="E428" s="4" t="s">
        <x:v>20</x:v>
      </x:c>
      <x:c r="F428" s="4" t="s">
        <x:v>20</x:v>
      </x:c>
      <x:c r="G428" s="91" t="str">
        <x:v>Grupo 8 - Aula A26</x:v>
      </x:c>
      <x:c r="H428" s="5" t="s">
        <x:v>12</x:v>
      </x:c>
      <x:c r="I428" s="92" t="str">
        <x:v>No Convocado</x:v>
      </x:c>
    </x:row>
    <x:row r="429">
      <x:c r="A429" s="2" t="s">
        <x:v>1305</x:v>
      </x:c>
      <x:c r="B429" s="2" t="s">
        <x:v>1306</x:v>
      </x:c>
      <x:c r="C429" s="3" t="s">
        <x:v>1307</x:v>
      </x:c>
      <x:c r="D429" s="4" t="s">
        <x:v>140</x:v>
      </x:c>
      <x:c r="E429" s="4" t="s">
        <x:v>140</x:v>
      </x:c>
      <x:c r="F429" s="4" t="s">
        <x:v>140</x:v>
      </x:c>
      <x:c r="G429" s="91" t="str">
        <x:v>Grupo 8 - Aula A26</x:v>
      </x:c>
      <x:c r="H429" s="5" t="s">
        <x:v>12</x:v>
      </x:c>
      <x:c r="I429" s="92" t="str">
        <x:v>No Convocado</x:v>
      </x:c>
    </x:row>
    <x:row r="430">
      <x:c r="A430" s="2" t="s">
        <x:v>1308</x:v>
      </x:c>
      <x:c r="B430" s="2" t="s">
        <x:v>1309</x:v>
      </x:c>
      <x:c r="C430" s="3" t="s">
        <x:v>1310</x:v>
      </x:c>
      <x:c r="D430" s="4" t="s">
        <x:v>38</x:v>
      </x:c>
      <x:c r="E430" s="4" t="s">
        <x:v>38</x:v>
      </x:c>
      <x:c r="F430" s="4" t="s">
        <x:v>38</x:v>
      </x:c>
      <x:c r="G430" s="91" t="str">
        <x:v>Grupo 4 - Aula A7</x:v>
      </x:c>
      <x:c r="H430" s="4" t="s">
        <x:v>140</x:v>
      </x:c>
      <x:c r="I430" s="91" t="str">
        <x:v>Grupo 2 - Aula A5</x:v>
      </x:c>
    </x:row>
    <x:row r="431">
      <x:c r="A431" s="2" t="s">
        <x:v>1311</x:v>
      </x:c>
      <x:c r="B431" s="2" t="s">
        <x:v>1312</x:v>
      </x:c>
      <x:c r="C431" s="3" t="s">
        <x:v>1313</x:v>
      </x:c>
      <x:c r="D431" s="4" t="s">
        <x:v>25</x:v>
      </x:c>
      <x:c r="E431" s="4" t="s">
        <x:v>25</x:v>
      </x:c>
      <x:c r="F431" s="4" t="s">
        <x:v>25</x:v>
      </x:c>
      <x:c r="G431" s="91" t="str">
        <x:v>No Convocado</x:v>
      </x:c>
      <x:c r="H431" s="5" t="s">
        <x:v>12</x:v>
      </x:c>
      <x:c r="I431" s="92" t="str">
        <x:v>No Convocado</x:v>
      </x:c>
    </x:row>
    <x:row r="432">
      <x:c r="A432" s="2" t="s">
        <x:v>1314</x:v>
      </x:c>
      <x:c r="B432" s="2" t="s">
        <x:v>1315</x:v>
      </x:c>
      <x:c r="C432" s="3" t="s">
        <x:v>1316</x:v>
      </x:c>
      <x:c r="D432" s="4" t="s">
        <x:v>74</x:v>
      </x:c>
      <x:c r="E432" s="4" t="s">
        <x:v>74</x:v>
      </x:c>
      <x:c r="F432" s="4" t="s">
        <x:v>74</x:v>
      </x:c>
      <x:c r="G432" s="91" t="str">
        <x:v>Grupo 2 - Aula A5</x:v>
      </x:c>
      <x:c r="H432" s="4" t="s">
        <x:v>38</x:v>
      </x:c>
      <x:c r="I432" s="91" t="str">
        <x:v>Grupo 3 - Aula A6</x:v>
      </x:c>
    </x:row>
    <x:row r="433">
      <x:c r="A433" s="2" t="s">
        <x:v>1317</x:v>
      </x:c>
      <x:c r="B433" s="2" t="s">
        <x:v>1318</x:v>
      </x:c>
      <x:c r="C433" s="3" t="s">
        <x:v>1319</x:v>
      </x:c>
      <x:c r="D433" s="4" t="s">
        <x:v>45</x:v>
      </x:c>
      <x:c r="E433" s="4" t="s">
        <x:v>45</x:v>
      </x:c>
      <x:c r="F433" s="4" t="s">
        <x:v>45</x:v>
      </x:c>
      <x:c r="G433" s="91" t="str">
        <x:v>Grupo 5 - Aula A8</x:v>
      </x:c>
      <x:c r="H433" s="5" t="s">
        <x:v>12</x:v>
      </x:c>
      <x:c r="I433" s="92" t="str">
        <x:v>No Convocado</x:v>
      </x:c>
    </x:row>
    <x:row r="434">
      <x:c r="A434" s="2" t="s">
        <x:v>1320</x:v>
      </x:c>
      <x:c r="B434" s="2" t="s">
        <x:v>1321</x:v>
      </x:c>
      <x:c r="C434" s="3" t="s">
        <x:v>1322</x:v>
      </x:c>
      <x:c r="D434" s="4" t="s">
        <x:v>11</x:v>
      </x:c>
      <x:c r="E434" s="4" t="s">
        <x:v>11</x:v>
      </x:c>
      <x:c r="F434" s="4" t="s">
        <x:v>11</x:v>
      </x:c>
      <x:c r="G434" s="91" t="str">
        <x:v>Grupo 11 - Aula A30</x:v>
      </x:c>
      <x:c r="H434" s="4" t="s">
        <x:v>61</x:v>
      </x:c>
      <x:c r="I434" s="91" t="str">
        <x:v>Grupo 6 - Aula A25</x:v>
      </x:c>
    </x:row>
    <x:row r="435">
      <x:c r="A435" s="2" t="s">
        <x:v>1323</x:v>
      </x:c>
      <x:c r="B435" s="2" t="s">
        <x:v>1324</x:v>
      </x:c>
      <x:c r="C435" s="3" t="s">
        <x:v>1325</x:v>
      </x:c>
      <x:c r="D435" s="4" t="s">
        <x:v>33</x:v>
      </x:c>
      <x:c r="E435" s="4" t="s">
        <x:v>33</x:v>
      </x:c>
      <x:c r="F435" s="4" t="s">
        <x:v>33</x:v>
      </x:c>
      <x:c r="G435" s="91" t="str">
        <x:v>Grupo 12 - Aula A31</x:v>
      </x:c>
      <x:c r="H435" s="5" t="s">
        <x:v>12</x:v>
      </x:c>
      <x:c r="I435" s="92" t="str">
        <x:v>No Convocado</x:v>
      </x:c>
    </x:row>
    <x:row r="436">
      <x:c r="A436" s="2" t="s">
        <x:v>1326</x:v>
      </x:c>
      <x:c r="B436" s="2" t="s">
        <x:v>1327</x:v>
      </x:c>
      <x:c r="C436" s="3" t="s">
        <x:v>1328</x:v>
      </x:c>
      <x:c r="D436" s="4" t="s">
        <x:v>45</x:v>
      </x:c>
      <x:c r="E436" s="4" t="s">
        <x:v>45</x:v>
      </x:c>
      <x:c r="F436" s="4" t="s">
        <x:v>45</x:v>
      </x:c>
      <x:c r="G436" s="91" t="str">
        <x:v>Grupo 8 - Aula A26</x:v>
      </x:c>
      <x:c r="H436" s="5" t="s">
        <x:v>12</x:v>
      </x:c>
      <x:c r="I436" s="92" t="str">
        <x:v>No Convocado</x:v>
      </x:c>
    </x:row>
    <x:row r="437">
      <x:c r="A437" s="2" t="s">
        <x:v>1329</x:v>
      </x:c>
      <x:c r="B437" s="2" t="s">
        <x:v>1330</x:v>
      </x:c>
      <x:c r="C437" s="3" t="s">
        <x:v>1331</x:v>
      </x:c>
      <x:c r="D437" s="4" t="s">
        <x:v>140</x:v>
      </x:c>
      <x:c r="E437" s="4" t="s">
        <x:v>140</x:v>
      </x:c>
      <x:c r="F437" s="4" t="s">
        <x:v>140</x:v>
      </x:c>
      <x:c r="G437" s="91" t="str">
        <x:v>Grupo 11 - Aula A30</x:v>
      </x:c>
      <x:c r="H437" s="5" t="s">
        <x:v>12</x:v>
      </x:c>
      <x:c r="I437" s="92" t="str">
        <x:v>No Convocado</x:v>
      </x:c>
    </x:row>
    <x:row r="438">
      <x:c r="A438" s="2" t="s">
        <x:v>1332</x:v>
      </x:c>
      <x:c r="B438" s="2" t="s">
        <x:v>1333</x:v>
      </x:c>
      <x:c r="C438" s="3" t="s">
        <x:v>1334</x:v>
      </x:c>
      <x:c r="D438" s="4" t="s">
        <x:v>99</x:v>
      </x:c>
      <x:c r="E438" s="4" t="s">
        <x:v>99</x:v>
      </x:c>
      <x:c r="F438" s="4" t="s">
        <x:v>99</x:v>
      </x:c>
      <x:c r="G438" s="91" t="str">
        <x:v>Grupo 7 - Aula A25</x:v>
      </x:c>
      <x:c r="H438" s="5" t="s">
        <x:v>12</x:v>
      </x:c>
      <x:c r="I438" s="92" t="str">
        <x:v>No Convocado</x:v>
      </x:c>
    </x:row>
    <x:row r="439">
      <x:c r="A439" s="2" t="s">
        <x:v>1335</x:v>
      </x:c>
      <x:c r="B439" s="2" t="s">
        <x:v>1336</x:v>
      </x:c>
      <x:c r="C439" s="3" t="s">
        <x:v>1337</x:v>
      </x:c>
      <x:c r="D439" s="4" t="s">
        <x:v>20</x:v>
      </x:c>
      <x:c r="E439" s="4" t="s">
        <x:v>20</x:v>
      </x:c>
      <x:c r="F439" s="4" t="s">
        <x:v>20</x:v>
      </x:c>
      <x:c r="G439" s="91" t="str">
        <x:v>Grupo 1 - Aula A4</x:v>
      </x:c>
      <x:c r="H439" s="4" t="s">
        <x:v>29</x:v>
      </x:c>
      <x:c r="I439" s="91" t="str">
        <x:v>Grupo 1 - Aula A4</x:v>
      </x:c>
    </x:row>
    <x:row r="440">
      <x:c r="A440" s="2" t="s">
        <x:v>1338</x:v>
      </x:c>
      <x:c r="B440" s="2" t="s">
        <x:v>1339</x:v>
      </x:c>
      <x:c r="C440" s="3" t="s">
        <x:v>1340</x:v>
      </x:c>
      <x:c r="D440" s="4" t="s">
        <x:v>74</x:v>
      </x:c>
      <x:c r="E440" s="4" t="s">
        <x:v>74</x:v>
      </x:c>
      <x:c r="F440" s="4" t="s">
        <x:v>74</x:v>
      </x:c>
      <x:c r="G440" s="91" t="str">
        <x:v>Grupo 2 - Aula A5</x:v>
      </x:c>
      <x:c r="H440" s="4" t="s">
        <x:v>38</x:v>
      </x:c>
      <x:c r="I440" s="91" t="str">
        <x:v>Grupo 3 - Aula A6</x:v>
      </x:c>
    </x:row>
    <x:row r="441">
      <x:c r="A441" s="2" t="s">
        <x:v>1341</x:v>
      </x:c>
      <x:c r="B441" s="2" t="s">
        <x:v>1342</x:v>
      </x:c>
      <x:c r="C441" s="3" t="s">
        <x:v>1343</x:v>
      </x:c>
      <x:c r="D441" s="4" t="s">
        <x:v>99</x:v>
      </x:c>
      <x:c r="E441" s="4" t="s">
        <x:v>99</x:v>
      </x:c>
      <x:c r="F441" s="4" t="s">
        <x:v>99</x:v>
      </x:c>
      <x:c r="G441" s="91" t="str">
        <x:v>Grupo 2 - Aula A5</x:v>
      </x:c>
      <x:c r="H441" s="4" t="s">
        <x:v>38</x:v>
      </x:c>
      <x:c r="I441" s="91" t="str">
        <x:v>Grupo 3 - Aula A6</x:v>
      </x:c>
    </x:row>
    <x:row r="442">
      <x:c r="A442" s="2" t="s">
        <x:v>1344</x:v>
      </x:c>
      <x:c r="B442" s="2" t="s">
        <x:v>1345</x:v>
      </x:c>
      <x:c r="C442" s="3" t="s">
        <x:v>1346</x:v>
      </x:c>
      <x:c r="D442" s="4" t="s">
        <x:v>74</x:v>
      </x:c>
      <x:c r="E442" s="4" t="s">
        <x:v>74</x:v>
      </x:c>
      <x:c r="F442" s="4" t="s">
        <x:v>74</x:v>
      </x:c>
      <x:c r="G442" s="91" t="str">
        <x:v>Grupo 14 - Aula A33</x:v>
      </x:c>
      <x:c r="H442" s="5" t="s">
        <x:v>12</x:v>
      </x:c>
      <x:c r="I442" s="92" t="str">
        <x:v>No Convocado</x:v>
      </x:c>
    </x:row>
    <x:row r="443">
      <x:c r="A443" s="2" t="s">
        <x:v>1347</x:v>
      </x:c>
      <x:c r="B443" s="2" t="s">
        <x:v>1348</x:v>
      </x:c>
      <x:c r="C443" s="3" t="s">
        <x:v>1349</x:v>
      </x:c>
      <x:c r="D443" s="4" t="s">
        <x:v>74</x:v>
      </x:c>
      <x:c r="E443" s="4" t="s">
        <x:v>74</x:v>
      </x:c>
      <x:c r="F443" s="4" t="s">
        <x:v>74</x:v>
      </x:c>
      <x:c r="G443" s="91" t="str">
        <x:v>Grupo 5 - Aula A8</x:v>
      </x:c>
      <x:c r="H443" s="5" t="s">
        <x:v>12</x:v>
      </x:c>
      <x:c r="I443" s="92" t="str">
        <x:v>No Convocado</x:v>
      </x:c>
    </x:row>
    <x:row r="444">
      <x:c r="A444" s="2" t="s">
        <x:v>1350</x:v>
      </x:c>
      <x:c r="B444" s="2" t="s">
        <x:v>1351</x:v>
      </x:c>
      <x:c r="C444" s="3" t="s">
        <x:v>1352</x:v>
      </x:c>
      <x:c r="D444" s="4" t="s">
        <x:v>33</x:v>
      </x:c>
      <x:c r="E444" s="4" t="s">
        <x:v>33</x:v>
      </x:c>
      <x:c r="F444" s="4" t="s">
        <x:v>33</x:v>
      </x:c>
      <x:c r="G444" s="91" t="str">
        <x:v>Grupo 8 - Aula A26</x:v>
      </x:c>
      <x:c r="H444" s="4" t="s">
        <x:v>37</x:v>
      </x:c>
      <x:c r="I444" s="91" t="str">
        <x:v>Grupo 4 - Aula A7</x:v>
      </x:c>
    </x:row>
    <x:row r="445">
      <x:c r="A445" s="2" t="s">
        <x:v>1353</x:v>
      </x:c>
      <x:c r="B445" s="2" t="s">
        <x:v>1354</x:v>
      </x:c>
      <x:c r="C445" s="3" t="s">
        <x:v>1355</x:v>
      </x:c>
      <x:c r="D445" s="4" t="s">
        <x:v>45</x:v>
      </x:c>
      <x:c r="E445" s="4" t="s">
        <x:v>45</x:v>
      </x:c>
      <x:c r="F445" s="4" t="s">
        <x:v>45</x:v>
      </x:c>
      <x:c r="G445" s="91" t="str">
        <x:v>Grupo 14 - Aula A33</x:v>
      </x:c>
      <x:c r="H445" s="5" t="s">
        <x:v>12</x:v>
      </x:c>
      <x:c r="I445" s="92" t="str">
        <x:v>No Convocado</x:v>
      </x:c>
    </x:row>
    <x:row r="446">
      <x:c r="A446" s="2" t="s">
        <x:v>1356</x:v>
      </x:c>
      <x:c r="B446" s="2" t="s">
        <x:v>1357</x:v>
      </x:c>
      <x:c r="C446" s="3" t="s">
        <x:v>1358</x:v>
      </x:c>
      <x:c r="D446" s="4" t="s">
        <x:v>37</x:v>
      </x:c>
      <x:c r="E446" s="4" t="s">
        <x:v>37</x:v>
      </x:c>
      <x:c r="F446" s="4" t="s">
        <x:v>37</x:v>
      </x:c>
      <x:c r="G446" s="91" t="str">
        <x:v>Grupo 4 - Aula A7</x:v>
      </x:c>
      <x:c r="H446" s="4" t="s">
        <x:v>140</x:v>
      </x:c>
      <x:c r="I446" s="91" t="str">
        <x:v>Grupo 2 - Aula A5</x:v>
      </x:c>
    </x:row>
    <x:row r="447">
      <x:c r="A447" s="2" t="s">
        <x:v>1359</x:v>
      </x:c>
      <x:c r="B447" s="2" t="s">
        <x:v>1360</x:v>
      </x:c>
      <x:c r="C447" s="3" t="s">
        <x:v>1361</x:v>
      </x:c>
      <x:c r="D447" s="4" t="s">
        <x:v>29</x:v>
      </x:c>
      <x:c r="E447" s="4" t="s">
        <x:v>29</x:v>
      </x:c>
      <x:c r="F447" s="4" t="s">
        <x:v>29</x:v>
      </x:c>
      <x:c r="G447" s="91" t="str">
        <x:v>Grupo 7 - Aula A25</x:v>
      </x:c>
      <x:c r="H447" s="5" t="s">
        <x:v>12</x:v>
      </x:c>
      <x:c r="I447" s="92" t="str">
        <x:v>No Convocado</x:v>
      </x:c>
    </x:row>
    <x:row r="448">
      <x:c r="A448" s="2" t="s">
        <x:v>1362</x:v>
      </x:c>
      <x:c r="B448" s="2" t="s">
        <x:v>1363</x:v>
      </x:c>
      <x:c r="C448" s="3" t="s">
        <x:v>1364</x:v>
      </x:c>
      <x:c r="D448" s="4" t="s">
        <x:v>11</x:v>
      </x:c>
      <x:c r="E448" s="4" t="s">
        <x:v>11</x:v>
      </x:c>
      <x:c r="F448" s="4" t="s">
        <x:v>11</x:v>
      </x:c>
      <x:c r="G448" s="91" t="str">
        <x:v>Grupo 15 - Aula A34</x:v>
      </x:c>
      <x:c r="H448" s="4" t="s">
        <x:v>21</x:v>
      </x:c>
      <x:c r="I448" s="91" t="str">
        <x:v>Grupo 5 - Aula A8</x:v>
      </x:c>
    </x:row>
    <x:row r="449">
      <x:c r="A449" s="2" t="s">
        <x:v>1365</x:v>
      </x:c>
      <x:c r="B449" s="2" t="s">
        <x:v>1366</x:v>
      </x:c>
      <x:c r="C449" s="3" t="s">
        <x:v>1367</x:v>
      </x:c>
      <x:c r="D449" s="4" t="s">
        <x:v>16</x:v>
      </x:c>
      <x:c r="E449" s="4" t="s">
        <x:v>16</x:v>
      </x:c>
      <x:c r="F449" s="4" t="s">
        <x:v>16</x:v>
      </x:c>
      <x:c r="G449" s="91" t="str">
        <x:v>Grupo 3 - Aula A6</x:v>
      </x:c>
      <x:c r="H449" s="5" t="s">
        <x:v>12</x:v>
      </x:c>
      <x:c r="I449" s="92" t="str">
        <x:v>No Convocado</x:v>
      </x:c>
    </x:row>
    <x:row r="450">
      <x:c r="A450" s="2" t="s">
        <x:v>1368</x:v>
      </x:c>
      <x:c r="B450" s="2" t="s">
        <x:v>1369</x:v>
      </x:c>
      <x:c r="C450" s="3" t="s">
        <x:v>1370</x:v>
      </x:c>
      <x:c r="D450" s="4" t="s">
        <x:v>33</x:v>
      </x:c>
      <x:c r="E450" s="4" t="s">
        <x:v>33</x:v>
      </x:c>
      <x:c r="F450" s="4" t="s">
        <x:v>33</x:v>
      </x:c>
      <x:c r="G450" s="91" t="str">
        <x:v>Grupo 2 - Aula A5</x:v>
      </x:c>
      <x:c r="H450" s="4" t="s">
        <x:v>38</x:v>
      </x:c>
      <x:c r="I450" s="91" t="str">
        <x:v>Grupo 3 - Aula A6</x:v>
      </x:c>
    </x:row>
    <x:row r="451">
      <x:c r="A451" s="2" t="s">
        <x:v>1371</x:v>
      </x:c>
      <x:c r="B451" s="2" t="s">
        <x:v>1372</x:v>
      </x:c>
      <x:c r="C451" s="3" t="s">
        <x:v>1373</x:v>
      </x:c>
      <x:c r="D451" s="4" t="s">
        <x:v>29</x:v>
      </x:c>
      <x:c r="E451" s="4" t="s">
        <x:v>29</x:v>
      </x:c>
      <x:c r="F451" s="4" t="s">
        <x:v>29</x:v>
      </x:c>
      <x:c r="G451" s="91" t="str">
        <x:v>Grupo 3 - Aula A6</x:v>
      </x:c>
      <x:c r="H451" s="4" t="s">
        <x:v>38</x:v>
      </x:c>
      <x:c r="I451" s="91" t="str">
        <x:v>Grupo 3 - Aula A6</x:v>
      </x:c>
    </x:row>
    <x:row r="452">
      <x:c r="A452" s="2" t="s">
        <x:v>1374</x:v>
      </x:c>
      <x:c r="B452" s="2" t="s">
        <x:v>1375</x:v>
      </x:c>
      <x:c r="C452" s="3" t="s">
        <x:v>1376</x:v>
      </x:c>
      <x:c r="D452" s="4" t="s">
        <x:v>45</x:v>
      </x:c>
      <x:c r="E452" s="4" t="s">
        <x:v>45</x:v>
      </x:c>
      <x:c r="F452" s="4" t="s">
        <x:v>45</x:v>
      </x:c>
      <x:c r="G452" s="91" t="str">
        <x:v>Grupo 5 - Aula A8</x:v>
      </x:c>
      <x:c r="H452" s="5" t="s">
        <x:v>12</x:v>
      </x:c>
      <x:c r="I452" s="92" t="str">
        <x:v>No Convocado</x:v>
      </x:c>
    </x:row>
    <x:row r="453">
      <x:c r="A453" s="2" t="s">
        <x:v>1377</x:v>
      </x:c>
      <x:c r="B453" s="2" t="s">
        <x:v>1378</x:v>
      </x:c>
      <x:c r="C453" s="3" t="s">
        <x:v>1379</x:v>
      </x:c>
      <x:c r="D453" s="4" t="s">
        <x:v>20</x:v>
      </x:c>
      <x:c r="E453" s="4" t="s">
        <x:v>20</x:v>
      </x:c>
      <x:c r="F453" s="4" t="s">
        <x:v>20</x:v>
      </x:c>
      <x:c r="G453" s="91" t="str">
        <x:v>Grupo 13 - Aula A32</x:v>
      </x:c>
      <x:c r="H453" s="5" t="s">
        <x:v>12</x:v>
      </x:c>
      <x:c r="I453" s="92" t="str">
        <x:v>No Convocado</x:v>
      </x:c>
    </x:row>
    <x:row r="454">
      <x:c r="A454" s="2" t="s">
        <x:v>1380</x:v>
      </x:c>
      <x:c r="B454" s="2" t="s">
        <x:v>1381</x:v>
      </x:c>
      <x:c r="C454" s="3" t="s">
        <x:v>1382</x:v>
      </x:c>
      <x:c r="D454" s="4" t="s">
        <x:v>99</x:v>
      </x:c>
      <x:c r="E454" s="4" t="s">
        <x:v>99</x:v>
      </x:c>
      <x:c r="F454" s="4" t="s">
        <x:v>99</x:v>
      </x:c>
      <x:c r="G454" s="91" t="str">
        <x:v>Grupo 13 - Aula A32</x:v>
      </x:c>
      <x:c r="H454" s="5" t="s">
        <x:v>12</x:v>
      </x:c>
      <x:c r="I454" s="92" t="str">
        <x:v>No Convocado</x:v>
      </x:c>
    </x:row>
    <x:row r="455">
      <x:c r="A455" s="2" t="s">
        <x:v>1383</x:v>
      </x:c>
      <x:c r="B455" s="2" t="s">
        <x:v>1384</x:v>
      </x:c>
      <x:c r="C455" s="3" t="s">
        <x:v>1385</x:v>
      </x:c>
      <x:c r="D455" s="4" t="s">
        <x:v>29</x:v>
      </x:c>
      <x:c r="E455" s="4" t="s">
        <x:v>29</x:v>
      </x:c>
      <x:c r="F455" s="4" t="s">
        <x:v>29</x:v>
      </x:c>
      <x:c r="G455" s="91" t="str">
        <x:v>Grupo 8 - Aula A26</x:v>
      </x:c>
      <x:c r="H455" s="5" t="s">
        <x:v>12</x:v>
      </x:c>
      <x:c r="I455" s="92" t="str">
        <x:v>No Convocado</x:v>
      </x:c>
    </x:row>
    <x:row r="456">
      <x:c r="A456" s="2" t="s">
        <x:v>1386</x:v>
      </x:c>
      <x:c r="B456" s="2" t="s">
        <x:v>1387</x:v>
      </x:c>
      <x:c r="C456" s="3" t="s">
        <x:v>1388</x:v>
      </x:c>
      <x:c r="D456" s="4" t="s">
        <x:v>20</x:v>
      </x:c>
      <x:c r="E456" s="4" t="s">
        <x:v>20</x:v>
      </x:c>
      <x:c r="F456" s="4" t="s">
        <x:v>20</x:v>
      </x:c>
      <x:c r="G456" s="91" t="str">
        <x:v>Grupo 3 - Aula A6</x:v>
      </x:c>
      <x:c r="H456" s="5" t="s">
        <x:v>12</x:v>
      </x:c>
      <x:c r="I456" s="92" t="str">
        <x:v>No Convocado</x:v>
      </x:c>
    </x:row>
    <x:row r="457">
      <x:c r="A457" s="2" t="s">
        <x:v>1389</x:v>
      </x:c>
      <x:c r="B457" s="2" t="s">
        <x:v>1390</x:v>
      </x:c>
      <x:c r="C457" s="3" t="s">
        <x:v>1391</x:v>
      </x:c>
      <x:c r="D457" s="4" t="s">
        <x:v>45</x:v>
      </x:c>
      <x:c r="E457" s="4" t="s">
        <x:v>45</x:v>
      </x:c>
      <x:c r="F457" s="4" t="s">
        <x:v>45</x:v>
      </x:c>
      <x:c r="G457" s="91" t="str">
        <x:v>Grupo 3 - Aula A6</x:v>
      </x:c>
      <x:c r="H457" s="4" t="s">
        <x:v>38</x:v>
      </x:c>
      <x:c r="I457" s="91" t="str">
        <x:v>Grupo 3 - Aula A6</x:v>
      </x:c>
    </x:row>
    <x:row r="458">
      <x:c r="A458" s="2" t="s">
        <x:v>1392</x:v>
      </x:c>
      <x:c r="B458" s="2" t="s">
        <x:v>1393</x:v>
      </x:c>
      <x:c r="C458" s="3" t="s">
        <x:v>1394</x:v>
      </x:c>
      <x:c r="D458" s="4" t="s">
        <x:v>20</x:v>
      </x:c>
      <x:c r="E458" s="4" t="s">
        <x:v>20</x:v>
      </x:c>
      <x:c r="F458" s="4" t="s">
        <x:v>20</x:v>
      </x:c>
      <x:c r="G458" s="91" t="str">
        <x:v>Grupo 10 - Aula A28</x:v>
      </x:c>
      <x:c r="H458" s="4" t="s">
        <x:v>21</x:v>
      </x:c>
      <x:c r="I458" s="91" t="str">
        <x:v>Grupo 5 - Aula A8</x:v>
      </x:c>
    </x:row>
    <x:row r="459">
      <x:c r="A459" s="2" t="s">
        <x:v>1395</x:v>
      </x:c>
      <x:c r="B459" s="2" t="s">
        <x:v>1396</x:v>
      </x:c>
      <x:c r="C459" s="3" t="s">
        <x:v>1397</x:v>
      </x:c>
      <x:c r="D459" s="4" t="s">
        <x:v>140</x:v>
      </x:c>
      <x:c r="E459" s="4" t="s">
        <x:v>140</x:v>
      </x:c>
      <x:c r="F459" s="4" t="s">
        <x:v>140</x:v>
      </x:c>
      <x:c r="G459" s="91" t="str">
        <x:v>Grupo 3 - Aula A6</x:v>
      </x:c>
      <x:c r="H459" s="5" t="s">
        <x:v>12</x:v>
      </x:c>
      <x:c r="I459" s="92" t="str">
        <x:v>No Convocado</x:v>
      </x:c>
    </x:row>
    <x:row r="460">
      <x:c r="A460" s="2" t="s">
        <x:v>1398</x:v>
      </x:c>
      <x:c r="B460" s="2" t="s">
        <x:v>1399</x:v>
      </x:c>
      <x:c r="C460" s="3" t="s">
        <x:v>1400</x:v>
      </x:c>
      <x:c r="D460" s="4" t="s">
        <x:v>38</x:v>
      </x:c>
      <x:c r="E460" s="4" t="s">
        <x:v>38</x:v>
      </x:c>
      <x:c r="F460" s="4" t="s">
        <x:v>38</x:v>
      </x:c>
      <x:c r="G460" s="91" t="str">
        <x:v>Grupo 4 - Aula A7</x:v>
      </x:c>
      <x:c r="H460" s="5" t="s">
        <x:v>12</x:v>
      </x:c>
      <x:c r="I460" s="92" t="str">
        <x:v>No Convocado</x:v>
      </x:c>
    </x:row>
    <x:row r="461">
      <x:c r="A461" s="2" t="s">
        <x:v>1401</x:v>
      </x:c>
      <x:c r="B461" s="2" t="s">
        <x:v>1402</x:v>
      </x:c>
      <x:c r="C461" s="3" t="s">
        <x:v>1403</x:v>
      </x:c>
      <x:c r="D461" s="4" t="s">
        <x:v>45</x:v>
      </x:c>
      <x:c r="E461" s="4" t="s">
        <x:v>45</x:v>
      </x:c>
      <x:c r="F461" s="4" t="s">
        <x:v>45</x:v>
      </x:c>
      <x:c r="G461" s="91" t="str">
        <x:v>Grupo 11 - Aula A30</x:v>
      </x:c>
      <x:c r="H461" s="4" t="s">
        <x:v>11</x:v>
      </x:c>
      <x:c r="I461" s="91" t="str">
        <x:v>Grupo 8 - Aula A27</x:v>
      </x:c>
    </x:row>
    <x:row r="462">
      <x:c r="A462" s="2" t="s">
        <x:v>1404</x:v>
      </x:c>
      <x:c r="B462" s="2" t="s">
        <x:v>1405</x:v>
      </x:c>
      <x:c r="C462" s="3" t="s">
        <x:v>1406</x:v>
      </x:c>
      <x:c r="D462" s="4" t="s">
        <x:v>16</x:v>
      </x:c>
      <x:c r="E462" s="4" t="s">
        <x:v>16</x:v>
      </x:c>
      <x:c r="F462" s="4" t="s">
        <x:v>16</x:v>
      </x:c>
      <x:c r="G462" s="91" t="str">
        <x:v>Grupo 1 - Aula A4</x:v>
      </x:c>
      <x:c r="H462" s="4" t="s">
        <x:v>29</x:v>
      </x:c>
      <x:c r="I462" s="91" t="str">
        <x:v>Grupo 1 - Aula A4</x:v>
      </x:c>
    </x:row>
    <x:row r="463">
      <x:c r="A463" s="2" t="s">
        <x:v>1407</x:v>
      </x:c>
      <x:c r="B463" s="2" t="s">
        <x:v>1408</x:v>
      </x:c>
      <x:c r="C463" s="3" t="s">
        <x:v>1409</x:v>
      </x:c>
      <x:c r="D463" s="4" t="s">
        <x:v>33</x:v>
      </x:c>
      <x:c r="E463" s="4" t="s">
        <x:v>33</x:v>
      </x:c>
      <x:c r="F463" s="4" t="s">
        <x:v>33</x:v>
      </x:c>
      <x:c r="G463" s="91" t="str">
        <x:v>Grupo 15 - Aula A34</x:v>
      </x:c>
      <x:c r="H463" s="5" t="s">
        <x:v>12</x:v>
      </x:c>
      <x:c r="I463" s="92" t="str">
        <x:v>No Convocado</x:v>
      </x:c>
    </x:row>
    <x:row r="464">
      <x:c r="A464" s="2" t="s">
        <x:v>1410</x:v>
      </x:c>
      <x:c r="B464" s="2" t="s">
        <x:v>1411</x:v>
      </x:c>
      <x:c r="C464" s="3" t="s">
        <x:v>1412</x:v>
      </x:c>
      <x:c r="D464" s="4" t="s">
        <x:v>45</x:v>
      </x:c>
      <x:c r="E464" s="4" t="s">
        <x:v>45</x:v>
      </x:c>
      <x:c r="F464" s="4" t="s">
        <x:v>45</x:v>
      </x:c>
      <x:c r="G464" s="91" t="str">
        <x:v>Grupo 2 - Aula A5</x:v>
      </x:c>
      <x:c r="H464" s="5" t="s">
        <x:v>12</x:v>
      </x:c>
      <x:c r="I464" s="92" t="str">
        <x:v>No Convocado</x:v>
      </x:c>
    </x:row>
    <x:row r="465">
      <x:c r="A465" s="2" t="s">
        <x:v>1413</x:v>
      </x:c>
      <x:c r="B465" s="2" t="s">
        <x:v>1414</x:v>
      </x:c>
      <x:c r="C465" s="3" t="s">
        <x:v>1415</x:v>
      </x:c>
      <x:c r="D465" s="4" t="s">
        <x:v>33</x:v>
      </x:c>
      <x:c r="E465" s="4" t="s">
        <x:v>33</x:v>
      </x:c>
      <x:c r="F465" s="4" t="s">
        <x:v>33</x:v>
      </x:c>
      <x:c r="G465" s="91" t="str">
        <x:v>No Convocado</x:v>
      </x:c>
      <x:c r="H465" s="5" t="s">
        <x:v>12</x:v>
      </x:c>
      <x:c r="I465" s="92" t="str">
        <x:v>No Convocado</x:v>
      </x:c>
    </x:row>
    <x:row r="466">
      <x:c r="A466" s="2" t="s">
        <x:v>1416</x:v>
      </x:c>
      <x:c r="B466" s="2" t="s">
        <x:v>1417</x:v>
      </x:c>
      <x:c r="C466" s="3" t="s">
        <x:v>1418</x:v>
      </x:c>
      <x:c r="D466" s="4" t="s">
        <x:v>38</x:v>
      </x:c>
      <x:c r="E466" s="4" t="s">
        <x:v>38</x:v>
      </x:c>
      <x:c r="F466" s="4" t="s">
        <x:v>38</x:v>
      </x:c>
      <x:c r="G466" s="91" t="str">
        <x:v>Grupo 8 - Aula A26</x:v>
      </x:c>
      <x:c r="H466" s="5" t="s">
        <x:v>12</x:v>
      </x:c>
      <x:c r="I466" s="92" t="str">
        <x:v>No Convocado</x:v>
      </x:c>
    </x:row>
    <x:row r="467">
      <x:c r="A467" s="2" t="s">
        <x:v>1419</x:v>
      </x:c>
      <x:c r="B467" s="2" t="s">
        <x:v>1420</x:v>
      </x:c>
      <x:c r="C467" s="3" t="s">
        <x:v>1421</x:v>
      </x:c>
      <x:c r="D467" s="4" t="s">
        <x:v>11</x:v>
      </x:c>
      <x:c r="E467" s="4" t="s">
        <x:v>11</x:v>
      </x:c>
      <x:c r="F467" s="4" t="s">
        <x:v>11</x:v>
      </x:c>
      <x:c r="G467" s="91" t="str">
        <x:v>Grupo 3 - Aula A6</x:v>
      </x:c>
      <x:c r="H467" s="5" t="s">
        <x:v>12</x:v>
      </x:c>
      <x:c r="I467" s="92" t="str">
        <x:v>No Convocado</x:v>
      </x:c>
    </x:row>
    <x:row r="468">
      <x:c r="A468" s="2" t="s">
        <x:v>1422</x:v>
      </x:c>
      <x:c r="B468" s="2" t="s">
        <x:v>1423</x:v>
      </x:c>
      <x:c r="C468" s="3" t="s">
        <x:v>1424</x:v>
      </x:c>
      <x:c r="D468" s="4" t="s">
        <x:v>38</x:v>
      </x:c>
      <x:c r="E468" s="4" t="s">
        <x:v>38</x:v>
      </x:c>
      <x:c r="F468" s="4" t="s">
        <x:v>38</x:v>
      </x:c>
      <x:c r="G468" s="91" t="str">
        <x:v>Grupo 1 - Aula A4</x:v>
      </x:c>
      <x:c r="H468" s="5" t="s">
        <x:v>12</x:v>
      </x:c>
      <x:c r="I468" s="92" t="str">
        <x:v>No Convocado</x:v>
      </x:c>
    </x:row>
    <x:row r="469">
      <x:c r="A469" s="2" t="s">
        <x:v>1425</x:v>
      </x:c>
      <x:c r="B469" s="2" t="s">
        <x:v>1426</x:v>
      </x:c>
      <x:c r="C469" s="3" t="s">
        <x:v>1427</x:v>
      </x:c>
      <x:c r="D469" s="4" t="s">
        <x:v>33</x:v>
      </x:c>
      <x:c r="E469" s="4" t="s">
        <x:v>33</x:v>
      </x:c>
      <x:c r="F469" s="4" t="s">
        <x:v>33</x:v>
      </x:c>
      <x:c r="G469" s="91" t="str">
        <x:v>Grupo 1 - Aula A4</x:v>
      </x:c>
      <x:c r="H469" s="5" t="s">
        <x:v>12</x:v>
      </x:c>
      <x:c r="I469" s="92" t="str">
        <x:v>No Convocado</x:v>
      </x:c>
    </x:row>
    <x:row r="470">
      <x:c r="A470" s="2" t="s">
        <x:v>1428</x:v>
      </x:c>
      <x:c r="B470" s="2" t="s">
        <x:v>1429</x:v>
      </x:c>
      <x:c r="C470" s="3" t="s">
        <x:v>1430</x:v>
      </x:c>
      <x:c r="D470" s="4" t="s">
        <x:v>45</x:v>
      </x:c>
      <x:c r="E470" s="4" t="s">
        <x:v>45</x:v>
      </x:c>
      <x:c r="F470" s="4" t="s">
        <x:v>45</x:v>
      </x:c>
      <x:c r="G470" s="91" t="str">
        <x:v>No Convocado</x:v>
      </x:c>
      <x:c r="H470" s="5" t="s">
        <x:v>12</x:v>
      </x:c>
      <x:c r="I470" s="92" t="str">
        <x:v>No Convocado</x:v>
      </x:c>
    </x:row>
    <x:row r="471">
      <x:c r="A471" s="2" t="s">
        <x:v>1431</x:v>
      </x:c>
      <x:c r="B471" s="2" t="s">
        <x:v>1432</x:v>
      </x:c>
      <x:c r="C471" s="3" t="s">
        <x:v>1433</x:v>
      </x:c>
      <x:c r="D471" s="4" t="s">
        <x:v>99</x:v>
      </x:c>
      <x:c r="E471" s="4" t="s">
        <x:v>99</x:v>
      </x:c>
      <x:c r="F471" s="4" t="s">
        <x:v>99</x:v>
      </x:c>
      <x:c r="G471" s="91" t="str">
        <x:v>Grupo 3 - Aula A6</x:v>
      </x:c>
      <x:c r="H471" s="4" t="s">
        <x:v>38</x:v>
      </x:c>
      <x:c r="I471" s="91" t="str">
        <x:v>Grupo 3 - Aula A6</x:v>
      </x:c>
    </x:row>
    <x:row r="472">
      <x:c r="A472" s="2" t="s">
        <x:v>1434</x:v>
      </x:c>
      <x:c r="B472" s="2" t="s">
        <x:v>1435</x:v>
      </x:c>
      <x:c r="C472" s="3" t="s">
        <x:v>1436</x:v>
      </x:c>
      <x:c r="D472" s="4" t="s">
        <x:v>61</x:v>
      </x:c>
      <x:c r="E472" s="4" t="s">
        <x:v>61</x:v>
      </x:c>
      <x:c r="F472" s="4" t="s">
        <x:v>61</x:v>
      </x:c>
      <x:c r="G472" s="91" t="str">
        <x:v>Grupo 1 - Aula A4</x:v>
      </x:c>
      <x:c r="H472" s="4" t="s">
        <x:v>29</x:v>
      </x:c>
      <x:c r="I472" s="91" t="str">
        <x:v>Grupo 1 - Aula A4</x:v>
      </x:c>
    </x:row>
    <x:row r="473">
      <x:c r="A473" s="2" t="s">
        <x:v>1437</x:v>
      </x:c>
      <x:c r="B473" s="2" t="s">
        <x:v>1438</x:v>
      </x:c>
      <x:c r="C473" s="3" t="s">
        <x:v>1439</x:v>
      </x:c>
      <x:c r="D473" s="4" t="s">
        <x:v>16</x:v>
      </x:c>
      <x:c r="E473" s="4" t="s">
        <x:v>16</x:v>
      </x:c>
      <x:c r="F473" s="4" t="s">
        <x:v>16</x:v>
      </x:c>
      <x:c r="G473" s="91" t="str">
        <x:v>Grupo 12 - Aula A31</x:v>
      </x:c>
      <x:c r="H473" s="5" t="s">
        <x:v>12</x:v>
      </x:c>
      <x:c r="I473" s="92" t="str">
        <x:v>No Convocado</x:v>
      </x:c>
    </x:row>
    <x:row r="474">
      <x:c r="A474" s="2" t="s">
        <x:v>1440</x:v>
      </x:c>
      <x:c r="B474" s="2" t="s">
        <x:v>1441</x:v>
      </x:c>
      <x:c r="C474" s="3" t="s">
        <x:v>1442</x:v>
      </x:c>
      <x:c r="D474" s="4" t="s">
        <x:v>25</x:v>
      </x:c>
      <x:c r="E474" s="4" t="s">
        <x:v>25</x:v>
      </x:c>
      <x:c r="F474" s="4" t="s">
        <x:v>25</x:v>
      </x:c>
      <x:c r="G474" s="91" t="str">
        <x:v>Grupo 15 - Aula A34</x:v>
      </x:c>
      <x:c r="H474" s="5" t="s">
        <x:v>12</x:v>
      </x:c>
      <x:c r="I474" s="92" t="str">
        <x:v>No Convocado</x:v>
      </x:c>
    </x:row>
    <x:row r="475">
      <x:c r="A475" s="2" t="s">
        <x:v>1443</x:v>
      </x:c>
      <x:c r="B475" s="2" t="s">
        <x:v>1444</x:v>
      </x:c>
      <x:c r="C475" s="3" t="s">
        <x:v>1445</x:v>
      </x:c>
      <x:c r="D475" s="4" t="s">
        <x:v>99</x:v>
      </x:c>
      <x:c r="E475" s="4" t="s">
        <x:v>99</x:v>
      </x:c>
      <x:c r="F475" s="4" t="s">
        <x:v>99</x:v>
      </x:c>
      <x:c r="G475" s="91" t="str">
        <x:v>Grupo 6 - Aula A23</x:v>
      </x:c>
      <x:c r="H475" s="4" t="s">
        <x:v>99</x:v>
      </x:c>
      <x:c r="I475" s="91" t="str">
        <x:v>Grupo 5 - Aula A8</x:v>
      </x:c>
    </x:row>
    <x:row r="476">
      <x:c r="A476" s="2" t="s">
        <x:v>1446</x:v>
      </x:c>
      <x:c r="B476" s="2" t="s">
        <x:v>1447</x:v>
      </x:c>
      <x:c r="C476" s="3" t="s">
        <x:v>1448</x:v>
      </x:c>
      <x:c r="D476" s="4" t="s">
        <x:v>74</x:v>
      </x:c>
      <x:c r="E476" s="4" t="s">
        <x:v>74</x:v>
      </x:c>
      <x:c r="F476" s="4" t="s">
        <x:v>74</x:v>
      </x:c>
      <x:c r="G476" s="91" t="str">
        <x:v>Grupo 8 - Aula A26</x:v>
      </x:c>
      <x:c r="H476" s="5" t="s">
        <x:v>12</x:v>
      </x:c>
      <x:c r="I476" s="92" t="str">
        <x:v>No Convocado</x:v>
      </x:c>
    </x:row>
    <x:row r="477">
      <x:c r="A477" s="2" t="s">
        <x:v>1449</x:v>
      </x:c>
      <x:c r="B477" s="2" t="s">
        <x:v>1450</x:v>
      </x:c>
      <x:c r="C477" s="3" t="s">
        <x:v>1451</x:v>
      </x:c>
      <x:c r="D477" s="4" t="s">
        <x:v>99</x:v>
      </x:c>
      <x:c r="E477" s="4" t="s">
        <x:v>99</x:v>
      </x:c>
      <x:c r="F477" s="4" t="s">
        <x:v>99</x:v>
      </x:c>
      <x:c r="G477" s="91" t="str">
        <x:v>No Convocado</x:v>
      </x:c>
      <x:c r="H477" s="5" t="s">
        <x:v>12</x:v>
      </x:c>
      <x:c r="I477" s="92" t="str">
        <x:v>No Convocado</x:v>
      </x:c>
    </x:row>
    <x:row r="478">
      <x:c r="A478" s="2" t="s">
        <x:v>1452</x:v>
      </x:c>
      <x:c r="B478" s="2" t="s">
        <x:v>1453</x:v>
      </x:c>
      <x:c r="C478" s="3" t="s">
        <x:v>1454</x:v>
      </x:c>
      <x:c r="D478" s="4" t="s">
        <x:v>140</x:v>
      </x:c>
      <x:c r="E478" s="4" t="s">
        <x:v>140</x:v>
      </x:c>
      <x:c r="F478" s="4" t="s">
        <x:v>140</x:v>
      </x:c>
      <x:c r="G478" s="91" t="str">
        <x:v>Grupo 1 - Aula A4</x:v>
      </x:c>
      <x:c r="H478" s="5" t="s">
        <x:v>12</x:v>
      </x:c>
      <x:c r="I478" s="92" t="str">
        <x:v>No Convocado</x:v>
      </x:c>
    </x:row>
    <x:row r="479">
      <x:c r="A479" s="2" t="s">
        <x:v>1455</x:v>
      </x:c>
      <x:c r="B479" s="2" t="s">
        <x:v>1456</x:v>
      </x:c>
      <x:c r="C479" s="3" t="s">
        <x:v>1457</x:v>
      </x:c>
      <x:c r="D479" s="4" t="s">
        <x:v>20</x:v>
      </x:c>
      <x:c r="E479" s="4" t="s">
        <x:v>20</x:v>
      </x:c>
      <x:c r="F479" s="4" t="s">
        <x:v>20</x:v>
      </x:c>
      <x:c r="G479" s="91" t="str">
        <x:v>Grupo 2 - Aula A5</x:v>
      </x:c>
      <x:c r="H479" s="4" t="s">
        <x:v>38</x:v>
      </x:c>
      <x:c r="I479" s="91" t="str">
        <x:v>Grupo 3 - Aula A6</x:v>
      </x:c>
    </x:row>
    <x:row r="480">
      <x:c r="A480" s="2" t="s">
        <x:v>1458</x:v>
      </x:c>
      <x:c r="B480" s="2" t="s">
        <x:v>1459</x:v>
      </x:c>
      <x:c r="C480" s="3" t="s">
        <x:v>1460</x:v>
      </x:c>
      <x:c r="D480" s="4" t="s">
        <x:v>140</x:v>
      </x:c>
      <x:c r="E480" s="4" t="s">
        <x:v>140</x:v>
      </x:c>
      <x:c r="F480" s="4" t="s">
        <x:v>140</x:v>
      </x:c>
      <x:c r="G480" s="91" t="str">
        <x:v>Grupo 10 - Aula A28</x:v>
      </x:c>
      <x:c r="H480" s="5" t="s">
        <x:v>12</x:v>
      </x:c>
      <x:c r="I480" s="92" t="str">
        <x:v>No Convocado</x:v>
      </x:c>
    </x:row>
    <x:row r="481">
      <x:c r="A481" s="2" t="s">
        <x:v>1461</x:v>
      </x:c>
      <x:c r="B481" s="2" t="s">
        <x:v>1462</x:v>
      </x:c>
      <x:c r="C481" s="3" t="s">
        <x:v>1463</x:v>
      </x:c>
      <x:c r="D481" s="4" t="s">
        <x:v>25</x:v>
      </x:c>
      <x:c r="E481" s="4" t="s">
        <x:v>25</x:v>
      </x:c>
      <x:c r="F481" s="4" t="s">
        <x:v>25</x:v>
      </x:c>
      <x:c r="G481" s="91" t="str">
        <x:v>Grupo 2 - Aula A5</x:v>
      </x:c>
      <x:c r="H481" s="5" t="s">
        <x:v>12</x:v>
      </x:c>
      <x:c r="I481" s="92" t="str">
        <x:v>No Convocado</x:v>
      </x:c>
    </x:row>
    <x:row r="482">
      <x:c r="A482" s="2" t="s">
        <x:v>1464</x:v>
      </x:c>
      <x:c r="B482" s="2" t="s">
        <x:v>1465</x:v>
      </x:c>
      <x:c r="C482" s="3" t="s">
        <x:v>1466</x:v>
      </x:c>
      <x:c r="D482" s="4" t="s">
        <x:v>37</x:v>
      </x:c>
      <x:c r="E482" s="4" t="s">
        <x:v>37</x:v>
      </x:c>
      <x:c r="F482" s="4" t="s">
        <x:v>37</x:v>
      </x:c>
      <x:c r="G482" s="91" t="str">
        <x:v>Grupo 1 - Aula A4</x:v>
      </x:c>
      <x:c r="H482" s="4" t="s">
        <x:v>29</x:v>
      </x:c>
      <x:c r="I482" s="91" t="str">
        <x:v>Grupo 1 - Aula A4</x:v>
      </x:c>
    </x:row>
    <x:row r="483">
      <x:c r="A483" s="2" t="s">
        <x:v>1467</x:v>
      </x:c>
      <x:c r="B483" s="2" t="s">
        <x:v>1468</x:v>
      </x:c>
      <x:c r="C483" s="3" t="s">
        <x:v>1469</x:v>
      </x:c>
      <x:c r="D483" s="4" t="s">
        <x:v>45</x:v>
      </x:c>
      <x:c r="E483" s="4" t="s">
        <x:v>45</x:v>
      </x:c>
      <x:c r="F483" s="4" t="s">
        <x:v>45</x:v>
      </x:c>
      <x:c r="G483" s="91" t="str">
        <x:v>No Convocado</x:v>
      </x:c>
      <x:c r="H483" s="5" t="s">
        <x:v>12</x:v>
      </x:c>
      <x:c r="I483" s="92" t="str">
        <x:v>No Convocado</x:v>
      </x:c>
    </x:row>
    <x:row r="484">
      <x:c r="A484" s="2" t="s">
        <x:v>1470</x:v>
      </x:c>
      <x:c r="B484" s="2" t="s">
        <x:v>1471</x:v>
      </x:c>
      <x:c r="C484" s="3" t="s">
        <x:v>1472</x:v>
      </x:c>
      <x:c r="D484" s="4" t="s">
        <x:v>29</x:v>
      </x:c>
      <x:c r="E484" s="4" t="s">
        <x:v>29</x:v>
      </x:c>
      <x:c r="F484" s="4" t="s">
        <x:v>29</x:v>
      </x:c>
      <x:c r="G484" s="91" t="str">
        <x:v>No Convocado</x:v>
      </x:c>
      <x:c r="H484" s="5" t="s">
        <x:v>12</x:v>
      </x:c>
      <x:c r="I484" s="92" t="str">
        <x:v>No Convocado</x:v>
      </x:c>
    </x:row>
    <x:row r="485">
      <x:c r="A485" s="2" t="s">
        <x:v>1473</x:v>
      </x:c>
      <x:c r="B485" s="2" t="s">
        <x:v>1474</x:v>
      </x:c>
      <x:c r="C485" s="3" t="s">
        <x:v>1475</x:v>
      </x:c>
      <x:c r="D485" s="4" t="s">
        <x:v>37</x:v>
      </x:c>
      <x:c r="E485" s="4" t="s">
        <x:v>37</x:v>
      </x:c>
      <x:c r="F485" s="4" t="s">
        <x:v>37</x:v>
      </x:c>
      <x:c r="G485" s="91" t="str">
        <x:v>Grupo 13 - Aula A32</x:v>
      </x:c>
      <x:c r="H485" s="4" t="s">
        <x:v>25</x:v>
      </x:c>
      <x:c r="I485" s="91" t="str">
        <x:v>Grupo 7 - Aula A26</x:v>
      </x:c>
    </x:row>
    <x:row r="486">
      <x:c r="A486" s="2" t="s">
        <x:v>1476</x:v>
      </x:c>
      <x:c r="B486" s="2" t="s">
        <x:v>1477</x:v>
      </x:c>
      <x:c r="C486" s="3" t="s">
        <x:v>1478</x:v>
      </x:c>
      <x:c r="D486" s="4" t="s">
        <x:v>25</x:v>
      </x:c>
      <x:c r="E486" s="4" t="s">
        <x:v>25</x:v>
      </x:c>
      <x:c r="F486" s="4" t="s">
        <x:v>25</x:v>
      </x:c>
      <x:c r="G486" s="91" t="str">
        <x:v>Grupo 7 - Aula A25</x:v>
      </x:c>
      <x:c r="H486" s="5" t="s">
        <x:v>12</x:v>
      </x:c>
      <x:c r="I486" s="92" t="str">
        <x:v>No Convocado</x:v>
      </x:c>
    </x:row>
    <x:row r="487">
      <x:c r="A487" s="2" t="s">
        <x:v>1479</x:v>
      </x:c>
      <x:c r="B487" s="2" t="s">
        <x:v>1480</x:v>
      </x:c>
      <x:c r="C487" s="3" t="s">
        <x:v>1481</x:v>
      </x:c>
      <x:c r="D487" s="4" t="s">
        <x:v>16</x:v>
      </x:c>
      <x:c r="E487" s="4" t="s">
        <x:v>16</x:v>
      </x:c>
      <x:c r="F487" s="4" t="s">
        <x:v>16</x:v>
      </x:c>
      <x:c r="G487" s="91" t="str">
        <x:v>Grupo 14 - Aula A33</x:v>
      </x:c>
      <x:c r="H487" s="4" t="s">
        <x:v>11</x:v>
      </x:c>
      <x:c r="I487" s="91" t="str">
        <x:v>Grupo 8 - Aula A27</x:v>
      </x:c>
    </x:row>
    <x:row r="488">
      <x:c r="A488" s="2" t="s">
        <x:v>1482</x:v>
      </x:c>
      <x:c r="B488" s="2" t="s">
        <x:v>1483</x:v>
      </x:c>
      <x:c r="C488" s="3" t="s">
        <x:v>1484</x:v>
      </x:c>
      <x:c r="D488" s="4" t="s">
        <x:v>29</x:v>
      </x:c>
      <x:c r="E488" s="4" t="s">
        <x:v>29</x:v>
      </x:c>
      <x:c r="F488" s="4" t="s">
        <x:v>29</x:v>
      </x:c>
      <x:c r="G488" s="91" t="str">
        <x:v>Grupo 12 - Aula A31</x:v>
      </x:c>
      <x:c r="H488" s="5" t="s">
        <x:v>12</x:v>
      </x:c>
      <x:c r="I488" s="92" t="str">
        <x:v>No Convocado</x:v>
      </x:c>
    </x:row>
    <x:row r="489">
      <x:c r="A489" s="2" t="s">
        <x:v>1485</x:v>
      </x:c>
      <x:c r="B489" s="2" t="s">
        <x:v>1486</x:v>
      </x:c>
      <x:c r="C489" s="3" t="s">
        <x:v>1487</x:v>
      </x:c>
      <x:c r="D489" s="4" t="s">
        <x:v>16</x:v>
      </x:c>
      <x:c r="E489" s="4" t="s">
        <x:v>16</x:v>
      </x:c>
      <x:c r="F489" s="4" t="s">
        <x:v>16</x:v>
      </x:c>
      <x:c r="G489" s="91" t="str">
        <x:v>Grupo 14 - Aula A33</x:v>
      </x:c>
      <x:c r="H489" s="5" t="s">
        <x:v>12</x:v>
      </x:c>
      <x:c r="I489" s="92" t="str">
        <x:v>No Convocado</x:v>
      </x:c>
    </x:row>
    <x:row r="490">
      <x:c r="A490" s="2" t="s">
        <x:v>1488</x:v>
      </x:c>
      <x:c r="B490" s="2" t="s">
        <x:v>1489</x:v>
      </x:c>
      <x:c r="C490" s="3" t="s">
        <x:v>1490</x:v>
      </x:c>
      <x:c r="D490" s="4" t="s">
        <x:v>37</x:v>
      </x:c>
      <x:c r="E490" s="4" t="s">
        <x:v>37</x:v>
      </x:c>
      <x:c r="F490" s="4" t="s">
        <x:v>37</x:v>
      </x:c>
      <x:c r="G490" s="91" t="str">
        <x:v>Grupo 4 - Aula A7</x:v>
      </x:c>
      <x:c r="H490" s="5" t="s">
        <x:v>12</x:v>
      </x:c>
      <x:c r="I490" s="92" t="str">
        <x:v>No Convocado</x:v>
      </x:c>
    </x:row>
    <x:row r="491">
      <x:c r="A491" s="2" t="s">
        <x:v>1491</x:v>
      </x:c>
      <x:c r="B491" s="2" t="s">
        <x:v>1492</x:v>
      </x:c>
      <x:c r="C491" s="3" t="s">
        <x:v>1493</x:v>
      </x:c>
      <x:c r="D491" s="4" t="s">
        <x:v>45</x:v>
      </x:c>
      <x:c r="E491" s="4" t="s">
        <x:v>45</x:v>
      </x:c>
      <x:c r="F491" s="4" t="s">
        <x:v>45</x:v>
      </x:c>
      <x:c r="G491" s="91" t="str">
        <x:v>No Convocado</x:v>
      </x:c>
      <x:c r="H491" s="5" t="s">
        <x:v>12</x:v>
      </x:c>
      <x:c r="I491" s="92" t="str">
        <x:v>No Convocado</x:v>
      </x:c>
    </x:row>
    <x:row r="492">
      <x:c r="A492" s="2" t="s">
        <x:v>1494</x:v>
      </x:c>
      <x:c r="B492" s="2" t="s">
        <x:v>1495</x:v>
      </x:c>
      <x:c r="C492" s="3" t="s">
        <x:v>1496</x:v>
      </x:c>
      <x:c r="D492" s="4" t="s">
        <x:v>140</x:v>
      </x:c>
      <x:c r="E492" s="4" t="s">
        <x:v>140</x:v>
      </x:c>
      <x:c r="F492" s="4" t="s">
        <x:v>140</x:v>
      </x:c>
      <x:c r="G492" s="91" t="str">
        <x:v>Grupo 15 - Aula A34</x:v>
      </x:c>
      <x:c r="H492" s="4" t="s">
        <x:v>21</x:v>
      </x:c>
      <x:c r="I492" s="91" t="str">
        <x:v>Grupo 5 - Aula A8</x:v>
      </x:c>
    </x:row>
    <x:row r="493">
      <x:c r="A493" s="2" t="s">
        <x:v>1497</x:v>
      </x:c>
      <x:c r="B493" s="2" t="s">
        <x:v>1498</x:v>
      </x:c>
      <x:c r="C493" s="3" t="s">
        <x:v>1499</x:v>
      </x:c>
      <x:c r="D493" s="4" t="s">
        <x:v>45</x:v>
      </x:c>
      <x:c r="E493" s="4" t="s">
        <x:v>45</x:v>
      </x:c>
      <x:c r="F493" s="4" t="s">
        <x:v>45</x:v>
      </x:c>
      <x:c r="G493" s="91" t="str">
        <x:v>No Convocado</x:v>
      </x:c>
      <x:c r="H493" s="5" t="s">
        <x:v>12</x:v>
      </x:c>
      <x:c r="I493" s="92" t="str">
        <x:v>No Convocado</x:v>
      </x:c>
    </x:row>
    <x:row r="494">
      <x:c r="A494" s="2" t="s">
        <x:v>1500</x:v>
      </x:c>
      <x:c r="B494" s="2" t="s">
        <x:v>1501</x:v>
      </x:c>
      <x:c r="C494" s="3" t="s">
        <x:v>1502</x:v>
      </x:c>
      <x:c r="D494" s="4" t="s">
        <x:v>29</x:v>
      </x:c>
      <x:c r="E494" s="4" t="s">
        <x:v>29</x:v>
      </x:c>
      <x:c r="F494" s="4" t="s">
        <x:v>29</x:v>
      </x:c>
      <x:c r="G494" s="91" t="str">
        <x:v>Grupo 6 - Aula A23</x:v>
      </x:c>
      <x:c r="H494" s="5" t="s">
        <x:v>12</x:v>
      </x:c>
      <x:c r="I494" s="92" t="str">
        <x:v>No Convocado</x:v>
      </x:c>
    </x:row>
    <x:row r="495">
      <x:c r="A495" s="2" t="s">
        <x:v>1503</x:v>
      </x:c>
      <x:c r="B495" s="2" t="s">
        <x:v>1504</x:v>
      </x:c>
      <x:c r="C495" s="3" t="s">
        <x:v>1505</x:v>
      </x:c>
      <x:c r="D495" s="4" t="s">
        <x:v>61</x:v>
      </x:c>
      <x:c r="E495" s="4" t="s">
        <x:v>61</x:v>
      </x:c>
      <x:c r="F495" s="4" t="s">
        <x:v>61</x:v>
      </x:c>
      <x:c r="G495" s="91" t="str">
        <x:v>Grupo 14 - Aula A33</x:v>
      </x:c>
      <x:c r="H495" s="5" t="s">
        <x:v>12</x:v>
      </x:c>
      <x:c r="I495" s="92" t="str">
        <x:v>No Convocado</x:v>
      </x:c>
    </x:row>
    <x:row r="496">
      <x:c r="A496" s="2" t="s">
        <x:v>1506</x:v>
      </x:c>
      <x:c r="B496" s="2" t="s">
        <x:v>1507</x:v>
      </x:c>
      <x:c r="C496" s="3" t="s">
        <x:v>1508</x:v>
      </x:c>
      <x:c r="D496" s="4" t="s">
        <x:v>118</x:v>
      </x:c>
      <x:c r="E496" s="4" t="s">
        <x:v>118</x:v>
      </x:c>
      <x:c r="F496" s="4" t="s">
        <x:v>118</x:v>
      </x:c>
      <x:c r="G496" s="91" t="str">
        <x:v>Grupo 1 - Aula A4</x:v>
      </x:c>
      <x:c r="H496" s="4" t="s">
        <x:v>29</x:v>
      </x:c>
      <x:c r="I496" s="91" t="str">
        <x:v>Grupo 1 - Aula A4</x:v>
      </x:c>
    </x:row>
    <x:row r="497">
      <x:c r="A497" s="2" t="s">
        <x:v>1509</x:v>
      </x:c>
      <x:c r="B497" s="2" t="s">
        <x:v>1510</x:v>
      </x:c>
      <x:c r="C497" s="3" t="s">
        <x:v>1511</x:v>
      </x:c>
      <x:c r="D497" s="4" t="s">
        <x:v>99</x:v>
      </x:c>
      <x:c r="E497" s="4" t="s">
        <x:v>99</x:v>
      </x:c>
      <x:c r="F497" s="4" t="s">
        <x:v>99</x:v>
      </x:c>
      <x:c r="G497" s="91" t="str">
        <x:v>Grupo 14 - Aula A33</x:v>
      </x:c>
      <x:c r="H497" s="4" t="s">
        <x:v>25</x:v>
      </x:c>
      <x:c r="I497" s="91" t="str">
        <x:v>Grupo 7 - Aula A26</x:v>
      </x:c>
    </x:row>
    <x:row r="498">
      <x:c r="A498" s="2" t="s">
        <x:v>1512</x:v>
      </x:c>
      <x:c r="B498" s="2" t="s">
        <x:v>1513</x:v>
      </x:c>
      <x:c r="C498" s="3" t="s">
        <x:v>1514</x:v>
      </x:c>
      <x:c r="D498" s="4" t="s">
        <x:v>20</x:v>
      </x:c>
      <x:c r="E498" s="4" t="s">
        <x:v>20</x:v>
      </x:c>
      <x:c r="F498" s="4" t="s">
        <x:v>20</x:v>
      </x:c>
      <x:c r="G498" s="91" t="str">
        <x:v>Grupo 8 - Aula A26</x:v>
      </x:c>
      <x:c r="H498" s="5" t="s">
        <x:v>12</x:v>
      </x:c>
      <x:c r="I498" s="92" t="str">
        <x:v>No Convocado</x:v>
      </x:c>
    </x:row>
    <x:row r="499">
      <x:c r="A499" s="2" t="s">
        <x:v>1515</x:v>
      </x:c>
      <x:c r="B499" s="2" t="s">
        <x:v>1516</x:v>
      </x:c>
      <x:c r="C499" s="3" t="s">
        <x:v>1517</x:v>
      </x:c>
      <x:c r="D499" s="4" t="s">
        <x:v>37</x:v>
      </x:c>
      <x:c r="E499" s="4" t="s">
        <x:v>37</x:v>
      </x:c>
      <x:c r="F499" s="4" t="s">
        <x:v>37</x:v>
      </x:c>
      <x:c r="G499" s="91" t="str">
        <x:v>Grupo 2 - Aula A5</x:v>
      </x:c>
      <x:c r="H499" s="5" t="s">
        <x:v>12</x:v>
      </x:c>
      <x:c r="I499" s="92" t="str">
        <x:v>No Convocado</x:v>
      </x:c>
    </x:row>
    <x:row r="500">
      <x:c r="A500" s="2" t="s">
        <x:v>1518</x:v>
      </x:c>
      <x:c r="B500" s="2" t="s">
        <x:v>1519</x:v>
      </x:c>
      <x:c r="C500" s="3" t="s">
        <x:v>1520</x:v>
      </x:c>
      <x:c r="D500" s="4" t="s">
        <x:v>140</x:v>
      </x:c>
      <x:c r="E500" s="4" t="s">
        <x:v>140</x:v>
      </x:c>
      <x:c r="F500" s="4" t="s">
        <x:v>140</x:v>
      </x:c>
      <x:c r="G500" s="91" t="str">
        <x:v>Grupo 12 - Aula A31</x:v>
      </x:c>
      <x:c r="H500" s="4" t="s">
        <x:v>61</x:v>
      </x:c>
      <x:c r="I500" s="91" t="str">
        <x:v>Grupo 6 - Aula A25</x:v>
      </x:c>
    </x:row>
    <x:row r="501">
      <x:c r="A501" s="2" t="s">
        <x:v>1521</x:v>
      </x:c>
      <x:c r="B501" s="2" t="s">
        <x:v>1522</x:v>
      </x:c>
      <x:c r="C501" s="3" t="s">
        <x:v>1523</x:v>
      </x:c>
      <x:c r="D501" s="4" t="s">
        <x:v>99</x:v>
      </x:c>
      <x:c r="E501" s="4" t="s">
        <x:v>99</x:v>
      </x:c>
      <x:c r="F501" s="4" t="s">
        <x:v>99</x:v>
      </x:c>
      <x:c r="G501" s="91" t="str">
        <x:v>Grupo 7 - Aula A25</x:v>
      </x:c>
      <x:c r="H501" s="5" t="s">
        <x:v>12</x:v>
      </x:c>
      <x:c r="I501" s="92" t="str">
        <x:v>No Convocado</x:v>
      </x:c>
    </x:row>
    <x:row r="502">
      <x:c r="A502" s="2" t="s">
        <x:v>1524</x:v>
      </x:c>
      <x:c r="B502" s="2" t="s">
        <x:v>1525</x:v>
      </x:c>
      <x:c r="C502" s="3" t="s">
        <x:v>1526</x:v>
      </x:c>
      <x:c r="D502" s="4" t="s">
        <x:v>33</x:v>
      </x:c>
      <x:c r="E502" s="4" t="s">
        <x:v>33</x:v>
      </x:c>
      <x:c r="F502" s="4" t="s">
        <x:v>33</x:v>
      </x:c>
      <x:c r="G502" s="91" t="str">
        <x:v>No Convocado</x:v>
      </x:c>
      <x:c r="H502" s="5" t="s">
        <x:v>12</x:v>
      </x:c>
      <x:c r="I502" s="92" t="str">
        <x:v>No Convocado</x:v>
      </x:c>
    </x:row>
    <x:row r="503">
      <x:c r="A503" s="2" t="s">
        <x:v>1527</x:v>
      </x:c>
      <x:c r="B503" s="2" t="s">
        <x:v>1528</x:v>
      </x:c>
      <x:c r="C503" s="3" t="s">
        <x:v>1529</x:v>
      </x:c>
      <x:c r="D503" s="4" t="s">
        <x:v>16</x:v>
      </x:c>
      <x:c r="E503" s="4" t="s">
        <x:v>16</x:v>
      </x:c>
      <x:c r="F503" s="4" t="s">
        <x:v>16</x:v>
      </x:c>
      <x:c r="G503" s="91" t="str">
        <x:v>Grupo 13 - Aula A32</x:v>
      </x:c>
      <x:c r="H503" s="4" t="s">
        <x:v>25</x:v>
      </x:c>
      <x:c r="I503" s="91" t="str">
        <x:v>Grupo 7 - Aula A26</x:v>
      </x:c>
    </x:row>
    <x:row r="504">
      <x:c r="A504" s="2" t="s">
        <x:v>1530</x:v>
      </x:c>
      <x:c r="B504" s="2" t="s">
        <x:v>1531</x:v>
      </x:c>
      <x:c r="C504" s="3" t="s">
        <x:v>1532</x:v>
      </x:c>
      <x:c r="D504" s="4" t="s">
        <x:v>74</x:v>
      </x:c>
      <x:c r="E504" s="4" t="s">
        <x:v>74</x:v>
      </x:c>
      <x:c r="F504" s="4" t="s">
        <x:v>74</x:v>
      </x:c>
      <x:c r="G504" s="91" t="str">
        <x:v>Grupo 13 - Aula A32</x:v>
      </x:c>
      <x:c r="H504" s="4" t="s">
        <x:v>25</x:v>
      </x:c>
      <x:c r="I504" s="91" t="str">
        <x:v>Grupo 7 - Aula A26</x:v>
      </x:c>
    </x:row>
    <x:row r="505">
      <x:c r="A505" s="2" t="s">
        <x:v>1533</x:v>
      </x:c>
      <x:c r="B505" s="2" t="s">
        <x:v>1534</x:v>
      </x:c>
      <x:c r="C505" s="3" t="s">
        <x:v>1535</x:v>
      </x:c>
      <x:c r="D505" s="4" t="s">
        <x:v>99</x:v>
      </x:c>
      <x:c r="E505" s="4" t="s">
        <x:v>99</x:v>
      </x:c>
      <x:c r="F505" s="4" t="s">
        <x:v>99</x:v>
      </x:c>
      <x:c r="G505" s="91" t="str">
        <x:v>Grupo 13 - Aula A32</x:v>
      </x:c>
      <x:c r="H505" s="4" t="s">
        <x:v>25</x:v>
      </x:c>
      <x:c r="I505" s="91" t="str">
        <x:v>Grupo 7 - Aula A26</x:v>
      </x:c>
    </x:row>
    <x:row r="506">
      <x:c r="A506" s="2" t="s">
        <x:v>1536</x:v>
      </x:c>
      <x:c r="B506" s="2" t="s">
        <x:v>1537</x:v>
      </x:c>
      <x:c r="C506" s="3" t="s">
        <x:v>1538</x:v>
      </x:c>
      <x:c r="D506" s="4" t="s">
        <x:v>29</x:v>
      </x:c>
      <x:c r="E506" s="4" t="s">
        <x:v>29</x:v>
      </x:c>
      <x:c r="F506" s="4" t="s">
        <x:v>29</x:v>
      </x:c>
      <x:c r="G506" s="91" t="str">
        <x:v>Grupo 12 - Aula A31</x:v>
      </x:c>
      <x:c r="H506" s="4" t="s">
        <x:v>11</x:v>
      </x:c>
      <x:c r="I506" s="91" t="str">
        <x:v>Grupo 8 - Aula A27</x:v>
      </x:c>
    </x:row>
    <x:row r="507">
      <x:c r="A507" s="2" t="s">
        <x:v>1539</x:v>
      </x:c>
      <x:c r="B507" s="2" t="s">
        <x:v>1540</x:v>
      </x:c>
      <x:c r="C507" s="3" t="s">
        <x:v>1541</x:v>
      </x:c>
      <x:c r="D507" s="4" t="s">
        <x:v>16</x:v>
      </x:c>
      <x:c r="E507" s="4" t="s">
        <x:v>16</x:v>
      </x:c>
      <x:c r="F507" s="4" t="s">
        <x:v>16</x:v>
      </x:c>
      <x:c r="G507" s="91" t="str">
        <x:v>No Convocado</x:v>
      </x:c>
      <x:c r="H507" s="5" t="s">
        <x:v>12</x:v>
      </x:c>
      <x:c r="I507" s="92" t="str">
        <x:v>No Convocado</x:v>
      </x:c>
    </x:row>
    <x:row r="508">
      <x:c r="A508" s="2" t="s">
        <x:v>1542</x:v>
      </x:c>
      <x:c r="B508" s="2" t="s">
        <x:v>1543</x:v>
      </x:c>
      <x:c r="C508" s="3" t="s">
        <x:v>1544</x:v>
      </x:c>
      <x:c r="D508" s="4" t="s">
        <x:v>20</x:v>
      </x:c>
      <x:c r="E508" s="4" t="s">
        <x:v>20</x:v>
      </x:c>
      <x:c r="F508" s="4" t="s">
        <x:v>20</x:v>
      </x:c>
      <x:c r="G508" s="91" t="str">
        <x:v>Grupo 1 - Aula A4</x:v>
      </x:c>
      <x:c r="H508" s="4" t="s">
        <x:v>29</x:v>
      </x:c>
      <x:c r="I508" s="91" t="str">
        <x:v>Grupo 1 - Aula A4</x:v>
      </x:c>
    </x:row>
    <x:row r="509">
      <x:c r="A509" s="2" t="s">
        <x:v>1545</x:v>
      </x:c>
      <x:c r="B509" s="2" t="s">
        <x:v>1546</x:v>
      </x:c>
      <x:c r="C509" s="3" t="s">
        <x:v>1547</x:v>
      </x:c>
      <x:c r="D509" s="4" t="s">
        <x:v>118</x:v>
      </x:c>
      <x:c r="E509" s="4" t="s">
        <x:v>118</x:v>
      </x:c>
      <x:c r="F509" s="4" t="s">
        <x:v>118</x:v>
      </x:c>
      <x:c r="G509" s="91" t="str">
        <x:v>Grupo 6 - Aula A23</x:v>
      </x:c>
      <x:c r="H509" s="5" t="s">
        <x:v>12</x:v>
      </x:c>
      <x:c r="I509" s="92" t="str">
        <x:v>No Convocado</x:v>
      </x:c>
    </x:row>
    <x:row r="510">
      <x:c r="A510" s="2" t="s">
        <x:v>1548</x:v>
      </x:c>
      <x:c r="B510" s="2" t="s">
        <x:v>1549</x:v>
      </x:c>
      <x:c r="C510" s="3" t="s">
        <x:v>1550</x:v>
      </x:c>
      <x:c r="D510" s="4" t="s">
        <x:v>61</x:v>
      </x:c>
      <x:c r="E510" s="4" t="s">
        <x:v>61</x:v>
      </x:c>
      <x:c r="F510" s="4" t="s">
        <x:v>61</x:v>
      </x:c>
      <x:c r="G510" s="91" t="str">
        <x:v>Grupo 11 - Aula A30</x:v>
      </x:c>
      <x:c r="H510" s="4" t="s">
        <x:v>61</x:v>
      </x:c>
      <x:c r="I510" s="91" t="str">
        <x:v>Grupo 6 - Aula A25</x:v>
      </x:c>
    </x:row>
    <x:row r="511">
      <x:c r="A511" s="2" t="s">
        <x:v>1551</x:v>
      </x:c>
      <x:c r="B511" s="2" t="s">
        <x:v>1552</x:v>
      </x:c>
      <x:c r="C511" s="3" t="s">
        <x:v>1553</x:v>
      </x:c>
      <x:c r="D511" s="4" t="s">
        <x:v>33</x:v>
      </x:c>
      <x:c r="E511" s="4" t="s">
        <x:v>33</x:v>
      </x:c>
      <x:c r="F511" s="4" t="s">
        <x:v>33</x:v>
      </x:c>
      <x:c r="G511" s="91" t="str">
        <x:v>Grupo 14 - Aula A33</x:v>
      </x:c>
      <x:c r="H511" s="5" t="s">
        <x:v>12</x:v>
      </x:c>
      <x:c r="I511" s="92" t="str">
        <x:v>No Convocado</x:v>
      </x:c>
    </x:row>
    <x:row r="512">
      <x:c r="A512" s="2" t="s">
        <x:v>1554</x:v>
      </x:c>
      <x:c r="B512" s="2" t="s">
        <x:v>1555</x:v>
      </x:c>
      <x:c r="C512" s="3" t="s">
        <x:v>1556</x:v>
      </x:c>
      <x:c r="D512" s="4" t="s">
        <x:v>118</x:v>
      </x:c>
      <x:c r="E512" s="4" t="s">
        <x:v>118</x:v>
      </x:c>
      <x:c r="F512" s="4" t="s">
        <x:v>118</x:v>
      </x:c>
      <x:c r="G512" s="91" t="str">
        <x:v>Grupo 13 - Aula A32</x:v>
      </x:c>
      <x:c r="H512" s="5" t="s">
        <x:v>12</x:v>
      </x:c>
      <x:c r="I512" s="92" t="str">
        <x:v>No Convocado</x:v>
      </x:c>
    </x:row>
    <x:row r="513">
      <x:c r="A513" s="2" t="s">
        <x:v>1557</x:v>
      </x:c>
      <x:c r="B513" s="2" t="s">
        <x:v>1558</x:v>
      </x:c>
      <x:c r="C513" s="3" t="s">
        <x:v>1559</x:v>
      </x:c>
      <x:c r="D513" s="4" t="s">
        <x:v>61</x:v>
      </x:c>
      <x:c r="E513" s="4" t="s">
        <x:v>61</x:v>
      </x:c>
      <x:c r="F513" s="4" t="s">
        <x:v>61</x:v>
      </x:c>
      <x:c r="G513" s="91" t="str">
        <x:v>Grupo 7 - Aula A25</x:v>
      </x:c>
      <x:c r="H513" s="5" t="s">
        <x:v>12</x:v>
      </x:c>
      <x:c r="I513" s="92" t="str">
        <x:v>No Convocado</x:v>
      </x:c>
    </x:row>
    <x:row r="514">
      <x:c r="A514" s="2" t="s">
        <x:v>1560</x:v>
      </x:c>
      <x:c r="B514" s="2" t="s">
        <x:v>1561</x:v>
      </x:c>
      <x:c r="C514" s="3" t="s">
        <x:v>1562</x:v>
      </x:c>
      <x:c r="D514" s="4" t="s">
        <x:v>61</x:v>
      </x:c>
      <x:c r="E514" s="4" t="s">
        <x:v>61</x:v>
      </x:c>
      <x:c r="F514" s="4" t="s">
        <x:v>61</x:v>
      </x:c>
      <x:c r="G514" s="91" t="str">
        <x:v>Grupo 12 - Aula A31</x:v>
      </x:c>
      <x:c r="H514" s="4" t="s">
        <x:v>61</x:v>
      </x:c>
      <x:c r="I514" s="91" t="str">
        <x:v>Grupo 6 - Aula A25</x:v>
      </x:c>
    </x:row>
    <x:row r="515">
      <x:c r="A515" s="2" t="s">
        <x:v>1563</x:v>
      </x:c>
      <x:c r="B515" s="2" t="s">
        <x:v>1564</x:v>
      </x:c>
      <x:c r="C515" s="3" t="s">
        <x:v>1565</x:v>
      </x:c>
      <x:c r="D515" s="4" t="s">
        <x:v>118</x:v>
      </x:c>
      <x:c r="E515" s="4" t="s">
        <x:v>118</x:v>
      </x:c>
      <x:c r="F515" s="4" t="s">
        <x:v>118</x:v>
      </x:c>
      <x:c r="G515" s="91" t="str">
        <x:v>Grupo 9 - Aula A27</x:v>
      </x:c>
      <x:c r="H515" s="4" t="s">
        <x:v>37</x:v>
      </x:c>
      <x:c r="I515" s="91" t="str">
        <x:v>Grupo 4 - Aula A7</x:v>
      </x:c>
    </x:row>
    <x:row r="516">
      <x:c r="A516" s="2" t="s">
        <x:v>1566</x:v>
      </x:c>
      <x:c r="B516" s="2" t="s">
        <x:v>1567</x:v>
      </x:c>
      <x:c r="C516" s="3" t="s">
        <x:v>1568</x:v>
      </x:c>
      <x:c r="D516" s="4" t="s">
        <x:v>25</x:v>
      </x:c>
      <x:c r="E516" s="4" t="s">
        <x:v>25</x:v>
      </x:c>
      <x:c r="F516" s="4" t="s">
        <x:v>25</x:v>
      </x:c>
      <x:c r="G516" s="91" t="str">
        <x:v>Grupo 6 - Aula A23</x:v>
      </x:c>
      <x:c r="H516" s="5" t="s">
        <x:v>12</x:v>
      </x:c>
      <x:c r="I516" s="92" t="str">
        <x:v>No Convocado</x:v>
      </x:c>
    </x:row>
    <x:row r="517">
      <x:c r="A517" s="2" t="s">
        <x:v>1569</x:v>
      </x:c>
      <x:c r="B517" s="2" t="s">
        <x:v>1570</x:v>
      </x:c>
      <x:c r="C517" s="3" t="s">
        <x:v>1571</x:v>
      </x:c>
      <x:c r="D517" s="4" t="s">
        <x:v>118</x:v>
      </x:c>
      <x:c r="E517" s="4" t="s">
        <x:v>118</x:v>
      </x:c>
      <x:c r="F517" s="4" t="s">
        <x:v>118</x:v>
      </x:c>
      <x:c r="G517" s="91" t="str">
        <x:v>No Convocado</x:v>
      </x:c>
      <x:c r="H517" s="5" t="s">
        <x:v>12</x:v>
      </x:c>
      <x:c r="I517" s="92" t="str">
        <x:v>No Convocado</x:v>
      </x:c>
    </x:row>
    <x:row r="518">
      <x:c r="A518" s="2" t="s">
        <x:v>1572</x:v>
      </x:c>
      <x:c r="B518" s="2" t="s">
        <x:v>1573</x:v>
      </x:c>
      <x:c r="C518" s="3" t="s">
        <x:v>1574</x:v>
      </x:c>
      <x:c r="D518" s="4" t="s">
        <x:v>99</x:v>
      </x:c>
      <x:c r="E518" s="4" t="s">
        <x:v>99</x:v>
      </x:c>
      <x:c r="F518" s="4" t="s">
        <x:v>99</x:v>
      </x:c>
      <x:c r="G518" s="91" t="str">
        <x:v>Grupo 6 - Aula A23</x:v>
      </x:c>
      <x:c r="H518" s="5" t="s">
        <x:v>12</x:v>
      </x:c>
      <x:c r="I518" s="92" t="str">
        <x:v>No Convocado</x:v>
      </x:c>
    </x:row>
    <x:row r="519">
      <x:c r="A519" s="2" t="s">
        <x:v>1575</x:v>
      </x:c>
      <x:c r="B519" s="2" t="s">
        <x:v>1576</x:v>
      </x:c>
      <x:c r="C519" s="3" t="s">
        <x:v>1577</x:v>
      </x:c>
      <x:c r="D519" s="4" t="s">
        <x:v>33</x:v>
      </x:c>
      <x:c r="E519" s="4" t="s">
        <x:v>33</x:v>
      </x:c>
      <x:c r="F519" s="4" t="s">
        <x:v>33</x:v>
      </x:c>
      <x:c r="G519" s="91" t="str">
        <x:v>Grupo 12 - Aula A31</x:v>
      </x:c>
      <x:c r="H519" s="5" t="s">
        <x:v>12</x:v>
      </x:c>
      <x:c r="I519" s="92" t="str">
        <x:v>No Convocado</x:v>
      </x:c>
    </x:row>
    <x:row r="520">
      <x:c r="A520" s="2" t="s">
        <x:v>1578</x:v>
      </x:c>
      <x:c r="B520" s="2" t="s">
        <x:v>1579</x:v>
      </x:c>
      <x:c r="C520" s="3" t="s">
        <x:v>1580</x:v>
      </x:c>
      <x:c r="D520" s="4" t="s">
        <x:v>11</x:v>
      </x:c>
      <x:c r="E520" s="4" t="s">
        <x:v>11</x:v>
      </x:c>
      <x:c r="F520" s="4" t="s">
        <x:v>11</x:v>
      </x:c>
      <x:c r="G520" s="91" t="str">
        <x:v>Grupo 12 - Aula A31</x:v>
      </x:c>
      <x:c r="H520" s="5" t="s">
        <x:v>12</x:v>
      </x:c>
      <x:c r="I520" s="92" t="str">
        <x:v>No Convocado</x:v>
      </x:c>
    </x:row>
    <x:row r="521">
      <x:c r="A521" s="2" t="s">
        <x:v>1581</x:v>
      </x:c>
      <x:c r="B521" s="2" t="s">
        <x:v>1582</x:v>
      </x:c>
      <x:c r="C521" s="3" t="s">
        <x:v>1583</x:v>
      </x:c>
      <x:c r="D521" s="4" t="s">
        <x:v>16</x:v>
      </x:c>
      <x:c r="E521" s="4" t="s">
        <x:v>16</x:v>
      </x:c>
      <x:c r="F521" s="4" t="s">
        <x:v>16</x:v>
      </x:c>
      <x:c r="G521" s="91" t="str">
        <x:v>Grupo 5 - Aula A8</x:v>
      </x:c>
      <x:c r="H521" s="5" t="s">
        <x:v>12</x:v>
      </x:c>
      <x:c r="I521" s="92" t="str">
        <x:v>No Convocado</x:v>
      </x:c>
    </x:row>
    <x:row r="522">
      <x:c r="A522" s="2" t="s">
        <x:v>1584</x:v>
      </x:c>
      <x:c r="B522" s="2" t="s">
        <x:v>1585</x:v>
      </x:c>
      <x:c r="C522" s="3" t="s">
        <x:v>1586</x:v>
      </x:c>
      <x:c r="D522" s="4" t="s">
        <x:v>140</x:v>
      </x:c>
      <x:c r="E522" s="4" t="s">
        <x:v>140</x:v>
      </x:c>
      <x:c r="F522" s="4" t="s">
        <x:v>140</x:v>
      </x:c>
      <x:c r="G522" s="91" t="str">
        <x:v>Grupo 10 - Aula A28</x:v>
      </x:c>
      <x:c r="H522" s="4" t="s">
        <x:v>21</x:v>
      </x:c>
      <x:c r="I522" s="91" t="str">
        <x:v>Grupo 5 - Aula A8</x:v>
      </x:c>
    </x:row>
    <x:row r="523">
      <x:c r="A523" s="2" t="s">
        <x:v>1587</x:v>
      </x:c>
      <x:c r="B523" s="2" t="s">
        <x:v>1588</x:v>
      </x:c>
      <x:c r="C523" s="3" t="s">
        <x:v>1589</x:v>
      </x:c>
      <x:c r="D523" s="4" t="s">
        <x:v>16</x:v>
      </x:c>
      <x:c r="E523" s="4" t="s">
        <x:v>16</x:v>
      </x:c>
      <x:c r="F523" s="4" t="s">
        <x:v>16</x:v>
      </x:c>
      <x:c r="G523" s="91" t="str">
        <x:v>Grupo 1 - Aula A4</x:v>
      </x:c>
      <x:c r="H523" s="4" t="s">
        <x:v>29</x:v>
      </x:c>
      <x:c r="I523" s="91" t="str">
        <x:v>Grupo 1 - Aula A4</x:v>
      </x:c>
    </x:row>
    <x:row r="524">
      <x:c r="A524" s="2" t="s">
        <x:v>1590</x:v>
      </x:c>
      <x:c r="B524" s="2" t="s">
        <x:v>1591</x:v>
      </x:c>
      <x:c r="C524" s="3" t="s">
        <x:v>1592</x:v>
      </x:c>
      <x:c r="D524" s="4" t="s">
        <x:v>37</x:v>
      </x:c>
      <x:c r="E524" s="4" t="s">
        <x:v>37</x:v>
      </x:c>
      <x:c r="F524" s="4" t="s">
        <x:v>37</x:v>
      </x:c>
      <x:c r="G524" s="91" t="str">
        <x:v>Grupo 7 - Aula A25</x:v>
      </x:c>
      <x:c r="H524" s="5" t="s">
        <x:v>12</x:v>
      </x:c>
      <x:c r="I524" s="92" t="str">
        <x:v>No Convocado</x:v>
      </x:c>
    </x:row>
    <x:row r="525">
      <x:c r="A525" s="2" t="s">
        <x:v>1593</x:v>
      </x:c>
      <x:c r="B525" s="2" t="s">
        <x:v>1594</x:v>
      </x:c>
      <x:c r="C525" s="3" t="s">
        <x:v>1595</x:v>
      </x:c>
      <x:c r="D525" s="4" t="s">
        <x:v>118</x:v>
      </x:c>
      <x:c r="E525" s="4" t="s">
        <x:v>118</x:v>
      </x:c>
      <x:c r="F525" s="4" t="s">
        <x:v>118</x:v>
      </x:c>
      <x:c r="G525" s="91" t="str">
        <x:v>Grupo 1 - Aula A4</x:v>
      </x:c>
      <x:c r="H525" s="4" t="s">
        <x:v>29</x:v>
      </x:c>
      <x:c r="I525" s="91" t="str">
        <x:v>Grupo 1 - Aula A4</x:v>
      </x:c>
    </x:row>
    <x:row r="526">
      <x:c r="A526" s="2" t="s">
        <x:v>1596</x:v>
      </x:c>
      <x:c r="B526" s="2" t="s">
        <x:v>1597</x:v>
      </x:c>
      <x:c r="C526" s="3" t="s">
        <x:v>1598</x:v>
      </x:c>
      <x:c r="D526" s="4" t="s">
        <x:v>74</x:v>
      </x:c>
      <x:c r="E526" s="4" t="s">
        <x:v>74</x:v>
      </x:c>
      <x:c r="F526" s="4" t="s">
        <x:v>74</x:v>
      </x:c>
      <x:c r="G526" s="91" t="str">
        <x:v>Grupo 2 - Aula A5</x:v>
      </x:c>
      <x:c r="H526" s="4" t="s">
        <x:v>38</x:v>
      </x:c>
      <x:c r="I526" s="91" t="str">
        <x:v>Grupo 3 - Aula A6</x:v>
      </x:c>
    </x:row>
    <x:row r="527">
      <x:c r="A527" s="2" t="s">
        <x:v>1599</x:v>
      </x:c>
      <x:c r="B527" s="2" t="s">
        <x:v>1600</x:v>
      </x:c>
      <x:c r="C527" s="3" t="s">
        <x:v>1601</x:v>
      </x:c>
      <x:c r="D527" s="4" t="s">
        <x:v>61</x:v>
      </x:c>
      <x:c r="E527" s="4" t="s">
        <x:v>61</x:v>
      </x:c>
      <x:c r="F527" s="4" t="s">
        <x:v>61</x:v>
      </x:c>
      <x:c r="G527" s="91" t="str">
        <x:v>Grupo 13 - Aula A32</x:v>
      </x:c>
      <x:c r="H527" s="5" t="s">
        <x:v>12</x:v>
      </x:c>
      <x:c r="I527" s="92" t="str">
        <x:v>No Convocado</x:v>
      </x:c>
    </x:row>
    <x:row r="528">
      <x:c r="A528" s="2" t="s">
        <x:v>1602</x:v>
      </x:c>
      <x:c r="B528" s="2" t="s">
        <x:v>1603</x:v>
      </x:c>
      <x:c r="C528" s="3" t="s">
        <x:v>1604</x:v>
      </x:c>
      <x:c r="D528" s="4" t="s">
        <x:v>33</x:v>
      </x:c>
      <x:c r="E528" s="4" t="s">
        <x:v>33</x:v>
      </x:c>
      <x:c r="F528" s="4" t="s">
        <x:v>33</x:v>
      </x:c>
      <x:c r="G528" s="91" t="str">
        <x:v>Grupo 4 - Aula A7</x:v>
      </x:c>
      <x:c r="H528" s="4" t="s">
        <x:v>140</x:v>
      </x:c>
      <x:c r="I528" s="91" t="str">
        <x:v>Grupo 2 - Aula A5</x:v>
      </x:c>
    </x:row>
    <x:row r="529">
      <x:c r="A529" s="2" t="s">
        <x:v>1605</x:v>
      </x:c>
      <x:c r="B529" s="2" t="s">
        <x:v>1606</x:v>
      </x:c>
      <x:c r="C529" s="3" t="s">
        <x:v>1607</x:v>
      </x:c>
      <x:c r="D529" s="4" t="s">
        <x:v>45</x:v>
      </x:c>
      <x:c r="E529" s="4" t="s">
        <x:v>45</x:v>
      </x:c>
      <x:c r="F529" s="4" t="s">
        <x:v>45</x:v>
      </x:c>
      <x:c r="G529" s="91" t="str">
        <x:v>Grupo 12 - Aula A31</x:v>
      </x:c>
      <x:c r="H529" s="5" t="s">
        <x:v>12</x:v>
      </x:c>
      <x:c r="I529" s="92" t="str">
        <x:v>No Convocado</x:v>
      </x:c>
    </x:row>
    <x:row r="530">
      <x:c r="A530" s="2" t="s">
        <x:v>1608</x:v>
      </x:c>
      <x:c r="B530" s="2" t="s">
        <x:v>1609</x:v>
      </x:c>
      <x:c r="C530" s="3" t="s">
        <x:v>1610</x:v>
      </x:c>
      <x:c r="D530" s="4" t="s">
        <x:v>29</x:v>
      </x:c>
      <x:c r="E530" s="4" t="s">
        <x:v>29</x:v>
      </x:c>
      <x:c r="F530" s="4" t="s">
        <x:v>29</x:v>
      </x:c>
      <x:c r="G530" s="91" t="str">
        <x:v>Grupo 3 - Aula A6</x:v>
      </x:c>
      <x:c r="H530" s="4" t="s">
        <x:v>38</x:v>
      </x:c>
      <x:c r="I530" s="91" t="str">
        <x:v>Grupo 3 - Aula A6</x:v>
      </x:c>
    </x:row>
    <x:row r="531">
      <x:c r="A531" s="2" t="s">
        <x:v>1611</x:v>
      </x:c>
      <x:c r="B531" s="2" t="s">
        <x:v>1612</x:v>
      </x:c>
      <x:c r="C531" s="3" t="s">
        <x:v>1613</x:v>
      </x:c>
      <x:c r="D531" s="4" t="s">
        <x:v>16</x:v>
      </x:c>
      <x:c r="E531" s="4" t="s">
        <x:v>16</x:v>
      </x:c>
      <x:c r="F531" s="4" t="s">
        <x:v>16</x:v>
      </x:c>
      <x:c r="G531" s="91" t="str">
        <x:v>Grupo 7 - Aula A25</x:v>
      </x:c>
      <x:c r="H531" s="5" t="s">
        <x:v>12</x:v>
      </x:c>
      <x:c r="I531" s="92" t="str">
        <x:v>No Convocado</x:v>
      </x:c>
    </x:row>
    <x:row r="532">
      <x:c r="A532" s="2" t="s">
        <x:v>1614</x:v>
      </x:c>
      <x:c r="B532" s="2" t="s">
        <x:v>1615</x:v>
      </x:c>
      <x:c r="C532" s="3" t="s">
        <x:v>1616</x:v>
      </x:c>
      <x:c r="D532" s="4" t="s">
        <x:v>37</x:v>
      </x:c>
      <x:c r="E532" s="4" t="s">
        <x:v>37</x:v>
      </x:c>
      <x:c r="F532" s="4" t="s">
        <x:v>37</x:v>
      </x:c>
      <x:c r="G532" s="91" t="str">
        <x:v>Grupo 13 - Aula A32</x:v>
      </x:c>
      <x:c r="H532" s="4" t="s">
        <x:v>25</x:v>
      </x:c>
      <x:c r="I532" s="91" t="str">
        <x:v>Grupo 7 - Aula A26</x:v>
      </x:c>
    </x:row>
    <x:row r="533">
      <x:c r="A533" s="2" t="s">
        <x:v>1617</x:v>
      </x:c>
      <x:c r="B533" s="2" t="s">
        <x:v>1618</x:v>
      </x:c>
      <x:c r="C533" s="3" t="s">
        <x:v>1619</x:v>
      </x:c>
      <x:c r="D533" s="4" t="s">
        <x:v>61</x:v>
      </x:c>
      <x:c r="E533" s="4" t="s">
        <x:v>61</x:v>
      </x:c>
      <x:c r="F533" s="4" t="s">
        <x:v>61</x:v>
      </x:c>
      <x:c r="G533" s="91" t="str">
        <x:v>Grupo 7 - Aula A25</x:v>
      </x:c>
      <x:c r="H533" s="5" t="s">
        <x:v>12</x:v>
      </x:c>
      <x:c r="I533" s="92" t="str">
        <x:v>No Convocado</x:v>
      </x:c>
    </x:row>
    <x:row r="534">
      <x:c r="A534" s="2" t="s">
        <x:v>1620</x:v>
      </x:c>
      <x:c r="B534" s="2" t="s">
        <x:v>1621</x:v>
      </x:c>
      <x:c r="C534" s="3" t="s">
        <x:v>1622</x:v>
      </x:c>
      <x:c r="D534" s="4" t="s">
        <x:v>20</x:v>
      </x:c>
      <x:c r="E534" s="4" t="s">
        <x:v>20</x:v>
      </x:c>
      <x:c r="F534" s="4" t="s">
        <x:v>20</x:v>
      </x:c>
      <x:c r="G534" s="91" t="str">
        <x:v>Grupo 2 - Aula A5</x:v>
      </x:c>
      <x:c r="H534" s="4" t="s">
        <x:v>38</x:v>
      </x:c>
      <x:c r="I534" s="91" t="str">
        <x:v>Grupo 3 - Aula A6</x:v>
      </x:c>
    </x:row>
    <x:row r="535">
      <x:c r="A535" s="2" t="s">
        <x:v>1623</x:v>
      </x:c>
      <x:c r="B535" s="2" t="s">
        <x:v>1624</x:v>
      </x:c>
      <x:c r="C535" s="3" t="s">
        <x:v>1625</x:v>
      </x:c>
      <x:c r="D535" s="4" t="s">
        <x:v>140</x:v>
      </x:c>
      <x:c r="E535" s="4" t="s">
        <x:v>140</x:v>
      </x:c>
      <x:c r="F535" s="4" t="s">
        <x:v>140</x:v>
      </x:c>
      <x:c r="G535" s="91" t="str">
        <x:v>Grupo 15 - Aula A34</x:v>
      </x:c>
      <x:c r="H535" s="4" t="s">
        <x:v>37</x:v>
      </x:c>
      <x:c r="I535" s="91" t="str">
        <x:v>Grupo 4 - Aula A7</x:v>
      </x:c>
    </x:row>
    <x:row r="536">
      <x:c r="A536" s="2" t="s">
        <x:v>1626</x:v>
      </x:c>
      <x:c r="B536" s="2" t="s">
        <x:v>1627</x:v>
      </x:c>
      <x:c r="C536" s="3" t="s">
        <x:v>1628</x:v>
      </x:c>
      <x:c r="D536" s="4" t="s">
        <x:v>61</x:v>
      </x:c>
      <x:c r="E536" s="4" t="s">
        <x:v>61</x:v>
      </x:c>
      <x:c r="F536" s="4" t="s">
        <x:v>61</x:v>
      </x:c>
      <x:c r="G536" s="91" t="str">
        <x:v>No Convocado</x:v>
      </x:c>
      <x:c r="H536" s="5" t="s">
        <x:v>12</x:v>
      </x:c>
      <x:c r="I536" s="92" t="str">
        <x:v>No Convocado</x:v>
      </x:c>
    </x:row>
    <x:row r="537">
      <x:c r="A537" s="2" t="s">
        <x:v>1629</x:v>
      </x:c>
      <x:c r="B537" s="2" t="s">
        <x:v>1630</x:v>
      </x:c>
      <x:c r="C537" s="3" t="s">
        <x:v>1631</x:v>
      </x:c>
      <x:c r="D537" s="4" t="s">
        <x:v>45</x:v>
      </x:c>
      <x:c r="E537" s="4" t="s">
        <x:v>45</x:v>
      </x:c>
      <x:c r="F537" s="4" t="s">
        <x:v>45</x:v>
      </x:c>
      <x:c r="G537" s="91" t="str">
        <x:v>Grupo 11 - Aula A30</x:v>
      </x:c>
      <x:c r="H537" s="5" t="s">
        <x:v>12</x:v>
      </x:c>
      <x:c r="I537" s="92" t="str">
        <x:v>No Convocado</x:v>
      </x:c>
    </x:row>
    <x:row r="538">
      <x:c r="A538" s="2" t="s">
        <x:v>1632</x:v>
      </x:c>
      <x:c r="B538" s="2" t="s">
        <x:v>1633</x:v>
      </x:c>
      <x:c r="C538" s="3" t="s">
        <x:v>1634</x:v>
      </x:c>
      <x:c r="D538" s="4" t="s">
        <x:v>99</x:v>
      </x:c>
      <x:c r="E538" s="4" t="s">
        <x:v>99</x:v>
      </x:c>
      <x:c r="F538" s="4" t="s">
        <x:v>99</x:v>
      </x:c>
      <x:c r="G538" s="91" t="str">
        <x:v>Grupo 15 - Aula A34</x:v>
      </x:c>
      <x:c r="H538" s="5" t="s">
        <x:v>12</x:v>
      </x:c>
      <x:c r="I538" s="92" t="str">
        <x:v>No Convocado</x:v>
      </x:c>
    </x:row>
    <x:row r="539">
      <x:c r="A539" s="2" t="s">
        <x:v>1635</x:v>
      </x:c>
      <x:c r="B539" s="2" t="s">
        <x:v>1636</x:v>
      </x:c>
      <x:c r="C539" s="3" t="s">
        <x:v>1637</x:v>
      </x:c>
      <x:c r="D539" s="4" t="s">
        <x:v>33</x:v>
      </x:c>
      <x:c r="E539" s="4" t="s">
        <x:v>33</x:v>
      </x:c>
      <x:c r="F539" s="4" t="s">
        <x:v>33</x:v>
      </x:c>
      <x:c r="G539" s="91" t="str">
        <x:v>No Convocado</x:v>
      </x:c>
      <x:c r="H539" s="5" t="s">
        <x:v>12</x:v>
      </x:c>
      <x:c r="I539" s="92" t="str">
        <x:v>No Convocado</x:v>
      </x:c>
    </x:row>
    <x:row r="540">
      <x:c r="A540" s="2" t="s">
        <x:v>1638</x:v>
      </x:c>
      <x:c r="B540" s="2" t="s">
        <x:v>1639</x:v>
      </x:c>
      <x:c r="C540" s="3" t="s">
        <x:v>1640</x:v>
      </x:c>
      <x:c r="D540" s="4" t="s">
        <x:v>74</x:v>
      </x:c>
      <x:c r="E540" s="4" t="s">
        <x:v>74</x:v>
      </x:c>
      <x:c r="F540" s="4" t="s">
        <x:v>74</x:v>
      </x:c>
      <x:c r="G540" s="91" t="str">
        <x:v>Grupo 9 - Aula A27</x:v>
      </x:c>
      <x:c r="H540" s="5" t="s">
        <x:v>12</x:v>
      </x:c>
      <x:c r="I540" s="92" t="str">
        <x:v>No Convocado</x:v>
      </x:c>
    </x:row>
    <x:row r="541">
      <x:c r="A541" s="2" t="s">
        <x:v>1641</x:v>
      </x:c>
      <x:c r="B541" s="2" t="s">
        <x:v>1642</x:v>
      </x:c>
      <x:c r="C541" s="3" t="s">
        <x:v>1643</x:v>
      </x:c>
      <x:c r="D541" s="4" t="s">
        <x:v>61</x:v>
      </x:c>
      <x:c r="E541" s="4" t="s">
        <x:v>61</x:v>
      </x:c>
      <x:c r="F541" s="4" t="s">
        <x:v>61</x:v>
      </x:c>
      <x:c r="G541" s="91" t="str">
        <x:v>Grupo 8 - Aula A26</x:v>
      </x:c>
      <x:c r="H541" s="5" t="s">
        <x:v>12</x:v>
      </x:c>
      <x:c r="I541" s="92" t="str">
        <x:v>No Convocado</x:v>
      </x:c>
    </x:row>
    <x:row r="542">
      <x:c r="A542" s="2" t="s">
        <x:v>1644</x:v>
      </x:c>
      <x:c r="B542" s="2" t="s">
        <x:v>1645</x:v>
      </x:c>
      <x:c r="C542" s="3" t="s">
        <x:v>1646</x:v>
      </x:c>
      <x:c r="D542" s="4" t="s">
        <x:v>33</x:v>
      </x:c>
      <x:c r="E542" s="4" t="s">
        <x:v>33</x:v>
      </x:c>
      <x:c r="F542" s="4" t="s">
        <x:v>33</x:v>
      </x:c>
      <x:c r="G542" s="91" t="str">
        <x:v>Grupo 7 - Aula A25</x:v>
      </x:c>
      <x:c r="H542" s="4" t="s">
        <x:v>99</x:v>
      </x:c>
      <x:c r="I542" s="91" t="str">
        <x:v>Grupo 5 - Aula A8</x:v>
      </x:c>
    </x:row>
    <x:row r="543">
      <x:c r="A543" s="2" t="s">
        <x:v>1647</x:v>
      </x:c>
      <x:c r="B543" s="2" t="s">
        <x:v>1648</x:v>
      </x:c>
      <x:c r="C543" s="3" t="s">
        <x:v>1649</x:v>
      </x:c>
      <x:c r="D543" s="4" t="s">
        <x:v>16</x:v>
      </x:c>
      <x:c r="E543" s="4" t="s">
        <x:v>16</x:v>
      </x:c>
      <x:c r="F543" s="4" t="s">
        <x:v>16</x:v>
      </x:c>
      <x:c r="G543" s="91" t="str">
        <x:v>Grupo 10 - Aula A28</x:v>
      </x:c>
      <x:c r="H543" s="4" t="s">
        <x:v>21</x:v>
      </x:c>
      <x:c r="I543" s="91" t="str">
        <x:v>Grupo 5 - Aula A8</x:v>
      </x:c>
    </x:row>
    <x:row r="544">
      <x:c r="A544" s="2" t="s">
        <x:v>1650</x:v>
      </x:c>
      <x:c r="B544" s="2" t="s">
        <x:v>1651</x:v>
      </x:c>
      <x:c r="C544" s="3" t="s">
        <x:v>1652</x:v>
      </x:c>
      <x:c r="D544" s="4" t="s">
        <x:v>20</x:v>
      </x:c>
      <x:c r="E544" s="4" t="s">
        <x:v>20</x:v>
      </x:c>
      <x:c r="F544" s="4" t="s">
        <x:v>20</x:v>
      </x:c>
      <x:c r="G544" s="91" t="str">
        <x:v>Grupo 6 - Aula A23</x:v>
      </x:c>
      <x:c r="H544" s="5" t="s">
        <x:v>12</x:v>
      </x:c>
      <x:c r="I544" s="92" t="str">
        <x:v>No Convocado</x:v>
      </x:c>
    </x:row>
    <x:row r="545">
      <x:c r="A545" s="2" t="s">
        <x:v>1653</x:v>
      </x:c>
      <x:c r="B545" s="2" t="s">
        <x:v>1654</x:v>
      </x:c>
      <x:c r="C545" s="3" t="s">
        <x:v>1655</x:v>
      </x:c>
      <x:c r="D545" s="4" t="s">
        <x:v>29</x:v>
      </x:c>
      <x:c r="E545" s="4" t="s">
        <x:v>29</x:v>
      </x:c>
      <x:c r="F545" s="4" t="s">
        <x:v>29</x:v>
      </x:c>
      <x:c r="G545" s="91" t="str">
        <x:v>Grupo 3 - Aula A6</x:v>
      </x:c>
      <x:c r="H545" s="4" t="s">
        <x:v>38</x:v>
      </x:c>
      <x:c r="I545" s="91" t="str">
        <x:v>Grupo 3 - Aula A6</x:v>
      </x:c>
    </x:row>
    <x:row r="546">
      <x:c r="A546" s="2" t="s">
        <x:v>1656</x:v>
      </x:c>
      <x:c r="B546" s="2" t="s">
        <x:v>1657</x:v>
      </x:c>
      <x:c r="C546" s="3" t="s">
        <x:v>1658</x:v>
      </x:c>
      <x:c r="D546" s="4" t="s">
        <x:v>45</x:v>
      </x:c>
      <x:c r="E546" s="4" t="s">
        <x:v>45</x:v>
      </x:c>
      <x:c r="F546" s="4" t="s">
        <x:v>45</x:v>
      </x:c>
      <x:c r="G546" s="91" t="str">
        <x:v>Grupo 4 - Aula A7</x:v>
      </x:c>
      <x:c r="H546" s="4" t="s">
        <x:v>140</x:v>
      </x:c>
      <x:c r="I546" s="91" t="str">
        <x:v>Grupo 2 - Aula A5</x:v>
      </x:c>
    </x:row>
    <x:row r="547">
      <x:c r="A547" s="2" t="s">
        <x:v>1659</x:v>
      </x:c>
      <x:c r="B547" s="2" t="s">
        <x:v>1660</x:v>
      </x:c>
      <x:c r="C547" s="3" t="s">
        <x:v>1661</x:v>
      </x:c>
      <x:c r="D547" s="4" t="s">
        <x:v>99</x:v>
      </x:c>
      <x:c r="E547" s="4" t="s">
        <x:v>99</x:v>
      </x:c>
      <x:c r="F547" s="4" t="s">
        <x:v>99</x:v>
      </x:c>
      <x:c r="G547" s="91" t="str">
        <x:v>Grupo 8 - Aula A26</x:v>
      </x:c>
      <x:c r="H547" s="5" t="s">
        <x:v>12</x:v>
      </x:c>
      <x:c r="I547" s="92" t="str">
        <x:v>No Convocado</x:v>
      </x:c>
    </x:row>
    <x:row r="548">
      <x:c r="A548" s="2" t="s">
        <x:v>1662</x:v>
      </x:c>
      <x:c r="B548" s="2" t="s">
        <x:v>1663</x:v>
      </x:c>
      <x:c r="C548" s="3" t="s">
        <x:v>1664</x:v>
      </x:c>
      <x:c r="D548" s="4" t="s">
        <x:v>45</x:v>
      </x:c>
      <x:c r="E548" s="4" t="s">
        <x:v>45</x:v>
      </x:c>
      <x:c r="F548" s="4" t="s">
        <x:v>45</x:v>
      </x:c>
      <x:c r="G548" s="91" t="str">
        <x:v>Grupo 6 - Aula A23</x:v>
      </x:c>
      <x:c r="H548" s="5" t="s">
        <x:v>12</x:v>
      </x:c>
      <x:c r="I548" s="92" t="str">
        <x:v>No Convocado</x:v>
      </x:c>
    </x:row>
    <x:row r="549">
      <x:c r="A549" s="2" t="s">
        <x:v>1665</x:v>
      </x:c>
      <x:c r="B549" s="2" t="s">
        <x:v>1666</x:v>
      </x:c>
      <x:c r="C549" s="3" t="s">
        <x:v>1667</x:v>
      </x:c>
      <x:c r="D549" s="4" t="s">
        <x:v>38</x:v>
      </x:c>
      <x:c r="E549" s="4" t="s">
        <x:v>38</x:v>
      </x:c>
      <x:c r="F549" s="4" t="s">
        <x:v>38</x:v>
      </x:c>
      <x:c r="G549" s="91" t="str">
        <x:v>Grupo 4 - Aula A7</x:v>
      </x:c>
      <x:c r="H549" s="5" t="s">
        <x:v>12</x:v>
      </x:c>
      <x:c r="I549" s="92" t="str">
        <x:v>No Convocado</x:v>
      </x:c>
    </x:row>
    <x:row r="550">
      <x:c r="A550" s="2" t="s">
        <x:v>1668</x:v>
      </x:c>
      <x:c r="B550" s="2" t="s">
        <x:v>1669</x:v>
      </x:c>
      <x:c r="C550" s="3" t="s">
        <x:v>1670</x:v>
      </x:c>
      <x:c r="D550" s="4" t="s">
        <x:v>118</x:v>
      </x:c>
      <x:c r="E550" s="4" t="s">
        <x:v>118</x:v>
      </x:c>
      <x:c r="F550" s="4" t="s">
        <x:v>118</x:v>
      </x:c>
      <x:c r="G550" s="91" t="str">
        <x:v>Grupo 12 - Aula A31</x:v>
      </x:c>
      <x:c r="H550" s="5" t="s">
        <x:v>12</x:v>
      </x:c>
      <x:c r="I550" s="92" t="str">
        <x:v>No Convocado</x:v>
      </x:c>
    </x:row>
    <x:row r="551">
      <x:c r="A551" s="2" t="s">
        <x:v>1671</x:v>
      </x:c>
      <x:c r="B551" s="2" t="s">
        <x:v>1672</x:v>
      </x:c>
      <x:c r="C551" s="3" t="s">
        <x:v>1673</x:v>
      </x:c>
      <x:c r="D551" s="4" t="s">
        <x:v>33</x:v>
      </x:c>
      <x:c r="E551" s="4" t="s">
        <x:v>33</x:v>
      </x:c>
      <x:c r="F551" s="4" t="s">
        <x:v>33</x:v>
      </x:c>
      <x:c r="G551" s="91" t="str">
        <x:v>Grupo 11 - Aula A30</x:v>
      </x:c>
      <x:c r="H551" s="5" t="s">
        <x:v>12</x:v>
      </x:c>
      <x:c r="I551" s="92" t="str">
        <x:v>No Convocado</x:v>
      </x:c>
    </x:row>
    <x:row r="552">
      <x:c r="A552" s="2" t="s">
        <x:v>1674</x:v>
      </x:c>
      <x:c r="B552" s="2" t="s">
        <x:v>1675</x:v>
      </x:c>
      <x:c r="C552" s="3" t="s">
        <x:v>1676</x:v>
      </x:c>
      <x:c r="D552" s="4" t="s">
        <x:v>38</x:v>
      </x:c>
      <x:c r="E552" s="4" t="s">
        <x:v>38</x:v>
      </x:c>
      <x:c r="F552" s="4" t="s">
        <x:v>38</x:v>
      </x:c>
      <x:c r="G552" s="91" t="str">
        <x:v>Grupo 6 - Aula A23</x:v>
      </x:c>
      <x:c r="H552" s="4" t="s">
        <x:v>99</x:v>
      </x:c>
      <x:c r="I552" s="91" t="str">
        <x:v>Grupo 5 - Aula A8</x:v>
      </x:c>
    </x:row>
    <x:row r="553">
      <x:c r="A553" s="2" t="s">
        <x:v>1677</x:v>
      </x:c>
      <x:c r="B553" s="2" t="s">
        <x:v>1678</x:v>
      </x:c>
      <x:c r="C553" s="3" t="s">
        <x:v>1679</x:v>
      </x:c>
      <x:c r="D553" s="4" t="s">
        <x:v>29</x:v>
      </x:c>
      <x:c r="E553" s="4" t="s">
        <x:v>29</x:v>
      </x:c>
      <x:c r="F553" s="4" t="s">
        <x:v>29</x:v>
      </x:c>
      <x:c r="G553" s="91" t="str">
        <x:v>Grupo 9 - Aula A27</x:v>
      </x:c>
      <x:c r="H553" s="5" t="s">
        <x:v>12</x:v>
      </x:c>
      <x:c r="I553" s="92" t="str">
        <x:v>No Convocado</x:v>
      </x:c>
    </x:row>
    <x:row r="554">
      <x:c r="A554" s="2" t="s">
        <x:v>1680</x:v>
      </x:c>
      <x:c r="B554" s="2" t="s">
        <x:v>1681</x:v>
      </x:c>
      <x:c r="C554" s="3" t="s">
        <x:v>1682</x:v>
      </x:c>
      <x:c r="D554" s="4" t="s">
        <x:v>33</x:v>
      </x:c>
      <x:c r="E554" s="4" t="s">
        <x:v>33</x:v>
      </x:c>
      <x:c r="F554" s="4" t="s">
        <x:v>33</x:v>
      </x:c>
      <x:c r="G554" s="91" t="str">
        <x:v>No Convocado</x:v>
      </x:c>
      <x:c r="H554" s="5" t="s">
        <x:v>12</x:v>
      </x:c>
      <x:c r="I554" s="92" t="str">
        <x:v>No Convocado</x:v>
      </x:c>
    </x:row>
    <x:row r="555">
      <x:c r="A555" s="2" t="s">
        <x:v>1683</x:v>
      </x:c>
      <x:c r="B555" s="2" t="s">
        <x:v>1684</x:v>
      </x:c>
      <x:c r="C555" s="3" t="s">
        <x:v>1685</x:v>
      </x:c>
      <x:c r="D555" s="4" t="s">
        <x:v>74</x:v>
      </x:c>
      <x:c r="E555" s="4" t="s">
        <x:v>74</x:v>
      </x:c>
      <x:c r="F555" s="4" t="s">
        <x:v>74</x:v>
      </x:c>
      <x:c r="G555" s="91" t="str">
        <x:v>Grupo 12 - Aula A31</x:v>
      </x:c>
      <x:c r="H555" s="5" t="s">
        <x:v>12</x:v>
      </x:c>
      <x:c r="I555" s="92" t="str">
        <x:v>No Convocado</x:v>
      </x:c>
    </x:row>
    <x:row r="556">
      <x:c r="A556" s="2" t="s">
        <x:v>1686</x:v>
      </x:c>
      <x:c r="B556" s="2" t="s">
        <x:v>1687</x:v>
      </x:c>
      <x:c r="C556" s="3" t="s">
        <x:v>1688</x:v>
      </x:c>
      <x:c r="D556" s="4" t="s">
        <x:v>140</x:v>
      </x:c>
      <x:c r="E556" s="4" t="s">
        <x:v>140</x:v>
      </x:c>
      <x:c r="F556" s="4" t="s">
        <x:v>140</x:v>
      </x:c>
      <x:c r="G556" s="91" t="str">
        <x:v>Grupo 6 - Aula A23</x:v>
      </x:c>
      <x:c r="H556" s="5" t="s">
        <x:v>12</x:v>
      </x:c>
      <x:c r="I556" s="92" t="str">
        <x:v>No Convocado</x:v>
      </x:c>
    </x:row>
    <x:row r="557">
      <x:c r="A557" s="2" t="s">
        <x:v>1689</x:v>
      </x:c>
      <x:c r="B557" s="2" t="s">
        <x:v>1690</x:v>
      </x:c>
      <x:c r="C557" s="3" t="s">
        <x:v>1691</x:v>
      </x:c>
      <x:c r="D557" s="4" t="s">
        <x:v>61</x:v>
      </x:c>
      <x:c r="E557" s="4" t="s">
        <x:v>61</x:v>
      </x:c>
      <x:c r="F557" s="4" t="s">
        <x:v>61</x:v>
      </x:c>
      <x:c r="G557" s="91" t="str">
        <x:v>Grupo 11 - Aula A30</x:v>
      </x:c>
      <x:c r="H557" s="5" t="s">
        <x:v>12</x:v>
      </x:c>
      <x:c r="I557" s="92" t="str">
        <x:v>No Convocado</x:v>
      </x:c>
    </x:row>
    <x:row r="558">
      <x:c r="A558" s="2" t="s">
        <x:v>1692</x:v>
      </x:c>
      <x:c r="B558" s="2" t="s">
        <x:v>1693</x:v>
      </x:c>
      <x:c r="C558" s="3" t="s">
        <x:v>1694</x:v>
      </x:c>
      <x:c r="D558" s="4" t="s">
        <x:v>33</x:v>
      </x:c>
      <x:c r="E558" s="4" t="s">
        <x:v>33</x:v>
      </x:c>
      <x:c r="F558" s="4" t="s">
        <x:v>33</x:v>
      </x:c>
      <x:c r="G558" s="91" t="str">
        <x:v>Grupo 8 - Aula A26</x:v>
      </x:c>
      <x:c r="H558" s="5" t="s">
        <x:v>12</x:v>
      </x:c>
      <x:c r="I558" s="92" t="str">
        <x:v>No Convocado</x:v>
      </x:c>
    </x:row>
    <x:row r="559">
      <x:c r="A559" s="2" t="s">
        <x:v>1695</x:v>
      </x:c>
      <x:c r="B559" s="2" t="s">
        <x:v>1696</x:v>
      </x:c>
      <x:c r="C559" s="3" t="s">
        <x:v>1697</x:v>
      </x:c>
      <x:c r="D559" s="4" t="s">
        <x:v>61</x:v>
      </x:c>
      <x:c r="E559" s="4" t="s">
        <x:v>61</x:v>
      </x:c>
      <x:c r="F559" s="4" t="s">
        <x:v>61</x:v>
      </x:c>
      <x:c r="G559" s="91" t="str">
        <x:v>Grupo 14 - Aula A33</x:v>
      </x:c>
      <x:c r="H559" s="5" t="s">
        <x:v>12</x:v>
      </x:c>
      <x:c r="I559" s="92" t="str">
        <x:v>No Convocado</x:v>
      </x:c>
    </x:row>
    <x:row r="560">
      <x:c r="A560" s="2" t="s">
        <x:v>1698</x:v>
      </x:c>
      <x:c r="B560" s="2" t="s">
        <x:v>1699</x:v>
      </x:c>
      <x:c r="C560" s="3" t="s">
        <x:v>1700</x:v>
      </x:c>
      <x:c r="D560" s="4" t="s">
        <x:v>11</x:v>
      </x:c>
      <x:c r="E560" s="4" t="s">
        <x:v>11</x:v>
      </x:c>
      <x:c r="F560" s="4" t="s">
        <x:v>11</x:v>
      </x:c>
      <x:c r="G560" s="91" t="str">
        <x:v>Grupo 13 - Aula A32</x:v>
      </x:c>
      <x:c r="H560" s="5" t="s">
        <x:v>12</x:v>
      </x:c>
      <x:c r="I560" s="92" t="str">
        <x:v>No Convocado</x:v>
      </x:c>
    </x:row>
    <x:row r="561">
      <x:c r="A561" s="2" t="s">
        <x:v>1701</x:v>
      </x:c>
      <x:c r="B561" s="2" t="s">
        <x:v>1702</x:v>
      </x:c>
      <x:c r="C561" s="3" t="s">
        <x:v>1703</x:v>
      </x:c>
      <x:c r="D561" s="4" t="s">
        <x:v>74</x:v>
      </x:c>
      <x:c r="E561" s="4" t="s">
        <x:v>74</x:v>
      </x:c>
      <x:c r="F561" s="4" t="s">
        <x:v>74</x:v>
      </x:c>
      <x:c r="G561" s="91" t="str">
        <x:v>Grupo 6 - Aula A23</x:v>
      </x:c>
      <x:c r="H561" s="5" t="s">
        <x:v>12</x:v>
      </x:c>
      <x:c r="I561" s="92" t="str">
        <x:v>No Convocado</x:v>
      </x:c>
    </x:row>
    <x:row r="562">
      <x:c r="A562" s="2" t="s">
        <x:v>1704</x:v>
      </x:c>
      <x:c r="B562" s="2" t="s">
        <x:v>1705</x:v>
      </x:c>
      <x:c r="C562" s="3" t="s">
        <x:v>1706</x:v>
      </x:c>
      <x:c r="D562" s="4" t="s">
        <x:v>37</x:v>
      </x:c>
      <x:c r="E562" s="4" t="s">
        <x:v>37</x:v>
      </x:c>
      <x:c r="F562" s="4" t="s">
        <x:v>37</x:v>
      </x:c>
      <x:c r="G562" s="91" t="str">
        <x:v>Grupo 4 - Aula A7</x:v>
      </x:c>
      <x:c r="H562" s="4" t="s">
        <x:v>25</x:v>
      </x:c>
      <x:c r="I562" s="91" t="str">
        <x:v>Grupo 7 - Aula A26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6640625" defaultRowHeight="14.399999618530273"/>
  <x:cols>
    <x:col min="1" max="1" width="40" customWidth="1"/>
    <x:col min="2" max="2" width="30" customWidth="1"/>
    <x:col min="3" max="3" width="52" customWidth="1"/>
    <x:col min="4" max="5" width="30" customWidth="1"/>
    <x:col min="6" max="6" width="13" customWidth="1"/>
  </x:cols>
  <x:sheetData>
    <x:row r="1">
      <x:c r="A1" s="1" t="s">
        <x:v>1707</x:v>
      </x:c>
      <x:c r="B1" s="1" t="s">
        <x:v>1708</x:v>
      </x:c>
      <x:c r="C1" s="1" t="s">
        <x:v>1709</x:v>
      </x:c>
      <x:c r="D1" s="1" t="s">
        <x:v>1710</x:v>
      </x:c>
      <x:c r="E1" s="1" t="s">
        <x:v>1</x:v>
      </x:c>
      <x:c r="F1" s="1" t="s">
        <x:v>2</x:v>
      </x:c>
    </x:row>
    <x:row r="2">
      <x:c r="A2" s="2" t="s">
        <x:v>321</x:v>
      </x:c>
      <x:c r="B2" s="2" t="s">
        <x:v>1711</x:v>
      </x:c>
      <x:c r="C2" s="2" t="s">
        <x:v>1712</x:v>
      </x:c>
      <x:c r="D2" s="2" t="s">
        <x:v>29</x:v>
      </x:c>
      <x:c r="E2" s="2" t="s">
        <x:v>322</x:v>
      </x:c>
      <x:c r="F2" s="2" t="s">
        <x:v>323</x:v>
      </x:c>
    </x:row>
    <x:row r="3">
      <x:c r="A3" s="2" t="s">
        <x:v>444</x:v>
      </x:c>
      <x:c r="B3" s="2" t="s">
        <x:v>1711</x:v>
      </x:c>
      <x:c r="C3" s="2" t="s">
        <x:v>1713</x:v>
      </x:c>
      <x:c r="D3" s="2" t="s">
        <x:v>29</x:v>
      </x:c>
      <x:c r="E3" s="2" t="s">
        <x:v>445</x:v>
      </x:c>
      <x:c r="F3" s="2" t="s">
        <x:v>446</x:v>
      </x:c>
    </x:row>
    <x:row r="4">
      <x:c r="A4" s="2" t="s">
        <x:v>750</x:v>
      </x:c>
      <x:c r="B4" s="2" t="s">
        <x:v>1711</x:v>
      </x:c>
      <x:c r="C4" s="2" t="s">
        <x:v>1714</x:v>
      </x:c>
      <x:c r="D4" s="2" t="s">
        <x:v>29</x:v>
      </x:c>
      <x:c r="E4" s="2" t="s">
        <x:v>751</x:v>
      </x:c>
      <x:c r="F4" s="2" t="s">
        <x:v>752</x:v>
      </x:c>
    </x:row>
    <x:row r="5">
      <x:c r="A5" s="2" t="s">
        <x:v>960</x:v>
      </x:c>
      <x:c r="B5" s="2" t="s">
        <x:v>1711</x:v>
      </x:c>
      <x:c r="C5" s="2" t="s">
        <x:v>1712</x:v>
      </x:c>
      <x:c r="D5" s="2" t="s">
        <x:v>29</x:v>
      </x:c>
      <x:c r="E5" s="2" t="s">
        <x:v>961</x:v>
      </x:c>
      <x:c r="F5" s="2" t="s">
        <x:v>962</x:v>
      </x:c>
    </x:row>
    <x:row r="6">
      <x:c r="A6" s="2" t="s">
        <x:v>1005</x:v>
      </x:c>
      <x:c r="B6" s="2" t="s">
        <x:v>1711</x:v>
      </x:c>
      <x:c r="C6" s="2" t="s">
        <x:v>1715</x:v>
      </x:c>
      <x:c r="D6" s="2" t="s">
        <x:v>29</x:v>
      </x:c>
      <x:c r="E6" s="2" t="s">
        <x:v>1006</x:v>
      </x:c>
      <x:c r="F6" s="2" t="s">
        <x:v>1007</x:v>
      </x:c>
    </x:row>
    <x:row r="7">
      <x:c r="A7" s="2" t="s">
        <x:v>1335</x:v>
      </x:c>
      <x:c r="B7" s="2" t="s">
        <x:v>1711</x:v>
      </x:c>
      <x:c r="C7" s="2" t="s">
        <x:v>1712</x:v>
      </x:c>
      <x:c r="D7" s="2" t="s">
        <x:v>29</x:v>
      </x:c>
      <x:c r="E7" s="2" t="s">
        <x:v>1336</x:v>
      </x:c>
      <x:c r="F7" s="2" t="s">
        <x:v>1337</x:v>
      </x:c>
    </x:row>
    <x:row r="8">
      <x:c r="A8" s="2" t="s">
        <x:v>1404</x:v>
      </x:c>
      <x:c r="B8" s="2" t="s">
        <x:v>1711</x:v>
      </x:c>
      <x:c r="C8" s="2" t="s">
        <x:v>1712</x:v>
      </x:c>
      <x:c r="D8" s="2" t="s">
        <x:v>29</x:v>
      </x:c>
      <x:c r="E8" s="2" t="s">
        <x:v>1405</x:v>
      </x:c>
      <x:c r="F8" s="2" t="s">
        <x:v>1406</x:v>
      </x:c>
    </x:row>
    <x:row r="9">
      <x:c r="A9" s="2" t="s">
        <x:v>1464</x:v>
      </x:c>
      <x:c r="B9" s="2" t="s">
        <x:v>1711</x:v>
      </x:c>
      <x:c r="C9" s="2" t="s">
        <x:v>1714</x:v>
      </x:c>
      <x:c r="D9" s="2" t="s">
        <x:v>29</x:v>
      </x:c>
      <x:c r="E9" s="2" t="s">
        <x:v>1465</x:v>
      </x:c>
      <x:c r="F9" s="2" t="s">
        <x:v>1466</x:v>
      </x:c>
    </x:row>
    <x:row r="10">
      <x:c r="A10" s="2" t="s">
        <x:v>1506</x:v>
      </x:c>
      <x:c r="B10" s="2" t="s">
        <x:v>1711</x:v>
      </x:c>
      <x:c r="C10" s="2" t="s">
        <x:v>1716</x:v>
      </x:c>
      <x:c r="D10" s="2" t="s">
        <x:v>29</x:v>
      </x:c>
      <x:c r="E10" s="2" t="s">
        <x:v>1507</x:v>
      </x:c>
      <x:c r="F10" s="2" t="s">
        <x:v>1508</x:v>
      </x:c>
    </x:row>
    <x:row r="11">
      <x:c r="A11" s="2" t="s">
        <x:v>1593</x:v>
      </x:c>
      <x:c r="B11" s="2" t="s">
        <x:v>1711</x:v>
      </x:c>
      <x:c r="C11" s="2" t="s">
        <x:v>1714</x:v>
      </x:c>
      <x:c r="D11" s="2" t="s">
        <x:v>29</x:v>
      </x:c>
      <x:c r="E11" s="2" t="s">
        <x:v>1594</x:v>
      </x:c>
      <x:c r="F11" s="2" t="s">
        <x:v>1595</x:v>
      </x:c>
    </x:row>
    <x:row r="12">
      <x:c r="A12" s="2" t="s">
        <x:v>423</x:v>
      </x:c>
      <x:c r="B12" s="2" t="s">
        <x:v>1717</x:v>
      </x:c>
      <x:c r="C12" s="2" t="s">
        <x:v>1715</x:v>
      </x:c>
      <x:c r="D12" s="2" t="s">
        <x:v>29</x:v>
      </x:c>
      <x:c r="E12" s="2" t="s">
        <x:v>424</x:v>
      </x:c>
      <x:c r="F12" s="2" t="s">
        <x:v>425</x:v>
      </x:c>
    </x:row>
    <x:row r="13">
      <x:c r="A13" s="2" t="s">
        <x:v>579</x:v>
      </x:c>
      <x:c r="B13" s="2" t="s">
        <x:v>1717</x:v>
      </x:c>
      <x:c r="C13" s="2" t="s">
        <x:v>1712</x:v>
      </x:c>
      <x:c r="D13" s="2" t="s">
        <x:v>29</x:v>
      </x:c>
      <x:c r="E13" s="2" t="s">
        <x:v>580</x:v>
      </x:c>
      <x:c r="F13" s="2" t="s">
        <x:v>581</x:v>
      </x:c>
    </x:row>
    <x:row r="14">
      <x:c r="A14" s="2" t="s">
        <x:v>660</x:v>
      </x:c>
      <x:c r="B14" s="2" t="s">
        <x:v>1717</x:v>
      </x:c>
      <x:c r="C14" s="2" t="s">
        <x:v>1714</x:v>
      </x:c>
      <x:c r="D14" s="2" t="s">
        <x:v>29</x:v>
      </x:c>
      <x:c r="E14" s="2" t="s">
        <x:v>661</x:v>
      </x:c>
      <x:c r="F14" s="2" t="s">
        <x:v>662</x:v>
      </x:c>
    </x:row>
    <x:row r="15">
      <x:c r="A15" s="2" t="s">
        <x:v>879</x:v>
      </x:c>
      <x:c r="B15" s="2" t="s">
        <x:v>1717</x:v>
      </x:c>
      <x:c r="C15" s="2" t="s">
        <x:v>1714</x:v>
      </x:c>
      <x:c r="D15" s="2" t="s">
        <x:v>29</x:v>
      </x:c>
      <x:c r="E15" s="2" t="s">
        <x:v>880</x:v>
      </x:c>
      <x:c r="F15" s="2" t="s">
        <x:v>881</x:v>
      </x:c>
    </x:row>
    <x:row r="16">
      <x:c r="A16" s="2" t="s">
        <x:v>1020</x:v>
      </x:c>
      <x:c r="B16" s="2" t="s">
        <x:v>1718</x:v>
      </x:c>
      <x:c r="C16" s="2" t="s">
        <x:v>1712</x:v>
      </x:c>
      <x:c r="D16" s="2" t="s">
        <x:v>29</x:v>
      </x:c>
      <x:c r="E16" s="2" t="s">
        <x:v>1021</x:v>
      </x:c>
      <x:c r="F16" s="2" t="s">
        <x:v>1022</x:v>
      </x:c>
    </x:row>
    <x:row r="17">
      <x:c r="A17" s="2" t="s">
        <x:v>1098</x:v>
      </x:c>
      <x:c r="B17" s="2" t="s">
        <x:v>1718</x:v>
      </x:c>
      <x:c r="C17" s="2" t="s">
        <x:v>1715</x:v>
      </x:c>
      <x:c r="D17" s="2" t="s">
        <x:v>29</x:v>
      </x:c>
      <x:c r="E17" s="2" t="s">
        <x:v>1099</x:v>
      </x:c>
      <x:c r="F17" s="2" t="s">
        <x:v>1100</x:v>
      </x:c>
    </x:row>
    <x:row r="18">
      <x:c r="A18" s="2" t="s">
        <x:v>1236</x:v>
      </x:c>
      <x:c r="B18" s="2" t="s">
        <x:v>1718</x:v>
      </x:c>
      <x:c r="C18" s="2" t="s">
        <x:v>1714</x:v>
      </x:c>
      <x:c r="D18" s="2" t="s">
        <x:v>29</x:v>
      </x:c>
      <x:c r="E18" s="2" t="s">
        <x:v>1237</x:v>
      </x:c>
      <x:c r="F18" s="2" t="s">
        <x:v>1238</x:v>
      </x:c>
    </x:row>
    <x:row r="19">
      <x:c r="A19" s="2" t="s">
        <x:v>1434</x:v>
      </x:c>
      <x:c r="B19" s="2" t="s">
        <x:v>1718</x:v>
      </x:c>
      <x:c r="C19" s="2" t="s">
        <x:v>1714</x:v>
      </x:c>
      <x:c r="D19" s="2" t="s">
        <x:v>29</x:v>
      </x:c>
      <x:c r="E19" s="2" t="s">
        <x:v>1435</x:v>
      </x:c>
      <x:c r="F19" s="2" t="s">
        <x:v>1436</x:v>
      </x:c>
    </x:row>
    <x:row r="20">
      <x:c r="A20" s="2" t="s">
        <x:v>1587</x:v>
      </x:c>
      <x:c r="B20" s="2" t="s">
        <x:v>1718</x:v>
      </x:c>
      <x:c r="C20" s="2" t="s">
        <x:v>1716</x:v>
      </x:c>
      <x:c r="D20" s="2" t="s">
        <x:v>29</x:v>
      </x:c>
      <x:c r="E20" s="2" t="s">
        <x:v>1588</x:v>
      </x:c>
      <x:c r="F20" s="2" t="s">
        <x:v>1589</x:v>
      </x:c>
    </x:row>
    <x:row r="21">
      <x:c r="A21" s="2" t="s">
        <x:v>115</x:v>
      </x:c>
      <x:c r="B21" s="2" t="s">
        <x:v>1719</x:v>
      </x:c>
      <x:c r="C21" s="2" t="s">
        <x:v>1716</x:v>
      </x:c>
      <x:c r="D21" s="2" t="s">
        <x:v>29</x:v>
      </x:c>
      <x:c r="E21" s="2" t="s">
        <x:v>116</x:v>
      </x:c>
      <x:c r="F21" s="2" t="s">
        <x:v>117</x:v>
      </x:c>
    </x:row>
    <x:row r="22">
      <x:c r="A22" s="2" t="s">
        <x:v>294</x:v>
      </x:c>
      <x:c r="B22" s="2" t="s">
        <x:v>1720</x:v>
      </x:c>
      <x:c r="C22" s="2" t="s">
        <x:v>1714</x:v>
      </x:c>
      <x:c r="D22" s="2" t="s">
        <x:v>29</x:v>
      </x:c>
      <x:c r="E22" s="2" t="s">
        <x:v>295</x:v>
      </x:c>
      <x:c r="F22" s="2" t="s">
        <x:v>296</x:v>
      </x:c>
    </x:row>
    <x:row r="23">
      <x:c r="A23" s="2" t="s">
        <x:v>1221</x:v>
      </x:c>
      <x:c r="B23" s="2" t="s">
        <x:v>1720</x:v>
      </x:c>
      <x:c r="C23" s="2" t="s">
        <x:v>1714</x:v>
      </x:c>
      <x:c r="D23" s="2" t="s">
        <x:v>29</x:v>
      </x:c>
      <x:c r="E23" s="2" t="s">
        <x:v>1222</x:v>
      </x:c>
      <x:c r="F23" s="2" t="s">
        <x:v>1223</x:v>
      </x:c>
    </x:row>
    <x:row r="24">
      <x:c r="A24" s="2" t="s">
        <x:v>1233</x:v>
      </x:c>
      <x:c r="B24" s="2" t="s">
        <x:v>1720</x:v>
      </x:c>
      <x:c r="C24" s="2" t="s">
        <x:v>1714</x:v>
      </x:c>
      <x:c r="D24" s="2" t="s">
        <x:v>29</x:v>
      </x:c>
      <x:c r="E24" s="2" t="s">
        <x:v>1234</x:v>
      </x:c>
      <x:c r="F24" s="2" t="s">
        <x:v>1235</x:v>
      </x:c>
    </x:row>
    <x:row r="25">
      <x:c r="A25" s="2" t="s">
        <x:v>1542</x:v>
      </x:c>
      <x:c r="B25" s="2" t="s">
        <x:v>1720</x:v>
      </x:c>
      <x:c r="C25" s="2" t="s">
        <x:v>1716</x:v>
      </x:c>
      <x:c r="D25" s="2" t="s">
        <x:v>29</x:v>
      </x:c>
      <x:c r="E25" s="2" t="s">
        <x:v>1543</x:v>
      </x:c>
      <x:c r="F25" s="2" t="s">
        <x:v>1544</x:v>
      </x:c>
    </x:row>
    <x:row r="26">
      <x:c r="A26" s="2" t="s">
        <x:v>582</x:v>
      </x:c>
      <x:c r="B26" s="2" t="s">
        <x:v>1721</x:v>
      </x:c>
      <x:c r="C26" s="2" t="s">
        <x:v>1715</x:v>
      </x:c>
      <x:c r="D26" s="2" t="s">
        <x:v>140</x:v>
      </x:c>
      <x:c r="E26" s="2" t="s">
        <x:v>583</x:v>
      </x:c>
      <x:c r="F26" s="2" t="s">
        <x:v>584</x:v>
      </x:c>
    </x:row>
    <x:row r="27">
      <x:c r="A27" s="2" t="s">
        <x:v>627</x:v>
      </x:c>
      <x:c r="B27" s="2" t="s">
        <x:v>1721</x:v>
      </x:c>
      <x:c r="C27" s="2" t="s">
        <x:v>1716</x:v>
      </x:c>
      <x:c r="D27" s="2" t="s">
        <x:v>140</x:v>
      </x:c>
      <x:c r="E27" s="2" t="s">
        <x:v>628</x:v>
      </x:c>
      <x:c r="F27" s="2" t="s">
        <x:v>629</x:v>
      </x:c>
    </x:row>
    <x:row r="28">
      <x:c r="A28" s="2" t="s">
        <x:v>1086</x:v>
      </x:c>
      <x:c r="B28" s="2" t="s">
        <x:v>1721</x:v>
      </x:c>
      <x:c r="C28" s="2" t="s">
        <x:v>1714</x:v>
      </x:c>
      <x:c r="D28" s="2" t="s">
        <x:v>140</x:v>
      </x:c>
      <x:c r="E28" s="2" t="s">
        <x:v>1087</x:v>
      </x:c>
      <x:c r="F28" s="2" t="s">
        <x:v>1088</x:v>
      </x:c>
    </x:row>
    <x:row r="29">
      <x:c r="A29" s="2" t="s">
        <x:v>137</x:v>
      </x:c>
      <x:c r="B29" s="2" t="s">
        <x:v>1722</x:v>
      </x:c>
      <x:c r="C29" s="2" t="s">
        <x:v>1714</x:v>
      </x:c>
      <x:c r="D29" s="2" t="s">
        <x:v>140</x:v>
      </x:c>
      <x:c r="E29" s="2" t="s">
        <x:v>138</x:v>
      </x:c>
      <x:c r="F29" s="2" t="s">
        <x:v>139</x:v>
      </x:c>
    </x:row>
    <x:row r="30">
      <x:c r="A30" s="2" t="s">
        <x:v>231</x:v>
      </x:c>
      <x:c r="B30" s="2" t="s">
        <x:v>1722</x:v>
      </x:c>
      <x:c r="C30" s="2" t="s">
        <x:v>1715</x:v>
      </x:c>
      <x:c r="D30" s="2" t="s">
        <x:v>140</x:v>
      </x:c>
      <x:c r="E30" s="2" t="s">
        <x:v>232</x:v>
      </x:c>
      <x:c r="F30" s="2" t="s">
        <x:v>233</x:v>
      </x:c>
    </x:row>
    <x:row r="31">
      <x:c r="A31" s="2" t="s">
        <x:v>465</x:v>
      </x:c>
      <x:c r="B31" s="2" t="s">
        <x:v>1722</x:v>
      </x:c>
      <x:c r="C31" s="2" t="s">
        <x:v>1714</x:v>
      </x:c>
      <x:c r="D31" s="2" t="s">
        <x:v>140</x:v>
      </x:c>
      <x:c r="E31" s="2" t="s">
        <x:v>466</x:v>
      </x:c>
      <x:c r="F31" s="2" t="s">
        <x:v>467</x:v>
      </x:c>
    </x:row>
    <x:row r="32">
      <x:c r="A32" s="2" t="s">
        <x:v>558</x:v>
      </x:c>
      <x:c r="B32" s="2" t="s">
        <x:v>1722</x:v>
      </x:c>
      <x:c r="C32" s="2" t="s">
        <x:v>1714</x:v>
      </x:c>
      <x:c r="D32" s="2" t="s">
        <x:v>140</x:v>
      </x:c>
      <x:c r="E32" s="2" t="s">
        <x:v>559</x:v>
      </x:c>
      <x:c r="F32" s="2" t="s">
        <x:v>560</x:v>
      </x:c>
    </x:row>
    <x:row r="33">
      <x:c r="A33" s="2" t="s">
        <x:v>576</x:v>
      </x:c>
      <x:c r="B33" s="2" t="s">
        <x:v>1722</x:v>
      </x:c>
      <x:c r="C33" s="2" t="s">
        <x:v>1712</x:v>
      </x:c>
      <x:c r="D33" s="2" t="s">
        <x:v>140</x:v>
      </x:c>
      <x:c r="E33" s="2" t="s">
        <x:v>577</x:v>
      </x:c>
      <x:c r="F33" s="2" t="s">
        <x:v>578</x:v>
      </x:c>
    </x:row>
    <x:row r="34">
      <x:c r="A34" s="2" t="s">
        <x:v>837</x:v>
      </x:c>
      <x:c r="B34" s="2" t="s">
        <x:v>1722</x:v>
      </x:c>
      <x:c r="C34" s="2" t="s">
        <x:v>1712</x:v>
      </x:c>
      <x:c r="D34" s="2" t="s">
        <x:v>140</x:v>
      </x:c>
      <x:c r="E34" s="2" t="s">
        <x:v>838</x:v>
      </x:c>
      <x:c r="F34" s="2" t="s">
        <x:v>839</x:v>
      </x:c>
    </x:row>
    <x:row r="35">
      <x:c r="A35" s="2" t="s">
        <x:v>924</x:v>
      </x:c>
      <x:c r="B35" s="2" t="s">
        <x:v>1722</x:v>
      </x:c>
      <x:c r="C35" s="2" t="s">
        <x:v>1714</x:v>
      </x:c>
      <x:c r="D35" s="2" t="s">
        <x:v>140</x:v>
      </x:c>
      <x:c r="E35" s="2" t="s">
        <x:v>925</x:v>
      </x:c>
      <x:c r="F35" s="2" t="s">
        <x:v>926</x:v>
      </x:c>
    </x:row>
    <x:row r="36">
      <x:c r="A36" s="2" t="s">
        <x:v>987</x:v>
      </x:c>
      <x:c r="B36" s="2" t="s">
        <x:v>1722</x:v>
      </x:c>
      <x:c r="C36" s="2" t="s">
        <x:v>1714</x:v>
      </x:c>
      <x:c r="D36" s="2" t="s">
        <x:v>140</x:v>
      </x:c>
      <x:c r="E36" s="2" t="s">
        <x:v>988</x:v>
      </x:c>
      <x:c r="F36" s="2" t="s">
        <x:v>989</x:v>
      </x:c>
    </x:row>
    <x:row r="37">
      <x:c r="A37" s="2" t="s">
        <x:v>990</x:v>
      </x:c>
      <x:c r="B37" s="2" t="s">
        <x:v>1722</x:v>
      </x:c>
      <x:c r="C37" s="2" t="s">
        <x:v>1712</x:v>
      </x:c>
      <x:c r="D37" s="2" t="s">
        <x:v>140</x:v>
      </x:c>
      <x:c r="E37" s="2" t="s">
        <x:v>1723</x:v>
      </x:c>
      <x:c r="F37" s="2" t="s">
        <x:v>992</x:v>
      </x:c>
    </x:row>
    <x:row r="38">
      <x:c r="A38" s="2" t="s">
        <x:v>1125</x:v>
      </x:c>
      <x:c r="B38" s="2" t="s">
        <x:v>1722</x:v>
      </x:c>
      <x:c r="C38" s="2" t="s">
        <x:v>1712</x:v>
      </x:c>
      <x:c r="D38" s="2" t="s">
        <x:v>140</x:v>
      </x:c>
      <x:c r="E38" s="2" t="s">
        <x:v>1126</x:v>
      </x:c>
      <x:c r="F38" s="2" t="s">
        <x:v>1127</x:v>
      </x:c>
    </x:row>
    <x:row r="39">
      <x:c r="A39" s="2" t="s">
        <x:v>1308</x:v>
      </x:c>
      <x:c r="B39" s="2" t="s">
        <x:v>1722</x:v>
      </x:c>
      <x:c r="C39" s="2" t="s">
        <x:v>1714</x:v>
      </x:c>
      <x:c r="D39" s="2" t="s">
        <x:v>140</x:v>
      </x:c>
      <x:c r="E39" s="2" t="s">
        <x:v>1309</x:v>
      </x:c>
      <x:c r="F39" s="2" t="s">
        <x:v>1310</x:v>
      </x:c>
    </x:row>
    <x:row r="40">
      <x:c r="A40" s="2" t="s">
        <x:v>1356</x:v>
      </x:c>
      <x:c r="B40" s="2" t="s">
        <x:v>1722</x:v>
      </x:c>
      <x:c r="C40" s="2" t="s">
        <x:v>1714</x:v>
      </x:c>
      <x:c r="D40" s="2" t="s">
        <x:v>140</x:v>
      </x:c>
      <x:c r="E40" s="2" t="s">
        <x:v>1357</x:v>
      </x:c>
      <x:c r="F40" s="2" t="s">
        <x:v>1358</x:v>
      </x:c>
    </x:row>
    <x:row r="41">
      <x:c r="A41" s="2" t="s">
        <x:v>1602</x:v>
      </x:c>
      <x:c r="B41" s="2" t="s">
        <x:v>1722</x:v>
      </x:c>
      <x:c r="C41" s="2" t="s">
        <x:v>1712</x:v>
      </x:c>
      <x:c r="D41" s="2" t="s">
        <x:v>140</x:v>
      </x:c>
      <x:c r="E41" s="2" t="s">
        <x:v>1603</x:v>
      </x:c>
      <x:c r="F41" s="2" t="s">
        <x:v>1604</x:v>
      </x:c>
    </x:row>
    <x:row r="42">
      <x:c r="A42" s="2" t="s">
        <x:v>975</x:v>
      </x:c>
      <x:c r="B42" s="2" t="s">
        <x:v>1722</x:v>
      </x:c>
      <x:c r="C42" s="2" t="s">
        <x:v>1715</x:v>
      </x:c>
      <x:c r="D42" s="2" t="s">
        <x:v>140</x:v>
      </x:c>
      <x:c r="E42" s="2" t="s">
        <x:v>976</x:v>
      </x:c>
      <x:c r="F42" s="2" t="s">
        <x:v>977</x:v>
      </x:c>
    </x:row>
    <x:row r="43">
      <x:c r="A43" s="2" t="s">
        <x:v>333</x:v>
      </x:c>
      <x:c r="B43" s="2" t="s">
        <x:v>1724</x:v>
      </x:c>
      <x:c r="C43" s="2" t="s">
        <x:v>1716</x:v>
      </x:c>
      <x:c r="D43" s="2" t="s">
        <x:v>140</x:v>
      </x:c>
      <x:c r="E43" s="2" t="s">
        <x:v>334</x:v>
      </x:c>
      <x:c r="F43" s="2" t="s">
        <x:v>335</x:v>
      </x:c>
    </x:row>
    <x:row r="44">
      <x:c r="A44" s="2" t="s">
        <x:v>1293</x:v>
      </x:c>
      <x:c r="B44" s="2" t="s">
        <x:v>1724</x:v>
      </x:c>
      <x:c r="C44" s="2" t="s">
        <x:v>1714</x:v>
      </x:c>
      <x:c r="D44" s="2" t="s">
        <x:v>140</x:v>
      </x:c>
      <x:c r="E44" s="2" t="s">
        <x:v>1294</x:v>
      </x:c>
      <x:c r="F44" s="2" t="s">
        <x:v>1295</x:v>
      </x:c>
    </x:row>
    <x:row r="45">
      <x:c r="A45" s="2" t="s">
        <x:v>153</x:v>
      </x:c>
      <x:c r="B45" s="2" t="s">
        <x:v>1725</x:v>
      </x:c>
      <x:c r="C45" s="2" t="s">
        <x:v>1716</x:v>
      </x:c>
      <x:c r="D45" s="2" t="s">
        <x:v>140</x:v>
      </x:c>
      <x:c r="E45" s="2" t="s">
        <x:v>154</x:v>
      </x:c>
      <x:c r="F45" s="2" t="s">
        <x:v>155</x:v>
      </x:c>
    </x:row>
    <x:row r="46">
      <x:c r="A46" s="2" t="s">
        <x:v>189</x:v>
      </x:c>
      <x:c r="B46" s="2" t="s">
        <x:v>1725</x:v>
      </x:c>
      <x:c r="C46" s="2" t="s">
        <x:v>1712</x:v>
      </x:c>
      <x:c r="D46" s="2" t="s">
        <x:v>140</x:v>
      </x:c>
      <x:c r="E46" s="2" t="s">
        <x:v>190</x:v>
      </x:c>
      <x:c r="F46" s="2" t="s">
        <x:v>191</x:v>
      </x:c>
    </x:row>
    <x:row r="47">
      <x:c r="A47" s="2" t="s">
        <x:v>693</x:v>
      </x:c>
      <x:c r="B47" s="2" t="s">
        <x:v>1725</x:v>
      </x:c>
      <x:c r="C47" s="2" t="s">
        <x:v>1714</x:v>
      </x:c>
      <x:c r="D47" s="2" t="s">
        <x:v>140</x:v>
      </x:c>
      <x:c r="E47" s="2" t="s">
        <x:v>694</x:v>
      </x:c>
      <x:c r="F47" s="2" t="s">
        <x:v>695</x:v>
      </x:c>
    </x:row>
    <x:row r="48">
      <x:c r="A48" s="2" t="s">
        <x:v>792</x:v>
      </x:c>
      <x:c r="B48" s="2" t="s">
        <x:v>1725</x:v>
      </x:c>
      <x:c r="C48" s="2" t="s">
        <x:v>1714</x:v>
      </x:c>
      <x:c r="D48" s="2" t="s">
        <x:v>140</x:v>
      </x:c>
      <x:c r="E48" s="2" t="s">
        <x:v>793</x:v>
      </x:c>
      <x:c r="F48" s="2" t="s">
        <x:v>794</x:v>
      </x:c>
    </x:row>
    <x:row r="49">
      <x:c r="A49" s="2" t="s">
        <x:v>1272</x:v>
      </x:c>
      <x:c r="B49" s="2" t="s">
        <x:v>1725</x:v>
      </x:c>
      <x:c r="C49" s="2" t="s">
        <x:v>1714</x:v>
      </x:c>
      <x:c r="D49" s="2" t="s">
        <x:v>140</x:v>
      </x:c>
      <x:c r="E49" s="2" t="s">
        <x:v>1273</x:v>
      </x:c>
      <x:c r="F49" s="2" t="s">
        <x:v>1274</x:v>
      </x:c>
    </x:row>
    <x:row r="50">
      <x:c r="A50" s="2" t="s">
        <x:v>387</x:v>
      </x:c>
      <x:c r="B50" s="2" t="s">
        <x:v>1726</x:v>
      </x:c>
      <x:c r="C50" s="2" t="s">
        <x:v>1714</x:v>
      </x:c>
      <x:c r="D50" s="2" t="s">
        <x:v>140</x:v>
      </x:c>
      <x:c r="E50" s="2" t="s">
        <x:v>388</x:v>
      </x:c>
      <x:c r="F50" s="2" t="s">
        <x:v>389</x:v>
      </x:c>
    </x:row>
    <x:row r="51">
      <x:c r="A51" s="2" t="s">
        <x:v>873</x:v>
      </x:c>
      <x:c r="B51" s="2" t="s">
        <x:v>1726</x:v>
      </x:c>
      <x:c r="C51" s="2" t="s">
        <x:v>1712</x:v>
      </x:c>
      <x:c r="D51" s="2" t="s">
        <x:v>140</x:v>
      </x:c>
      <x:c r="E51" s="2" t="s">
        <x:v>874</x:v>
      </x:c>
      <x:c r="F51" s="2" t="s">
        <x:v>875</x:v>
      </x:c>
    </x:row>
    <x:row r="52">
      <x:c r="A52" s="2" t="s">
        <x:v>885</x:v>
      </x:c>
      <x:c r="B52" s="2" t="s">
        <x:v>1726</x:v>
      </x:c>
      <x:c r="C52" s="2" t="s">
        <x:v>1716</x:v>
      </x:c>
      <x:c r="D52" s="2" t="s">
        <x:v>140</x:v>
      </x:c>
      <x:c r="E52" s="2" t="s">
        <x:v>886</x:v>
      </x:c>
      <x:c r="F52" s="2" t="s">
        <x:v>887</x:v>
      </x:c>
    </x:row>
    <x:row r="53">
      <x:c r="A53" s="2" t="s">
        <x:v>1050</x:v>
      </x:c>
      <x:c r="B53" s="2" t="s">
        <x:v>1726</x:v>
      </x:c>
      <x:c r="C53" s="2" t="s">
        <x:v>1712</x:v>
      </x:c>
      <x:c r="D53" s="2" t="s">
        <x:v>140</x:v>
      </x:c>
      <x:c r="E53" s="2" t="s">
        <x:v>1051</x:v>
      </x:c>
      <x:c r="F53" s="2" t="s">
        <x:v>1052</x:v>
      </x:c>
    </x:row>
    <x:row r="54">
      <x:c r="A54" s="2" t="s">
        <x:v>669</x:v>
      </x:c>
      <x:c r="B54" s="2" t="s">
        <x:v>1727</x:v>
      </x:c>
      <x:c r="C54" s="2" t="s">
        <x:v>1714</x:v>
      </x:c>
      <x:c r="D54" s="2" t="s">
        <x:v>140</x:v>
      </x:c>
      <x:c r="E54" s="2" t="s">
        <x:v>670</x:v>
      </x:c>
      <x:c r="F54" s="2" t="s">
        <x:v>671</x:v>
      </x:c>
    </x:row>
    <x:row r="55">
      <x:c r="A55" s="2" t="s">
        <x:v>882</x:v>
      </x:c>
      <x:c r="B55" s="2" t="s">
        <x:v>1728</x:v>
      </x:c>
      <x:c r="C55" s="2" t="s">
        <x:v>1713</x:v>
      </x:c>
      <x:c r="D55" s="2" t="s">
        <x:v>140</x:v>
      </x:c>
      <x:c r="E55" s="2" t="s">
        <x:v>883</x:v>
      </x:c>
      <x:c r="F55" s="2" t="s">
        <x:v>884</x:v>
      </x:c>
    </x:row>
    <x:row r="56">
      <x:c r="A56" s="2" t="s">
        <x:v>1245</x:v>
      </x:c>
      <x:c r="B56" s="2" t="s">
        <x:v>1728</x:v>
      </x:c>
      <x:c r="C56" s="2" t="s">
        <x:v>1712</x:v>
      </x:c>
      <x:c r="D56" s="2" t="s">
        <x:v>140</x:v>
      </x:c>
      <x:c r="E56" s="2" t="s">
        <x:v>1246</x:v>
      </x:c>
      <x:c r="F56" s="2" t="s">
        <x:v>1247</x:v>
      </x:c>
    </x:row>
    <x:row r="57">
      <x:c r="A57" s="2" t="s">
        <x:v>1656</x:v>
      </x:c>
      <x:c r="B57" s="2" t="s">
        <x:v>1728</x:v>
      </x:c>
      <x:c r="C57" s="2" t="s">
        <x:v>1713</x:v>
      </x:c>
      <x:c r="D57" s="2" t="s">
        <x:v>140</x:v>
      </x:c>
      <x:c r="E57" s="2" t="s">
        <x:v>1657</x:v>
      </x:c>
      <x:c r="F57" s="2" t="s">
        <x:v>1658</x:v>
      </x:c>
    </x:row>
    <x:row r="58">
      <x:c r="A58" s="2" t="s">
        <x:v>34</x:v>
      </x:c>
      <x:c r="B58" s="2" t="s">
        <x:v>1729</x:v>
      </x:c>
      <x:c r="C58" s="2" t="s">
        <x:v>1712</x:v>
      </x:c>
      <x:c r="D58" s="2" t="s">
        <x:v>38</x:v>
      </x:c>
      <x:c r="E58" s="2" t="s">
        <x:v>35</x:v>
      </x:c>
      <x:c r="F58" s="2" t="s">
        <x:v>36</x:v>
      </x:c>
    </x:row>
    <x:row r="59">
      <x:c r="A59" s="2" t="s">
        <x:v>207</x:v>
      </x:c>
      <x:c r="B59" s="2" t="s">
        <x:v>1729</x:v>
      </x:c>
      <x:c r="C59" s="2" t="s">
        <x:v>1713</x:v>
      </x:c>
      <x:c r="D59" s="2" t="s">
        <x:v>38</x:v>
      </x:c>
      <x:c r="E59" s="2" t="s">
        <x:v>208</x:v>
      </x:c>
      <x:c r="F59" s="2" t="s">
        <x:v>209</x:v>
      </x:c>
    </x:row>
    <x:row r="60">
      <x:c r="A60" s="2" t="s">
        <x:v>453</x:v>
      </x:c>
      <x:c r="B60" s="2" t="s">
        <x:v>1729</x:v>
      </x:c>
      <x:c r="C60" s="2" t="s">
        <x:v>1714</x:v>
      </x:c>
      <x:c r="D60" s="2" t="s">
        <x:v>38</x:v>
      </x:c>
      <x:c r="E60" s="2" t="s">
        <x:v>454</x:v>
      </x:c>
      <x:c r="F60" s="2" t="s">
        <x:v>455</x:v>
      </x:c>
    </x:row>
    <x:row r="61">
      <x:c r="A61" s="2" t="s">
        <x:v>555</x:v>
      </x:c>
      <x:c r="B61" s="2" t="s">
        <x:v>1729</x:v>
      </x:c>
      <x:c r="C61" s="2" t="s">
        <x:v>1712</x:v>
      </x:c>
      <x:c r="D61" s="2" t="s">
        <x:v>38</x:v>
      </x:c>
      <x:c r="E61" s="2" t="s">
        <x:v>556</x:v>
      </x:c>
      <x:c r="F61" s="2" t="s">
        <x:v>557</x:v>
      </x:c>
    </x:row>
    <x:row r="62">
      <x:c r="A62" s="2" t="s">
        <x:v>672</x:v>
      </x:c>
      <x:c r="B62" s="2" t="s">
        <x:v>1729</x:v>
      </x:c>
      <x:c r="C62" s="2" t="s">
        <x:v>1713</x:v>
      </x:c>
      <x:c r="D62" s="2" t="s">
        <x:v>38</x:v>
      </x:c>
      <x:c r="E62" s="2" t="s">
        <x:v>673</x:v>
      </x:c>
      <x:c r="F62" s="2" t="s">
        <x:v>674</x:v>
      </x:c>
    </x:row>
    <x:row r="63">
      <x:c r="A63" s="2" t="s">
        <x:v>1044</x:v>
      </x:c>
      <x:c r="B63" s="2" t="s">
        <x:v>1729</x:v>
      </x:c>
      <x:c r="C63" s="2" t="s">
        <x:v>1714</x:v>
      </x:c>
      <x:c r="D63" s="2" t="s">
        <x:v>38</x:v>
      </x:c>
      <x:c r="E63" s="2" t="s">
        <x:v>1045</x:v>
      </x:c>
      <x:c r="F63" s="2" t="s">
        <x:v>1046</x:v>
      </x:c>
    </x:row>
    <x:row r="64">
      <x:c r="A64" s="2" t="s">
        <x:v>1389</x:v>
      </x:c>
      <x:c r="B64" s="2" t="s">
        <x:v>1729</x:v>
      </x:c>
      <x:c r="C64" s="2" t="s">
        <x:v>1713</x:v>
      </x:c>
      <x:c r="D64" s="2" t="s">
        <x:v>38</x:v>
      </x:c>
      <x:c r="E64" s="2" t="s">
        <x:v>1390</x:v>
      </x:c>
      <x:c r="F64" s="2" t="s">
        <x:v>1391</x:v>
      </x:c>
    </x:row>
    <x:row r="65">
      <x:c r="A65" s="2" t="s">
        <x:v>1431</x:v>
      </x:c>
      <x:c r="B65" s="2" t="s">
        <x:v>1729</x:v>
      </x:c>
      <x:c r="C65" s="2" t="s">
        <x:v>1716</x:v>
      </x:c>
      <x:c r="D65" s="2" t="s">
        <x:v>38</x:v>
      </x:c>
      <x:c r="E65" s="2" t="s">
        <x:v>1432</x:v>
      </x:c>
      <x:c r="F65" s="2" t="s">
        <x:v>1433</x:v>
      </x:c>
    </x:row>
    <x:row r="66">
      <x:c r="A66" s="2" t="s">
        <x:v>1608</x:v>
      </x:c>
      <x:c r="B66" s="2" t="s">
        <x:v>1729</x:v>
      </x:c>
      <x:c r="C66" s="2" t="s">
        <x:v>1712</x:v>
      </x:c>
      <x:c r="D66" s="2" t="s">
        <x:v>38</x:v>
      </x:c>
      <x:c r="E66" s="2" t="s">
        <x:v>1609</x:v>
      </x:c>
      <x:c r="F66" s="2" t="s">
        <x:v>1610</x:v>
      </x:c>
    </x:row>
    <x:row r="67">
      <x:c r="A67" s="2" t="s">
        <x:v>112</x:v>
      </x:c>
      <x:c r="B67" s="2" t="s">
        <x:v>1730</x:v>
      </x:c>
      <x:c r="C67" s="2" t="s">
        <x:v>1712</x:v>
      </x:c>
      <x:c r="D67" s="2" t="s">
        <x:v>38</x:v>
      </x:c>
      <x:c r="E67" s="2" t="s">
        <x:v>113</x:v>
      </x:c>
      <x:c r="F67" s="2" t="s">
        <x:v>114</x:v>
      </x:c>
    </x:row>
    <x:row r="68">
      <x:c r="A68" s="2" t="s">
        <x:v>134</x:v>
      </x:c>
      <x:c r="B68" s="2" t="s">
        <x:v>1730</x:v>
      </x:c>
      <x:c r="C68" s="2" t="s">
        <x:v>1712</x:v>
      </x:c>
      <x:c r="D68" s="2" t="s">
        <x:v>38</x:v>
      </x:c>
      <x:c r="E68" s="2" t="s">
        <x:v>135</x:v>
      </x:c>
      <x:c r="F68" s="2" t="s">
        <x:v>136</x:v>
      </x:c>
    </x:row>
    <x:row r="69">
      <x:c r="A69" s="2" t="s">
        <x:v>165</x:v>
      </x:c>
      <x:c r="B69" s="2" t="s">
        <x:v>1730</x:v>
      </x:c>
      <x:c r="C69" s="2" t="s">
        <x:v>1712</x:v>
      </x:c>
      <x:c r="D69" s="2" t="s">
        <x:v>38</x:v>
      </x:c>
      <x:c r="E69" s="2" t="s">
        <x:v>166</x:v>
      </x:c>
      <x:c r="F69" s="2" t="s">
        <x:v>167</x:v>
      </x:c>
    </x:row>
    <x:row r="70">
      <x:c r="A70" s="2" t="s">
        <x:v>210</x:v>
      </x:c>
      <x:c r="B70" s="2" t="s">
        <x:v>1730</x:v>
      </x:c>
      <x:c r="C70" s="2" t="s">
        <x:v>1712</x:v>
      </x:c>
      <x:c r="D70" s="2" t="s">
        <x:v>38</x:v>
      </x:c>
      <x:c r="E70" s="2" t="s">
        <x:v>211</x:v>
      </x:c>
      <x:c r="F70" s="2" t="s">
        <x:v>212</x:v>
      </x:c>
    </x:row>
    <x:row r="71">
      <x:c r="A71" s="2" t="s">
        <x:v>243</x:v>
      </x:c>
      <x:c r="B71" s="2" t="s">
        <x:v>1730</x:v>
      </x:c>
      <x:c r="C71" s="2" t="s">
        <x:v>1715</x:v>
      </x:c>
      <x:c r="D71" s="2" t="s">
        <x:v>38</x:v>
      </x:c>
      <x:c r="E71" s="2" t="s">
        <x:v>244</x:v>
      </x:c>
      <x:c r="F71" s="2" t="s">
        <x:v>245</x:v>
      </x:c>
    </x:row>
    <x:row r="72">
      <x:c r="A72" s="2" t="s">
        <x:v>306</x:v>
      </x:c>
      <x:c r="B72" s="2" t="s">
        <x:v>1730</x:v>
      </x:c>
      <x:c r="C72" s="2" t="s">
        <x:v>1712</x:v>
      </x:c>
      <x:c r="D72" s="2" t="s">
        <x:v>38</x:v>
      </x:c>
      <x:c r="E72" s="2" t="s">
        <x:v>307</x:v>
      </x:c>
      <x:c r="F72" s="2" t="s">
        <x:v>308</x:v>
      </x:c>
    </x:row>
    <x:row r="73">
      <x:c r="A73" s="2" t="s">
        <x:v>315</x:v>
      </x:c>
      <x:c r="B73" s="2" t="s">
        <x:v>1730</x:v>
      </x:c>
      <x:c r="C73" s="2" t="s">
        <x:v>1712</x:v>
      </x:c>
      <x:c r="D73" s="2" t="s">
        <x:v>38</x:v>
      </x:c>
      <x:c r="E73" s="2" t="s">
        <x:v>316</x:v>
      </x:c>
      <x:c r="F73" s="2" t="s">
        <x:v>317</x:v>
      </x:c>
    </x:row>
    <x:row r="74">
      <x:c r="A74" s="2" t="s">
        <x:v>402</x:v>
      </x:c>
      <x:c r="B74" s="2" t="s">
        <x:v>1730</x:v>
      </x:c>
      <x:c r="C74" s="2" t="s">
        <x:v>1712</x:v>
      </x:c>
      <x:c r="D74" s="2" t="s">
        <x:v>38</x:v>
      </x:c>
      <x:c r="E74" s="2" t="s">
        <x:v>403</x:v>
      </x:c>
      <x:c r="F74" s="2" t="s">
        <x:v>404</x:v>
      </x:c>
    </x:row>
    <x:row r="75">
      <x:c r="A75" s="2" t="s">
        <x:v>489</x:v>
      </x:c>
      <x:c r="B75" s="2" t="s">
        <x:v>1730</x:v>
      </x:c>
      <x:c r="C75" s="2" t="s">
        <x:v>1714</x:v>
      </x:c>
      <x:c r="D75" s="2" t="s">
        <x:v>38</x:v>
      </x:c>
      <x:c r="E75" s="2" t="s">
        <x:v>490</x:v>
      </x:c>
      <x:c r="F75" s="2" t="s">
        <x:v>491</x:v>
      </x:c>
    </x:row>
    <x:row r="76">
      <x:c r="A76" s="2" t="s">
        <x:v>741</x:v>
      </x:c>
      <x:c r="B76" s="2" t="s">
        <x:v>1730</x:v>
      </x:c>
      <x:c r="C76" s="2" t="s">
        <x:v>1712</x:v>
      </x:c>
      <x:c r="D76" s="2" t="s">
        <x:v>38</x:v>
      </x:c>
      <x:c r="E76" s="2" t="s">
        <x:v>742</x:v>
      </x:c>
      <x:c r="F76" s="2" t="s">
        <x:v>743</x:v>
      </x:c>
    </x:row>
    <x:row r="77">
      <x:c r="A77" s="2" t="s">
        <x:v>753</x:v>
      </x:c>
      <x:c r="B77" s="2" t="s">
        <x:v>1730</x:v>
      </x:c>
      <x:c r="C77" s="2" t="s">
        <x:v>1712</x:v>
      </x:c>
      <x:c r="D77" s="2" t="s">
        <x:v>38</x:v>
      </x:c>
      <x:c r="E77" s="2" t="s">
        <x:v>754</x:v>
      </x:c>
      <x:c r="F77" s="2" t="s">
        <x:v>755</x:v>
      </x:c>
    </x:row>
    <x:row r="78">
      <x:c r="A78" s="2" t="s">
        <x:v>756</x:v>
      </x:c>
      <x:c r="B78" s="2" t="s">
        <x:v>1730</x:v>
      </x:c>
      <x:c r="C78" s="2" t="s">
        <x:v>1712</x:v>
      </x:c>
      <x:c r="D78" s="2" t="s">
        <x:v>38</x:v>
      </x:c>
      <x:c r="E78" s="2" t="s">
        <x:v>757</x:v>
      </x:c>
      <x:c r="F78" s="2" t="s">
        <x:v>758</x:v>
      </x:c>
    </x:row>
    <x:row r="79">
      <x:c r="A79" s="2" t="s">
        <x:v>963</x:v>
      </x:c>
      <x:c r="B79" s="2" t="s">
        <x:v>1730</x:v>
      </x:c>
      <x:c r="C79" s="2" t="s">
        <x:v>1712</x:v>
      </x:c>
      <x:c r="D79" s="2" t="s">
        <x:v>38</x:v>
      </x:c>
      <x:c r="E79" s="2" t="s">
        <x:v>964</x:v>
      </x:c>
      <x:c r="F79" s="2" t="s">
        <x:v>965</x:v>
      </x:c>
    </x:row>
    <x:row r="80">
      <x:c r="A80" s="2" t="s">
        <x:v>993</x:v>
      </x:c>
      <x:c r="B80" s="2" t="s">
        <x:v>1730</x:v>
      </x:c>
      <x:c r="C80" s="2" t="s">
        <x:v>1712</x:v>
      </x:c>
      <x:c r="D80" s="2" t="s">
        <x:v>38</x:v>
      </x:c>
      <x:c r="E80" s="2" t="s">
        <x:v>994</x:v>
      </x:c>
      <x:c r="F80" s="2" t="s">
        <x:v>995</x:v>
      </x:c>
    </x:row>
    <x:row r="81">
      <x:c r="A81" s="2" t="s">
        <x:v>1002</x:v>
      </x:c>
      <x:c r="B81" s="2" t="s">
        <x:v>1730</x:v>
      </x:c>
      <x:c r="C81" s="2" t="s">
        <x:v>1712</x:v>
      </x:c>
      <x:c r="D81" s="2" t="s">
        <x:v>38</x:v>
      </x:c>
      <x:c r="E81" s="2" t="s">
        <x:v>1003</x:v>
      </x:c>
      <x:c r="F81" s="2" t="s">
        <x:v>1004</x:v>
      </x:c>
    </x:row>
    <x:row r="82">
      <x:c r="A82" s="2" t="s">
        <x:v>1101</x:v>
      </x:c>
      <x:c r="B82" s="2" t="s">
        <x:v>1730</x:v>
      </x:c>
      <x:c r="C82" s="2" t="s">
        <x:v>1712</x:v>
      </x:c>
      <x:c r="D82" s="2" t="s">
        <x:v>38</x:v>
      </x:c>
      <x:c r="E82" s="2" t="s">
        <x:v>1102</x:v>
      </x:c>
      <x:c r="F82" s="2" t="s">
        <x:v>1103</x:v>
      </x:c>
    </x:row>
    <x:row r="83">
      <x:c r="A83" s="2" t="s">
        <x:v>1143</x:v>
      </x:c>
      <x:c r="B83" s="2" t="s">
        <x:v>1730</x:v>
      </x:c>
      <x:c r="C83" s="2" t="s">
        <x:v>1714</x:v>
      </x:c>
      <x:c r="D83" s="2" t="s">
        <x:v>38</x:v>
      </x:c>
      <x:c r="E83" s="2" t="s">
        <x:v>1144</x:v>
      </x:c>
      <x:c r="F83" s="2" t="s">
        <x:v>1145</x:v>
      </x:c>
    </x:row>
    <x:row r="84">
      <x:c r="A84" s="2" t="s">
        <x:v>1185</x:v>
      </x:c>
      <x:c r="B84" s="2" t="s">
        <x:v>1730</x:v>
      </x:c>
      <x:c r="C84" s="2" t="s">
        <x:v>1712</x:v>
      </x:c>
      <x:c r="D84" s="2" t="s">
        <x:v>38</x:v>
      </x:c>
      <x:c r="E84" s="2" t="s">
        <x:v>1186</x:v>
      </x:c>
      <x:c r="F84" s="2" t="s">
        <x:v>1187</x:v>
      </x:c>
    </x:row>
    <x:row r="85">
      <x:c r="A85" s="2" t="s">
        <x:v>1167</x:v>
      </x:c>
      <x:c r="B85" s="2" t="s">
        <x:v>1730</x:v>
      </x:c>
      <x:c r="C85" s="2" t="s">
        <x:v>1714</x:v>
      </x:c>
      <x:c r="D85" s="2" t="s">
        <x:v>38</x:v>
      </x:c>
      <x:c r="E85" s="2" t="s">
        <x:v>1168</x:v>
      </x:c>
      <x:c r="F85" s="2" t="s">
        <x:v>1169</x:v>
      </x:c>
    </x:row>
    <x:row r="86">
      <x:c r="A86" s="2" t="s">
        <x:v>1203</x:v>
      </x:c>
      <x:c r="B86" s="2" t="s">
        <x:v>1730</x:v>
      </x:c>
      <x:c r="C86" s="2" t="s">
        <x:v>1712</x:v>
      </x:c>
      <x:c r="D86" s="2" t="s">
        <x:v>38</x:v>
      </x:c>
      <x:c r="E86" s="2" t="s">
        <x:v>1204</x:v>
      </x:c>
      <x:c r="F86" s="2" t="s">
        <x:v>1205</x:v>
      </x:c>
    </x:row>
    <x:row r="87">
      <x:c r="A87" s="2" t="s">
        <x:v>1731</x:v>
      </x:c>
      <x:c r="B87" s="2" t="s">
        <x:v>1730</x:v>
      </x:c>
      <x:c r="C87" s="2" t="s">
        <x:v>1714</x:v>
      </x:c>
      <x:c r="D87" s="2" t="s">
        <x:v>38</x:v>
      </x:c>
      <x:c r="E87" s="2" t="s">
        <x:v>1213</x:v>
      </x:c>
      <x:c r="F87" s="2" t="s">
        <x:v>1214</x:v>
      </x:c>
    </x:row>
    <x:row r="88">
      <x:c r="A88" s="2" t="s">
        <x:v>1281</x:v>
      </x:c>
      <x:c r="B88" s="2" t="s">
        <x:v>1730</x:v>
      </x:c>
      <x:c r="C88" s="2" t="s">
        <x:v>1716</x:v>
      </x:c>
      <x:c r="D88" s="2" t="s">
        <x:v>38</x:v>
      </x:c>
      <x:c r="E88" s="2" t="s">
        <x:v>1282</x:v>
      </x:c>
      <x:c r="F88" s="2" t="s">
        <x:v>1283</x:v>
      </x:c>
    </x:row>
    <x:row r="89">
      <x:c r="A89" s="2" t="s">
        <x:v>1296</x:v>
      </x:c>
      <x:c r="B89" s="2" t="s">
        <x:v>1730</x:v>
      </x:c>
      <x:c r="C89" s="2" t="s">
        <x:v>1712</x:v>
      </x:c>
      <x:c r="D89" s="2" t="s">
        <x:v>38</x:v>
      </x:c>
      <x:c r="E89" s="2" t="s">
        <x:v>1297</x:v>
      </x:c>
      <x:c r="F89" s="2" t="s">
        <x:v>1298</x:v>
      </x:c>
    </x:row>
    <x:row r="90">
      <x:c r="A90" s="2" t="s">
        <x:v>1314</x:v>
      </x:c>
      <x:c r="B90" s="2" t="s">
        <x:v>1730</x:v>
      </x:c>
      <x:c r="C90" s="2" t="s">
        <x:v>1712</x:v>
      </x:c>
      <x:c r="D90" s="2" t="s">
        <x:v>38</x:v>
      </x:c>
      <x:c r="E90" s="2" t="s">
        <x:v>1315</x:v>
      </x:c>
      <x:c r="F90" s="2" t="s">
        <x:v>1316</x:v>
      </x:c>
    </x:row>
    <x:row r="91">
      <x:c r="A91" s="2" t="s">
        <x:v>1338</x:v>
      </x:c>
      <x:c r="B91" s="2" t="s">
        <x:v>1730</x:v>
      </x:c>
      <x:c r="C91" s="2" t="s">
        <x:v>1715</x:v>
      </x:c>
      <x:c r="D91" s="2" t="s">
        <x:v>38</x:v>
      </x:c>
      <x:c r="E91" s="2" t="s">
        <x:v>1339</x:v>
      </x:c>
      <x:c r="F91" s="2" t="s">
        <x:v>1340</x:v>
      </x:c>
    </x:row>
    <x:row r="92">
      <x:c r="A92" s="2" t="s">
        <x:v>1341</x:v>
      </x:c>
      <x:c r="B92" s="2" t="s">
        <x:v>1730</x:v>
      </x:c>
      <x:c r="C92" s="2" t="s">
        <x:v>1712</x:v>
      </x:c>
      <x:c r="D92" s="2" t="s">
        <x:v>38</x:v>
      </x:c>
      <x:c r="E92" s="2" t="s">
        <x:v>1342</x:v>
      </x:c>
      <x:c r="F92" s="2" t="s">
        <x:v>1343</x:v>
      </x:c>
    </x:row>
    <x:row r="93">
      <x:c r="A93" s="2" t="s">
        <x:v>1368</x:v>
      </x:c>
      <x:c r="B93" s="2" t="s">
        <x:v>1730</x:v>
      </x:c>
      <x:c r="C93" s="2" t="s">
        <x:v>1712</x:v>
      </x:c>
      <x:c r="D93" s="2" t="s">
        <x:v>38</x:v>
      </x:c>
      <x:c r="E93" s="2" t="s">
        <x:v>1369</x:v>
      </x:c>
      <x:c r="F93" s="2" t="s">
        <x:v>1370</x:v>
      </x:c>
    </x:row>
    <x:row r="94">
      <x:c r="A94" s="2" t="s">
        <x:v>1455</x:v>
      </x:c>
      <x:c r="B94" s="2" t="s">
        <x:v>1730</x:v>
      </x:c>
      <x:c r="C94" s="2" t="s">
        <x:v>1712</x:v>
      </x:c>
      <x:c r="D94" s="2" t="s">
        <x:v>38</x:v>
      </x:c>
      <x:c r="E94" s="2" t="s">
        <x:v>1456</x:v>
      </x:c>
      <x:c r="F94" s="2" t="s">
        <x:v>1457</x:v>
      </x:c>
    </x:row>
    <x:row r="95">
      <x:c r="A95" s="2" t="s">
        <x:v>1596</x:v>
      </x:c>
      <x:c r="B95" s="2" t="s">
        <x:v>1730</x:v>
      </x:c>
      <x:c r="C95" s="2" t="s">
        <x:v>1712</x:v>
      </x:c>
      <x:c r="D95" s="2" t="s">
        <x:v>38</x:v>
      </x:c>
      <x:c r="E95" s="2" t="s">
        <x:v>1597</x:v>
      </x:c>
      <x:c r="F95" s="2" t="s">
        <x:v>1598</x:v>
      </x:c>
    </x:row>
    <x:row r="96">
      <x:c r="A96" s="2" t="s">
        <x:v>1620</x:v>
      </x:c>
      <x:c r="B96" s="2" t="s">
        <x:v>1730</x:v>
      </x:c>
      <x:c r="C96" s="2" t="s">
        <x:v>1712</x:v>
      </x:c>
      <x:c r="D96" s="2" t="s">
        <x:v>38</x:v>
      </x:c>
      <x:c r="E96" s="2" t="s">
        <x:v>1621</x:v>
      </x:c>
      <x:c r="F96" s="2" t="s">
        <x:v>1622</x:v>
      </x:c>
    </x:row>
    <x:row r="97">
      <x:c r="A97" s="2" t="s">
        <x:v>309</x:v>
      </x:c>
      <x:c r="B97" s="2" t="s">
        <x:v>1732</x:v>
      </x:c>
      <x:c r="C97" s="2" t="s">
        <x:v>1712</x:v>
      </x:c>
      <x:c r="D97" s="2" t="s">
        <x:v>38</x:v>
      </x:c>
      <x:c r="E97" s="2" t="s">
        <x:v>310</x:v>
      </x:c>
      <x:c r="F97" s="2" t="s">
        <x:v>311</x:v>
      </x:c>
    </x:row>
    <x:row r="98">
      <x:c r="A98" s="2" t="s">
        <x:v>447</x:v>
      </x:c>
      <x:c r="B98" s="2" t="s">
        <x:v>1732</x:v>
      </x:c>
      <x:c r="C98" s="2" t="s">
        <x:v>1714</x:v>
      </x:c>
      <x:c r="D98" s="2" t="s">
        <x:v>38</x:v>
      </x:c>
      <x:c r="E98" s="2" t="s">
        <x:v>448</x:v>
      </x:c>
      <x:c r="F98" s="2" t="s">
        <x:v>449</x:v>
      </x:c>
    </x:row>
    <x:row r="99">
      <x:c r="A99" s="2" t="s">
        <x:v>519</x:v>
      </x:c>
      <x:c r="B99" s="2" t="s">
        <x:v>1732</x:v>
      </x:c>
      <x:c r="C99" s="2" t="s">
        <x:v>1712</x:v>
      </x:c>
      <x:c r="D99" s="2" t="s">
        <x:v>38</x:v>
      </x:c>
      <x:c r="E99" s="2" t="s">
        <x:v>520</x:v>
      </x:c>
      <x:c r="F99" s="2" t="s">
        <x:v>521</x:v>
      </x:c>
    </x:row>
    <x:row r="100">
      <x:c r="A100" s="2" t="s">
        <x:v>552</x:v>
      </x:c>
      <x:c r="B100" s="2" t="s">
        <x:v>1732</x:v>
      </x:c>
      <x:c r="C100" s="2" t="s">
        <x:v>1715</x:v>
      </x:c>
      <x:c r="D100" s="2" t="s">
        <x:v>38</x:v>
      </x:c>
      <x:c r="E100" s="2" t="s">
        <x:v>553</x:v>
      </x:c>
      <x:c r="F100" s="2" t="s">
        <x:v>554</x:v>
      </x:c>
    </x:row>
    <x:row r="101">
      <x:c r="A101" s="2" t="s">
        <x:v>939</x:v>
      </x:c>
      <x:c r="B101" s="2" t="s">
        <x:v>1732</x:v>
      </x:c>
      <x:c r="C101" s="2" t="s">
        <x:v>1714</x:v>
      </x:c>
      <x:c r="D101" s="2" t="s">
        <x:v>38</x:v>
      </x:c>
      <x:c r="E101" s="2" t="s">
        <x:v>940</x:v>
      </x:c>
      <x:c r="F101" s="2" t="s">
        <x:v>941</x:v>
      </x:c>
    </x:row>
    <x:row r="102">
      <x:c r="A102" s="2" t="s">
        <x:v>1218</x:v>
      </x:c>
      <x:c r="B102" s="2" t="s">
        <x:v>1732</x:v>
      </x:c>
      <x:c r="C102" s="2" t="s">
        <x:v>1716</x:v>
      </x:c>
      <x:c r="D102" s="2" t="s">
        <x:v>38</x:v>
      </x:c>
      <x:c r="E102" s="2" t="s">
        <x:v>1219</x:v>
      </x:c>
      <x:c r="F102" s="2" t="s">
        <x:v>1220</x:v>
      </x:c>
    </x:row>
    <x:row r="103">
      <x:c r="A103" s="2" t="s">
        <x:v>1278</x:v>
      </x:c>
      <x:c r="B103" s="2" t="s">
        <x:v>1732</x:v>
      </x:c>
      <x:c r="C103" s="2" t="s">
        <x:v>1712</x:v>
      </x:c>
      <x:c r="D103" s="2" t="s">
        <x:v>38</x:v>
      </x:c>
      <x:c r="E103" s="2" t="s">
        <x:v>1279</x:v>
      </x:c>
      <x:c r="F103" s="2" t="s">
        <x:v>1280</x:v>
      </x:c>
    </x:row>
    <x:row r="104">
      <x:c r="A104" s="2" t="s">
        <x:v>1371</x:v>
      </x:c>
      <x:c r="B104" s="2" t="s">
        <x:v>1732</x:v>
      </x:c>
      <x:c r="C104" s="2" t="s">
        <x:v>1714</x:v>
      </x:c>
      <x:c r="D104" s="2" t="s">
        <x:v>38</x:v>
      </x:c>
      <x:c r="E104" s="2" t="s">
        <x:v>1372</x:v>
      </x:c>
      <x:c r="F104" s="2" t="s">
        <x:v>1373</x:v>
      </x:c>
    </x:row>
    <x:row r="105">
      <x:c r="A105" s="2" t="s">
        <x:v>1209</x:v>
      </x:c>
      <x:c r="B105" s="2" t="s">
        <x:v>1733</x:v>
      </x:c>
      <x:c r="C105" s="2" t="s">
        <x:v>1716</x:v>
      </x:c>
      <x:c r="D105" s="2" t="s">
        <x:v>38</x:v>
      </x:c>
      <x:c r="E105" s="2" t="s">
        <x:v>1210</x:v>
      </x:c>
      <x:c r="F105" s="2" t="s">
        <x:v>1211</x:v>
      </x:c>
    </x:row>
    <x:row r="106">
      <x:c r="A106" s="2" t="s">
        <x:v>1269</x:v>
      </x:c>
      <x:c r="B106" s="2" t="s">
        <x:v>1734</x:v>
      </x:c>
      <x:c r="C106" s="2" t="s">
        <x:v>1715</x:v>
      </x:c>
      <x:c r="D106" s="2" t="s">
        <x:v>38</x:v>
      </x:c>
      <x:c r="E106" s="2" t="s">
        <x:v>1270</x:v>
      </x:c>
      <x:c r="F106" s="2" t="s">
        <x:v>1271</x:v>
      </x:c>
    </x:row>
    <x:row r="107">
      <x:c r="A107" s="2" t="s">
        <x:v>1653</x:v>
      </x:c>
      <x:c r="B107" s="2" t="s">
        <x:v>1734</x:v>
      </x:c>
      <x:c r="C107" s="2" t="s">
        <x:v>1714</x:v>
      </x:c>
      <x:c r="D107" s="2" t="s">
        <x:v>38</x:v>
      </x:c>
      <x:c r="E107" s="2" t="s">
        <x:v>1654</x:v>
      </x:c>
      <x:c r="F107" s="2" t="s">
        <x:v>1655</x:v>
      </x:c>
    </x:row>
    <x:row r="108">
      <x:c r="A108" s="2" t="s">
        <x:v>252</x:v>
      </x:c>
      <x:c r="B108" s="2" t="s">
        <x:v>1735</x:v>
      </x:c>
      <x:c r="C108" s="2" t="s">
        <x:v>1712</x:v>
      </x:c>
      <x:c r="D108" s="2" t="s">
        <x:v>37</x:v>
      </x:c>
      <x:c r="E108" s="2" t="s">
        <x:v>253</x:v>
      </x:c>
      <x:c r="F108" s="2" t="s">
        <x:v>254</x:v>
      </x:c>
    </x:row>
    <x:row r="109">
      <x:c r="A109" s="2" t="s">
        <x:v>495</x:v>
      </x:c>
      <x:c r="B109" s="2" t="s">
        <x:v>1735</x:v>
      </x:c>
      <x:c r="C109" s="2" t="s">
        <x:v>1714</x:v>
      </x:c>
      <x:c r="D109" s="2" t="s">
        <x:v>37</x:v>
      </x:c>
      <x:c r="E109" s="2" t="s">
        <x:v>496</x:v>
      </x:c>
      <x:c r="F109" s="2" t="s">
        <x:v>497</x:v>
      </x:c>
    </x:row>
    <x:row r="110">
      <x:c r="A110" s="2" t="s">
        <x:v>642</x:v>
      </x:c>
      <x:c r="B110" s="2" t="s">
        <x:v>1735</x:v>
      </x:c>
      <x:c r="C110" s="2" t="s">
        <x:v>1714</x:v>
      </x:c>
      <x:c r="D110" s="2" t="s">
        <x:v>37</x:v>
      </x:c>
      <x:c r="E110" s="2" t="s">
        <x:v>643</x:v>
      </x:c>
      <x:c r="F110" s="2" t="s">
        <x:v>644</x:v>
      </x:c>
    </x:row>
    <x:row r="111">
      <x:c r="A111" s="2" t="s">
        <x:v>1161</x:v>
      </x:c>
      <x:c r="B111" s="2" t="s">
        <x:v>1735</x:v>
      </x:c>
      <x:c r="C111" s="2" t="s">
        <x:v>1714</x:v>
      </x:c>
      <x:c r="D111" s="2" t="s">
        <x:v>37</x:v>
      </x:c>
      <x:c r="E111" s="2" t="s">
        <x:v>1162</x:v>
      </x:c>
      <x:c r="F111" s="2" t="s">
        <x:v>1163</x:v>
      </x:c>
    </x:row>
    <x:row r="112">
      <x:c r="A112" s="2" t="s">
        <x:v>1563</x:v>
      </x:c>
      <x:c r="B112" s="2" t="s">
        <x:v>1735</x:v>
      </x:c>
      <x:c r="C112" s="2" t="s">
        <x:v>1716</x:v>
      </x:c>
      <x:c r="D112" s="2" t="s">
        <x:v>37</x:v>
      </x:c>
      <x:c r="E112" s="2" t="s">
        <x:v>1564</x:v>
      </x:c>
      <x:c r="F112" s="2" t="s">
        <x:v>1565</x:v>
      </x:c>
    </x:row>
    <x:row r="113">
      <x:c r="A113" s="2" t="s">
        <x:v>46</x:v>
      </x:c>
      <x:c r="B113" s="2" t="s">
        <x:v>1736</x:v>
      </x:c>
      <x:c r="C113" s="2" t="s">
        <x:v>1716</x:v>
      </x:c>
      <x:c r="D113" s="2" t="s">
        <x:v>37</x:v>
      </x:c>
      <x:c r="E113" s="2" t="s">
        <x:v>47</x:v>
      </x:c>
      <x:c r="F113" s="2" t="s">
        <x:v>48</x:v>
      </x:c>
    </x:row>
    <x:row r="114">
      <x:c r="A114" s="2" t="s">
        <x:v>106</x:v>
      </x:c>
      <x:c r="B114" s="2" t="s">
        <x:v>1736</x:v>
      </x:c>
      <x:c r="C114" s="2" t="s">
        <x:v>1712</x:v>
      </x:c>
      <x:c r="D114" s="2" t="s">
        <x:v>37</x:v>
      </x:c>
      <x:c r="E114" s="2" t="s">
        <x:v>107</x:v>
      </x:c>
      <x:c r="F114" s="2" t="s">
        <x:v>108</x:v>
      </x:c>
    </x:row>
    <x:row r="115">
      <x:c r="A115" s="2" t="s">
        <x:v>109</x:v>
      </x:c>
      <x:c r="B115" s="2" t="s">
        <x:v>1736</x:v>
      </x:c>
      <x:c r="C115" s="2" t="s">
        <x:v>1714</x:v>
      </x:c>
      <x:c r="D115" s="2" t="s">
        <x:v>37</x:v>
      </x:c>
      <x:c r="E115" s="2" t="s">
        <x:v>110</x:v>
      </x:c>
      <x:c r="F115" s="2" t="s">
        <x:v>111</x:v>
      </x:c>
    </x:row>
    <x:row r="116">
      <x:c r="A116" s="2" t="s">
        <x:v>255</x:v>
      </x:c>
      <x:c r="B116" s="2" t="s">
        <x:v>1736</x:v>
      </x:c>
      <x:c r="C116" s="2" t="s">
        <x:v>1712</x:v>
      </x:c>
      <x:c r="D116" s="2" t="s">
        <x:v>37</x:v>
      </x:c>
      <x:c r="E116" s="2" t="s">
        <x:v>256</x:v>
      </x:c>
      <x:c r="F116" s="2" t="s">
        <x:v>257</x:v>
      </x:c>
    </x:row>
    <x:row r="117">
      <x:c r="A117" s="2" t="s">
        <x:v>285</x:v>
      </x:c>
      <x:c r="B117" s="2" t="s">
        <x:v>1736</x:v>
      </x:c>
      <x:c r="C117" s="2" t="s">
        <x:v>1712</x:v>
      </x:c>
      <x:c r="D117" s="2" t="s">
        <x:v>37</x:v>
      </x:c>
      <x:c r="E117" s="2" t="s">
        <x:v>286</x:v>
      </x:c>
      <x:c r="F117" s="2" t="s">
        <x:v>287</x:v>
      </x:c>
    </x:row>
    <x:row r="118">
      <x:c r="A118" s="2" t="s">
        <x:v>594</x:v>
      </x:c>
      <x:c r="B118" s="2" t="s">
        <x:v>1736</x:v>
      </x:c>
      <x:c r="C118" s="2" t="s">
        <x:v>1712</x:v>
      </x:c>
      <x:c r="D118" s="2" t="s">
        <x:v>37</x:v>
      </x:c>
      <x:c r="E118" s="2" t="s">
        <x:v>595</x:v>
      </x:c>
      <x:c r="F118" s="2" t="s">
        <x:v>596</x:v>
      </x:c>
    </x:row>
    <x:row r="119">
      <x:c r="A119" s="2" t="s">
        <x:v>735</x:v>
      </x:c>
      <x:c r="B119" s="2" t="s">
        <x:v>1736</x:v>
      </x:c>
      <x:c r="C119" s="2" t="s">
        <x:v>1714</x:v>
      </x:c>
      <x:c r="D119" s="2" t="s">
        <x:v>37</x:v>
      </x:c>
      <x:c r="E119" s="2" t="s">
        <x:v>736</x:v>
      </x:c>
      <x:c r="F119" s="2" t="s">
        <x:v>737</x:v>
      </x:c>
    </x:row>
    <x:row r="120">
      <x:c r="A120" s="2" t="s">
        <x:v>978</x:v>
      </x:c>
      <x:c r="B120" s="2" t="s">
        <x:v>1736</x:v>
      </x:c>
      <x:c r="C120" s="2" t="s">
        <x:v>1714</x:v>
      </x:c>
      <x:c r="D120" s="2" t="s">
        <x:v>37</x:v>
      </x:c>
      <x:c r="E120" s="2" t="s">
        <x:v>979</x:v>
      </x:c>
      <x:c r="F120" s="2" t="s">
        <x:v>980</x:v>
      </x:c>
    </x:row>
    <x:row r="121">
      <x:c r="A121" s="2" t="s">
        <x:v>1053</x:v>
      </x:c>
      <x:c r="B121" s="2" t="s">
        <x:v>1736</x:v>
      </x:c>
      <x:c r="C121" s="2" t="s">
        <x:v>1714</x:v>
      </x:c>
      <x:c r="D121" s="2" t="s">
        <x:v>37</x:v>
      </x:c>
      <x:c r="E121" s="2" t="s">
        <x:v>1054</x:v>
      </x:c>
      <x:c r="F121" s="2" t="s">
        <x:v>1055</x:v>
      </x:c>
    </x:row>
    <x:row r="122">
      <x:c r="A122" s="2" t="s">
        <x:v>1227</x:v>
      </x:c>
      <x:c r="B122" s="2" t="s">
        <x:v>1736</x:v>
      </x:c>
      <x:c r="C122" s="2" t="s">
        <x:v>1712</x:v>
      </x:c>
      <x:c r="D122" s="2" t="s">
        <x:v>37</x:v>
      </x:c>
      <x:c r="E122" s="2" t="s">
        <x:v>1228</x:v>
      </x:c>
      <x:c r="F122" s="2" t="s">
        <x:v>1229</x:v>
      </x:c>
    </x:row>
    <x:row r="123">
      <x:c r="A123" s="2" t="s">
        <x:v>1623</x:v>
      </x:c>
      <x:c r="B123" s="2" t="s">
        <x:v>1736</x:v>
      </x:c>
      <x:c r="C123" s="2" t="s">
        <x:v>1716</x:v>
      </x:c>
      <x:c r="D123" s="2" t="s">
        <x:v>37</x:v>
      </x:c>
      <x:c r="E123" s="2" t="s">
        <x:v>1624</x:v>
      </x:c>
      <x:c r="F123" s="2" t="s">
        <x:v>1625</x:v>
      </x:c>
    </x:row>
    <x:row r="124">
      <x:c r="A124" s="2" t="s">
        <x:v>1737</x:v>
      </x:c>
      <x:c r="B124" s="2" t="s">
        <x:v>1738</x:v>
      </x:c>
      <x:c r="C124" s="2" t="s">
        <x:v>1713</x:v>
      </x:c>
      <x:c r="D124" s="2" t="s">
        <x:v>37</x:v>
      </x:c>
      <x:c r="E124" s="2" t="s">
        <x:v>66</x:v>
      </x:c>
      <x:c r="F124" s="2" t="s">
        <x:v>67</x:v>
      </x:c>
    </x:row>
    <x:row r="125">
      <x:c r="A125" s="2" t="s">
        <x:v>327</x:v>
      </x:c>
      <x:c r="B125" s="2" t="s">
        <x:v>1738</x:v>
      </x:c>
      <x:c r="C125" s="2" t="s">
        <x:v>1714</x:v>
      </x:c>
      <x:c r="D125" s="2" t="s">
        <x:v>37</x:v>
      </x:c>
      <x:c r="E125" s="2" t="s">
        <x:v>328</x:v>
      </x:c>
      <x:c r="F125" s="2" t="s">
        <x:v>329</x:v>
      </x:c>
    </x:row>
    <x:row r="126">
      <x:c r="A126" s="2" t="s">
        <x:v>816</x:v>
      </x:c>
      <x:c r="B126" s="2" t="s">
        <x:v>1738</x:v>
      </x:c>
      <x:c r="C126" s="2" t="s">
        <x:v>1714</x:v>
      </x:c>
      <x:c r="D126" s="2" t="s">
        <x:v>37</x:v>
      </x:c>
      <x:c r="E126" s="2" t="s">
        <x:v>817</x:v>
      </x:c>
      <x:c r="F126" s="2" t="s">
        <x:v>818</x:v>
      </x:c>
    </x:row>
    <x:row r="127">
      <x:c r="A127" s="2" t="s">
        <x:v>1739</x:v>
      </x:c>
      <x:c r="B127" s="2" t="s">
        <x:v>1738</x:v>
      </x:c>
      <x:c r="C127" s="2" t="s">
        <x:v>1716</x:v>
      </x:c>
      <x:c r="D127" s="2" t="s">
        <x:v>37</x:v>
      </x:c>
      <x:c r="E127" s="2" t="s">
        <x:v>844</x:v>
      </x:c>
      <x:c r="F127" s="2" t="s">
        <x:v>845</x:v>
      </x:c>
    </x:row>
    <x:row r="128">
      <x:c r="A128" s="2" t="s">
        <x:v>945</x:v>
      </x:c>
      <x:c r="B128" s="2" t="s">
        <x:v>1738</x:v>
      </x:c>
      <x:c r="C128" s="2" t="s">
        <x:v>1714</x:v>
      </x:c>
      <x:c r="D128" s="2" t="s">
        <x:v>37</x:v>
      </x:c>
      <x:c r="E128" s="2" t="s">
        <x:v>946</x:v>
      </x:c>
      <x:c r="F128" s="2" t="s">
        <x:v>947</x:v>
      </x:c>
    </x:row>
    <x:row r="129">
      <x:c r="A129" s="2" t="s">
        <x:v>1740</x:v>
      </x:c>
      <x:c r="B129" s="2" t="s">
        <x:v>1738</x:v>
      </x:c>
      <x:c r="C129" s="2" t="s">
        <x:v>1714</x:v>
      </x:c>
      <x:c r="D129" s="2" t="s">
        <x:v>37</x:v>
      </x:c>
      <x:c r="E129" s="2" t="s">
        <x:v>1060</x:v>
      </x:c>
      <x:c r="F129" s="2" t="s">
        <x:v>1061</x:v>
      </x:c>
    </x:row>
    <x:row r="130">
      <x:c r="A130" s="2" t="s">
        <x:v>1350</x:v>
      </x:c>
      <x:c r="B130" s="2" t="s">
        <x:v>1738</x:v>
      </x:c>
      <x:c r="C130" s="2" t="s">
        <x:v>1714</x:v>
      </x:c>
      <x:c r="D130" s="2" t="s">
        <x:v>37</x:v>
      </x:c>
      <x:c r="E130" s="2" t="s">
        <x:v>1351</x:v>
      </x:c>
      <x:c r="F130" s="2" t="s">
        <x:v>1352</x:v>
      </x:c>
    </x:row>
    <x:row r="131">
      <x:c r="A131" s="2" t="s">
        <x:v>483</x:v>
      </x:c>
      <x:c r="B131" s="2" t="s">
        <x:v>1741</x:v>
      </x:c>
      <x:c r="C131" s="2" t="s">
        <x:v>1714</x:v>
      </x:c>
      <x:c r="D131" s="2" t="s">
        <x:v>99</x:v>
      </x:c>
      <x:c r="E131" s="2" t="s">
        <x:v>484</x:v>
      </x:c>
      <x:c r="F131" s="2" t="s">
        <x:v>485</x:v>
      </x:c>
    </x:row>
    <x:row r="132">
      <x:c r="A132" s="2" t="s">
        <x:v>564</x:v>
      </x:c>
      <x:c r="B132" s="2" t="s">
        <x:v>1741</x:v>
      </x:c>
      <x:c r="C132" s="2" t="s">
        <x:v>1716</x:v>
      </x:c>
      <x:c r="D132" s="2" t="s">
        <x:v>99</x:v>
      </x:c>
      <x:c r="E132" s="2" t="s">
        <x:v>565</x:v>
      </x:c>
      <x:c r="F132" s="2" t="s">
        <x:v>566</x:v>
      </x:c>
    </x:row>
    <x:row r="133">
      <x:c r="A133" s="2" t="s">
        <x:v>825</x:v>
      </x:c>
      <x:c r="B133" s="2" t="s">
        <x:v>1741</x:v>
      </x:c>
      <x:c r="C133" s="2" t="s">
        <x:v>1713</x:v>
      </x:c>
      <x:c r="D133" s="2" t="s">
        <x:v>99</x:v>
      </x:c>
      <x:c r="E133" s="2" t="s">
        <x:v>826</x:v>
      </x:c>
      <x:c r="F133" s="2" t="s">
        <x:v>827</x:v>
      </x:c>
    </x:row>
    <x:row r="134">
      <x:c r="A134" s="2" t="s">
        <x:v>1742</x:v>
      </x:c>
      <x:c r="B134" s="2" t="s">
        <x:v>1741</x:v>
      </x:c>
      <x:c r="C134" s="2" t="s">
        <x:v>1743</x:v>
      </x:c>
      <x:c r="D134" s="2" t="s">
        <x:v>99</x:v>
      </x:c>
      <x:c r="E134" s="2" t="s">
        <x:v>1192</x:v>
      </x:c>
      <x:c r="F134" s="2" t="s">
        <x:v>1193</x:v>
      </x:c>
    </x:row>
    <x:row r="135">
      <x:c r="A135" s="2" t="s">
        <x:v>1744</x:v>
      </x:c>
      <x:c r="B135" s="2" t="s">
        <x:v>1741</x:v>
      </x:c>
      <x:c r="C135" s="2" t="s">
        <x:v>1714</x:v>
      </x:c>
      <x:c r="D135" s="2" t="s">
        <x:v>99</x:v>
      </x:c>
      <x:c r="E135" s="2" t="s">
        <x:v>1231</x:v>
      </x:c>
      <x:c r="F135" s="2" t="s">
        <x:v>1232</x:v>
      </x:c>
    </x:row>
    <x:row r="136">
      <x:c r="A136" s="2" t="s">
        <x:v>1644</x:v>
      </x:c>
      <x:c r="B136" s="2" t="s">
        <x:v>1741</x:v>
      </x:c>
      <x:c r="C136" s="2" t="s">
        <x:v>1714</x:v>
      </x:c>
      <x:c r="D136" s="2" t="s">
        <x:v>99</x:v>
      </x:c>
      <x:c r="E136" s="2" t="s">
        <x:v>1645</x:v>
      </x:c>
      <x:c r="F136" s="2" t="s">
        <x:v>1646</x:v>
      </x:c>
    </x:row>
    <x:row r="137">
      <x:c r="A137" s="2" t="s">
        <x:v>96</x:v>
      </x:c>
      <x:c r="B137" s="2" t="s">
        <x:v>1745</x:v>
      </x:c>
      <x:c r="C137" s="2" t="s">
        <x:v>1716</x:v>
      </x:c>
      <x:c r="D137" s="2" t="s">
        <x:v>99</x:v>
      </x:c>
      <x:c r="E137" s="2" t="s">
        <x:v>97</x:v>
      </x:c>
      <x:c r="F137" s="2" t="s">
        <x:v>98</x:v>
      </x:c>
    </x:row>
    <x:row r="138">
      <x:c r="A138" s="2" t="s">
        <x:v>381</x:v>
      </x:c>
      <x:c r="B138" s="2" t="s">
        <x:v>1745</x:v>
      </x:c>
      <x:c r="C138" s="2" t="s">
        <x:v>1714</x:v>
      </x:c>
      <x:c r="D138" s="2" t="s">
        <x:v>99</x:v>
      </x:c>
      <x:c r="E138" s="2" t="s">
        <x:v>382</x:v>
      </x:c>
      <x:c r="F138" s="2" t="s">
        <x:v>383</x:v>
      </x:c>
    </x:row>
    <x:row r="139">
      <x:c r="A139" s="2" t="s">
        <x:v>771</x:v>
      </x:c>
      <x:c r="B139" s="2" t="s">
        <x:v>1745</x:v>
      </x:c>
      <x:c r="C139" s="2" t="s">
        <x:v>1714</x:v>
      </x:c>
      <x:c r="D139" s="2" t="s">
        <x:v>99</x:v>
      </x:c>
      <x:c r="E139" s="2" t="s">
        <x:v>772</x:v>
      </x:c>
      <x:c r="F139" s="2" t="s">
        <x:v>773</x:v>
      </x:c>
    </x:row>
    <x:row r="140">
      <x:c r="A140" s="2" t="s">
        <x:v>846</x:v>
      </x:c>
      <x:c r="B140" s="2" t="s">
        <x:v>1745</x:v>
      </x:c>
      <x:c r="C140" s="2" t="s">
        <x:v>1714</x:v>
      </x:c>
      <x:c r="D140" s="2" t="s">
        <x:v>99</x:v>
      </x:c>
      <x:c r="E140" s="2" t="s">
        <x:v>847</x:v>
      </x:c>
      <x:c r="F140" s="2" t="s">
        <x:v>848</x:v>
      </x:c>
    </x:row>
    <x:row r="141">
      <x:c r="A141" s="2" t="s">
        <x:v>912</x:v>
      </x:c>
      <x:c r="B141" s="2" t="s">
        <x:v>1745</x:v>
      </x:c>
      <x:c r="C141" s="2" t="s">
        <x:v>1714</x:v>
      </x:c>
      <x:c r="D141" s="2" t="s">
        <x:v>99</x:v>
      </x:c>
      <x:c r="E141" s="2" t="s">
        <x:v>913</x:v>
      </x:c>
      <x:c r="F141" s="2" t="s">
        <x:v>914</x:v>
      </x:c>
    </x:row>
    <x:row r="142">
      <x:c r="A142" s="2" t="s">
        <x:v>1443</x:v>
      </x:c>
      <x:c r="B142" s="2" t="s">
        <x:v>1745</x:v>
      </x:c>
      <x:c r="C142" s="2" t="s">
        <x:v>1713</x:v>
      </x:c>
      <x:c r="D142" s="2" t="s">
        <x:v>99</x:v>
      </x:c>
      <x:c r="E142" s="2" t="s">
        <x:v>1444</x:v>
      </x:c>
      <x:c r="F142" s="2" t="s">
        <x:v>1445</x:v>
      </x:c>
    </x:row>
    <x:row r="143">
      <x:c r="A143" s="2" t="s">
        <x:v>1674</x:v>
      </x:c>
      <x:c r="B143" s="2" t="s">
        <x:v>1745</x:v>
      </x:c>
      <x:c r="C143" s="2" t="s">
        <x:v>1714</x:v>
      </x:c>
      <x:c r="D143" s="2" t="s">
        <x:v>99</x:v>
      </x:c>
      <x:c r="E143" s="2" t="s">
        <x:v>1675</x:v>
      </x:c>
      <x:c r="F143" s="2" t="s">
        <x:v>1676</x:v>
      </x:c>
    </x:row>
    <x:row r="144">
      <x:c r="A144" s="2" t="s">
        <x:v>195</x:v>
      </x:c>
      <x:c r="B144" s="2" t="s">
        <x:v>1746</x:v>
      </x:c>
      <x:c r="C144" s="2" t="s">
        <x:v>1716</x:v>
      </x:c>
      <x:c r="D144" s="2" t="s">
        <x:v>45</x:v>
      </x:c>
      <x:c r="E144" s="2" t="s">
        <x:v>196</x:v>
      </x:c>
      <x:c r="F144" s="2" t="s">
        <x:v>197</x:v>
      </x:c>
    </x:row>
    <x:row r="145">
      <x:c r="A145" s="2" t="s">
        <x:v>567</x:v>
      </x:c>
      <x:c r="B145" s="2" t="s">
        <x:v>1746</x:v>
      </x:c>
      <x:c r="C145" s="2" t="s">
        <x:v>1714</x:v>
      </x:c>
      <x:c r="D145" s="2" t="s">
        <x:v>45</x:v>
      </x:c>
      <x:c r="E145" s="2" t="s">
        <x:v>568</x:v>
      </x:c>
      <x:c r="F145" s="2" t="s">
        <x:v>569</x:v>
      </x:c>
    </x:row>
    <x:row r="146">
      <x:c r="A146" s="2" t="s">
        <x:v>1041</x:v>
      </x:c>
      <x:c r="B146" s="2" t="s">
        <x:v>1746</x:v>
      </x:c>
      <x:c r="C146" s="2" t="s">
        <x:v>1712</x:v>
      </x:c>
      <x:c r="D146" s="2" t="s">
        <x:v>45</x:v>
      </x:c>
      <x:c r="E146" s="2" t="s">
        <x:v>1042</x:v>
      </x:c>
      <x:c r="F146" s="2" t="s">
        <x:v>1043</x:v>
      </x:c>
    </x:row>
    <x:row r="147">
      <x:c r="A147" s="2" t="s">
        <x:v>1747</x:v>
      </x:c>
      <x:c r="B147" s="2" t="s">
        <x:v>1746</x:v>
      </x:c>
      <x:c r="C147" s="2" t="s">
        <x:v>1715</x:v>
      </x:c>
      <x:c r="D147" s="2" t="s">
        <x:v>45</x:v>
      </x:c>
      <x:c r="E147" s="2" t="s">
        <x:v>1285</x:v>
      </x:c>
      <x:c r="F147" s="2" t="s">
        <x:v>1286</x:v>
      </x:c>
    </x:row>
    <x:row r="148">
      <x:c r="A148" s="2" t="s">
        <x:v>1362</x:v>
      </x:c>
      <x:c r="B148" s="2" t="s">
        <x:v>1746</x:v>
      </x:c>
      <x:c r="C148" s="2" t="s">
        <x:v>1714</x:v>
      </x:c>
      <x:c r="D148" s="2" t="s">
        <x:v>45</x:v>
      </x:c>
      <x:c r="E148" s="2" t="s">
        <x:v>1363</x:v>
      </x:c>
      <x:c r="F148" s="2" t="s">
        <x:v>1364</x:v>
      </x:c>
    </x:row>
    <x:row r="149">
      <x:c r="A149" s="2" t="s">
        <x:v>1494</x:v>
      </x:c>
      <x:c r="B149" s="2" t="s">
        <x:v>1746</x:v>
      </x:c>
      <x:c r="C149" s="2" t="s">
        <x:v>1712</x:v>
      </x:c>
      <x:c r="D149" s="2" t="s">
        <x:v>45</x:v>
      </x:c>
      <x:c r="E149" s="2" t="s">
        <x:v>1495</x:v>
      </x:c>
      <x:c r="F149" s="2" t="s">
        <x:v>1496</x:v>
      </x:c>
    </x:row>
    <x:row r="150">
      <x:c r="A150" s="2" t="s">
        <x:v>228</x:v>
      </x:c>
      <x:c r="B150" s="2" t="s">
        <x:v>1748</x:v>
      </x:c>
      <x:c r="C150" s="2" t="s">
        <x:v>1714</x:v>
      </x:c>
      <x:c r="D150" s="2" t="s">
        <x:v>45</x:v>
      </x:c>
      <x:c r="E150" s="2" t="s">
        <x:v>229</x:v>
      </x:c>
      <x:c r="F150" s="2" t="s">
        <x:v>230</x:v>
      </x:c>
    </x:row>
    <x:row r="151">
      <x:c r="A151" s="2" t="s">
        <x:v>1047</x:v>
      </x:c>
      <x:c r="B151" s="2" t="s">
        <x:v>1748</x:v>
      </x:c>
      <x:c r="C151" s="2" t="s">
        <x:v>1716</x:v>
      </x:c>
      <x:c r="D151" s="2" t="s">
        <x:v>45</x:v>
      </x:c>
      <x:c r="E151" s="2" t="s">
        <x:v>1048</x:v>
      </x:c>
      <x:c r="F151" s="2" t="s">
        <x:v>1049</x:v>
      </x:c>
    </x:row>
    <x:row r="152">
      <x:c r="A152" s="2" t="s">
        <x:v>1071</x:v>
      </x:c>
      <x:c r="B152" s="2" t="s">
        <x:v>1748</x:v>
      </x:c>
      <x:c r="C152" s="2" t="s">
        <x:v>1712</x:v>
      </x:c>
      <x:c r="D152" s="2" t="s">
        <x:v>45</x:v>
      </x:c>
      <x:c r="E152" s="2" t="s">
        <x:v>1072</x:v>
      </x:c>
      <x:c r="F152" s="2" t="s">
        <x:v>1073</x:v>
      </x:c>
    </x:row>
    <x:row r="153">
      <x:c r="A153" s="2" t="s">
        <x:v>1134</x:v>
      </x:c>
      <x:c r="B153" s="2" t="s">
        <x:v>1748</x:v>
      </x:c>
      <x:c r="C153" s="2" t="s">
        <x:v>1714</x:v>
      </x:c>
      <x:c r="D153" s="2" t="s">
        <x:v>45</x:v>
      </x:c>
      <x:c r="E153" s="2" t="s">
        <x:v>1135</x:v>
      </x:c>
      <x:c r="F153" s="2" t="s">
        <x:v>1136</x:v>
      </x:c>
    </x:row>
    <x:row r="154">
      <x:c r="A154" s="2" t="s">
        <x:v>1392</x:v>
      </x:c>
      <x:c r="B154" s="2" t="s">
        <x:v>1748</x:v>
      </x:c>
      <x:c r="C154" s="2" t="s">
        <x:v>1715</x:v>
      </x:c>
      <x:c r="D154" s="2" t="s">
        <x:v>45</x:v>
      </x:c>
      <x:c r="E154" s="2" t="s">
        <x:v>1393</x:v>
      </x:c>
      <x:c r="F154" s="2" t="s">
        <x:v>1394</x:v>
      </x:c>
    </x:row>
    <x:row r="155">
      <x:c r="A155" s="2" t="s">
        <x:v>1647</x:v>
      </x:c>
      <x:c r="B155" s="2" t="s">
        <x:v>1748</x:v>
      </x:c>
      <x:c r="C155" s="2" t="s">
        <x:v>1714</x:v>
      </x:c>
      <x:c r="D155" s="2" t="s">
        <x:v>45</x:v>
      </x:c>
      <x:c r="E155" s="2" t="s">
        <x:v>1648</x:v>
      </x:c>
      <x:c r="F155" s="2" t="s">
        <x:v>1649</x:v>
      </x:c>
    </x:row>
    <x:row r="156">
      <x:c r="A156" s="2" t="s">
        <x:v>17</x:v>
      </x:c>
      <x:c r="B156" s="2" t="s">
        <x:v>1749</x:v>
      </x:c>
      <x:c r="C156" s="2" t="s">
        <x:v>1714</x:v>
      </x:c>
      <x:c r="D156" s="2" t="s">
        <x:v>45</x:v>
      </x:c>
      <x:c r="E156" s="2" t="s">
        <x:v>18</x:v>
      </x:c>
      <x:c r="F156" s="2" t="s">
        <x:v>19</x:v>
      </x:c>
    </x:row>
    <x:row r="157">
      <x:c r="A157" s="2" t="s">
        <x:v>234</x:v>
      </x:c>
      <x:c r="B157" s="2" t="s">
        <x:v>1749</x:v>
      </x:c>
      <x:c r="C157" s="2" t="s">
        <x:v>1714</x:v>
      </x:c>
      <x:c r="D157" s="2" t="s">
        <x:v>45</x:v>
      </x:c>
      <x:c r="E157" s="2" t="s">
        <x:v>235</x:v>
      </x:c>
      <x:c r="F157" s="2" t="s">
        <x:v>236</x:v>
      </x:c>
    </x:row>
    <x:row r="158">
      <x:c r="A158" s="2" t="s">
        <x:v>303</x:v>
      </x:c>
      <x:c r="B158" s="2" t="s">
        <x:v>1749</x:v>
      </x:c>
      <x:c r="C158" s="2" t="s">
        <x:v>1714</x:v>
      </x:c>
      <x:c r="D158" s="2" t="s">
        <x:v>45</x:v>
      </x:c>
      <x:c r="E158" s="2" t="s">
        <x:v>304</x:v>
      </x:c>
      <x:c r="F158" s="2" t="s">
        <x:v>305</x:v>
      </x:c>
    </x:row>
    <x:row r="159">
      <x:c r="A159" s="2" t="s">
        <x:v>780</x:v>
      </x:c>
      <x:c r="B159" s="2" t="s">
        <x:v>1749</x:v>
      </x:c>
      <x:c r="C159" s="2" t="s">
        <x:v>1714</x:v>
      </x:c>
      <x:c r="D159" s="2" t="s">
        <x:v>45</x:v>
      </x:c>
      <x:c r="E159" s="2" t="s">
        <x:v>781</x:v>
      </x:c>
      <x:c r="F159" s="2" t="s">
        <x:v>782</x:v>
      </x:c>
    </x:row>
    <x:row r="160">
      <x:c r="A160" s="2" t="s">
        <x:v>897</x:v>
      </x:c>
      <x:c r="B160" s="2" t="s">
        <x:v>1749</x:v>
      </x:c>
      <x:c r="C160" s="2" t="s">
        <x:v>1712</x:v>
      </x:c>
      <x:c r="D160" s="2" t="s">
        <x:v>45</x:v>
      </x:c>
      <x:c r="E160" s="2" t="s">
        <x:v>898</x:v>
      </x:c>
      <x:c r="F160" s="2" t="s">
        <x:v>899</x:v>
      </x:c>
    </x:row>
    <x:row r="161">
      <x:c r="A161" s="2" t="s">
        <x:v>1065</x:v>
      </x:c>
      <x:c r="B161" s="2" t="s">
        <x:v>1749</x:v>
      </x:c>
      <x:c r="C161" s="2" t="s">
        <x:v>1712</x:v>
      </x:c>
      <x:c r="D161" s="2" t="s">
        <x:v>45</x:v>
      </x:c>
      <x:c r="E161" s="2" t="s">
        <x:v>1066</x:v>
      </x:c>
      <x:c r="F161" s="2" t="s">
        <x:v>1067</x:v>
      </x:c>
    </x:row>
    <x:row r="162">
      <x:c r="A162" s="2" t="s">
        <x:v>1584</x:v>
      </x:c>
      <x:c r="B162" s="2" t="s">
        <x:v>1749</x:v>
      </x:c>
      <x:c r="C162" s="2" t="s">
        <x:v>1714</x:v>
      </x:c>
      <x:c r="D162" s="2" t="s">
        <x:v>45</x:v>
      </x:c>
      <x:c r="E162" s="2" t="s">
        <x:v>1585</x:v>
      </x:c>
      <x:c r="F162" s="2" t="s">
        <x:v>1586</x:v>
      </x:c>
    </x:row>
    <x:row r="163">
      <x:c r="A163" s="2" t="s">
        <x:v>58</x:v>
      </x:c>
      <x:c r="B163" s="2" t="s">
        <x:v>1750</x:v>
      </x:c>
      <x:c r="C163" s="2" t="s">
        <x:v>1712</x:v>
      </x:c>
      <x:c r="D163" s="2" t="s">
        <x:v>61</x:v>
      </x:c>
      <x:c r="E163" s="2" t="s">
        <x:v>59</x:v>
      </x:c>
      <x:c r="F163" s="2" t="s">
        <x:v>60</x:v>
      </x:c>
    </x:row>
    <x:row r="164">
      <x:c r="A164" s="2" t="s">
        <x:v>103</x:v>
      </x:c>
      <x:c r="B164" s="2" t="s">
        <x:v>1750</x:v>
      </x:c>
      <x:c r="C164" s="2" t="s">
        <x:v>1716</x:v>
      </x:c>
      <x:c r="D164" s="2" t="s">
        <x:v>61</x:v>
      </x:c>
      <x:c r="E164" s="2" t="s">
        <x:v>104</x:v>
      </x:c>
      <x:c r="F164" s="2" t="s">
        <x:v>105</x:v>
      </x:c>
    </x:row>
    <x:row r="165">
      <x:c r="A165" s="2" t="s">
        <x:v>192</x:v>
      </x:c>
      <x:c r="B165" s="2" t="s">
        <x:v>1750</x:v>
      </x:c>
      <x:c r="C165" s="2" t="s">
        <x:v>1714</x:v>
      </x:c>
      <x:c r="D165" s="2" t="s">
        <x:v>61</x:v>
      </x:c>
      <x:c r="E165" s="2" t="s">
        <x:v>1751</x:v>
      </x:c>
      <x:c r="F165" s="2" t="s">
        <x:v>194</x:v>
      </x:c>
    </x:row>
    <x:row r="166">
      <x:c r="A166" s="2" t="s">
        <x:v>663</x:v>
      </x:c>
      <x:c r="B166" s="2" t="s">
        <x:v>1750</x:v>
      </x:c>
      <x:c r="C166" s="2" t="s">
        <x:v>1712</x:v>
      </x:c>
      <x:c r="D166" s="2" t="s">
        <x:v>61</x:v>
      </x:c>
      <x:c r="E166" s="2" t="s">
        <x:v>664</x:v>
      </x:c>
      <x:c r="F166" s="2" t="s">
        <x:v>665</x:v>
      </x:c>
    </x:row>
    <x:row r="167">
      <x:c r="A167" s="2" t="s">
        <x:v>732</x:v>
      </x:c>
      <x:c r="B167" s="2" t="s">
        <x:v>1750</x:v>
      </x:c>
      <x:c r="C167" s="2" t="s">
        <x:v>1712</x:v>
      </x:c>
      <x:c r="D167" s="2" t="s">
        <x:v>61</x:v>
      </x:c>
      <x:c r="E167" s="2" t="s">
        <x:v>733</x:v>
      </x:c>
      <x:c r="F167" s="2" t="s">
        <x:v>734</x:v>
      </x:c>
    </x:row>
    <x:row r="168">
      <x:c r="A168" s="2" t="s">
        <x:v>762</x:v>
      </x:c>
      <x:c r="B168" s="2" t="s">
        <x:v>1750</x:v>
      </x:c>
      <x:c r="C168" s="2" t="s">
        <x:v>1712</x:v>
      </x:c>
      <x:c r="D168" s="2" t="s">
        <x:v>61</x:v>
      </x:c>
      <x:c r="E168" s="2" t="s">
        <x:v>763</x:v>
      </x:c>
      <x:c r="F168" s="2" t="s">
        <x:v>764</x:v>
      </x:c>
    </x:row>
    <x:row r="169">
      <x:c r="A169" s="2" t="s">
        <x:v>999</x:v>
      </x:c>
      <x:c r="B169" s="2" t="s">
        <x:v>1750</x:v>
      </x:c>
      <x:c r="C169" s="2" t="s">
        <x:v>1712</x:v>
      </x:c>
      <x:c r="D169" s="2" t="s">
        <x:v>61</x:v>
      </x:c>
      <x:c r="E169" s="2" t="s">
        <x:v>1000</x:v>
      </x:c>
      <x:c r="F169" s="2" t="s">
        <x:v>1001</x:v>
      </x:c>
    </x:row>
    <x:row r="170">
      <x:c r="A170" s="2" t="s">
        <x:v>1029</x:v>
      </x:c>
      <x:c r="B170" s="2" t="s">
        <x:v>1750</x:v>
      </x:c>
      <x:c r="C170" s="2" t="s">
        <x:v>1712</x:v>
      </x:c>
      <x:c r="D170" s="2" t="s">
        <x:v>61</x:v>
      </x:c>
      <x:c r="E170" s="2" t="s">
        <x:v>1030</x:v>
      </x:c>
      <x:c r="F170" s="2" t="s">
        <x:v>1031</x:v>
      </x:c>
    </x:row>
    <x:row r="171">
      <x:c r="A171" s="2" t="s">
        <x:v>1149</x:v>
      </x:c>
      <x:c r="B171" s="2" t="s">
        <x:v>1750</x:v>
      </x:c>
      <x:c r="C171" s="2" t="s">
        <x:v>1713</x:v>
      </x:c>
      <x:c r="D171" s="2" t="s">
        <x:v>61</x:v>
      </x:c>
      <x:c r="E171" s="2" t="s">
        <x:v>1150</x:v>
      </x:c>
      <x:c r="F171" s="2" t="s">
        <x:v>1151</x:v>
      </x:c>
    </x:row>
    <x:row r="172">
      <x:c r="A172" s="2" t="s">
        <x:v>1320</x:v>
      </x:c>
      <x:c r="B172" s="2" t="s">
        <x:v>1750</x:v>
      </x:c>
      <x:c r="C172" s="2" t="s">
        <x:v>1712</x:v>
      </x:c>
      <x:c r="D172" s="2" t="s">
        <x:v>61</x:v>
      </x:c>
      <x:c r="E172" s="2" t="s">
        <x:v>1321</x:v>
      </x:c>
      <x:c r="F172" s="2" t="s">
        <x:v>1322</x:v>
      </x:c>
    </x:row>
    <x:row r="173">
      <x:c r="A173" s="2" t="s">
        <x:v>78</x:v>
      </x:c>
      <x:c r="B173" s="2" t="s">
        <x:v>1752</x:v>
      </x:c>
      <x:c r="C173" s="2" t="s">
        <x:v>1713</x:v>
      </x:c>
      <x:c r="D173" s="2" t="s">
        <x:v>61</x:v>
      </x:c>
      <x:c r="E173" s="2" t="s">
        <x:v>79</x:v>
      </x:c>
      <x:c r="F173" s="2" t="s">
        <x:v>80</x:v>
      </x:c>
    </x:row>
    <x:row r="174">
      <x:c r="A174" s="2" t="s">
        <x:v>213</x:v>
      </x:c>
      <x:c r="B174" s="2" t="s">
        <x:v>1752</x:v>
      </x:c>
      <x:c r="C174" s="2" t="s">
        <x:v>1714</x:v>
      </x:c>
      <x:c r="D174" s="2" t="s">
        <x:v>61</x:v>
      </x:c>
      <x:c r="E174" s="2" t="s">
        <x:v>214</x:v>
      </x:c>
      <x:c r="F174" s="2" t="s">
        <x:v>215</x:v>
      </x:c>
    </x:row>
    <x:row r="175">
      <x:c r="A175" s="2" t="s">
        <x:v>363</x:v>
      </x:c>
      <x:c r="B175" s="2" t="s">
        <x:v>1752</x:v>
      </x:c>
      <x:c r="C175" s="2" t="s">
        <x:v>1713</x:v>
      </x:c>
      <x:c r="D175" s="2" t="s">
        <x:v>61</x:v>
      </x:c>
      <x:c r="E175" s="2" t="s">
        <x:v>364</x:v>
      </x:c>
      <x:c r="F175" s="2" t="s">
        <x:v>365</x:v>
      </x:c>
    </x:row>
    <x:row r="176">
      <x:c r="A176" s="2" t="s">
        <x:v>1110</x:v>
      </x:c>
      <x:c r="B176" s="2" t="s">
        <x:v>1752</x:v>
      </x:c>
      <x:c r="C176" s="2" t="s">
        <x:v>1712</x:v>
      </x:c>
      <x:c r="D176" s="2" t="s">
        <x:v>61</x:v>
      </x:c>
      <x:c r="E176" s="2" t="s">
        <x:v>1111</x:v>
      </x:c>
      <x:c r="F176" s="2" t="s">
        <x:v>70</x:v>
      </x:c>
    </x:row>
    <x:row r="177">
      <x:c r="A177" s="2" t="s">
        <x:v>1131</x:v>
      </x:c>
      <x:c r="B177" s="2" t="s">
        <x:v>1752</x:v>
      </x:c>
      <x:c r="C177" s="2" t="s">
        <x:v>1716</x:v>
      </x:c>
      <x:c r="D177" s="2" t="s">
        <x:v>61</x:v>
      </x:c>
      <x:c r="E177" s="2" t="s">
        <x:v>1132</x:v>
      </x:c>
      <x:c r="F177" s="2" t="s">
        <x:v>1133</x:v>
      </x:c>
    </x:row>
    <x:row r="178">
      <x:c r="A178" s="2" t="s">
        <x:v>1239</x:v>
      </x:c>
      <x:c r="B178" s="2" t="s">
        <x:v>1752</x:v>
      </x:c>
      <x:c r="C178" s="2" t="s">
        <x:v>1715</x:v>
      </x:c>
      <x:c r="D178" s="2" t="s">
        <x:v>61</x:v>
      </x:c>
      <x:c r="E178" s="2" t="s">
        <x:v>1240</x:v>
      </x:c>
      <x:c r="F178" s="2" t="s">
        <x:v>1241</x:v>
      </x:c>
    </x:row>
    <x:row r="179">
      <x:c r="A179" s="2" t="s">
        <x:v>1518</x:v>
      </x:c>
      <x:c r="B179" s="2" t="s">
        <x:v>1752</x:v>
      </x:c>
      <x:c r="C179" s="2" t="s">
        <x:v>1714</x:v>
      </x:c>
      <x:c r="D179" s="2" t="s">
        <x:v>61</x:v>
      </x:c>
      <x:c r="E179" s="2" t="s">
        <x:v>1519</x:v>
      </x:c>
      <x:c r="F179" s="2" t="s">
        <x:v>1520</x:v>
      </x:c>
    </x:row>
    <x:row r="180">
      <x:c r="A180" s="2" t="s">
        <x:v>1560</x:v>
      </x:c>
      <x:c r="B180" s="2" t="s">
        <x:v>1752</x:v>
      </x:c>
      <x:c r="C180" s="2" t="s">
        <x:v>1714</x:v>
      </x:c>
      <x:c r="D180" s="2" t="s">
        <x:v>61</x:v>
      </x:c>
      <x:c r="E180" s="2" t="s">
        <x:v>1561</x:v>
      </x:c>
      <x:c r="F180" s="2" t="s">
        <x:v>1562</x:v>
      </x:c>
    </x:row>
    <x:row r="181">
      <x:c r="A181" s="2" t="s">
        <x:v>1753</x:v>
      </x:c>
      <x:c r="B181" s="2" t="s">
        <x:v>1752</x:v>
      </x:c>
      <x:c r="C181" s="2" t="s">
        <x:v>1712</x:v>
      </x:c>
      <x:c r="D181" s="2" t="s">
        <x:v>61</x:v>
      </x:c>
      <x:c r="E181" s="2" t="s">
        <x:v>1684</x:v>
      </x:c>
      <x:c r="F181" s="2" t="s">
        <x:v>1112</x:v>
      </x:c>
    </x:row>
    <x:row r="182">
      <x:c r="A182" s="2" t="s">
        <x:v>1548</x:v>
      </x:c>
      <x:c r="B182" s="2" t="s">
        <x:v>1754</x:v>
      </x:c>
      <x:c r="C182" s="2" t="s">
        <x:v>1714</x:v>
      </x:c>
      <x:c r="D182" s="2" t="s">
        <x:v>61</x:v>
      </x:c>
      <x:c r="E182" s="2" t="s">
        <x:v>1549</x:v>
      </x:c>
      <x:c r="F182" s="2" t="s">
        <x:v>1550</x:v>
      </x:c>
    </x:row>
    <x:row r="183">
      <x:c r="A183" s="2" t="s">
        <x:v>951</x:v>
      </x:c>
      <x:c r="B183" s="2" t="s">
        <x:v>1755</x:v>
      </x:c>
      <x:c r="C183" s="2" t="s">
        <x:v>1714</x:v>
      </x:c>
      <x:c r="D183" s="2" t="s">
        <x:v>25</x:v>
      </x:c>
      <x:c r="E183" s="2" t="s">
        <x:v>952</x:v>
      </x:c>
      <x:c r="F183" s="2" t="s">
        <x:v>953</x:v>
      </x:c>
    </x:row>
    <x:row r="184">
      <x:c r="A184" s="2" t="s">
        <x:v>26</x:v>
      </x:c>
      <x:c r="B184" s="2" t="s">
        <x:v>1756</x:v>
      </x:c>
      <x:c r="C184" s="2" t="s">
        <x:v>1715</x:v>
      </x:c>
      <x:c r="D184" s="2" t="s">
        <x:v>25</x:v>
      </x:c>
      <x:c r="E184" s="2" t="s">
        <x:v>27</x:v>
      </x:c>
      <x:c r="F184" s="2" t="s">
        <x:v>28</x:v>
      </x:c>
    </x:row>
    <x:row r="185">
      <x:c r="A185" s="2" t="s">
        <x:v>62</x:v>
      </x:c>
      <x:c r="B185" s="2" t="s">
        <x:v>1756</x:v>
      </x:c>
      <x:c r="C185" s="2" t="s">
        <x:v>1712</x:v>
      </x:c>
      <x:c r="D185" s="2" t="s">
        <x:v>25</x:v>
      </x:c>
      <x:c r="E185" s="2" t="s">
        <x:v>63</x:v>
      </x:c>
      <x:c r="F185" s="2" t="s">
        <x:v>64</x:v>
      </x:c>
    </x:row>
    <x:row r="186">
      <x:c r="A186" s="2" t="s">
        <x:v>528</x:v>
      </x:c>
      <x:c r="B186" s="2" t="s">
        <x:v>1756</x:v>
      </x:c>
      <x:c r="C186" s="2" t="s">
        <x:v>1716</x:v>
      </x:c>
      <x:c r="D186" s="2" t="s">
        <x:v>25</x:v>
      </x:c>
      <x:c r="E186" s="2" t="s">
        <x:v>529</x:v>
      </x:c>
      <x:c r="F186" s="2" t="s">
        <x:v>530</x:v>
      </x:c>
    </x:row>
    <x:row r="187">
      <x:c r="A187" s="2" t="s">
        <x:v>543</x:v>
      </x:c>
      <x:c r="B187" s="2" t="s">
        <x:v>1756</x:v>
      </x:c>
      <x:c r="C187" s="2" t="s">
        <x:v>1712</x:v>
      </x:c>
      <x:c r="D187" s="2" t="s">
        <x:v>25</x:v>
      </x:c>
      <x:c r="E187" s="2" t="s">
        <x:v>544</x:v>
      </x:c>
      <x:c r="F187" s="2" t="s">
        <x:v>545</x:v>
      </x:c>
    </x:row>
    <x:row r="188">
      <x:c r="A188" s="2" t="s">
        <x:v>819</x:v>
      </x:c>
      <x:c r="B188" s="2" t="s">
        <x:v>1756</x:v>
      </x:c>
      <x:c r="C188" s="2" t="s">
        <x:v>1713</x:v>
      </x:c>
      <x:c r="D188" s="2" t="s">
        <x:v>25</x:v>
      </x:c>
      <x:c r="E188" s="2" t="s">
        <x:v>820</x:v>
      </x:c>
      <x:c r="F188" s="2" t="s">
        <x:v>821</x:v>
      </x:c>
    </x:row>
    <x:row r="189">
      <x:c r="A189" s="2" t="s">
        <x:v>888</x:v>
      </x:c>
      <x:c r="B189" s="2" t="s">
        <x:v>1756</x:v>
      </x:c>
      <x:c r="C189" s="2" t="s">
        <x:v>1715</x:v>
      </x:c>
      <x:c r="D189" s="2" t="s">
        <x:v>25</x:v>
      </x:c>
      <x:c r="E189" s="2" t="s">
        <x:v>889</x:v>
      </x:c>
      <x:c r="F189" s="2" t="s">
        <x:v>890</x:v>
      </x:c>
    </x:row>
    <x:row r="190">
      <x:c r="A190" s="2" t="s">
        <x:v>1014</x:v>
      </x:c>
      <x:c r="B190" s="2" t="s">
        <x:v>1756</x:v>
      </x:c>
      <x:c r="C190" s="2" t="s">
        <x:v>1714</x:v>
      </x:c>
      <x:c r="D190" s="2" t="s">
        <x:v>25</x:v>
      </x:c>
      <x:c r="E190" s="2" t="s">
        <x:v>1015</x:v>
      </x:c>
      <x:c r="F190" s="2" t="s">
        <x:v>1016</x:v>
      </x:c>
    </x:row>
    <x:row r="191">
      <x:c r="A191" s="2" t="s">
        <x:v>1056</x:v>
      </x:c>
      <x:c r="B191" s="2" t="s">
        <x:v>1756</x:v>
      </x:c>
      <x:c r="C191" s="2" t="s">
        <x:v>1712</x:v>
      </x:c>
      <x:c r="D191" s="2" t="s">
        <x:v>25</x:v>
      </x:c>
      <x:c r="E191" s="2" t="s">
        <x:v>1057</x:v>
      </x:c>
      <x:c r="F191" s="2" t="s">
        <x:v>1058</x:v>
      </x:c>
    </x:row>
    <x:row r="192">
      <x:c r="A192" s="2" t="s">
        <x:v>1224</x:v>
      </x:c>
      <x:c r="B192" s="2" t="s">
        <x:v>1756</x:v>
      </x:c>
      <x:c r="C192" s="2" t="s">
        <x:v>1714</x:v>
      </x:c>
      <x:c r="D192" s="2" t="s">
        <x:v>25</x:v>
      </x:c>
      <x:c r="E192" s="2" t="s">
        <x:v>1225</x:v>
      </x:c>
      <x:c r="F192" s="2" t="s">
        <x:v>1226</x:v>
      </x:c>
    </x:row>
    <x:row r="193">
      <x:c r="A193" s="2" t="s">
        <x:v>1533</x:v>
      </x:c>
      <x:c r="B193" s="2" t="s">
        <x:v>1756</x:v>
      </x:c>
      <x:c r="C193" s="2" t="s">
        <x:v>1714</x:v>
      </x:c>
      <x:c r="D193" s="2" t="s">
        <x:v>25</x:v>
      </x:c>
      <x:c r="E193" s="2" t="s">
        <x:v>1534</x:v>
      </x:c>
      <x:c r="F193" s="2" t="s">
        <x:v>1535</x:v>
      </x:c>
    </x:row>
    <x:row r="194">
      <x:c r="A194" s="2" t="s">
        <x:v>300</x:v>
      </x:c>
      <x:c r="B194" s="2" t="s">
        <x:v>1755</x:v>
      </x:c>
      <x:c r="C194" s="2" t="s">
        <x:v>1713</x:v>
      </x:c>
      <x:c r="D194" s="2" t="s">
        <x:v>25</x:v>
      </x:c>
      <x:c r="E194" s="2" t="s">
        <x:v>301</x:v>
      </x:c>
      <x:c r="F194" s="2" t="s">
        <x:v>302</x:v>
      </x:c>
    </x:row>
    <x:row r="195">
      <x:c r="A195" s="2" t="s">
        <x:v>501</x:v>
      </x:c>
      <x:c r="B195" s="2" t="s">
        <x:v>1755</x:v>
      </x:c>
      <x:c r="C195" s="2" t="s">
        <x:v>1714</x:v>
      </x:c>
      <x:c r="D195" s="2" t="s">
        <x:v>25</x:v>
      </x:c>
      <x:c r="E195" s="2" t="s">
        <x:v>502</x:v>
      </x:c>
      <x:c r="F195" s="2" t="s">
        <x:v>503</x:v>
      </x:c>
    </x:row>
    <x:row r="196">
      <x:c r="A196" s="2" t="s">
        <x:v>591</x:v>
      </x:c>
      <x:c r="B196" s="2" t="s">
        <x:v>1755</x:v>
      </x:c>
      <x:c r="C196" s="2" t="s">
        <x:v>1716</x:v>
      </x:c>
      <x:c r="D196" s="2" t="s">
        <x:v>25</x:v>
      </x:c>
      <x:c r="E196" s="2" t="s">
        <x:v>592</x:v>
      </x:c>
      <x:c r="F196" s="2" t="s">
        <x:v>593</x:v>
      </x:c>
    </x:row>
    <x:row r="197">
      <x:c r="A197" s="2" t="s">
        <x:v>1757</x:v>
      </x:c>
      <x:c r="B197" s="2" t="s">
        <x:v>1755</x:v>
      </x:c>
      <x:c r="C197" s="2" t="s">
        <x:v>1712</x:v>
      </x:c>
      <x:c r="D197" s="2" t="s">
        <x:v>25</x:v>
      </x:c>
      <x:c r="E197" s="2" t="s">
        <x:v>1705</x:v>
      </x:c>
      <x:c r="F197" s="2" t="s">
        <x:v>1706</x:v>
      </x:c>
    </x:row>
    <x:row r="198">
      <x:c r="A198" s="2" t="s">
        <x:v>972</x:v>
      </x:c>
      <x:c r="B198" s="2" t="s">
        <x:v>1755</x:v>
      </x:c>
      <x:c r="C198" s="2" t="s">
        <x:v>1712</x:v>
      </x:c>
      <x:c r="D198" s="2" t="s">
        <x:v>25</x:v>
      </x:c>
      <x:c r="E198" s="2" t="s">
        <x:v>973</x:v>
      </x:c>
      <x:c r="F198" s="2" t="s">
        <x:v>974</x:v>
      </x:c>
    </x:row>
    <x:row r="199">
      <x:c r="A199" s="2" t="s">
        <x:v>1116</x:v>
      </x:c>
      <x:c r="B199" s="2" t="s">
        <x:v>1755</x:v>
      </x:c>
      <x:c r="C199" s="2" t="s">
        <x:v>1715</x:v>
      </x:c>
      <x:c r="D199" s="2" t="s">
        <x:v>25</x:v>
      </x:c>
      <x:c r="E199" s="2" t="s">
        <x:v>1117</x:v>
      </x:c>
      <x:c r="F199" s="2" t="s">
        <x:v>1118</x:v>
      </x:c>
    </x:row>
    <x:row r="200">
      <x:c r="A200" s="2" t="s">
        <x:v>1119</x:v>
      </x:c>
      <x:c r="B200" s="2" t="s">
        <x:v>1755</x:v>
      </x:c>
      <x:c r="C200" s="2" t="s">
        <x:v>1714</x:v>
      </x:c>
      <x:c r="D200" s="2" t="s">
        <x:v>25</x:v>
      </x:c>
      <x:c r="E200" s="2" t="s">
        <x:v>1120</x:v>
      </x:c>
      <x:c r="F200" s="2" t="s">
        <x:v>1121</x:v>
      </x:c>
    </x:row>
    <x:row r="201">
      <x:c r="A201" s="2" t="s">
        <x:v>1509</x:v>
      </x:c>
      <x:c r="B201" s="2" t="s">
        <x:v>1755</x:v>
      </x:c>
      <x:c r="C201" s="2" t="s">
        <x:v>1714</x:v>
      </x:c>
      <x:c r="D201" s="2" t="s">
        <x:v>25</x:v>
      </x:c>
      <x:c r="E201" s="2" t="s">
        <x:v>1510</x:v>
      </x:c>
      <x:c r="F201" s="2" t="s">
        <x:v>1511</x:v>
      </x:c>
    </x:row>
    <x:row r="202">
      <x:c r="A202" s="2" t="s">
        <x:v>42</x:v>
      </x:c>
      <x:c r="B202" s="2" t="s">
        <x:v>1758</x:v>
      </x:c>
      <x:c r="C202" s="2" t="s">
        <x:v>1714</x:v>
      </x:c>
      <x:c r="D202" s="2" t="s">
        <x:v>25</x:v>
      </x:c>
      <x:c r="E202" s="2" t="s">
        <x:v>43</x:v>
      </x:c>
      <x:c r="F202" s="2" t="s">
        <x:v>44</x:v>
      </x:c>
    </x:row>
    <x:row r="203">
      <x:c r="A203" s="2" t="s">
        <x:v>183</x:v>
      </x:c>
      <x:c r="B203" s="2" t="s">
        <x:v>1758</x:v>
      </x:c>
      <x:c r="C203" s="2" t="s">
        <x:v>1714</x:v>
      </x:c>
      <x:c r="D203" s="2" t="s">
        <x:v>25</x:v>
      </x:c>
      <x:c r="E203" s="2" t="s">
        <x:v>184</x:v>
      </x:c>
      <x:c r="F203" s="2" t="s">
        <x:v>185</x:v>
      </x:c>
    </x:row>
    <x:row r="204">
      <x:c r="A204" s="2" t="s">
        <x:v>504</x:v>
      </x:c>
      <x:c r="B204" s="2" t="s">
        <x:v>1758</x:v>
      </x:c>
      <x:c r="C204" s="2" t="s">
        <x:v>1715</x:v>
      </x:c>
      <x:c r="D204" s="2" t="s">
        <x:v>25</x:v>
      </x:c>
      <x:c r="E204" s="2" t="s">
        <x:v>505</x:v>
      </x:c>
      <x:c r="F204" s="2" t="s">
        <x:v>506</x:v>
      </x:c>
    </x:row>
    <x:row r="205">
      <x:c r="A205" s="2" t="s">
        <x:v>930</x:v>
      </x:c>
      <x:c r="B205" s="2" t="s">
        <x:v>1758</x:v>
      </x:c>
      <x:c r="C205" s="2" t="s">
        <x:v>1712</x:v>
      </x:c>
      <x:c r="D205" s="2" t="s">
        <x:v>25</x:v>
      </x:c>
      <x:c r="E205" s="2" t="s">
        <x:v>931</x:v>
      </x:c>
      <x:c r="F205" s="2" t="s">
        <x:v>932</x:v>
      </x:c>
    </x:row>
    <x:row r="206">
      <x:c r="A206" s="2" t="s">
        <x:v>1032</x:v>
      </x:c>
      <x:c r="B206" s="2" t="s">
        <x:v>1758</x:v>
      </x:c>
      <x:c r="C206" s="2" t="s">
        <x:v>1712</x:v>
      </x:c>
      <x:c r="D206" s="2" t="s">
        <x:v>25</x:v>
      </x:c>
      <x:c r="E206" s="2" t="s">
        <x:v>1033</x:v>
      </x:c>
      <x:c r="F206" s="2" t="s">
        <x:v>1034</x:v>
      </x:c>
    </x:row>
    <x:row r="207">
      <x:c r="A207" s="2" t="s">
        <x:v>1122</x:v>
      </x:c>
      <x:c r="B207" s="2" t="s">
        <x:v>1758</x:v>
      </x:c>
      <x:c r="C207" s="2" t="s">
        <x:v>1714</x:v>
      </x:c>
      <x:c r="D207" s="2" t="s">
        <x:v>25</x:v>
      </x:c>
      <x:c r="E207" s="2" t="s">
        <x:v>1123</x:v>
      </x:c>
      <x:c r="F207" s="2" t="s">
        <x:v>1124</x:v>
      </x:c>
    </x:row>
    <x:row r="208">
      <x:c r="A208" s="2" t="s">
        <x:v>1530</x:v>
      </x:c>
      <x:c r="B208" s="2" t="s">
        <x:v>1758</x:v>
      </x:c>
      <x:c r="C208" s="2" t="s">
        <x:v>1714</x:v>
      </x:c>
      <x:c r="D208" s="2" t="s">
        <x:v>25</x:v>
      </x:c>
      <x:c r="E208" s="2" t="s">
        <x:v>1531</x:v>
      </x:c>
      <x:c r="F208" s="2" t="s">
        <x:v>1532</x:v>
      </x:c>
    </x:row>
    <x:row r="209">
      <x:c r="A209" s="2" t="s">
        <x:v>1614</x:v>
      </x:c>
      <x:c r="B209" s="2" t="s">
        <x:v>1758</x:v>
      </x:c>
      <x:c r="C209" s="2" t="s">
        <x:v>1716</x:v>
      </x:c>
      <x:c r="D209" s="2" t="s">
        <x:v>25</x:v>
      </x:c>
      <x:c r="E209" s="2" t="s">
        <x:v>1615</x:v>
      </x:c>
      <x:c r="F209" s="2" t="s">
        <x:v>1616</x:v>
      </x:c>
    </x:row>
    <x:row r="210">
      <x:c r="A210" s="2" t="s">
        <x:v>408</x:v>
      </x:c>
      <x:c r="B210" s="2" t="s">
        <x:v>1759</x:v>
      </x:c>
      <x:c r="C210" s="2" t="s">
        <x:v>1713</x:v>
      </x:c>
      <x:c r="D210" s="2" t="s">
        <x:v>25</x:v>
      </x:c>
      <x:c r="E210" s="2" t="s">
        <x:v>409</x:v>
      </x:c>
      <x:c r="F210" s="2" t="s">
        <x:v>410</x:v>
      </x:c>
    </x:row>
    <x:row r="211">
      <x:c r="A211" s="2" t="s">
        <x:v>507</x:v>
      </x:c>
      <x:c r="B211" s="2" t="s">
        <x:v>1759</x:v>
      </x:c>
      <x:c r="C211" s="2" t="s">
        <x:v>1714</x:v>
      </x:c>
      <x:c r="D211" s="2" t="s">
        <x:v>25</x:v>
      </x:c>
      <x:c r="E211" s="2" t="s">
        <x:v>508</x:v>
      </x:c>
      <x:c r="F211" s="2" t="s">
        <x:v>509</x:v>
      </x:c>
    </x:row>
    <x:row r="212">
      <x:c r="A212" s="2" t="s">
        <x:v>534</x:v>
      </x:c>
      <x:c r="B212" s="2" t="s">
        <x:v>1759</x:v>
      </x:c>
      <x:c r="C212" s="2" t="s">
        <x:v>1714</x:v>
      </x:c>
      <x:c r="D212" s="2" t="s">
        <x:v>25</x:v>
      </x:c>
      <x:c r="E212" s="2" t="s">
        <x:v>535</x:v>
      </x:c>
      <x:c r="F212" s="2" t="s">
        <x:v>536</x:v>
      </x:c>
    </x:row>
    <x:row r="213">
      <x:c r="A213" s="2" t="s">
        <x:v>1473</x:v>
      </x:c>
      <x:c r="B213" s="2" t="s">
        <x:v>1759</x:v>
      </x:c>
      <x:c r="C213" s="2" t="s">
        <x:v>1715</x:v>
      </x:c>
      <x:c r="D213" s="2" t="s">
        <x:v>25</x:v>
      </x:c>
      <x:c r="E213" s="2" t="s">
        <x:v>1474</x:v>
      </x:c>
      <x:c r="F213" s="2" t="s">
        <x:v>1475</x:v>
      </x:c>
    </x:row>
    <x:row r="214">
      <x:c r="A214" s="2" t="s">
        <x:v>1527</x:v>
      </x:c>
      <x:c r="B214" s="2" t="s">
        <x:v>1759</x:v>
      </x:c>
      <x:c r="C214" s="2" t="s">
        <x:v>1716</x:v>
      </x:c>
      <x:c r="D214" s="2" t="s">
        <x:v>25</x:v>
      </x:c>
      <x:c r="E214" s="2" t="s">
        <x:v>1528</x:v>
      </x:c>
      <x:c r="F214" s="2" t="s">
        <x:v>1529</x:v>
      </x:c>
    </x:row>
    <x:row r="215">
      <x:c r="A215" s="2" t="s">
        <x:v>615</x:v>
      </x:c>
      <x:c r="B215" s="2" t="s">
        <x:v>1760</x:v>
      </x:c>
      <x:c r="C215" s="2" t="s">
        <x:v>1716</x:v>
      </x:c>
      <x:c r="D215" s="2" t="s">
        <x:v>11</x:v>
      </x:c>
      <x:c r="E215" s="2" t="s">
        <x:v>616</x:v>
      </x:c>
      <x:c r="F215" s="2" t="s">
        <x:v>617</x:v>
      </x:c>
    </x:row>
    <x:row r="216">
      <x:c r="A216" s="2" t="s">
        <x:v>168</x:v>
      </x:c>
      <x:c r="B216" s="2" t="s">
        <x:v>1761</x:v>
      </x:c>
      <x:c r="C216" s="2" t="s">
        <x:v>1714</x:v>
      </x:c>
      <x:c r="D216" s="2" t="s">
        <x:v>11</x:v>
      </x:c>
      <x:c r="E216" s="2" t="s">
        <x:v>169</x:v>
      </x:c>
      <x:c r="F216" s="2" t="s">
        <x:v>170</x:v>
      </x:c>
    </x:row>
    <x:row r="217">
      <x:c r="A217" s="2" t="s">
        <x:v>1146</x:v>
      </x:c>
      <x:c r="B217" s="2" t="s">
        <x:v>1761</x:v>
      </x:c>
      <x:c r="C217" s="2" t="s">
        <x:v>1714</x:v>
      </x:c>
      <x:c r="D217" s="2" t="s">
        <x:v>11</x:v>
      </x:c>
      <x:c r="E217" s="2" t="s">
        <x:v>1147</x:v>
      </x:c>
      <x:c r="F217" s="2" t="s">
        <x:v>1148</x:v>
      </x:c>
    </x:row>
    <x:row r="218">
      <x:c r="A218" s="2" t="s">
        <x:v>1158</x:v>
      </x:c>
      <x:c r="B218" s="2" t="s">
        <x:v>1761</x:v>
      </x:c>
      <x:c r="C218" s="2" t="s">
        <x:v>1716</x:v>
      </x:c>
      <x:c r="D218" s="2" t="s">
        <x:v>11</x:v>
      </x:c>
      <x:c r="E218" s="2" t="s">
        <x:v>1159</x:v>
      </x:c>
      <x:c r="F218" s="2" t="s">
        <x:v>1160</x:v>
      </x:c>
    </x:row>
    <x:row r="219">
      <x:c r="A219" s="2" t="s">
        <x:v>1179</x:v>
      </x:c>
      <x:c r="B219" s="2" t="s">
        <x:v>1761</x:v>
      </x:c>
      <x:c r="C219" s="2" t="s">
        <x:v>1714</x:v>
      </x:c>
      <x:c r="D219" s="2" t="s">
        <x:v>11</x:v>
      </x:c>
      <x:c r="E219" s="2" t="s">
        <x:v>1180</x:v>
      </x:c>
      <x:c r="F219" s="2" t="s">
        <x:v>1181</x:v>
      </x:c>
    </x:row>
    <x:row r="220">
      <x:c r="A220" s="2" t="s">
        <x:v>471</x:v>
      </x:c>
      <x:c r="B220" s="2" t="s">
        <x:v>1762</x:v>
      </x:c>
      <x:c r="C220" s="2" t="s">
        <x:v>1713</x:v>
      </x:c>
      <x:c r="D220" s="2" t="s">
        <x:v>11</x:v>
      </x:c>
      <x:c r="E220" s="2" t="s">
        <x:v>472</x:v>
      </x:c>
      <x:c r="F220" s="2" t="s">
        <x:v>473</x:v>
      </x:c>
    </x:row>
    <x:row r="221">
      <x:c r="A221" s="2" t="s">
        <x:v>639</x:v>
      </x:c>
      <x:c r="B221" s="2" t="s">
        <x:v>1762</x:v>
      </x:c>
      <x:c r="C221" s="2" t="s">
        <x:v>1714</x:v>
      </x:c>
      <x:c r="D221" s="2" t="s">
        <x:v>11</x:v>
      </x:c>
      <x:c r="E221" s="2" t="s">
        <x:v>640</x:v>
      </x:c>
      <x:c r="F221" s="2" t="s">
        <x:v>641</x:v>
      </x:c>
    </x:row>
    <x:row r="222">
      <x:c r="A222" s="2" t="s">
        <x:v>867</x:v>
      </x:c>
      <x:c r="B222" s="2" t="s">
        <x:v>1762</x:v>
      </x:c>
      <x:c r="C222" s="2" t="s">
        <x:v>1714</x:v>
      </x:c>
      <x:c r="D222" s="2" t="s">
        <x:v>11</x:v>
      </x:c>
      <x:c r="E222" s="2" t="s">
        <x:v>868</x:v>
      </x:c>
      <x:c r="F222" s="2" t="s">
        <x:v>869</x:v>
      </x:c>
    </x:row>
    <x:row r="223">
      <x:c r="A223" s="2" t="s">
        <x:v>966</x:v>
      </x:c>
      <x:c r="B223" s="2" t="s">
        <x:v>1762</x:v>
      </x:c>
      <x:c r="C223" s="2" t="s">
        <x:v>1714</x:v>
      </x:c>
      <x:c r="D223" s="2" t="s">
        <x:v>11</x:v>
      </x:c>
      <x:c r="E223" s="2" t="s">
        <x:v>967</x:v>
      </x:c>
      <x:c r="F223" s="2" t="s">
        <x:v>968</x:v>
      </x:c>
    </x:row>
    <x:row r="224">
      <x:c r="A224" s="2" t="s">
        <x:v>1763</x:v>
      </x:c>
      <x:c r="B224" s="2" t="s">
        <x:v>1762</x:v>
      </x:c>
      <x:c r="C224" s="2" t="s">
        <x:v>1743</x:v>
      </x:c>
      <x:c r="D224" s="2" t="s">
        <x:v>11</x:v>
      </x:c>
      <x:c r="E224" s="2" t="s">
        <x:v>1252</x:v>
      </x:c>
      <x:c r="F224" s="2" t="s">
        <x:v>1253</x:v>
      </x:c>
    </x:row>
    <x:row r="225">
      <x:c r="A225" s="2" t="s">
        <x:v>1401</x:v>
      </x:c>
      <x:c r="B225" s="2" t="s">
        <x:v>1762</x:v>
      </x:c>
      <x:c r="C225" s="2" t="s">
        <x:v>1714</x:v>
      </x:c>
      <x:c r="D225" s="2" t="s">
        <x:v>11</x:v>
      </x:c>
      <x:c r="E225" s="2" t="s">
        <x:v>1402</x:v>
      </x:c>
      <x:c r="F225" s="2" t="s">
        <x:v>1403</x:v>
      </x:c>
    </x:row>
    <x:row r="226">
      <x:c r="A226" s="2" t="s">
        <x:v>267</x:v>
      </x:c>
      <x:c r="B226" s="2" t="s">
        <x:v>1764</x:v>
      </x:c>
      <x:c r="C226" s="2" t="s">
        <x:v>1716</x:v>
      </x:c>
      <x:c r="D226" s="2" t="s">
        <x:v>11</x:v>
      </x:c>
      <x:c r="E226" s="2" t="s">
        <x:v>268</x:v>
      </x:c>
      <x:c r="F226" s="2" t="s">
        <x:v>269</x:v>
      </x:c>
    </x:row>
    <x:row r="227">
      <x:c r="A227" s="2" t="s">
        <x:v>522</x:v>
      </x:c>
      <x:c r="B227" s="2" t="s">
        <x:v>1764</x:v>
      </x:c>
      <x:c r="C227" s="2" t="s">
        <x:v>1765</x:v>
      </x:c>
      <x:c r="D227" s="2" t="s">
        <x:v>11</x:v>
      </x:c>
      <x:c r="E227" s="2" t="s">
        <x:v>523</x:v>
      </x:c>
      <x:c r="F227" s="2" t="s">
        <x:v>524</x:v>
      </x:c>
    </x:row>
    <x:row r="228">
      <x:c r="A228" s="2" t="s">
        <x:v>804</x:v>
      </x:c>
      <x:c r="B228" s="2" t="s">
        <x:v>1764</x:v>
      </x:c>
      <x:c r="C228" s="2" t="s">
        <x:v>1765</x:v>
      </x:c>
      <x:c r="D228" s="2" t="s">
        <x:v>11</x:v>
      </x:c>
      <x:c r="E228" s="2" t="s">
        <x:v>805</x:v>
      </x:c>
      <x:c r="F228" s="2" t="s">
        <x:v>806</x:v>
      </x:c>
    </x:row>
    <x:row r="229">
      <x:c r="A229" s="2" t="s">
        <x:v>1766</x:v>
      </x:c>
      <x:c r="B229" s="2" t="s">
        <x:v>1764</x:v>
      </x:c>
      <x:c r="C229" s="2" t="s">
        <x:v>1765</x:v>
      </x:c>
      <x:c r="D229" s="2" t="s">
        <x:v>11</x:v>
      </x:c>
      <x:c r="E229" s="2" t="s">
        <x:v>832</x:v>
      </x:c>
      <x:c r="F229" s="2" t="s">
        <x:v>833</x:v>
      </x:c>
    </x:row>
    <x:row r="230">
      <x:c r="A230" s="2" t="s">
        <x:v>1767</x:v>
      </x:c>
      <x:c r="B230" s="2" t="s">
        <x:v>1764</x:v>
      </x:c>
      <x:c r="C230" s="2" t="s">
        <x:v>1765</x:v>
      </x:c>
      <x:c r="D230" s="2" t="s">
        <x:v>11</x:v>
      </x:c>
      <x:c r="E230" s="2" t="s">
        <x:v>892</x:v>
      </x:c>
      <x:c r="F230" s="2" t="s">
        <x:v>893</x:v>
      </x:c>
    </x:row>
    <x:row r="231">
      <x:c r="A231" s="2" t="s">
        <x:v>915</x:v>
      </x:c>
      <x:c r="B231" s="2" t="s">
        <x:v>1764</x:v>
      </x:c>
      <x:c r="C231" s="2" t="s">
        <x:v>1765</x:v>
      </x:c>
      <x:c r="D231" s="2" t="s">
        <x:v>11</x:v>
      </x:c>
      <x:c r="E231" s="2" t="s">
        <x:v>916</x:v>
      </x:c>
      <x:c r="F231" s="2" t="s">
        <x:v>917</x:v>
      </x:c>
    </x:row>
    <x:row r="232">
      <x:c r="A232" s="2" t="s">
        <x:v>1257</x:v>
      </x:c>
      <x:c r="B232" s="2" t="s">
        <x:v>1764</x:v>
      </x:c>
      <x:c r="C232" s="2" t="s">
        <x:v>1765</x:v>
      </x:c>
      <x:c r="D232" s="2" t="s">
        <x:v>11</x:v>
      </x:c>
      <x:c r="E232" s="2" t="s">
        <x:v>1768</x:v>
      </x:c>
      <x:c r="F232" s="2" t="s">
        <x:v>1259</x:v>
      </x:c>
    </x:row>
    <x:row r="233">
      <x:c r="A233" s="2" t="s">
        <x:v>1536</x:v>
      </x:c>
      <x:c r="B233" s="2" t="s">
        <x:v>1764</x:v>
      </x:c>
      <x:c r="C233" s="2" t="s">
        <x:v>1765</x:v>
      </x:c>
      <x:c r="D233" s="2" t="s">
        <x:v>11</x:v>
      </x:c>
      <x:c r="E233" s="2" t="s">
        <x:v>1537</x:v>
      </x:c>
      <x:c r="F233" s="2" t="s">
        <x:v>1538</x:v>
      </x:c>
    </x:row>
    <x:row r="234">
      <x:c r="A234" s="2" t="s">
        <x:v>180</x:v>
      </x:c>
      <x:c r="B234" s="2" t="s">
        <x:v>1769</x:v>
      </x:c>
      <x:c r="C234" s="2" t="s">
        <x:v>1716</x:v>
      </x:c>
      <x:c r="D234" s="2" t="s">
        <x:v>11</x:v>
      </x:c>
      <x:c r="E234" s="2" t="s">
        <x:v>181</x:v>
      </x:c>
      <x:c r="F234" s="2" t="s">
        <x:v>182</x:v>
      </x:c>
    </x:row>
    <x:row r="235">
      <x:c r="A235" s="2" t="s">
        <x:v>396</x:v>
      </x:c>
      <x:c r="B235" s="2" t="s">
        <x:v>1769</x:v>
      </x:c>
      <x:c r="C235" s="2" t="s">
        <x:v>1715</x:v>
      </x:c>
      <x:c r="D235" s="2" t="s">
        <x:v>11</x:v>
      </x:c>
      <x:c r="E235" s="2" t="s">
        <x:v>397</x:v>
      </x:c>
      <x:c r="F235" s="2" t="s">
        <x:v>398</x:v>
      </x:c>
    </x:row>
    <x:row r="236">
      <x:c r="A236" s="2" t="s">
        <x:v>1080</x:v>
      </x:c>
      <x:c r="B236" s="2" t="s">
        <x:v>1769</x:v>
      </x:c>
      <x:c r="C236" s="2" t="s">
        <x:v>1714</x:v>
      </x:c>
      <x:c r="D236" s="2" t="s">
        <x:v>11</x:v>
      </x:c>
      <x:c r="E236" s="2" t="s">
        <x:v>1081</x:v>
      </x:c>
      <x:c r="F236" s="2" t="s">
        <x:v>1082</x:v>
      </x:c>
    </x:row>
    <x:row r="237">
      <x:c r="A237" s="2" t="s">
        <x:v>1248</x:v>
      </x:c>
      <x:c r="B237" s="2" t="s">
        <x:v>1769</x:v>
      </x:c>
      <x:c r="C237" s="2" t="s">
        <x:v>1714</x:v>
      </x:c>
      <x:c r="D237" s="2" t="s">
        <x:v>11</x:v>
      </x:c>
      <x:c r="E237" s="2" t="s">
        <x:v>1249</x:v>
      </x:c>
      <x:c r="F237" s="2" t="s">
        <x:v>1250</x:v>
      </x:c>
    </x:row>
    <x:row r="238">
      <x:c r="A238" s="2" t="s">
        <x:v>1479</x:v>
      </x:c>
      <x:c r="B238" s="2" t="s">
        <x:v>1769</x:v>
      </x:c>
      <x:c r="C238" s="2" t="s">
        <x:v>1714</x:v>
      </x:c>
      <x:c r="D238" s="2" t="s">
        <x:v>11</x:v>
      </x:c>
      <x:c r="E238" s="2" t="s">
        <x:v>1480</x:v>
      </x:c>
      <x:c r="F238" s="2" t="s">
        <x:v>1481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6640625" defaultRowHeight="14.399999618530273"/>
  <x:cols>
    <x:col min="1" max="1" width="28" customWidth="1"/>
    <x:col min="2" max="2" width="70" customWidth="1"/>
    <x:col min="3" max="3" width="20" customWidth="1"/>
  </x:cols>
  <x:sheetData>
    <x:row r="1">
      <x:c r="A1" s="6" t="s">
        <x:v>1770</x:v>
      </x:c>
    </x:row>
    <x:row r="2">
      <x:c r="A2" s="7" t="s">
        <x:v>1771</x:v>
      </x:c>
      <x:c r="B2" s="7" t="s">
        <x:v>1772</x:v>
      </x:c>
      <x:c r="C2" s="7" t="s">
        <x:v>1773</x:v>
      </x:c>
    </x:row>
    <x:row r="3">
      <x:c r="A3" s="8" t="s">
        <x:v>29</x:v>
      </x:c>
      <x:c r="B3" s="8" t="s">
        <x:v>1774</x:v>
      </x:c>
      <x:c r="C3" s="8" t="n">
        <x:f>COUNTIF(Convocatoria!$D$2:$D$562,A3)</x:f>
        <x:v>40</x:v>
      </x:c>
    </x:row>
    <x:row r="4">
      <x:c r="A4" s="8" t="s">
        <x:v>140</x:v>
      </x:c>
      <x:c r="B4" s="8" t="s">
        <x:v>1775</x:v>
      </x:c>
      <x:c r="C4" s="8" t="n">
        <x:f>COUNTIF(Convocatoria!$D$2:$D$562,A4)</x:f>
        <x:v>40</x:v>
      </x:c>
    </x:row>
    <x:row r="5">
      <x:c r="A5" s="8" t="s">
        <x:v>38</x:v>
      </x:c>
      <x:c r="B5" s="8" t="s">
        <x:v>1776</x:v>
      </x:c>
      <x:c r="C5" s="8" t="n">
        <x:f>COUNTIF(Convocatoria!$D$2:$D$562,A5)</x:f>
        <x:v>40</x:v>
      </x:c>
    </x:row>
    <x:row r="6">
      <x:c r="A6" s="8" t="s">
        <x:v>37</x:v>
      </x:c>
      <x:c r="B6" s="8" t="s">
        <x:v>1777</x:v>
      </x:c>
      <x:c r="C6" s="8" t="n">
        <x:f>COUNTIF(Convocatoria!$D$2:$D$562,A6)</x:f>
        <x:v>41</x:v>
      </x:c>
    </x:row>
    <x:row r="7">
      <x:c r="A7" s="8" t="s">
        <x:v>99</x:v>
      </x:c>
      <x:c r="B7" s="8" t="s">
        <x:v>1778</x:v>
      </x:c>
      <x:c r="C7" s="8" t="n">
        <x:f>COUNTIF(Convocatoria!$D$2:$D$562,A7)</x:f>
        <x:v>40</x:v>
      </x:c>
    </x:row>
    <x:row r="8">
      <x:c r="A8" s="8" t="s">
        <x:v>45</x:v>
      </x:c>
      <x:c r="B8" s="8" t="s">
        <x:v>1779</x:v>
      </x:c>
      <x:c r="C8" s="8" t="n">
        <x:f>COUNTIF(Convocatoria!$D$2:$D$562,A8)</x:f>
        <x:v>40</x:v>
      </x:c>
    </x:row>
    <x:row r="9">
      <x:c r="A9" s="8" t="s">
        <x:v>61</x:v>
      </x:c>
      <x:c r="B9" s="8" t="s">
        <x:v>1780</x:v>
      </x:c>
      <x:c r="C9" s="8" t="n">
        <x:f>COUNTIF(Convocatoria!$D$2:$D$562,A9)</x:f>
        <x:v>40</x:v>
      </x:c>
    </x:row>
    <x:row r="10">
      <x:c r="A10" s="8" t="s">
        <x:v>25</x:v>
      </x:c>
      <x:c r="B10" s="8" t="s">
        <x:v>1781</x:v>
      </x:c>
      <x:c r="C10" s="8" t="n">
        <x:f>COUNTIF(Convocatoria!$D$2:$D$562,A10)</x:f>
        <x:v>40</x:v>
      </x:c>
    </x:row>
    <x:row r="11">
      <x:c r="A11" s="8" t="s">
        <x:v>11</x:v>
      </x:c>
      <x:c r="B11" s="8" t="s">
        <x:v>1782</x:v>
      </x:c>
      <x:c r="C11" s="8" t="n">
        <x:f>COUNTIF(Convocatoria!$D$2:$D$562,A11)</x:f>
        <x:v>40</x:v>
      </x:c>
    </x:row>
    <x:row r="12">
      <x:c r="A12" s="8" t="s">
        <x:v>16</x:v>
      </x:c>
      <x:c r="B12" s="8" t="s">
        <x:v>1783</x:v>
      </x:c>
      <x:c r="C12" s="8" t="n">
        <x:f>COUNTIF(Convocatoria!$D$2:$D$562,A12)</x:f>
        <x:v>40</x:v>
      </x:c>
    </x:row>
    <x:row r="13">
      <x:c r="A13" s="8" t="s">
        <x:v>118</x:v>
      </x:c>
      <x:c r="B13" s="8" t="s">
        <x:v>1784</x:v>
      </x:c>
      <x:c r="C13" s="8" t="n">
        <x:f>COUNTIF(Convocatoria!$D$2:$D$562,A13)</x:f>
        <x:v>40</x:v>
      </x:c>
    </x:row>
    <x:row r="14">
      <x:c r="A14" s="8" t="s">
        <x:v>74</x:v>
      </x:c>
      <x:c r="B14" s="8" t="s">
        <x:v>1785</x:v>
      </x:c>
      <x:c r="C14" s="8" t="n">
        <x:f>COUNTIF(Convocatoria!$D$2:$D$562,A14)</x:f>
        <x:v>40</x:v>
      </x:c>
    </x:row>
    <x:row r="15">
      <x:c r="A15" s="8" t="s">
        <x:v>20</x:v>
      </x:c>
      <x:c r="B15" s="8" t="s">
        <x:v>1786</x:v>
      </x:c>
      <x:c r="C15" s="8" t="n">
        <x:f>COUNTIF(Convocatoria!$D$2:$D$562,A15)</x:f>
        <x:v>40</x:v>
      </x:c>
    </x:row>
    <x:row r="16">
      <x:c r="A16" s="8" t="s">
        <x:v>33</x:v>
      </x:c>
      <x:c r="B16" s="8" t="s">
        <x:v>1787</x:v>
      </x:c>
      <x:c r="C16" s="8" t="n">
        <x:f>COUNTIF(Convocatoria!$D$2:$D$562,A16)</x:f>
        <x:v>40</x:v>
      </x:c>
    </x:row>
    <x:row r="17">
      <x:c r="A17" s="8" t="s">
        <x:v>1788</x:v>
      </x:c>
      <x:c r="B17" s="8"/>
      <x:c r="C17" s="8" t="n">
        <x:f>SUM(C3:C16)</x:f>
        <x:v>561</x:v>
      </x:c>
    </x:row>
    <x:row r="18">
      <x:c r="A18" s="8"/>
      <x:c r="B18" s="8"/>
      <x:c r="C18" s="8"/>
    </x:row>
    <x:row r="19">
      <x:c r="A19" s="6" t="s">
        <x:v>1789</x:v>
      </x:c>
      <x:c r="B19" s="8"/>
      <x:c r="C19" s="8"/>
    </x:row>
    <x:row r="20">
      <x:c r="A20" s="7" t="s">
        <x:v>1771</x:v>
      </x:c>
      <x:c r="B20" s="7" t="s">
        <x:v>1790</x:v>
      </x:c>
      <x:c r="C20" s="7" t="s">
        <x:v>1791</x:v>
      </x:c>
    </x:row>
    <x:row r="21">
      <x:c r="A21" s="8" t="s">
        <x:v>29</x:v>
      </x:c>
      <x:c r="B21" s="8" t="s">
        <x:v>1792</x:v>
      </x:c>
      <x:c r="C21" s="8" t="n">
        <x:f>COUNTIF(Convocatoria!$H$2:$H$562,A21)</x:f>
        <x:v>24</x:v>
      </x:c>
    </x:row>
    <x:row r="22">
      <x:c r="A22" s="8" t="s">
        <x:v>140</x:v>
      </x:c>
      <x:c r="B22" s="8" t="s">
        <x:v>1793</x:v>
      </x:c>
      <x:c r="C22" s="8" t="n">
        <x:f>COUNTIF(Convocatoria!$H$2:$H$562,A22)</x:f>
        <x:v>32</x:v>
      </x:c>
    </x:row>
    <x:row r="23">
      <x:c r="A23" s="8" t="s">
        <x:v>38</x:v>
      </x:c>
      <x:c r="B23" s="8" t="s">
        <x:v>1794</x:v>
      </x:c>
      <x:c r="C23" s="8" t="n">
        <x:f>COUNTIF(Convocatoria!$H$2:$H$562,A23)</x:f>
        <x:v>50</x:v>
      </x:c>
    </x:row>
    <x:row r="24">
      <x:c r="A24" s="8" t="s">
        <x:v>37</x:v>
      </x:c>
      <x:c r="B24" s="8" t="s">
        <x:v>1795</x:v>
      </x:c>
      <x:c r="C24" s="8" t="n">
        <x:f>COUNTIF(Convocatoria!$H$2:$H$562,A24)</x:f>
        <x:v>23</x:v>
      </x:c>
    </x:row>
    <x:row r="25">
      <x:c r="A25" s="8" t="s">
        <x:v>99</x:v>
      </x:c>
      <x:c r="B25" s="8" t="s">
        <x:v>1796</x:v>
      </x:c>
      <x:c r="C25" s="8" t="n">
        <x:f>COUNTIF(Convocatoria!$H$2:$H$562,A25)</x:f>
        <x:v>13</x:v>
      </x:c>
    </x:row>
    <x:row r="26">
      <x:c r="A26" s="8" t="s">
        <x:v>45</x:v>
      </x:c>
      <x:c r="B26" s="8" t="s">
        <x:v>1797</x:v>
      </x:c>
      <x:c r="C26" s="8" t="n">
        <x:f>COUNTIF(Convocatoria!$H$2:$H$562,A26)</x:f>
        <x:v>0</x:v>
      </x:c>
    </x:row>
    <x:row r="27">
      <x:c r="A27" s="8" t="s">
        <x:v>61</x:v>
      </x:c>
      <x:c r="B27" s="8" t="s">
        <x:v>1798</x:v>
      </x:c>
      <x:c r="C27" s="8" t="n">
        <x:f>COUNTIF(Convocatoria!$H$2:$H$562,A27)</x:f>
        <x:v>20</x:v>
      </x:c>
    </x:row>
    <x:row r="28">
      <x:c r="A28" s="8" t="s">
        <x:v>25</x:v>
      </x:c>
      <x:c r="B28" s="8" t="s">
        <x:v>1799</x:v>
      </x:c>
      <x:c r="C28" s="8" t="n">
        <x:f>COUNTIF(Convocatoria!$H$2:$H$562,A28)</x:f>
        <x:v>32</x:v>
      </x:c>
    </x:row>
    <x:row r="29">
      <x:c r="A29" s="8" t="s">
        <x:v>11</x:v>
      </x:c>
      <x:c r="B29" s="8" t="s">
        <x:v>1800</x:v>
      </x:c>
      <x:c r="C29" s="8" t="n">
        <x:f>COUNTIF(Convocatoria!$H$2:$H$562,A29)</x:f>
        <x:v>24</x:v>
      </x:c>
    </x:row>
    <x:row r="30">
      <x:c r="A30" s="8" t="s">
        <x:v>1801</x:v>
      </x:c>
      <x:c r="B30" s="8" t="s">
        <x:v>1727</x:v>
      </x:c>
      <x:c r="C30" s="8" t="n">
        <x:f>COUNTIF(Convocatoria!$H$2:$H$562,A30)</x:f>
        <x:v>0</x:v>
      </x:c>
    </x:row>
    <x:row r="31">
      <x:c r="A31" s="8" t="s">
        <x:v>12</x:v>
      </x:c>
      <x:c r="B31" s="8"/>
      <x:c r="C31" s="8" t="n">
        <x:f>COUNTIF(Convocatoria!$H$2:$H$562,A31)</x:f>
        <x:v>324</x:v>
      </x:c>
    </x:row>
    <x:row r="32">
      <x:c r="A32" s="8" t="s">
        <x:v>1788</x:v>
      </x:c>
      <x:c r="B32" s="8"/>
      <x:c r="C32" s="8" t="n">
        <x:f>SUM(C21:C31)</x:f>
        <x:v>542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70" hidden="0" customWidth="1"/>
    <x:col min="4" max="4" width="12" hidden="0" customWidth="1"/>
    <x:col min="5" max="5" width="32" hidden="0" customWidth="1"/>
  </x:cols>
  <x:sheetData>
    <x:row r="1" ht="30" customHeight="1">
      <x:c r="A1" s="21" t="str">
        <x:v>TALLER 4 – Miércoles 23 (mañana) | 15 grupos organizados por carrera</x:v>
      </x:c>
      <x:c r="B1" s="21"/>
      <x:c r="C1" s="21"/>
      <x:c r="D1" s="21"/>
      <x:c r="E1" s="21"/>
    </x:row>
    <x:row r="2" ht="32" customHeight="1">
      <x:c r="A2" s="29" t="str">
        <x:v>Grupo y aula</x:v>
      </x:c>
      <x:c r="B2" s="29" t="str">
        <x:v>Facilitador</x:v>
      </x:c>
      <x:c r="C2" s="29" t="str">
        <x:v>Carreras / unidades agrupadas</x:v>
      </x:c>
      <x:c r="D2" s="29" t="str">
        <x:v>Docentes</x:v>
      </x:c>
      <x:c r="E2" s="29" t="str">
        <x:v>Observación</x:v>
      </x:c>
    </x:row>
    <x:row r="3" ht="36" customHeight="1">
      <x:c r="A3" s="54" t="str">
        <x:v>Grupo 1 - Aula A4</x:v>
      </x:c>
      <x:c r="B3" s="54" t="str">
        <x:v>Elena Coyago</x:v>
      </x:c>
      <x:c r="C3" s="54" t="str">
        <x:v>Administración de Empresas, Contabilidad y Auditoría, Economía, Gerencia y Liderazgo, Negocios Digitales</x:v>
      </x:c>
      <x:c r="D3" s="55" t="n">
        <x:v>39</x:v>
      </x:c>
      <x:c r="E3" s="54"/>
    </x:row>
    <x:row r="4" ht="24" customHeight="1">
      <x:c r="A4" s="54" t="str">
        <x:v>Grupo 2 - Aula A5</x:v>
      </x:c>
      <x:c r="B4" s="54" t="str">
        <x:v>María José Arízaga</x:v>
      </x:c>
      <x:c r="C4" s="54" t="str">
        <x:v>Derecho</x:v>
      </x:c>
      <x:c r="D4" s="55" t="n">
        <x:v>39</x:v>
      </x:c>
      <x:c r="E4" s="54"/>
    </x:row>
    <x:row r="5" ht="36" customHeight="1">
      <x:c r="A5" s="54" t="str">
        <x:v>Grupo 3 - Aula A6</x:v>
      </x:c>
      <x:c r="B5" s="54" t="str">
        <x:v>Sheila Serrano</x:v>
      </x:c>
      <x:c r="C5" s="54" t="str">
        <x:v>Comunicación, Diseño Multimedia, Instituto de Idiomas, Tecnología Superior en Diseño de Animación y Arte Digital</x:v>
      </x:c>
      <x:c r="D5" s="55" t="n">
        <x:v>38</x:v>
      </x:c>
      <x:c r="E5" s="54"/>
    </x:row>
    <x:row r="6" ht="36" customHeight="1">
      <x:c r="A6" s="54" t="str">
        <x:v>Grupo 4 - Aula A7</x:v>
      </x:c>
      <x:c r="B6" s="54" t="str">
        <x:v>Fabian Cuesta</x:v>
      </x:c>
      <x:c r="C6" s="54" t="str">
        <x:v>Educación, Educación Básica, Educación Inicial, Pedagogía de la Actividad Física, Posgrado: Educacion Mencion Desarrollo Del Pensamiento, Posgrado: Neuroeducacion</x:v>
      </x:c>
      <x:c r="D6" s="55" t="n">
        <x:v>33</x:v>
      </x:c>
      <x:c r="E6" s="54"/>
    </x:row>
    <x:row r="7" ht="54" customHeight="1">
      <x:c r="A7" s="54" t="str">
        <x:v>Grupo 5 - Aula A8</x:v>
      </x:c>
      <x:c r="B7" s="54" t="str">
        <x:v>Floralba Aguilar</x:v>
      </x:c>
      <x:c r="C7" s="54" t="str">
        <x:v>Antropología (en línea), Antropología Aplicada, Educación Intercultural Bilingüe, Gestión del Desarrollo Local y Sostenible, Pastoral, Posgrado: Educacion Intercultural Bilingue - Modalidad En Linea, Teología, Vinculación con la Sociedad</x:v>
      </x:c>
      <x:c r="D7" s="55" t="n">
        <x:v>33</x:v>
      </x:c>
      <x:c r="E7" s="54"/>
    </x:row>
    <x:row r="8" ht="24" customHeight="1">
      <x:c r="A8" s="54" t="str">
        <x:v>Grupo 6 - Aula A23</x:v>
      </x:c>
      <x:c r="B8" s="54" t="str">
        <x:v>Romel Rodas</x:v>
      </x:c>
      <x:c r="C8" s="54" t="str">
        <x:v>Gestión de Talento Humano, Psicología, Unidad de Posgrados, Vicerrectorado de Sede</x:v>
      </x:c>
      <x:c r="D8" s="55" t="n">
        <x:v>33</x:v>
      </x:c>
      <x:c r="E8" s="54"/>
    </x:row>
    <x:row r="9" ht="36" customHeight="1">
      <x:c r="A9" s="54" t="str">
        <x:v>Grupo 7 - Aula A25</x:v>
      </x:c>
      <x:c r="B9" s="54" t="str">
        <x:v>Dunia Ojeda</x:v>
      </x:c>
      <x:c r="C9" s="54" t="str">
        <x:v>Centro Psicológico, Fisioterapia, Psicología Clínica, Área de Ciencias Sociales y del Comportamiento Humano</x:v>
      </x:c>
      <x:c r="D9" s="55" t="n">
        <x:v>34</x:v>
      </x:c>
      <x:c r="E9" s="54"/>
    </x:row>
    <x:row r="10" ht="24" customHeight="1">
      <x:c r="A10" s="54" t="str">
        <x:v>Grupo 8 - Aula A26</x:v>
      </x:c>
      <x:c r="B10" s="54" t="str">
        <x:v>Daniel Llanos</x:v>
      </x:c>
      <x:c r="C10" s="54" t="str">
        <x:v>Odontología</x:v>
      </x:c>
      <x:c r="D10" s="55" t="n">
        <x:v>48</x:v>
      </x:c>
      <x:c r="E10" s="54" t="str">
        <x:v>Los 48 docentes de Odontología se mantienen en un solo grupo</x:v>
      </x:c>
    </x:row>
    <x:row r="11" ht="24" customHeight="1">
      <x:c r="A11" s="54" t="str">
        <x:v>Grupo 9 - Aula A27</x:v>
      </x:c>
      <x:c r="B11" s="54" t="str">
        <x:v>Gabriela Mendez</x:v>
      </x:c>
      <x:c r="C11" s="54" t="str">
        <x:v>Bioquímica y Farmacia, Enfermería, Posgrado: Productos Farmaceuticos Naturales</x:v>
      </x:c>
      <x:c r="D11" s="55" t="n">
        <x:v>14</x:v>
      </x:c>
      <x:c r="E11" s="54" t="str">
        <x:v>Docentes de Extensión Cayambe trasladados al Grupo 15</x:v>
      </x:c>
    </x:row>
    <x:row r="12" ht="36" customHeight="1">
      <x:c r="A12" s="54" t="str">
        <x:v>Grupo 10 - Aula A28</x:v>
      </x:c>
      <x:c r="B12" s="54" t="str">
        <x:v>Edwin Villarreal</x:v>
      </x:c>
      <x:c r="C12" s="54" t="str">
        <x:v>Agropecuaria, Biomedicina, Biotecnología, Ingeniería Ambiental, Posgrado: Gestion De La Calidad De Leche Y Sus Derivados</x:v>
      </x:c>
      <x:c r="D12" s="55" t="n">
        <x:v>29</x:v>
      </x:c>
      <x:c r="E12" s="54" t="str">
        <x:v>Docentes de Extensión Cayambe trasladados al Grupo 15</x:v>
      </x:c>
    </x:row>
    <x:row r="13" ht="36" customHeight="1">
      <x:c r="A13" s="54" t="str">
        <x:v>Grupo 11 - Aula A30</x:v>
      </x:c>
      <x:c r="B13" s="54" t="str">
        <x:v>Estuardo Correa</x:v>
      </x:c>
      <x:c r="C13" s="54" t="str">
        <x:v>Arquitectura, Ingeniería Industrial, Posgrado: Gestion Integral De Residuos Solidos, Posgrado: Recursos Hidricos</x:v>
      </x:c>
      <x:c r="D13" s="55" t="n">
        <x:v>33</x:v>
      </x:c>
      <x:c r="E13" s="54"/>
    </x:row>
    <x:row r="14" ht="24" customHeight="1">
      <x:c r="A14" s="54" t="str">
        <x:v>Grupo 12 - Aula A31</x:v>
      </x:c>
      <x:c r="B14" s="54" t="str">
        <x:v>Andrés Estupiñan</x:v>
      </x:c>
      <x:c r="C14" s="54" t="str">
        <x:v>Ingeniería Civil, Ingeniería Mecánica</x:v>
      </x:c>
      <x:c r="D14" s="55" t="n">
        <x:v>35</x:v>
      </x:c>
      <x:c r="E14" s="54"/>
    </x:row>
    <x:row r="15" ht="24" customHeight="1">
      <x:c r="A15" s="54" t="str">
        <x:v>Grupo 13 - Aula A32</x:v>
      </x:c>
      <x:c r="B15" s="54" t="str">
        <x:v>Ramiro Rubio</x:v>
      </x:c>
      <x:c r="C15" s="54" t="str">
        <x:v>Computación, Electricidad, Telecomunicaciones</x:v>
      </x:c>
      <x:c r="D15" s="55" t="n">
        <x:v>39</x:v>
      </x:c>
      <x:c r="E15" s="54"/>
    </x:row>
    <x:row r="16" ht="24" customHeight="1">
      <x:c r="A16" s="54" t="str">
        <x:v>Grupo 14 - Aula A33</x:v>
      </x:c>
      <x:c r="B16" s="54" t="str">
        <x:v>Patricio Lopez Logacho</x:v>
      </x:c>
      <x:c r="C16" s="54" t="str">
        <x:v>Electrónica y Automatización, Ingeniería Automotriz, Mecatrónica, Mecánica</x:v>
      </x:c>
      <x:c r="D16" s="55" t="n">
        <x:v>38</x:v>
      </x:c>
      <x:c r="E16" s="54"/>
    </x:row>
    <x:row r="17" ht="24" customHeight="1">
      <x:c r="A17" s="56" t="str">
        <x:v>Grupo 15 - Aula A34</x:v>
      </x:c>
      <x:c r="B17" s="56" t="str">
        <x:v>Por definir</x:v>
      </x:c>
      <x:c r="C17" s="56" t="str">
        <x:v>Extensión Cayambe: Agropecuaria y Enfermería</x:v>
      </x:c>
      <x:c r="D17" s="57" t="n">
        <x:v>16</x:v>
      </x:c>
      <x:c r="E17" s="58" t="str">
        <x:v>Grupo especial: todos los docentes de Campus/Extensión Cayambe</x:v>
      </x:c>
    </x:row>
    <x:row r="18" ht="24" customHeight="1">
      <x:c r="A18" s="56" t="str">
        <x:v>TOTAL DOCENTES CONVOCADOS</x:v>
      </x:c>
      <x:c r="B18" s="56"/>
      <x:c r="C18" s="56"/>
      <x:c r="D18" s="57" t="n">
        <x:v>501</x:v>
      </x:c>
      <x:c r="E18" s="58"/>
    </x:row>
    <x:row r="19" ht="22" customHeight="1">
      <x:c r="A19" s="58" t="str">
        <x:v>TÉCNICOS DOCENTES EXCLUIDOS</x:v>
      </x:c>
      <x:c r="B19" s="58"/>
      <x:c r="C19" s="58"/>
      <x:c r="D19" s="58" t="n">
        <x:v>59</x:v>
      </x:c>
      <x:c r="E19" s="58"/>
    </x:row>
    <x:row r="20" ht="38" customHeight="1">
      <x:c r="A20" s="59"/>
      <x:c r="B20" s="59"/>
      <x:c r="C20" s="59"/>
      <x:c r="D20" s="59"/>
      <x:c r="E20" s="59"/>
    </x:row>
    <x:row r="21">
      <x:c r="A21" t="str">
        <x:v>Criterio: se mantienen juntas las carreras. Los 48 docentes de Odontología permanecen en un solo grupo y los docentes de Extensión Cayambe se concentran en el Grupo 15 – Aula A34.</x:v>
      </x:c>
      <x:c r="B21"/>
      <x:c r="C21"/>
      <x:c r="D21"/>
      <x:c r="E21"/>
    </x:row>
  </x:sheetData>
  <x:mergeCells>
    <x:mergeCell ref="A1:E1"/>
    <x:mergeCell ref="A20:E2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1 | Aula A4 | Facilitador: Elena Coyago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1</x:v>
      </x:c>
      <x:c r="C3" s="72" t="str">
        <x:v>Elena Coyago</x:v>
      </x:c>
      <x:c r="D3" s="72" t="str">
        <x:v>Aula A4</x:v>
      </x:c>
      <x:c r="E3" s="54" t="str">
        <x:v>Administración de Empresas</x:v>
      </x:c>
      <x:c r="F3" s="72" t="str">
        <x:v>'1711989218</x:v>
      </x:c>
      <x:c r="G3" s="58" t="str">
        <x:v>AGUAYO MOYA</x:v>
      </x:c>
      <x:c r="H3" s="58" t="str">
        <x:v>ALEX VLADIMIR</x:v>
      </x:c>
      <x:c r="I3" s="58" t="str">
        <x:v>aaguayom@ups.edu.ec</x:v>
      </x:c>
    </x:row>
    <x:row r="4">
      <x:c r="A4" s="72" t="n">
        <x:v>2</x:v>
      </x:c>
      <x:c r="B4" s="72" t="n">
        <x:v>1</x:v>
      </x:c>
      <x:c r="C4" s="72" t="str">
        <x:v>Elena Coyago</x:v>
      </x:c>
      <x:c r="D4" s="72" t="str">
        <x:v>Aula A4</x:v>
      </x:c>
      <x:c r="E4" s="54" t="str">
        <x:v>Administración de Empresas</x:v>
      </x:c>
      <x:c r="F4" s="72" t="str">
        <x:v>'1712988292</x:v>
      </x:c>
      <x:c r="G4" s="58" t="str">
        <x:v>CAÑIZARES ZUÑIGA</x:v>
      </x:c>
      <x:c r="H4" s="58" t="str">
        <x:v>FAUSTO LIBNI</x:v>
      </x:c>
      <x:c r="I4" s="58" t="str">
        <x:v>fcanizares@ups.edu.ec</x:v>
      </x:c>
    </x:row>
    <x:row r="5">
      <x:c r="A5" s="72" t="n">
        <x:v>3</x:v>
      </x:c>
      <x:c r="B5" s="72" t="n">
        <x:v>1</x:v>
      </x:c>
      <x:c r="C5" s="72" t="str">
        <x:v>Elena Coyago</x:v>
      </x:c>
      <x:c r="D5" s="72" t="str">
        <x:v>Aula A4</x:v>
      </x:c>
      <x:c r="E5" s="54" t="str">
        <x:v>Administración de Empresas</x:v>
      </x:c>
      <x:c r="F5" s="72" t="str">
        <x:v>'1711362762</x:v>
      </x:c>
      <x:c r="G5" s="58" t="str">
        <x:v>COLLAGUAZO GUAMAN</x:v>
      </x:c>
      <x:c r="H5" s="58" t="str">
        <x:v>PEDRO PABLO</x:v>
      </x:c>
      <x:c r="I5" s="58" t="str">
        <x:v>pcollaguazo@ups.edu.ec</x:v>
      </x:c>
    </x:row>
    <x:row r="6">
      <x:c r="A6" s="72" t="n">
        <x:v>4</x:v>
      </x:c>
      <x:c r="B6" s="72" t="n">
        <x:v>1</x:v>
      </x:c>
      <x:c r="C6" s="72" t="str">
        <x:v>Elena Coyago</x:v>
      </x:c>
      <x:c r="D6" s="72" t="str">
        <x:v>Aula A4</x:v>
      </x:c>
      <x:c r="E6" s="54" t="str">
        <x:v>Administración de Empresas</x:v>
      </x:c>
      <x:c r="F6" s="72" t="str">
        <x:v>'1714488127</x:v>
      </x:c>
      <x:c r="G6" s="58" t="str">
        <x:v>GUERRERO SARZOSA</x:v>
      </x:c>
      <x:c r="H6" s="58" t="str">
        <x:v>LORENA FERNANDA</x:v>
      </x:c>
      <x:c r="I6" s="58" t="str">
        <x:v>lguerreros@ups.edu.ec</x:v>
      </x:c>
    </x:row>
    <x:row r="7">
      <x:c r="A7" s="72" t="n">
        <x:v>5</x:v>
      </x:c>
      <x:c r="B7" s="72" t="n">
        <x:v>1</x:v>
      </x:c>
      <x:c r="C7" s="72" t="str">
        <x:v>Elena Coyago</x:v>
      </x:c>
      <x:c r="D7" s="72" t="str">
        <x:v>Aula A4</x:v>
      </x:c>
      <x:c r="E7" s="54" t="str">
        <x:v>Administración de Empresas</x:v>
      </x:c>
      <x:c r="F7" s="72" t="str">
        <x:v>'1712227618</x:v>
      </x:c>
      <x:c r="G7" s="58" t="str">
        <x:v>HERRERIA CASTAÑEDA</x:v>
      </x:c>
      <x:c r="H7" s="58" t="str">
        <x:v>DIEGO XAVIER</x:v>
      </x:c>
      <x:c r="I7" s="58" t="str">
        <x:v>dherreria@ups.edu.ec</x:v>
      </x:c>
    </x:row>
    <x:row r="8">
      <x:c r="A8" s="72" t="n">
        <x:v>6</x:v>
      </x:c>
      <x:c r="B8" s="72" t="n">
        <x:v>1</x:v>
      </x:c>
      <x:c r="C8" s="72" t="str">
        <x:v>Elena Coyago</x:v>
      </x:c>
      <x:c r="D8" s="72" t="str">
        <x:v>Aula A4</x:v>
      </x:c>
      <x:c r="E8" s="54" t="str">
        <x:v>Administración de Empresas</x:v>
      </x:c>
      <x:c r="F8" s="72" t="str">
        <x:v>'1710012517</x:v>
      </x:c>
      <x:c r="G8" s="58" t="str">
        <x:v>MOLINA CORDOVA</x:v>
      </x:c>
      <x:c r="H8" s="58" t="str">
        <x:v>ANDRES RICARDO</x:v>
      </x:c>
      <x:c r="I8" s="58" t="str">
        <x:v>amolina@ups.edu.ec</x:v>
      </x:c>
    </x:row>
    <x:row r="9">
      <x:c r="A9" s="72" t="n">
        <x:v>7</x:v>
      </x:c>
      <x:c r="B9" s="72" t="n">
        <x:v>1</x:v>
      </x:c>
      <x:c r="C9" s="72" t="str">
        <x:v>Elena Coyago</x:v>
      </x:c>
      <x:c r="D9" s="72" t="str">
        <x:v>Aula A4</x:v>
      </x:c>
      <x:c r="E9" s="54" t="str">
        <x:v>Administración de Empresas</x:v>
      </x:c>
      <x:c r="F9" s="72" t="str">
        <x:v>'1715650311</x:v>
      </x:c>
      <x:c r="G9" s="58" t="str">
        <x:v>MOREANO GUERRA</x:v>
      </x:c>
      <x:c r="H9" s="58" t="str">
        <x:v>GRACE LILIAN</x:v>
      </x:c>
      <x:c r="I9" s="58" t="str">
        <x:v>gmoreano@ups.edu.ec</x:v>
      </x:c>
    </x:row>
    <x:row r="10">
      <x:c r="A10" s="72" t="n">
        <x:v>8</x:v>
      </x:c>
      <x:c r="B10" s="72" t="n">
        <x:v>1</x:v>
      </x:c>
      <x:c r="C10" s="72" t="str">
        <x:v>Elena Coyago</x:v>
      </x:c>
      <x:c r="D10" s="72" t="str">
        <x:v>Aula A4</x:v>
      </x:c>
      <x:c r="E10" s="54" t="str">
        <x:v>Administración de Empresas</x:v>
      </x:c>
      <x:c r="F10" s="72" t="str">
        <x:v>'1710909621</x:v>
      </x:c>
      <x:c r="G10" s="58" t="str">
        <x:v>PERALTA QUISHPE</x:v>
      </x:c>
      <x:c r="H10" s="58" t="str">
        <x:v>NELSON CLEY</x:v>
      </x:c>
      <x:c r="I10" s="58" t="str">
        <x:v>nperalta@ups.edu.ec</x:v>
      </x:c>
    </x:row>
    <x:row r="11">
      <x:c r="A11" s="72" t="n">
        <x:v>9</x:v>
      </x:c>
      <x:c r="B11" s="72" t="n">
        <x:v>1</x:v>
      </x:c>
      <x:c r="C11" s="72" t="str">
        <x:v>Elena Coyago</x:v>
      </x:c>
      <x:c r="D11" s="72" t="str">
        <x:v>Aula A4</x:v>
      </x:c>
      <x:c r="E11" s="54" t="str">
        <x:v>Administración de Empresas</x:v>
      </x:c>
      <x:c r="F11" s="72" t="str">
        <x:v>'0102847324</x:v>
      </x:c>
      <x:c r="G11" s="58" t="str">
        <x:v>PLASENCIA LLANOS</x:v>
      </x:c>
      <x:c r="H11" s="58" t="str">
        <x:v>VICENTE RAMIRO</x:v>
      </x:c>
      <x:c r="I11" s="58" t="str">
        <x:v>vplasencia@ups.edu.ec</x:v>
      </x:c>
    </x:row>
    <x:row r="12">
      <x:c r="A12" s="72" t="n">
        <x:v>10</x:v>
      </x:c>
      <x:c r="B12" s="72" t="n">
        <x:v>1</x:v>
      </x:c>
      <x:c r="C12" s="72" t="str">
        <x:v>Elena Coyago</x:v>
      </x:c>
      <x:c r="D12" s="72" t="str">
        <x:v>Aula A4</x:v>
      </x:c>
      <x:c r="E12" s="54" t="str">
        <x:v>Administración de Empresas</x:v>
      </x:c>
      <x:c r="F12" s="72" t="str">
        <x:v>'1713552741</x:v>
      </x:c>
      <x:c r="G12" s="58" t="str">
        <x:v>RODRIGUEZ HERRERA</x:v>
      </x:c>
      <x:c r="H12" s="58" t="str">
        <x:v>ADRIANA MARICELA</x:v>
      </x:c>
      <x:c r="I12" s="58" t="str">
        <x:v>arodriguezh@ups.edu.ec</x:v>
      </x:c>
    </x:row>
    <x:row r="13">
      <x:c r="A13" s="72" t="n">
        <x:v>11</x:v>
      </x:c>
      <x:c r="B13" s="72" t="n">
        <x:v>1</x:v>
      </x:c>
      <x:c r="C13" s="72" t="str">
        <x:v>Elena Coyago</x:v>
      </x:c>
      <x:c r="D13" s="72" t="str">
        <x:v>Aula A4</x:v>
      </x:c>
      <x:c r="E13" s="54" t="str">
        <x:v>Administración de Empresas</x:v>
      </x:c>
      <x:c r="F13" s="72" t="str">
        <x:v>'1711947158</x:v>
      </x:c>
      <x:c r="G13" s="58" t="str">
        <x:v>SALGADO RAMOS</x:v>
      </x:c>
      <x:c r="H13" s="58" t="str">
        <x:v>DANIEL EDUARDO</x:v>
      </x:c>
      <x:c r="I13" s="58" t="str">
        <x:v>dsalgado@ups.edu.ec</x:v>
      </x:c>
    </x:row>
    <x:row r="14">
      <x:c r="A14" s="72" t="n">
        <x:v>12</x:v>
      </x:c>
      <x:c r="B14" s="72" t="n">
        <x:v>1</x:v>
      </x:c>
      <x:c r="C14" s="72" t="str">
        <x:v>Elena Coyago</x:v>
      </x:c>
      <x:c r="D14" s="72" t="str">
        <x:v>Aula A4</x:v>
      </x:c>
      <x:c r="E14" s="54" t="str">
        <x:v>Administración de Empresas</x:v>
      </x:c>
      <x:c r="F14" s="72" t="str">
        <x:v>'1705512521</x:v>
      </x:c>
      <x:c r="G14" s="58" t="str">
        <x:v>SATAMA OROSCO</x:v>
      </x:c>
      <x:c r="H14" s="58" t="str">
        <x:v>LEIBNIZ</x:v>
      </x:c>
      <x:c r="I14" s="58" t="str">
        <x:v>lsatama@ups.edu.ec</x:v>
      </x:c>
    </x:row>
    <x:row r="15">
      <x:c r="A15" s="72" t="n">
        <x:v>13</x:v>
      </x:c>
      <x:c r="B15" s="72" t="n">
        <x:v>1</x:v>
      </x:c>
      <x:c r="C15" s="72" t="str">
        <x:v>Elena Coyago</x:v>
      </x:c>
      <x:c r="D15" s="72" t="str">
        <x:v>Aula A4</x:v>
      </x:c>
      <x:c r="E15" s="54" t="str">
        <x:v>Administración de Empresas</x:v>
      </x:c>
      <x:c r="F15" s="72" t="str">
        <x:v>'1803280955</x:v>
      </x:c>
      <x:c r="G15" s="58" t="str">
        <x:v>SILVA SILVA</x:v>
      </x:c>
      <x:c r="H15" s="58" t="str">
        <x:v>HUGO JOSE</x:v>
      </x:c>
      <x:c r="I15" s="58" t="str">
        <x:v>hsilva@ups.edu.ec</x:v>
      </x:c>
    </x:row>
    <x:row r="16">
      <x:c r="A16" s="72" t="n">
        <x:v>14</x:v>
      </x:c>
      <x:c r="B16" s="72" t="n">
        <x:v>1</x:v>
      </x:c>
      <x:c r="C16" s="72" t="str">
        <x:v>Elena Coyago</x:v>
      </x:c>
      <x:c r="D16" s="72" t="str">
        <x:v>Aula A4</x:v>
      </x:c>
      <x:c r="E16" s="54" t="str">
        <x:v>Administración de Empresas</x:v>
      </x:c>
      <x:c r="F16" s="72" t="str">
        <x:v>'1710853274</x:v>
      </x:c>
      <x:c r="G16" s="58" t="str">
        <x:v>VALLADARES VASQUEZ</x:v>
      </x:c>
      <x:c r="H16" s="58" t="str">
        <x:v>SANTIAGO RAMON</x:v>
      </x:c>
      <x:c r="I16" s="58" t="str">
        <x:v>svalladares@ups.edu.ec</x:v>
      </x:c>
    </x:row>
    <x:row r="17">
      <x:c r="A17" s="72" t="n">
        <x:v>15</x:v>
      </x:c>
      <x:c r="B17" s="72" t="n">
        <x:v>1</x:v>
      </x:c>
      <x:c r="C17" s="72" t="str">
        <x:v>Elena Coyago</x:v>
      </x:c>
      <x:c r="D17" s="72" t="str">
        <x:v>Aula A4</x:v>
      </x:c>
      <x:c r="E17" s="54" t="str">
        <x:v>Contabilidad y Auditoría</x:v>
      </x:c>
      <x:c r="F17" s="72" t="str">
        <x:v>'1714857578</x:v>
      </x:c>
      <x:c r="G17" s="58" t="str">
        <x:v>CHICAIZA VILLALBA</x:v>
      </x:c>
      <x:c r="H17" s="58" t="str">
        <x:v>RAQUEL JACQUELINE</x:v>
      </x:c>
      <x:c r="I17" s="58" t="str">
        <x:v>rchicaiza@ups.edu.ec</x:v>
      </x:c>
    </x:row>
    <x:row r="18">
      <x:c r="A18" s="72" t="n">
        <x:v>16</x:v>
      </x:c>
      <x:c r="B18" s="72" t="n">
        <x:v>1</x:v>
      </x:c>
      <x:c r="C18" s="72" t="str">
        <x:v>Elena Coyago</x:v>
      </x:c>
      <x:c r="D18" s="72" t="str">
        <x:v>Aula A4</x:v>
      </x:c>
      <x:c r="E18" s="54" t="str">
        <x:v>Contabilidad y Auditoría</x:v>
      </x:c>
      <x:c r="F18" s="72" t="str">
        <x:v>'1718364340</x:v>
      </x:c>
      <x:c r="G18" s="58" t="str">
        <x:v>ESTUPIÑAN ALVAREZ</x:v>
      </x:c>
      <x:c r="H18" s="58" t="str">
        <x:v>ANDRES GIOVANNI</x:v>
      </x:c>
      <x:c r="I18" s="58" t="str">
        <x:v>aestupinan@ups.edu.ec</x:v>
      </x:c>
    </x:row>
    <x:row r="19">
      <x:c r="A19" s="72" t="n">
        <x:v>17</x:v>
      </x:c>
      <x:c r="B19" s="72" t="n">
        <x:v>1</x:v>
      </x:c>
      <x:c r="C19" s="72" t="str">
        <x:v>Elena Coyago</x:v>
      </x:c>
      <x:c r="D19" s="72" t="str">
        <x:v>Aula A4</x:v>
      </x:c>
      <x:c r="E19" s="54" t="str">
        <x:v>Contabilidad y Auditoría</x:v>
      </x:c>
      <x:c r="F19" s="72" t="str">
        <x:v>'1710756931</x:v>
      </x:c>
      <x:c r="G19" s="58" t="str">
        <x:v>GORDON</x:v>
      </x:c>
      <x:c r="H19" s="58" t="str">
        <x:v>DALIA STALINA</x:v>
      </x:c>
      <x:c r="I19" s="58" t="str">
        <x:v>dgordon@ups.edu.ec</x:v>
      </x:c>
    </x:row>
    <x:row r="20">
      <x:c r="A20" s="72" t="n">
        <x:v>18</x:v>
      </x:c>
      <x:c r="B20" s="72" t="n">
        <x:v>1</x:v>
      </x:c>
      <x:c r="C20" s="72" t="str">
        <x:v>Elena Coyago</x:v>
      </x:c>
      <x:c r="D20" s="72" t="str">
        <x:v>Aula A4</x:v>
      </x:c>
      <x:c r="E20" s="54" t="str">
        <x:v>Contabilidad y Auditoría</x:v>
      </x:c>
      <x:c r="F20" s="72" t="str">
        <x:v>'1709555781</x:v>
      </x:c>
      <x:c r="G20" s="58" t="str">
        <x:v>HARO HARO</x:v>
      </x:c>
      <x:c r="H20" s="58" t="str">
        <x:v>EDWIN RAMIRO</x:v>
      </x:c>
      <x:c r="I20" s="58" t="str">
        <x:v>rharo@ups.edu.ec</x:v>
      </x:c>
    </x:row>
    <x:row r="21">
      <x:c r="A21" s="72" t="n">
        <x:v>19</x:v>
      </x:c>
      <x:c r="B21" s="72" t="n">
        <x:v>1</x:v>
      </x:c>
      <x:c r="C21" s="72" t="str">
        <x:v>Elena Coyago</x:v>
      </x:c>
      <x:c r="D21" s="72" t="str">
        <x:v>Aula A4</x:v>
      </x:c>
      <x:c r="E21" s="54" t="str">
        <x:v>Contabilidad y Auditoría</x:v>
      </x:c>
      <x:c r="F21" s="72" t="str">
        <x:v>'1715562383</x:v>
      </x:c>
      <x:c r="G21" s="58" t="str">
        <x:v>HERRERA MORENO</x:v>
      </x:c>
      <x:c r="H21" s="58" t="str">
        <x:v>LUIS FERNANDO</x:v>
      </x:c>
      <x:c r="I21" s="58" t="str">
        <x:v>lherreram2@ups.edu.ec</x:v>
      </x:c>
    </x:row>
    <x:row r="22">
      <x:c r="A22" s="72" t="n">
        <x:v>20</x:v>
      </x:c>
      <x:c r="B22" s="72" t="n">
        <x:v>1</x:v>
      </x:c>
      <x:c r="C22" s="72" t="str">
        <x:v>Elena Coyago</x:v>
      </x:c>
      <x:c r="D22" s="72" t="str">
        <x:v>Aula A4</x:v>
      </x:c>
      <x:c r="E22" s="54" t="str">
        <x:v>Contabilidad y Auditoría</x:v>
      </x:c>
      <x:c r="F22" s="72" t="str">
        <x:v>'1706493929</x:v>
      </x:c>
      <x:c r="G22" s="58" t="str">
        <x:v>LOARTE AVILA</x:v>
      </x:c>
      <x:c r="H22" s="58" t="str">
        <x:v>WALTER ENRIQUE</x:v>
      </x:c>
      <x:c r="I22" s="58" t="str">
        <x:v>wloarte@ups.edu.ec</x:v>
      </x:c>
    </x:row>
    <x:row r="23">
      <x:c r="A23" s="72" t="n">
        <x:v>21</x:v>
      </x:c>
      <x:c r="B23" s="72" t="n">
        <x:v>1</x:v>
      </x:c>
      <x:c r="C23" s="72" t="str">
        <x:v>Elena Coyago</x:v>
      </x:c>
      <x:c r="D23" s="72" t="str">
        <x:v>Aula A4</x:v>
      </x:c>
      <x:c r="E23" s="54" t="str">
        <x:v>Contabilidad y Auditoría</x:v>
      </x:c>
      <x:c r="F23" s="72" t="str">
        <x:v>'1706446315</x:v>
      </x:c>
      <x:c r="G23" s="58" t="str">
        <x:v>PARRA TERAN</x:v>
      </x:c>
      <x:c r="H23" s="58" t="str">
        <x:v>FLAVIO FLORENCIO</x:v>
      </x:c>
      <x:c r="I23" s="58" t="str">
        <x:v>fparrat@ups.edu.ec</x:v>
      </x:c>
    </x:row>
    <x:row r="24">
      <x:c r="A24" s="72" t="n">
        <x:v>22</x:v>
      </x:c>
      <x:c r="B24" s="72" t="n">
        <x:v>1</x:v>
      </x:c>
      <x:c r="C24" s="72" t="str">
        <x:v>Elena Coyago</x:v>
      </x:c>
      <x:c r="D24" s="72" t="str">
        <x:v>Aula A4</x:v>
      </x:c>
      <x:c r="E24" s="54" t="str">
        <x:v>Contabilidad y Auditoría</x:v>
      </x:c>
      <x:c r="F24" s="72" t="str">
        <x:v>'1710896166</x:v>
      </x:c>
      <x:c r="G24" s="58" t="str">
        <x:v>PEÑAHERRERA ASTUDILLO</x:v>
      </x:c>
      <x:c r="H24" s="58" t="str">
        <x:v>ROMMEL FERNANDO</x:v>
      </x:c>
      <x:c r="I24" s="58" t="str">
        <x:v>rpenaherrera@ups.edu.ec</x:v>
      </x:c>
    </x:row>
    <x:row r="25">
      <x:c r="A25" s="72" t="n">
        <x:v>23</x:v>
      </x:c>
      <x:c r="B25" s="72" t="n">
        <x:v>1</x:v>
      </x:c>
      <x:c r="C25" s="72" t="str">
        <x:v>Elena Coyago</x:v>
      </x:c>
      <x:c r="D25" s="72" t="str">
        <x:v>Aula A4</x:v>
      </x:c>
      <x:c r="E25" s="54" t="str">
        <x:v>Contabilidad y Auditoría</x:v>
      </x:c>
      <x:c r="F25" s="72" t="str">
        <x:v>'1712774163</x:v>
      </x:c>
      <x:c r="G25" s="58" t="str">
        <x:v>TAMAYO GORDON</x:v>
      </x:c>
      <x:c r="H25" s="58" t="str">
        <x:v>JORGE WASHINGTON</x:v>
      </x:c>
      <x:c r="I25" s="58" t="str">
        <x:v>jtamayo@ups.edu.ec</x:v>
      </x:c>
    </x:row>
    <x:row r="26">
      <x:c r="A26" s="72" t="n">
        <x:v>24</x:v>
      </x:c>
      <x:c r="B26" s="72" t="n">
        <x:v>1</x:v>
      </x:c>
      <x:c r="C26" s="72" t="str">
        <x:v>Elena Coyago</x:v>
      </x:c>
      <x:c r="D26" s="72" t="str">
        <x:v>Aula A4</x:v>
      </x:c>
      <x:c r="E26" s="54" t="str">
        <x:v>Economía</x:v>
      </x:c>
      <x:c r="F26" s="72" t="str">
        <x:v>'0104072129</x:v>
      </x:c>
      <x:c r="G26" s="58" t="str">
        <x:v>MOROCHZ CORONEL</x:v>
      </x:c>
      <x:c r="H26" s="58" t="str">
        <x:v>IVONNE MARIA</x:v>
      </x:c>
      <x:c r="I26" s="58" t="str">
        <x:v>imorochz@ups.edu.ec</x:v>
      </x:c>
    </x:row>
    <x:row r="27">
      <x:c r="A27" s="72" t="n">
        <x:v>25</x:v>
      </x:c>
      <x:c r="B27" s="72" t="n">
        <x:v>1</x:v>
      </x:c>
      <x:c r="C27" s="72" t="str">
        <x:v>Elena Coyago</x:v>
      </x:c>
      <x:c r="D27" s="72" t="str">
        <x:v>Aula A4</x:v>
      </x:c>
      <x:c r="E27" s="54" t="str">
        <x:v>Economía</x:v>
      </x:c>
      <x:c r="F27" s="72" t="str">
        <x:v>'1752942423</x:v>
      </x:c>
      <x:c r="G27" s="58" t="str">
        <x:v>OLEAS NIETO</x:v>
      </x:c>
      <x:c r="H27" s="58" t="str">
        <x:v>KATHERINE ALEXANDRA</x:v>
      </x:c>
      <x:c r="I27" s="58" t="str">
        <x:v>koleas@ups.edu.ec</x:v>
      </x:c>
    </x:row>
    <x:row r="28">
      <x:c r="A28" s="72" t="n">
        <x:v>26</x:v>
      </x:c>
      <x:c r="B28" s="72" t="n">
        <x:v>1</x:v>
      </x:c>
      <x:c r="C28" s="72" t="str">
        <x:v>Elena Coyago</x:v>
      </x:c>
      <x:c r="D28" s="72" t="str">
        <x:v>Aula A4</x:v>
      </x:c>
      <x:c r="E28" s="54" t="str">
        <x:v>Economía</x:v>
      </x:c>
      <x:c r="F28" s="72" t="str">
        <x:v>'1712112737</x:v>
      </x:c>
      <x:c r="G28" s="58" t="str">
        <x:v>QUEZADA CONDOLO</x:v>
      </x:c>
      <x:c r="H28" s="58" t="str">
        <x:v>CLAUDIO RENE</x:v>
      </x:c>
      <x:c r="I28" s="58" t="str">
        <x:v>cquezadac@ups.edu.ec</x:v>
      </x:c>
    </x:row>
    <x:row r="29">
      <x:c r="A29" s="72" t="n">
        <x:v>27</x:v>
      </x:c>
      <x:c r="B29" s="72" t="n">
        <x:v>1</x:v>
      </x:c>
      <x:c r="C29" s="72" t="str">
        <x:v>Elena Coyago</x:v>
      </x:c>
      <x:c r="D29" s="72" t="str">
        <x:v>Aula A4</x:v>
      </x:c>
      <x:c r="E29" s="54" t="str">
        <x:v>Economía</x:v>
      </x:c>
      <x:c r="F29" s="72" t="str">
        <x:v>'1802377083</x:v>
      </x:c>
      <x:c r="G29" s="58" t="str">
        <x:v>SANCHEZ NUNEZ</x:v>
      </x:c>
      <x:c r="H29" s="58" t="str">
        <x:v>ANTONIO RAMIRO</x:v>
      </x:c>
      <x:c r="I29" s="58" t="str">
        <x:v>asanchezn@ups.edu.ec</x:v>
      </x:c>
    </x:row>
    <x:row r="30">
      <x:c r="A30" s="72" t="n">
        <x:v>28</x:v>
      </x:c>
      <x:c r="B30" s="72" t="n">
        <x:v>1</x:v>
      </x:c>
      <x:c r="C30" s="72" t="str">
        <x:v>Elena Coyago</x:v>
      </x:c>
      <x:c r="D30" s="72" t="str">
        <x:v>Aula A4</x:v>
      </x:c>
      <x:c r="E30" s="54" t="str">
        <x:v>Economía</x:v>
      </x:c>
      <x:c r="F30" s="72" t="str">
        <x:v>'1700894452</x:v>
      </x:c>
      <x:c r="G30" s="58" t="str">
        <x:v>VACA TERAN</x:v>
      </x:c>
      <x:c r="H30" s="58" t="str">
        <x:v>GUILLERMO ELIECER</x:v>
      </x:c>
      <x:c r="I30" s="58" t="str">
        <x:v>gvaca@ups.edu.ec</x:v>
      </x:c>
    </x:row>
    <x:row r="31">
      <x:c r="A31" s="72" t="n">
        <x:v>29</x:v>
      </x:c>
      <x:c r="B31" s="72" t="n">
        <x:v>1</x:v>
      </x:c>
      <x:c r="C31" s="72" t="str">
        <x:v>Elena Coyago</x:v>
      </x:c>
      <x:c r="D31" s="72" t="str">
        <x:v>Aula A4</x:v>
      </x:c>
      <x:c r="E31" s="54" t="str">
        <x:v>Gerencia y Liderazgo</x:v>
      </x:c>
      <x:c r="F31" s="72" t="str">
        <x:v>'1710453745</x:v>
      </x:c>
      <x:c r="G31" s="58" t="str">
        <x:v>ARAQUE MONTENEGRO</x:v>
      </x:c>
      <x:c r="H31" s="58" t="str">
        <x:v>FREDDY GONZALO</x:v>
      </x:c>
      <x:c r="I31" s="58" t="str">
        <x:v>faraque@ups.edu.ec</x:v>
      </x:c>
    </x:row>
    <x:row r="32">
      <x:c r="A32" s="72" t="n">
        <x:v>30</x:v>
      </x:c>
      <x:c r="B32" s="72" t="n">
        <x:v>1</x:v>
      </x:c>
      <x:c r="C32" s="72" t="str">
        <x:v>Elena Coyago</x:v>
      </x:c>
      <x:c r="D32" s="72" t="str">
        <x:v>Aula A4</x:v>
      </x:c>
      <x:c r="E32" s="54" t="str">
        <x:v>Gerencia y Liderazgo</x:v>
      </x:c>
      <x:c r="F32" s="72" t="str">
        <x:v>'1714752787</x:v>
      </x:c>
      <x:c r="G32" s="58" t="str">
        <x:v>LEON ENRIQUEZ</x:v>
      </x:c>
      <x:c r="H32" s="58" t="str">
        <x:v>CECILIA ELIZABETH</x:v>
      </x:c>
      <x:c r="I32" s="58" t="str">
        <x:v>cleone@ups.edu.ec</x:v>
      </x:c>
    </x:row>
    <x:row r="33">
      <x:c r="A33" s="72" t="n">
        <x:v>31</x:v>
      </x:c>
      <x:c r="B33" s="72" t="n">
        <x:v>1</x:v>
      </x:c>
      <x:c r="C33" s="72" t="str">
        <x:v>Elena Coyago</x:v>
      </x:c>
      <x:c r="D33" s="72" t="str">
        <x:v>Aula A4</x:v>
      </x:c>
      <x:c r="E33" s="54" t="str">
        <x:v>Gerencia y Liderazgo</x:v>
      </x:c>
      <x:c r="F33" s="72" t="str">
        <x:v>'1711954915</x:v>
      </x:c>
      <x:c r="G33" s="58" t="str">
        <x:v>SANCHEZ MONTALVAN</x:v>
      </x:c>
      <x:c r="H33" s="58" t="str">
        <x:v>SORAYA ELIZABETH</x:v>
      </x:c>
      <x:c r="I33" s="58" t="str">
        <x:v>ssanchez@ups.edu.ec</x:v>
      </x:c>
    </x:row>
    <x:row r="34">
      <x:c r="A34" s="72" t="n">
        <x:v>32</x:v>
      </x:c>
      <x:c r="B34" s="72" t="n">
        <x:v>1</x:v>
      </x:c>
      <x:c r="C34" s="72" t="str">
        <x:v>Elena Coyago</x:v>
      </x:c>
      <x:c r="D34" s="72" t="str">
        <x:v>Aula A4</x:v>
      </x:c>
      <x:c r="E34" s="54" t="str">
        <x:v>Negocios Digitales</x:v>
      </x:c>
      <x:c r="F34" s="72" t="str">
        <x:v>'1727586347</x:v>
      </x:c>
      <x:c r="G34" s="58" t="str">
        <x:v>CAIZA SIMBAÑA</x:v>
      </x:c>
      <x:c r="H34" s="58" t="str">
        <x:v>MARIO JAVIER</x:v>
      </x:c>
      <x:c r="I34" s="58" t="str">
        <x:v>mcaiza@ups.edu.ec</x:v>
      </x:c>
    </x:row>
    <x:row r="35">
      <x:c r="A35" s="72" t="n">
        <x:v>33</x:v>
      </x:c>
      <x:c r="B35" s="72" t="n">
        <x:v>1</x:v>
      </x:c>
      <x:c r="C35" s="72" t="str">
        <x:v>Elena Coyago</x:v>
      </x:c>
      <x:c r="D35" s="72" t="str">
        <x:v>Aula A4</x:v>
      </x:c>
      <x:c r="E35" s="54" t="str">
        <x:v>Negocios Digitales</x:v>
      </x:c>
      <x:c r="F35" s="72" t="str">
        <x:v>'1713161956</x:v>
      </x:c>
      <x:c r="G35" s="58" t="str">
        <x:v>CHICAIZA VILLALBA</x:v>
      </x:c>
      <x:c r="H35" s="58" t="str">
        <x:v>TANIA ALEXANDRA</x:v>
      </x:c>
      <x:c r="I35" s="58" t="str">
        <x:v>tchicaiza@ups.edu.ec</x:v>
      </x:c>
    </x:row>
    <x:row r="36">
      <x:c r="A36" s="72" t="n">
        <x:v>34</x:v>
      </x:c>
      <x:c r="B36" s="72" t="n">
        <x:v>1</x:v>
      </x:c>
      <x:c r="C36" s="72" t="str">
        <x:v>Elena Coyago</x:v>
      </x:c>
      <x:c r="D36" s="72" t="str">
        <x:v>Aula A4</x:v>
      </x:c>
      <x:c r="E36" s="54" t="str">
        <x:v>Negocios Digitales</x:v>
      </x:c>
      <x:c r="F36" s="72" t="str">
        <x:v>'1723532311</x:v>
      </x:c>
      <x:c r="G36" s="58" t="str">
        <x:v>GALLEGOS ALTAMIRANO</x:v>
      </x:c>
      <x:c r="H36" s="58" t="str">
        <x:v>BELEN MARCELA</x:v>
      </x:c>
      <x:c r="I36" s="58" t="str">
        <x:v>bgallegos@ups.edu.ec</x:v>
      </x:c>
    </x:row>
    <x:row r="37">
      <x:c r="A37" s="72" t="n">
        <x:v>35</x:v>
      </x:c>
      <x:c r="B37" s="72" t="n">
        <x:v>1</x:v>
      </x:c>
      <x:c r="C37" s="72" t="str">
        <x:v>Elena Coyago</x:v>
      </x:c>
      <x:c r="D37" s="72" t="str">
        <x:v>Aula A4</x:v>
      </x:c>
      <x:c r="E37" s="54" t="str">
        <x:v>Negocios Digitales</x:v>
      </x:c>
      <x:c r="F37" s="72" t="str">
        <x:v>'0202282133</x:v>
      </x:c>
      <x:c r="G37" s="58" t="str">
        <x:v>MANCERO VISCARRA</x:v>
      </x:c>
      <x:c r="H37" s="58" t="str">
        <x:v>BRYAN DANIEL</x:v>
      </x:c>
      <x:c r="I37" s="58" t="str">
        <x:v>bmancero@ups.edu.ec</x:v>
      </x:c>
    </x:row>
    <x:row r="38">
      <x:c r="A38" s="72" t="n">
        <x:v>36</x:v>
      </x:c>
      <x:c r="B38" s="72" t="n">
        <x:v>1</x:v>
      </x:c>
      <x:c r="C38" s="72" t="str">
        <x:v>Elena Coyago</x:v>
      </x:c>
      <x:c r="D38" s="72" t="str">
        <x:v>Aula A4</x:v>
      </x:c>
      <x:c r="E38" s="54" t="str">
        <x:v>Negocios Digitales</x:v>
      </x:c>
      <x:c r="F38" s="72" t="str">
        <x:v>'1750489617</x:v>
      </x:c>
      <x:c r="G38" s="58" t="str">
        <x:v>PROAÑO DELGADO</x:v>
      </x:c>
      <x:c r="H38" s="58" t="str">
        <x:v>JOSHUA GABRIEL</x:v>
      </x:c>
      <x:c r="I38" s="58" t="str">
        <x:v>jproanod@ups.edu.ec</x:v>
      </x:c>
    </x:row>
    <x:row r="39">
      <x:c r="A39" s="72" t="n">
        <x:v>37</x:v>
      </x:c>
      <x:c r="B39" s="72" t="n">
        <x:v>1</x:v>
      </x:c>
      <x:c r="C39" s="72" t="str">
        <x:v>Elena Coyago</x:v>
      </x:c>
      <x:c r="D39" s="72" t="str">
        <x:v>Aula A4</x:v>
      </x:c>
      <x:c r="E39" s="54" t="str">
        <x:v>Negocios Digitales</x:v>
      </x:c>
      <x:c r="F39" s="72" t="str">
        <x:v>'1715004873</x:v>
      </x:c>
      <x:c r="G39" s="58" t="str">
        <x:v>PURUNCAJAS MATUTE</x:v>
      </x:c>
      <x:c r="H39" s="58" t="str">
        <x:v>IVONNE PATRICIA</x:v>
      </x:c>
      <x:c r="I39" s="58" t="str">
        <x:v>ipuruncajas@ups.edu.ec</x:v>
      </x:c>
    </x:row>
    <x:row r="40">
      <x:c r="A40" s="72" t="n">
        <x:v>38</x:v>
      </x:c>
      <x:c r="B40" s="72" t="n">
        <x:v>1</x:v>
      </x:c>
      <x:c r="C40" s="72" t="str">
        <x:v>Elena Coyago</x:v>
      </x:c>
      <x:c r="D40" s="72" t="str">
        <x:v>Aula A4</x:v>
      </x:c>
      <x:c r="E40" s="54" t="str">
        <x:v>Negocios Digitales</x:v>
      </x:c>
      <x:c r="F40" s="72" t="str">
        <x:v>'1710739655</x:v>
      </x:c>
      <x:c r="G40" s="58" t="str">
        <x:v>SANCHEZ LOPEZ</x:v>
      </x:c>
      <x:c r="H40" s="58" t="str">
        <x:v>RUBEN DARIO</x:v>
      </x:c>
      <x:c r="I40" s="58" t="str">
        <x:v>rsanchezlop@ups.edu.ec</x:v>
      </x:c>
    </x:row>
    <x:row r="41">
      <x:c r="A41" s="72" t="n">
        <x:v>39</x:v>
      </x:c>
      <x:c r="B41" s="72" t="n">
        <x:v>1</x:v>
      </x:c>
      <x:c r="C41" s="72" t="str">
        <x:v>Elena Coyago</x:v>
      </x:c>
      <x:c r="D41" s="72" t="str">
        <x:v>Aula A4</x:v>
      </x:c>
      <x:c r="E41" s="54" t="str">
        <x:v>Negocios Digitales</x:v>
      </x:c>
      <x:c r="F41" s="72" t="str">
        <x:v>'1002877668</x:v>
      </x:c>
      <x:c r="G41" s="58" t="str">
        <x:v>TORRES CISNEROS</x:v>
      </x:c>
      <x:c r="H41" s="58" t="str">
        <x:v>PAOLA XIMENA</x:v>
      </x:c>
      <x:c r="I41" s="58" t="str">
        <x:v>ptorres@ups.edu.ec</x:v>
      </x:c>
    </x:row>
  </x:sheetData>
  <x:mergeCells>
    <x:mergeCell ref="A1:I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2 | Aula A5 | Facilitador: María José Arízaga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2</x:v>
      </x:c>
      <x:c r="C3" s="72" t="str">
        <x:v>María José Arízaga</x:v>
      </x:c>
      <x:c r="D3" s="72" t="str">
        <x:v>Aula A5</x:v>
      </x:c>
      <x:c r="E3" s="54" t="str">
        <x:v>Derecho</x:v>
      </x:c>
      <x:c r="F3" s="72" t="str">
        <x:v>'0604080929</x:v>
      </x:c>
      <x:c r="G3" s="58" t="str">
        <x:v>ALVAREZ BASANTES</x:v>
      </x:c>
      <x:c r="H3" s="58" t="str">
        <x:v>LISETH CAROLINA</x:v>
      </x:c>
      <x:c r="I3" s="58" t="str">
        <x:v>lalvarezb@ups.edu.ec</x:v>
      </x:c>
    </x:row>
    <x:row r="4">
      <x:c r="A4" s="72" t="n">
        <x:v>2</x:v>
      </x:c>
      <x:c r="B4" s="72" t="n">
        <x:v>2</x:v>
      </x:c>
      <x:c r="C4" s="72" t="str">
        <x:v>María José Arízaga</x:v>
      </x:c>
      <x:c r="D4" s="72" t="str">
        <x:v>Aula A5</x:v>
      </x:c>
      <x:c r="E4" s="54" t="str">
        <x:v>Derecho</x:v>
      </x:c>
      <x:c r="F4" s="72" t="str">
        <x:v>'1311113011</x:v>
      </x:c>
      <x:c r="G4" s="58" t="str">
        <x:v>APOLO SALAZAR</x:v>
      </x:c>
      <x:c r="H4" s="58" t="str">
        <x:v>ALEJANDRA AUDELYD</x:v>
      </x:c>
      <x:c r="I4" s="58" t="str">
        <x:v>aapolo@ups.edu.ec</x:v>
      </x:c>
    </x:row>
    <x:row r="5">
      <x:c r="A5" s="72" t="n">
        <x:v>3</x:v>
      </x:c>
      <x:c r="B5" s="72" t="n">
        <x:v>2</x:v>
      </x:c>
      <x:c r="C5" s="72" t="str">
        <x:v>María José Arízaga</x:v>
      </x:c>
      <x:c r="D5" s="72" t="str">
        <x:v>Aula A5</x:v>
      </x:c>
      <x:c r="E5" s="54" t="str">
        <x:v>Derecho</x:v>
      </x:c>
      <x:c r="F5" s="72" t="str">
        <x:v>'1721933602</x:v>
      </x:c>
      <x:c r="G5" s="58" t="str">
        <x:v>ARIAS TRUJILLO</x:v>
      </x:c>
      <x:c r="H5" s="58" t="str">
        <x:v>MARIA JOSE</x:v>
      </x:c>
      <x:c r="I5" s="58" t="str">
        <x:v>mariast@ups.edu.ec</x:v>
      </x:c>
    </x:row>
    <x:row r="6">
      <x:c r="A6" s="72" t="n">
        <x:v>4</x:v>
      </x:c>
      <x:c r="B6" s="72" t="n">
        <x:v>2</x:v>
      </x:c>
      <x:c r="C6" s="72" t="str">
        <x:v>María José Arízaga</x:v>
      </x:c>
      <x:c r="D6" s="72" t="str">
        <x:v>Aula A5</x:v>
      </x:c>
      <x:c r="E6" s="54" t="str">
        <x:v>Derecho</x:v>
      </x:c>
      <x:c r="F6" s="72" t="str">
        <x:v>'1314125871</x:v>
      </x:c>
      <x:c r="G6" s="58" t="str">
        <x:v>BALAREZO MERO</x:v>
      </x:c>
      <x:c r="H6" s="58" t="str">
        <x:v>ORLEY DAVID</x:v>
      </x:c>
      <x:c r="I6" s="58" t="str">
        <x:v>obalarezo@ups.edu.ec</x:v>
      </x:c>
    </x:row>
    <x:row r="7">
      <x:c r="A7" s="72" t="n">
        <x:v>5</x:v>
      </x:c>
      <x:c r="B7" s="72" t="n">
        <x:v>2</x:v>
      </x:c>
      <x:c r="C7" s="72" t="str">
        <x:v>María José Arízaga</x:v>
      </x:c>
      <x:c r="D7" s="72" t="str">
        <x:v>Aula A5</x:v>
      </x:c>
      <x:c r="E7" s="54" t="str">
        <x:v>Derecho</x:v>
      </x:c>
      <x:c r="F7" s="72" t="str">
        <x:v>'1802259497</x:v>
      </x:c>
      <x:c r="G7" s="58" t="str">
        <x:v>BENAVIDES HERRERA</x:v>
      </x:c>
      <x:c r="H7" s="58" t="str">
        <x:v>PATRICIO VICENTE</x:v>
      </x:c>
      <x:c r="I7" s="58" t="str">
        <x:v>pbenavides@ups.edu.ec</x:v>
      </x:c>
    </x:row>
    <x:row r="8">
      <x:c r="A8" s="72" t="n">
        <x:v>6</x:v>
      </x:c>
      <x:c r="B8" s="72" t="n">
        <x:v>2</x:v>
      </x:c>
      <x:c r="C8" s="72" t="str">
        <x:v>María José Arízaga</x:v>
      </x:c>
      <x:c r="D8" s="72" t="str">
        <x:v>Aula A5</x:v>
      </x:c>
      <x:c r="E8" s="54" t="str">
        <x:v>Derecho</x:v>
      </x:c>
      <x:c r="F8" s="72" t="str">
        <x:v>'1718409871</x:v>
      </x:c>
      <x:c r="G8" s="58" t="str">
        <x:v>BORJA TIPAN</x:v>
      </x:c>
      <x:c r="H8" s="58" t="str">
        <x:v>CRISTIAN GABRIEL</x:v>
      </x:c>
      <x:c r="I8" s="58" t="str">
        <x:v>cborjat@ups.edu.ec</x:v>
      </x:c>
    </x:row>
    <x:row r="9">
      <x:c r="A9" s="72" t="n">
        <x:v>7</x:v>
      </x:c>
      <x:c r="B9" s="72" t="n">
        <x:v>2</x:v>
      </x:c>
      <x:c r="C9" s="72" t="str">
        <x:v>María José Arízaga</x:v>
      </x:c>
      <x:c r="D9" s="72" t="str">
        <x:v>Aula A5</x:v>
      </x:c>
      <x:c r="E9" s="54" t="str">
        <x:v>Derecho</x:v>
      </x:c>
      <x:c r="F9" s="72" t="str">
        <x:v>'0940342520</x:v>
      </x:c>
      <x:c r="G9" s="58" t="str">
        <x:v>CABRERA CEVALLOS</x:v>
      </x:c>
      <x:c r="H9" s="58" t="str">
        <x:v>MARGARITA ROSA</x:v>
      </x:c>
      <x:c r="I9" s="58" t="str">
        <x:v>mcabrerac1@ups.edu.ec</x:v>
      </x:c>
    </x:row>
    <x:row r="10">
      <x:c r="A10" s="72" t="n">
        <x:v>8</x:v>
      </x:c>
      <x:c r="B10" s="72" t="n">
        <x:v>2</x:v>
      </x:c>
      <x:c r="C10" s="72" t="str">
        <x:v>María José Arízaga</x:v>
      </x:c>
      <x:c r="D10" s="72" t="str">
        <x:v>Aula A5</x:v>
      </x:c>
      <x:c r="E10" s="54" t="str">
        <x:v>Derecho</x:v>
      </x:c>
      <x:c r="F10" s="72" t="str">
        <x:v>'0201091949</x:v>
      </x:c>
      <x:c r="G10" s="58" t="str">
        <x:v>CALERO LARREA</x:v>
      </x:c>
      <x:c r="H10" s="58" t="str">
        <x:v>SILVANA GUADALUPE</x:v>
      </x:c>
      <x:c r="I10" s="58" t="str">
        <x:v>scalero@ups.edu.ec</x:v>
      </x:c>
    </x:row>
    <x:row r="11">
      <x:c r="A11" s="72" t="n">
        <x:v>9</x:v>
      </x:c>
      <x:c r="B11" s="72" t="n">
        <x:v>2</x:v>
      </x:c>
      <x:c r="C11" s="72" t="str">
        <x:v>María José Arízaga</x:v>
      </x:c>
      <x:c r="D11" s="72" t="str">
        <x:v>Aula A5</x:v>
      </x:c>
      <x:c r="E11" s="54" t="str">
        <x:v>Derecho</x:v>
      </x:c>
      <x:c r="F11" s="72" t="str">
        <x:v>'1714961396</x:v>
      </x:c>
      <x:c r="G11" s="58" t="str">
        <x:v>CANO CIFUENTES</x:v>
      </x:c>
      <x:c r="H11" s="58" t="str">
        <x:v>LUIS MIGUEL</x:v>
      </x:c>
      <x:c r="I11" s="58" t="str">
        <x:v>lcano@ups.edu.ec</x:v>
      </x:c>
    </x:row>
    <x:row r="12">
      <x:c r="A12" s="72" t="n">
        <x:v>10</x:v>
      </x:c>
      <x:c r="B12" s="72" t="n">
        <x:v>2</x:v>
      </x:c>
      <x:c r="C12" s="72" t="str">
        <x:v>María José Arízaga</x:v>
      </x:c>
      <x:c r="D12" s="72" t="str">
        <x:v>Aula A5</x:v>
      </x:c>
      <x:c r="E12" s="54" t="str">
        <x:v>Derecho</x:v>
      </x:c>
      <x:c r="F12" s="72" t="str">
        <x:v>'1004325260</x:v>
      </x:c>
      <x:c r="G12" s="58" t="str">
        <x:v>CERPA TAMBACO</x:v>
      </x:c>
      <x:c r="H12" s="58" t="str">
        <x:v>ALLISON SOLANGE</x:v>
      </x:c>
      <x:c r="I12" s="58" t="str">
        <x:v>acerpa@ups.edu.ec</x:v>
      </x:c>
    </x:row>
    <x:row r="13">
      <x:c r="A13" s="72" t="n">
        <x:v>11</x:v>
      </x:c>
      <x:c r="B13" s="72" t="n">
        <x:v>2</x:v>
      </x:c>
      <x:c r="C13" s="72" t="str">
        <x:v>María José Arízaga</x:v>
      </x:c>
      <x:c r="D13" s="72" t="str">
        <x:v>Aula A5</x:v>
      </x:c>
      <x:c r="E13" s="54" t="str">
        <x:v>Derecho</x:v>
      </x:c>
      <x:c r="F13" s="72" t="str">
        <x:v>'1711016244</x:v>
      </x:c>
      <x:c r="G13" s="58" t="str">
        <x:v>CRESPO SANTOS</x:v>
      </x:c>
      <x:c r="H13" s="58" t="str">
        <x:v>ANA MARIA</x:v>
      </x:c>
      <x:c r="I13" s="58" t="str">
        <x:v>acrespo@ups.edu.ec</x:v>
      </x:c>
    </x:row>
    <x:row r="14">
      <x:c r="A14" s="72" t="n">
        <x:v>12</x:v>
      </x:c>
      <x:c r="B14" s="72" t="n">
        <x:v>2</x:v>
      </x:c>
      <x:c r="C14" s="72" t="str">
        <x:v>María José Arízaga</x:v>
      </x:c>
      <x:c r="D14" s="72" t="str">
        <x:v>Aula A5</x:v>
      </x:c>
      <x:c r="E14" s="54" t="str">
        <x:v>Derecho</x:v>
      </x:c>
      <x:c r="F14" s="72" t="str">
        <x:v>'1718553231</x:v>
      </x:c>
      <x:c r="G14" s="58" t="str">
        <x:v>HERRERA HERNANDEZ</x:v>
      </x:c>
      <x:c r="H14" s="58" t="str">
        <x:v>SAMIA CAROLINA</x:v>
      </x:c>
      <x:c r="I14" s="58" t="str">
        <x:v>sherrerah@ups.edu.ec</x:v>
      </x:c>
    </x:row>
    <x:row r="15">
      <x:c r="A15" s="72" t="n">
        <x:v>13</x:v>
      </x:c>
      <x:c r="B15" s="72" t="n">
        <x:v>2</x:v>
      </x:c>
      <x:c r="C15" s="72" t="str">
        <x:v>María José Arízaga</x:v>
      </x:c>
      <x:c r="D15" s="72" t="str">
        <x:v>Aula A5</x:v>
      </x:c>
      <x:c r="E15" s="54" t="str">
        <x:v>Derecho</x:v>
      </x:c>
      <x:c r="F15" s="72" t="str">
        <x:v>'1714279054</x:v>
      </x:c>
      <x:c r="G15" s="58" t="str">
        <x:v>HERVAS NOVOA</x:v>
      </x:c>
      <x:c r="H15" s="58" t="str">
        <x:v>CINTHYA ARACELI</x:v>
      </x:c>
      <x:c r="I15" s="58" t="str">
        <x:v>chervas@ups.edu.ec</x:v>
      </x:c>
    </x:row>
    <x:row r="16">
      <x:c r="A16" s="72" t="n">
        <x:v>14</x:v>
      </x:c>
      <x:c r="B16" s="72" t="n">
        <x:v>2</x:v>
      </x:c>
      <x:c r="C16" s="72" t="str">
        <x:v>María José Arízaga</x:v>
      </x:c>
      <x:c r="D16" s="72" t="str">
        <x:v>Aula A5</x:v>
      </x:c>
      <x:c r="E16" s="54" t="str">
        <x:v>Derecho</x:v>
      </x:c>
      <x:c r="F16" s="72" t="str">
        <x:v>'0603893744</x:v>
      </x:c>
      <x:c r="G16" s="58" t="str">
        <x:v>HERVAS PARRA</x:v>
      </x:c>
      <x:c r="H16" s="58" t="str">
        <x:v>AQUILES ALFREDO</x:v>
      </x:c>
      <x:c r="I16" s="58" t="str">
        <x:v>ahervas@ups.edu.ec</x:v>
      </x:c>
    </x:row>
    <x:row r="17">
      <x:c r="A17" s="72" t="n">
        <x:v>15</x:v>
      </x:c>
      <x:c r="B17" s="72" t="n">
        <x:v>2</x:v>
      </x:c>
      <x:c r="C17" s="72" t="str">
        <x:v>María José Arízaga</x:v>
      </x:c>
      <x:c r="D17" s="72" t="str">
        <x:v>Aula A5</x:v>
      </x:c>
      <x:c r="E17" s="54" t="str">
        <x:v>Derecho</x:v>
      </x:c>
      <x:c r="F17" s="72" t="str">
        <x:v>'0503131807</x:v>
      </x:c>
      <x:c r="G17" s="58" t="str">
        <x:v>JACOME CARRERA</x:v>
      </x:c>
      <x:c r="H17" s="58" t="str">
        <x:v>JUAN PABLO</x:v>
      </x:c>
      <x:c r="I17" s="58" t="str">
        <x:v>jjacomec@ups.edu.ec</x:v>
      </x:c>
    </x:row>
    <x:row r="18">
      <x:c r="A18" s="72" t="n">
        <x:v>16</x:v>
      </x:c>
      <x:c r="B18" s="72" t="n">
        <x:v>2</x:v>
      </x:c>
      <x:c r="C18" s="72" t="str">
        <x:v>María José Arízaga</x:v>
      </x:c>
      <x:c r="D18" s="72" t="str">
        <x:v>Aula A5</x:v>
      </x:c>
      <x:c r="E18" s="54" t="str">
        <x:v>Derecho</x:v>
      </x:c>
      <x:c r="F18" s="72" t="str">
        <x:v>'0401013008</x:v>
      </x:c>
      <x:c r="G18" s="58" t="str">
        <x:v>JACOME MAFLA</x:v>
      </x:c>
      <x:c r="H18" s="58" t="str">
        <x:v>VICTOR GERMAN</x:v>
      </x:c>
      <x:c r="I18" s="58" t="str">
        <x:v>vjacome@ups.edu.ec</x:v>
      </x:c>
    </x:row>
    <x:row r="19">
      <x:c r="A19" s="72" t="n">
        <x:v>17</x:v>
      </x:c>
      <x:c r="B19" s="72" t="n">
        <x:v>2</x:v>
      </x:c>
      <x:c r="C19" s="72" t="str">
        <x:v>María José Arízaga</x:v>
      </x:c>
      <x:c r="D19" s="72" t="str">
        <x:v>Aula A5</x:v>
      </x:c>
      <x:c r="E19" s="54" t="str">
        <x:v>Derecho</x:v>
      </x:c>
      <x:c r="F19" s="72" t="str">
        <x:v>'1751622448</x:v>
      </x:c>
      <x:c r="G19" s="58" t="str">
        <x:v>MOLINA GALARZA</x:v>
      </x:c>
      <x:c r="H19" s="58" t="str">
        <x:v>RENATO NICOLAS</x:v>
      </x:c>
      <x:c r="I19" s="58" t="str">
        <x:v>rmolinag@ups.edu.ec</x:v>
      </x:c>
    </x:row>
    <x:row r="20">
      <x:c r="A20" s="72" t="n">
        <x:v>18</x:v>
      </x:c>
      <x:c r="B20" s="72" t="n">
        <x:v>2</x:v>
      </x:c>
      <x:c r="C20" s="72" t="str">
        <x:v>María José Arízaga</x:v>
      </x:c>
      <x:c r="D20" s="72" t="str">
        <x:v>Aula A5</x:v>
      </x:c>
      <x:c r="E20" s="54" t="str">
        <x:v>Derecho</x:v>
      </x:c>
      <x:c r="F20" s="72" t="str">
        <x:v>'1803122843</x:v>
      </x:c>
      <x:c r="G20" s="58" t="str">
        <x:v>MORALES PAZMIÑO</x:v>
      </x:c>
      <x:c r="H20" s="58" t="str">
        <x:v>EDISSON ALEJANDRO</x:v>
      </x:c>
      <x:c r="I20" s="58" t="str">
        <x:v>emoralesp@ups.edu.ec</x:v>
      </x:c>
    </x:row>
    <x:row r="21">
      <x:c r="A21" s="72" t="n">
        <x:v>19</x:v>
      </x:c>
      <x:c r="B21" s="72" t="n">
        <x:v>2</x:v>
      </x:c>
      <x:c r="C21" s="72" t="str">
        <x:v>María José Arízaga</x:v>
      </x:c>
      <x:c r="D21" s="72" t="str">
        <x:v>Aula A5</x:v>
      </x:c>
      <x:c r="E21" s="54" t="str">
        <x:v>Derecho</x:v>
      </x:c>
      <x:c r="F21" s="72" t="str">
        <x:v>'0201563269</x:v>
      </x:c>
      <x:c r="G21" s="58" t="str">
        <x:v>MORALES POZO</x:v>
      </x:c>
      <x:c r="H21" s="58" t="str">
        <x:v>DIANA PIEDAD</x:v>
      </x:c>
      <x:c r="I21" s="58" t="str">
        <x:v>dmoralesp1@ups.edu.ec</x:v>
      </x:c>
    </x:row>
    <x:row r="22">
      <x:c r="A22" s="72" t="n">
        <x:v>20</x:v>
      </x:c>
      <x:c r="B22" s="72" t="n">
        <x:v>2</x:v>
      </x:c>
      <x:c r="C22" s="72" t="str">
        <x:v>María José Arízaga</x:v>
      </x:c>
      <x:c r="D22" s="72" t="str">
        <x:v>Aula A5</x:v>
      </x:c>
      <x:c r="E22" s="54" t="str">
        <x:v>Derecho</x:v>
      </x:c>
      <x:c r="F22" s="72" t="str">
        <x:v>'0603914466</x:v>
      </x:c>
      <x:c r="G22" s="58" t="str">
        <x:v>OLEAS UVIDIA</x:v>
      </x:c>
      <x:c r="H22" s="58" t="str">
        <x:v>ANDRES SEBASTIAN</x:v>
      </x:c>
      <x:c r="I22" s="58" t="str">
        <x:v>aoleasu@ups.edu.ec</x:v>
      </x:c>
    </x:row>
    <x:row r="23">
      <x:c r="A23" s="72" t="n">
        <x:v>21</x:v>
      </x:c>
      <x:c r="B23" s="72" t="n">
        <x:v>2</x:v>
      </x:c>
      <x:c r="C23" s="72" t="str">
        <x:v>María José Arízaga</x:v>
      </x:c>
      <x:c r="D23" s="72" t="str">
        <x:v>Aula A5</x:v>
      </x:c>
      <x:c r="E23" s="54" t="str">
        <x:v>Derecho</x:v>
      </x:c>
      <x:c r="F23" s="72" t="str">
        <x:v>'1720408481</x:v>
      </x:c>
      <x:c r="G23" s="58" t="str">
        <x:v>PADILLA RIVAS</x:v>
      </x:c>
      <x:c r="H23" s="58" t="str">
        <x:v>KATYA DOMINIQUE</x:v>
      </x:c>
      <x:c r="I23" s="58" t="str">
        <x:v>kpadilla@ups.edu.ec</x:v>
      </x:c>
    </x:row>
    <x:row r="24">
      <x:c r="A24" s="72" t="n">
        <x:v>22</x:v>
      </x:c>
      <x:c r="B24" s="72" t="n">
        <x:v>2</x:v>
      </x:c>
      <x:c r="C24" s="72" t="str">
        <x:v>María José Arízaga</x:v>
      </x:c>
      <x:c r="D24" s="72" t="str">
        <x:v>Aula A5</x:v>
      </x:c>
      <x:c r="E24" s="54" t="str">
        <x:v>Derecho</x:v>
      </x:c>
      <x:c r="F24" s="72" t="str">
        <x:v>'1710473719</x:v>
      </x:c>
      <x:c r="G24" s="58" t="str">
        <x:v>PALMA AGUAS</x:v>
      </x:c>
      <x:c r="H24" s="58" t="str">
        <x:v>XIMENA PATRICIA</x:v>
      </x:c>
      <x:c r="I24" s="58" t="str">
        <x:v>xpalma@ups.edu.ec</x:v>
      </x:c>
    </x:row>
    <x:row r="25">
      <x:c r="A25" s="72" t="n">
        <x:v>23</x:v>
      </x:c>
      <x:c r="B25" s="72" t="n">
        <x:v>2</x:v>
      </x:c>
      <x:c r="C25" s="72" t="str">
        <x:v>María José Arízaga</x:v>
      </x:c>
      <x:c r="D25" s="72" t="str">
        <x:v>Aula A5</x:v>
      </x:c>
      <x:c r="E25" s="54" t="str">
        <x:v>Derecho</x:v>
      </x:c>
      <x:c r="F25" s="72" t="str">
        <x:v>'1712453255</x:v>
      </x:c>
      <x:c r="G25" s="58" t="str">
        <x:v>PEREIRA ESTUPIÑAN</x:v>
      </x:c>
      <x:c r="H25" s="58" t="str">
        <x:v>JOSE FRANCISCO</x:v>
      </x:c>
      <x:c r="I25" s="58" t="str">
        <x:v>jpereirae@ups.edu.ec</x:v>
      </x:c>
    </x:row>
    <x:row r="26">
      <x:c r="A26" s="72" t="n">
        <x:v>24</x:v>
      </x:c>
      <x:c r="B26" s="72" t="n">
        <x:v>2</x:v>
      </x:c>
      <x:c r="C26" s="72" t="str">
        <x:v>María José Arízaga</x:v>
      </x:c>
      <x:c r="D26" s="72" t="str">
        <x:v>Aula A5</x:v>
      </x:c>
      <x:c r="E26" s="54" t="str">
        <x:v>Derecho</x:v>
      </x:c>
      <x:c r="F26" s="72" t="str">
        <x:v>'1804150710</x:v>
      </x:c>
      <x:c r="G26" s="58" t="str">
        <x:v>PEREZ VILLA</x:v>
      </x:c>
      <x:c r="H26" s="58" t="str">
        <x:v>LIZETH MARICELA</x:v>
      </x:c>
      <x:c r="I26" s="58" t="str">
        <x:v>lperezv@ups.edu.ec</x:v>
      </x:c>
    </x:row>
    <x:row r="27">
      <x:c r="A27" s="72" t="n">
        <x:v>25</x:v>
      </x:c>
      <x:c r="B27" s="72" t="n">
        <x:v>2</x:v>
      </x:c>
      <x:c r="C27" s="72" t="str">
        <x:v>María José Arízaga</x:v>
      </x:c>
      <x:c r="D27" s="72" t="str">
        <x:v>Aula A5</x:v>
      </x:c>
      <x:c r="E27" s="54" t="str">
        <x:v>Derecho</x:v>
      </x:c>
      <x:c r="F27" s="72" t="str">
        <x:v>'1724007446</x:v>
      </x:c>
      <x:c r="G27" s="58" t="str">
        <x:v>PEÑAHERRERA TOAPAXI</x:v>
      </x:c>
      <x:c r="H27" s="58" t="str">
        <x:v>DANIEL MAURICIO</x:v>
      </x:c>
      <x:c r="I27" s="58" t="str">
        <x:v>dpenaherrera@ups.edu.ec</x:v>
      </x:c>
    </x:row>
    <x:row r="28">
      <x:c r="A28" s="72" t="n">
        <x:v>26</x:v>
      </x:c>
      <x:c r="B28" s="72" t="n">
        <x:v>2</x:v>
      </x:c>
      <x:c r="C28" s="72" t="str">
        <x:v>María José Arízaga</x:v>
      </x:c>
      <x:c r="D28" s="72" t="str">
        <x:v>Aula A5</x:v>
      </x:c>
      <x:c r="E28" s="54" t="str">
        <x:v>Derecho</x:v>
      </x:c>
      <x:c r="F28" s="72" t="str">
        <x:v>'1716247570</x:v>
      </x:c>
      <x:c r="G28" s="58" t="str">
        <x:v>PINTO NAVARRETE</x:v>
      </x:c>
      <x:c r="H28" s="58" t="str">
        <x:v>GABRIEL FERNANDO</x:v>
      </x:c>
      <x:c r="I28" s="58" t="str">
        <x:v>gpinto@ups.edu.ec</x:v>
      </x:c>
    </x:row>
    <x:row r="29">
      <x:c r="A29" s="72" t="n">
        <x:v>27</x:v>
      </x:c>
      <x:c r="B29" s="72" t="n">
        <x:v>2</x:v>
      </x:c>
      <x:c r="C29" s="72" t="str">
        <x:v>María José Arízaga</x:v>
      </x:c>
      <x:c r="D29" s="72" t="str">
        <x:v>Aula A5</x:v>
      </x:c>
      <x:c r="E29" s="54" t="str">
        <x:v>Derecho</x:v>
      </x:c>
      <x:c r="F29" s="72" t="str">
        <x:v>'1104515794</x:v>
      </x:c>
      <x:c r="G29" s="58" t="str">
        <x:v>POZO CALDERÓN</x:v>
      </x:c>
      <x:c r="H29" s="58" t="str">
        <x:v>EDISON MANUEL</x:v>
      </x:c>
      <x:c r="I29" s="58" t="str">
        <x:v>epozo@ups.edu.ec</x:v>
      </x:c>
    </x:row>
    <x:row r="30">
      <x:c r="A30" s="72" t="n">
        <x:v>28</x:v>
      </x:c>
      <x:c r="B30" s="72" t="n">
        <x:v>2</x:v>
      </x:c>
      <x:c r="C30" s="72" t="str">
        <x:v>María José Arízaga</x:v>
      </x:c>
      <x:c r="D30" s="72" t="str">
        <x:v>Aula A5</x:v>
      </x:c>
      <x:c r="E30" s="54" t="str">
        <x:v>Derecho</x:v>
      </x:c>
      <x:c r="F30" s="72" t="str">
        <x:v>'1709262867</x:v>
      </x:c>
      <x:c r="G30" s="58" t="str">
        <x:v>RENGEL MALDONADO</x:v>
      </x:c>
      <x:c r="H30" s="58" t="str">
        <x:v>JORGE IVAN</x:v>
      </x:c>
      <x:c r="I30" s="58" t="str">
        <x:v>jrengel@ups.edu.ec</x:v>
      </x:c>
    </x:row>
    <x:row r="31">
      <x:c r="A31" s="72" t="n">
        <x:v>29</x:v>
      </x:c>
      <x:c r="B31" s="72" t="n">
        <x:v>2</x:v>
      </x:c>
      <x:c r="C31" s="72" t="str">
        <x:v>María José Arízaga</x:v>
      </x:c>
      <x:c r="D31" s="72" t="str">
        <x:v>Aula A5</x:v>
      </x:c>
      <x:c r="E31" s="54" t="str">
        <x:v>Derecho</x:v>
      </x:c>
      <x:c r="F31" s="72" t="str">
        <x:v>'1723124184</x:v>
      </x:c>
      <x:c r="G31" s="58" t="str">
        <x:v>REYES TORRES</x:v>
      </x:c>
      <x:c r="H31" s="58" t="str">
        <x:v>EDUARDO ANDRES</x:v>
      </x:c>
      <x:c r="I31" s="58" t="str">
        <x:v>ereyest@ups.edu.ec</x:v>
      </x:c>
    </x:row>
    <x:row r="32">
      <x:c r="A32" s="72" t="n">
        <x:v>30</x:v>
      </x:c>
      <x:c r="B32" s="72" t="n">
        <x:v>2</x:v>
      </x:c>
      <x:c r="C32" s="72" t="str">
        <x:v>María José Arízaga</x:v>
      </x:c>
      <x:c r="D32" s="72" t="str">
        <x:v>Aula A5</x:v>
      </x:c>
      <x:c r="E32" s="54" t="str">
        <x:v>Derecho</x:v>
      </x:c>
      <x:c r="F32" s="72" t="str">
        <x:v>'1713015947</x:v>
      </x:c>
      <x:c r="G32" s="58" t="str">
        <x:v>RIVAS VINUEZA</x:v>
      </x:c>
      <x:c r="H32" s="58" t="str">
        <x:v>DAVID EDUARDO</x:v>
      </x:c>
      <x:c r="I32" s="58" t="str">
        <x:v>drivas@ups.edu.ec</x:v>
      </x:c>
    </x:row>
    <x:row r="33">
      <x:c r="A33" s="72" t="n">
        <x:v>31</x:v>
      </x:c>
      <x:c r="B33" s="72" t="n">
        <x:v>2</x:v>
      </x:c>
      <x:c r="C33" s="72" t="str">
        <x:v>María José Arízaga</x:v>
      </x:c>
      <x:c r="D33" s="72" t="str">
        <x:v>Aula A5</x:v>
      </x:c>
      <x:c r="E33" s="54" t="str">
        <x:v>Derecho</x:v>
      </x:c>
      <x:c r="F33" s="72" t="str">
        <x:v>'1710931245</x:v>
      </x:c>
      <x:c r="G33" s="58" t="str">
        <x:v>RODRIGUEZ MALDONADO</x:v>
      </x:c>
      <x:c r="H33" s="58" t="str">
        <x:v>MARIA FERNANDA</x:v>
      </x:c>
      <x:c r="I33" s="58" t="str">
        <x:v>mrodriguezm@ups.edu.ec</x:v>
      </x:c>
    </x:row>
    <x:row r="34">
      <x:c r="A34" s="72" t="n">
        <x:v>32</x:v>
      </x:c>
      <x:c r="B34" s="72" t="n">
        <x:v>2</x:v>
      </x:c>
      <x:c r="C34" s="72" t="str">
        <x:v>María José Arízaga</x:v>
      </x:c>
      <x:c r="D34" s="72" t="str">
        <x:v>Aula A5</x:v>
      </x:c>
      <x:c r="E34" s="54" t="str">
        <x:v>Derecho</x:v>
      </x:c>
      <x:c r="F34" s="72" t="str">
        <x:v>'1708558505</x:v>
      </x:c>
      <x:c r="G34" s="58" t="str">
        <x:v>RODRIGUEZ MERA</x:v>
      </x:c>
      <x:c r="H34" s="58" t="str">
        <x:v>SERGIO MIGUEL</x:v>
      </x:c>
      <x:c r="I34" s="58" t="str">
        <x:v>srodriguezm@ups.edu.ec</x:v>
      </x:c>
    </x:row>
    <x:row r="35">
      <x:c r="A35" s="72" t="n">
        <x:v>33</x:v>
      </x:c>
      <x:c r="B35" s="72" t="n">
        <x:v>2</x:v>
      </x:c>
      <x:c r="C35" s="72" t="str">
        <x:v>María José Arízaga</x:v>
      </x:c>
      <x:c r="D35" s="72" t="str">
        <x:v>Aula A5</x:v>
      </x:c>
      <x:c r="E35" s="54" t="str">
        <x:v>Derecho</x:v>
      </x:c>
      <x:c r="F35" s="72" t="str">
        <x:v>'0604888248</x:v>
      </x:c>
      <x:c r="G35" s="58" t="str">
        <x:v>ROSERO CABEZAS</x:v>
      </x:c>
      <x:c r="H35" s="58" t="str">
        <x:v>JAIME DAVID</x:v>
      </x:c>
      <x:c r="I35" s="58" t="str">
        <x:v>jroseroc@ups.edu.ec</x:v>
      </x:c>
    </x:row>
    <x:row r="36">
      <x:c r="A36" s="72" t="n">
        <x:v>34</x:v>
      </x:c>
      <x:c r="B36" s="72" t="n">
        <x:v>2</x:v>
      </x:c>
      <x:c r="C36" s="72" t="str">
        <x:v>María José Arízaga</x:v>
      </x:c>
      <x:c r="D36" s="72" t="str">
        <x:v>Aula A5</x:v>
      </x:c>
      <x:c r="E36" s="54" t="str">
        <x:v>Derecho</x:v>
      </x:c>
      <x:c r="F36" s="72" t="str">
        <x:v>'1725582280</x:v>
      </x:c>
      <x:c r="G36" s="58" t="str">
        <x:v>SALTOS HIDALGO</x:v>
      </x:c>
      <x:c r="H36" s="58" t="str">
        <x:v>TATIANA ESTEFANIA</x:v>
      </x:c>
      <x:c r="I36" s="58" t="str">
        <x:v>tsaltos@ups.edu.ec</x:v>
      </x:c>
    </x:row>
    <x:row r="37">
      <x:c r="A37" s="72" t="n">
        <x:v>35</x:v>
      </x:c>
      <x:c r="B37" s="72" t="n">
        <x:v>2</x:v>
      </x:c>
      <x:c r="C37" s="72" t="str">
        <x:v>María José Arízaga</x:v>
      </x:c>
      <x:c r="D37" s="72" t="str">
        <x:v>Aula A5</x:v>
      </x:c>
      <x:c r="E37" s="54" t="str">
        <x:v>Derecho</x:v>
      </x:c>
      <x:c r="F37" s="72" t="str">
        <x:v>'1722312988</x:v>
      </x:c>
      <x:c r="G37" s="58" t="str">
        <x:v>SEPULVEDA VILLAGOMEZ</x:v>
      </x:c>
      <x:c r="H37" s="58" t="str">
        <x:v>DANIEL AGUSTIN</x:v>
      </x:c>
      <x:c r="I37" s="58" t="str">
        <x:v>dsepulveda@ups.edu.ec</x:v>
      </x:c>
    </x:row>
    <x:row r="38">
      <x:c r="A38" s="72" t="n">
        <x:v>36</x:v>
      </x:c>
      <x:c r="B38" s="72" t="n">
        <x:v>2</x:v>
      </x:c>
      <x:c r="C38" s="72" t="str">
        <x:v>María José Arízaga</x:v>
      </x:c>
      <x:c r="D38" s="72" t="str">
        <x:v>Aula A5</x:v>
      </x:c>
      <x:c r="E38" s="54" t="str">
        <x:v>Derecho</x:v>
      </x:c>
      <x:c r="F38" s="72" t="str">
        <x:v>'1716538119</x:v>
      </x:c>
      <x:c r="G38" s="58" t="str">
        <x:v>SEVILLA TOBAR</x:v>
      </x:c>
      <x:c r="H38" s="58" t="str">
        <x:v>JORGE LUIS</x:v>
      </x:c>
      <x:c r="I38" s="58" t="str">
        <x:v>jsevilla@ups.edu.ec</x:v>
      </x:c>
    </x:row>
    <x:row r="39">
      <x:c r="A39" s="72" t="n">
        <x:v>37</x:v>
      </x:c>
      <x:c r="B39" s="72" t="n">
        <x:v>2</x:v>
      </x:c>
      <x:c r="C39" s="72" t="str">
        <x:v>María José Arízaga</x:v>
      </x:c>
      <x:c r="D39" s="72" t="str">
        <x:v>Aula A5</x:v>
      </x:c>
      <x:c r="E39" s="54" t="str">
        <x:v>Derecho</x:v>
      </x:c>
      <x:c r="F39" s="72" t="str">
        <x:v>'1714154539</x:v>
      </x:c>
      <x:c r="G39" s="58" t="str">
        <x:v>TAPIA PAREDES</x:v>
      </x:c>
      <x:c r="H39" s="58" t="str">
        <x:v>JOSE ERNESTO</x:v>
      </x:c>
      <x:c r="I39" s="58" t="str">
        <x:v>jtapiap@ups.edu.ec</x:v>
      </x:c>
    </x:row>
    <x:row r="40">
      <x:c r="A40" s="72" t="n">
        <x:v>38</x:v>
      </x:c>
      <x:c r="B40" s="72" t="n">
        <x:v>2</x:v>
      </x:c>
      <x:c r="C40" s="72" t="str">
        <x:v>María José Arízaga</x:v>
      </x:c>
      <x:c r="D40" s="72" t="str">
        <x:v>Aula A5</x:v>
      </x:c>
      <x:c r="E40" s="54" t="str">
        <x:v>Derecho</x:v>
      </x:c>
      <x:c r="F40" s="72" t="str">
        <x:v>'1708222409</x:v>
      </x:c>
      <x:c r="G40" s="58" t="str">
        <x:v>VALLEJO GALARRAGA</x:v>
      </x:c>
      <x:c r="H40" s="58" t="str">
        <x:v>WILSON SANTIAGO</x:v>
      </x:c>
      <x:c r="I40" s="58" t="str">
        <x:v>wvallejo@ups.edu.ec</x:v>
      </x:c>
    </x:row>
    <x:row r="41">
      <x:c r="A41" s="72" t="n">
        <x:v>39</x:v>
      </x:c>
      <x:c r="B41" s="72" t="n">
        <x:v>2</x:v>
      </x:c>
      <x:c r="C41" s="72" t="str">
        <x:v>María José Arízaga</x:v>
      </x:c>
      <x:c r="D41" s="72" t="str">
        <x:v>Aula A5</x:v>
      </x:c>
      <x:c r="E41" s="54" t="str">
        <x:v>Derecho</x:v>
      </x:c>
      <x:c r="F41" s="72" t="str">
        <x:v>'1709542128</x:v>
      </x:c>
      <x:c r="G41" s="58" t="str">
        <x:v>VASQUEZ PADILLA</x:v>
      </x:c>
      <x:c r="H41" s="58" t="str">
        <x:v>PABLO XAVIER</x:v>
      </x:c>
      <x:c r="I41" s="58" t="str">
        <x:v>pvasquez@ups.edu.ec</x:v>
      </x:c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3 | Aula A6 | Facilitador: Sheila Serrano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3</x:v>
      </x:c>
      <x:c r="C3" s="72" t="str">
        <x:v>Sheila Serrano</x:v>
      </x:c>
      <x:c r="D3" s="72" t="str">
        <x:v>Aula A6</x:v>
      </x:c>
      <x:c r="E3" s="54" t="str">
        <x:v>Comunicación</x:v>
      </x:c>
      <x:c r="F3" s="72" t="str">
        <x:v>'0919245878</x:v>
      </x:c>
      <x:c r="G3" s="58" t="str">
        <x:v>AGUIAR MARIÑO</x:v>
      </x:c>
      <x:c r="H3" s="58" t="str">
        <x:v>NINA LULUSHCA</x:v>
      </x:c>
      <x:c r="I3" s="58" t="str">
        <x:v>naguiar@ups.edu.ec</x:v>
      </x:c>
    </x:row>
    <x:row r="4">
      <x:c r="A4" s="72" t="n">
        <x:v>2</x:v>
      </x:c>
      <x:c r="B4" s="72" t="n">
        <x:v>3</x:v>
      </x:c>
      <x:c r="C4" s="72" t="str">
        <x:v>Sheila Serrano</x:v>
      </x:c>
      <x:c r="D4" s="72" t="str">
        <x:v>Aula A6</x:v>
      </x:c>
      <x:c r="E4" s="54" t="str">
        <x:v>Comunicación</x:v>
      </x:c>
      <x:c r="F4" s="72" t="str">
        <x:v>'0102180528</x:v>
      </x:c>
      <x:c r="G4" s="58" t="str">
        <x:v>ALVAREZ PALOMEQUE</x:v>
      </x:c>
      <x:c r="H4" s="58" t="str">
        <x:v>ALBA CATALINA</x:v>
      </x:c>
      <x:c r="I4" s="58" t="str">
        <x:v>aalvarez@ups.edu.ec</x:v>
      </x:c>
    </x:row>
    <x:row r="5">
      <x:c r="A5" s="72" t="n">
        <x:v>3</x:v>
      </x:c>
      <x:c r="B5" s="72" t="n">
        <x:v>3</x:v>
      </x:c>
      <x:c r="C5" s="72" t="str">
        <x:v>Sheila Serrano</x:v>
      </x:c>
      <x:c r="D5" s="72" t="str">
        <x:v>Aula A6</x:v>
      </x:c>
      <x:c r="E5" s="54" t="str">
        <x:v>Comunicación</x:v>
      </x:c>
      <x:c r="F5" s="72" t="str">
        <x:v>'1712890514</x:v>
      </x:c>
      <x:c r="G5" s="58" t="str">
        <x:v>BENALCAZAR ZAMBRANO</x:v>
      </x:c>
      <x:c r="H5" s="58" t="str">
        <x:v>GRACE CATALINA</x:v>
      </x:c>
      <x:c r="I5" s="58" t="str">
        <x:v>gbenalcazar@ups.edu.ec</x:v>
      </x:c>
    </x:row>
    <x:row r="6">
      <x:c r="A6" s="72" t="n">
        <x:v>4</x:v>
      </x:c>
      <x:c r="B6" s="72" t="n">
        <x:v>3</x:v>
      </x:c>
      <x:c r="C6" s="72" t="str">
        <x:v>Sheila Serrano</x:v>
      </x:c>
      <x:c r="D6" s="72" t="str">
        <x:v>Aula A6</x:v>
      </x:c>
      <x:c r="E6" s="54" t="str">
        <x:v>Comunicación</x:v>
      </x:c>
      <x:c r="F6" s="72" t="str">
        <x:v>'1757129836</x:v>
      </x:c>
      <x:c r="G6" s="58" t="str">
        <x:v>BOSETTI</x:v>
      </x:c>
      <x:c r="H6" s="58" t="str">
        <x:v>ENZA FRANCA</x:v>
      </x:c>
      <x:c r="I6" s="58" t="str">
        <x:v>ebosetti@ups.edu.ec</x:v>
      </x:c>
    </x:row>
    <x:row r="7">
      <x:c r="A7" s="72" t="n">
        <x:v>5</x:v>
      </x:c>
      <x:c r="B7" s="72" t="n">
        <x:v>3</x:v>
      </x:c>
      <x:c r="C7" s="72" t="str">
        <x:v>Sheila Serrano</x:v>
      </x:c>
      <x:c r="D7" s="72" t="str">
        <x:v>Aula A6</x:v>
      </x:c>
      <x:c r="E7" s="54" t="str">
        <x:v>Comunicación</x:v>
      </x:c>
      <x:c r="F7" s="72" t="str">
        <x:v>'1714743752</x:v>
      </x:c>
      <x:c r="G7" s="58" t="str">
        <x:v>CONDOR SAMBACHE</x:v>
      </x:c>
      <x:c r="H7" s="58" t="str">
        <x:v>DIEGO DAVID</x:v>
      </x:c>
      <x:c r="I7" s="58" t="str">
        <x:v>dcondor@ups.edu.ec</x:v>
      </x:c>
    </x:row>
    <x:row r="8">
      <x:c r="A8" s="72" t="n">
        <x:v>6</x:v>
      </x:c>
      <x:c r="B8" s="72" t="n">
        <x:v>3</x:v>
      </x:c>
      <x:c r="C8" s="72" t="str">
        <x:v>Sheila Serrano</x:v>
      </x:c>
      <x:c r="D8" s="72" t="str">
        <x:v>Aula A6</x:v>
      </x:c>
      <x:c r="E8" s="54" t="str">
        <x:v>Comunicación</x:v>
      </x:c>
      <x:c r="F8" s="72" t="str">
        <x:v>'1713782546</x:v>
      </x:c>
      <x:c r="G8" s="58" t="str">
        <x:v>CRUZ JARAMILLO</x:v>
      </x:c>
      <x:c r="H8" s="58" t="str">
        <x:v>PAOLA VERONICA</x:v>
      </x:c>
      <x:c r="I8" s="58" t="str">
        <x:v>pcruz@ups.edu.ec</x:v>
      </x:c>
    </x:row>
    <x:row r="9">
      <x:c r="A9" s="72" t="n">
        <x:v>7</x:v>
      </x:c>
      <x:c r="B9" s="72" t="n">
        <x:v>3</x:v>
      </x:c>
      <x:c r="C9" s="72" t="str">
        <x:v>Sheila Serrano</x:v>
      </x:c>
      <x:c r="D9" s="72" t="str">
        <x:v>Aula A6</x:v>
      </x:c>
      <x:c r="E9" s="54" t="str">
        <x:v>Comunicación</x:v>
      </x:c>
      <x:c r="F9" s="72" t="str">
        <x:v>'1714010301</x:v>
      </x:c>
      <x:c r="G9" s="58" t="str">
        <x:v>ESCOBAR TORRES</x:v>
      </x:c>
      <x:c r="H9" s="58" t="str">
        <x:v>JOHANNA FRANCISCA</x:v>
      </x:c>
      <x:c r="I9" s="58" t="str">
        <x:v>jescobar@ups.edu.ec</x:v>
      </x:c>
    </x:row>
    <x:row r="10">
      <x:c r="A10" s="72" t="n">
        <x:v>8</x:v>
      </x:c>
      <x:c r="B10" s="72" t="n">
        <x:v>3</x:v>
      </x:c>
      <x:c r="C10" s="72" t="str">
        <x:v>Sheila Serrano</x:v>
      </x:c>
      <x:c r="D10" s="72" t="str">
        <x:v>Aula A6</x:v>
      </x:c>
      <x:c r="E10" s="54" t="str">
        <x:v>Comunicación</x:v>
      </x:c>
      <x:c r="F10" s="72" t="str">
        <x:v>'1710493519</x:v>
      </x:c>
      <x:c r="G10" s="58" t="str">
        <x:v>GALVAN JARAMILLO</x:v>
      </x:c>
      <x:c r="H10" s="58" t="str">
        <x:v>JOSE LUIS</x:v>
      </x:c>
      <x:c r="I10" s="58" t="str">
        <x:v>jgalvan@ups.edu.ec</x:v>
      </x:c>
    </x:row>
    <x:row r="11">
      <x:c r="A11" s="72" t="n">
        <x:v>9</x:v>
      </x:c>
      <x:c r="B11" s="72" t="n">
        <x:v>3</x:v>
      </x:c>
      <x:c r="C11" s="72" t="str">
        <x:v>Sheila Serrano</x:v>
      </x:c>
      <x:c r="D11" s="72" t="str">
        <x:v>Aula A6</x:v>
      </x:c>
      <x:c r="E11" s="54" t="str">
        <x:v>Comunicación</x:v>
      </x:c>
      <x:c r="F11" s="72" t="str">
        <x:v>'1706660477</x:v>
      </x:c>
      <x:c r="G11" s="58" t="str">
        <x:v>GRIJALVA BRITO</x:v>
      </x:c>
      <x:c r="H11" s="58" t="str">
        <x:v>EDMUNDO ARMANDO</x:v>
      </x:c>
      <x:c r="I11" s="58" t="str">
        <x:v>egrijalva@ups.edu.ec</x:v>
      </x:c>
    </x:row>
    <x:row r="12">
      <x:c r="A12" s="72" t="n">
        <x:v>10</x:v>
      </x:c>
      <x:c r="B12" s="72" t="n">
        <x:v>3</x:v>
      </x:c>
      <x:c r="C12" s="72" t="str">
        <x:v>Sheila Serrano</x:v>
      </x:c>
      <x:c r="D12" s="72" t="str">
        <x:v>Aula A6</x:v>
      </x:c>
      <x:c r="E12" s="54" t="str">
        <x:v>Comunicación</x:v>
      </x:c>
      <x:c r="F12" s="72" t="str">
        <x:v>'1714208384</x:v>
      </x:c>
      <x:c r="G12" s="58" t="str">
        <x:v>NARANJO DELGADO</x:v>
      </x:c>
      <x:c r="H12" s="58" t="str">
        <x:v>CRISTINA SATYAVATI</x:v>
      </x:c>
      <x:c r="I12" s="58" t="str">
        <x:v>cnaranjo@ups.edu.ec</x:v>
      </x:c>
    </x:row>
    <x:row r="13">
      <x:c r="A13" s="72" t="n">
        <x:v>11</x:v>
      </x:c>
      <x:c r="B13" s="72" t="n">
        <x:v>3</x:v>
      </x:c>
      <x:c r="C13" s="72" t="str">
        <x:v>Sheila Serrano</x:v>
      </x:c>
      <x:c r="D13" s="72" t="str">
        <x:v>Aula A6</x:v>
      </x:c>
      <x:c r="E13" s="54" t="str">
        <x:v>Comunicación</x:v>
      </x:c>
      <x:c r="F13" s="72" t="str">
        <x:v>'1715587927</x:v>
      </x:c>
      <x:c r="G13" s="58" t="str">
        <x:v>NOBOA SALAZAR</x:v>
      </x:c>
      <x:c r="H13" s="58" t="str">
        <x:v>MARCELA ALEXANDRA</x:v>
      </x:c>
      <x:c r="I13" s="58" t="str">
        <x:v>anoboa@ups.edu.ec</x:v>
      </x:c>
    </x:row>
    <x:row r="14">
      <x:c r="A14" s="72" t="n">
        <x:v>12</x:v>
      </x:c>
      <x:c r="B14" s="72" t="n">
        <x:v>3</x:v>
      </x:c>
      <x:c r="C14" s="72" t="str">
        <x:v>Sheila Serrano</x:v>
      </x:c>
      <x:c r="D14" s="72" t="str">
        <x:v>Aula A6</x:v>
      </x:c>
      <x:c r="E14" s="54" t="str">
        <x:v>Comunicación</x:v>
      </x:c>
      <x:c r="F14" s="72" t="str">
        <x:v>'1707887343</x:v>
      </x:c>
      <x:c r="G14" s="58" t="str">
        <x:v>RAMIREZ SOASTI</x:v>
      </x:c>
      <x:c r="H14" s="58" t="str">
        <x:v>MARIA DEL CARMEN</x:v>
      </x:c>
      <x:c r="I14" s="58" t="str">
        <x:v>mramirezs@ups.edu.ec</x:v>
      </x:c>
    </x:row>
    <x:row r="15">
      <x:c r="A15" s="72" t="n">
        <x:v>13</x:v>
      </x:c>
      <x:c r="B15" s="72" t="n">
        <x:v>3</x:v>
      </x:c>
      <x:c r="C15" s="72" t="str">
        <x:v>Sheila Serrano</x:v>
      </x:c>
      <x:c r="D15" s="72" t="str">
        <x:v>Aula A6</x:v>
      </x:c>
      <x:c r="E15" s="54" t="str">
        <x:v>Comunicación</x:v>
      </x:c>
      <x:c r="F15" s="72" t="str">
        <x:v>'1713392064</x:v>
      </x:c>
      <x:c r="G15" s="58" t="str">
        <x:v>ROSAS FLOREZ</x:v>
      </x:c>
      <x:c r="H15" s="58" t="str">
        <x:v>PATRICIO IVAN</x:v>
      </x:c>
      <x:c r="I15" s="58" t="str">
        <x:v>prosas@ups.edu.ec</x:v>
      </x:c>
    </x:row>
    <x:row r="16">
      <x:c r="A16" s="72" t="n">
        <x:v>14</x:v>
      </x:c>
      <x:c r="B16" s="72" t="n">
        <x:v>3</x:v>
      </x:c>
      <x:c r="C16" s="72" t="str">
        <x:v>Sheila Serrano</x:v>
      </x:c>
      <x:c r="D16" s="72" t="str">
        <x:v>Aula A6</x:v>
      </x:c>
      <x:c r="E16" s="54" t="str">
        <x:v>Comunicación</x:v>
      </x:c>
      <x:c r="F16" s="72" t="str">
        <x:v>'1717885675</x:v>
      </x:c>
      <x:c r="G16" s="58" t="str">
        <x:v>RUIZ VASQUEZ</x:v>
      </x:c>
      <x:c r="H16" s="58" t="str">
        <x:v>MONICA</x:v>
      </x:c>
      <x:c r="I16" s="58" t="str">
        <x:v>mruiz@ups.edu.ec</x:v>
      </x:c>
    </x:row>
    <x:row r="17">
      <x:c r="A17" s="72" t="n">
        <x:v>15</x:v>
      </x:c>
      <x:c r="B17" s="72" t="n">
        <x:v>3</x:v>
      </x:c>
      <x:c r="C17" s="72" t="str">
        <x:v>Sheila Serrano</x:v>
      </x:c>
      <x:c r="D17" s="72" t="str">
        <x:v>Aula A6</x:v>
      </x:c>
      <x:c r="E17" s="54" t="str">
        <x:v>Comunicación</x:v>
      </x:c>
      <x:c r="F17" s="72" t="str">
        <x:v>'1708071046</x:v>
      </x:c>
      <x:c r="G17" s="58" t="str">
        <x:v>RUIZ VINUEZA</x:v>
      </x:c>
      <x:c r="H17" s="58" t="str">
        <x:v>MAURO ALONSO</x:v>
      </x:c>
      <x:c r="I17" s="58" t="str">
        <x:v>mruizv@ups.edu.ec</x:v>
      </x:c>
    </x:row>
    <x:row r="18">
      <x:c r="A18" s="72" t="n">
        <x:v>16</x:v>
      </x:c>
      <x:c r="B18" s="72" t="n">
        <x:v>3</x:v>
      </x:c>
      <x:c r="C18" s="72" t="str">
        <x:v>Sheila Serrano</x:v>
      </x:c>
      <x:c r="D18" s="72" t="str">
        <x:v>Aula A6</x:v>
      </x:c>
      <x:c r="E18" s="54" t="str">
        <x:v>Comunicación</x:v>
      </x:c>
      <x:c r="F18" s="72" t="str">
        <x:v>'1761816444</x:v>
      </x:c>
      <x:c r="G18" s="58" t="str">
        <x:v>SAKIHAMA MIYASHIRO</x:v>
      </x:c>
      <x:c r="H18" s="58" t="str">
        <x:v>AUGUSTO ANTONIO</x:v>
      </x:c>
      <x:c r="I18" s="58" t="str">
        <x:v>asakihama@ups.edu.ec</x:v>
      </x:c>
    </x:row>
    <x:row r="19">
      <x:c r="A19" s="72" t="n">
        <x:v>17</x:v>
      </x:c>
      <x:c r="B19" s="72" t="n">
        <x:v>3</x:v>
      </x:c>
      <x:c r="C19" s="72" t="str">
        <x:v>Sheila Serrano</x:v>
      </x:c>
      <x:c r="D19" s="72" t="str">
        <x:v>Aula A6</x:v>
      </x:c>
      <x:c r="E19" s="54" t="str">
        <x:v>Comunicación</x:v>
      </x:c>
      <x:c r="F19" s="72" t="str">
        <x:v>'1756289151</x:v>
      </x:c>
      <x:c r="G19" s="58" t="str">
        <x:v>SANCHEZ MONTOYA</x:v>
      </x:c>
      <x:c r="H19" s="58" t="str">
        <x:v>ROBERTO MIGUEL</x:v>
      </x:c>
      <x:c r="I19" s="58" t="str">
        <x:v>rsanchezm@ups.edu.ec</x:v>
      </x:c>
    </x:row>
    <x:row r="20">
      <x:c r="A20" s="72" t="n">
        <x:v>18</x:v>
      </x:c>
      <x:c r="B20" s="72" t="n">
        <x:v>3</x:v>
      </x:c>
      <x:c r="C20" s="72" t="str">
        <x:v>Sheila Serrano</x:v>
      </x:c>
      <x:c r="D20" s="72" t="str">
        <x:v>Aula A6</x:v>
      </x:c>
      <x:c r="E20" s="54" t="str">
        <x:v>Comunicación</x:v>
      </x:c>
      <x:c r="F20" s="72" t="str">
        <x:v>'1710237379</x:v>
      </x:c>
      <x:c r="G20" s="58" t="str">
        <x:v>VANEGAS TOALA</x:v>
      </x:c>
      <x:c r="H20" s="58" t="str">
        <x:v>YADIS VANESSA</x:v>
      </x:c>
      <x:c r="I20" s="58" t="str">
        <x:v>yvanegast@ups.edu.ec</x:v>
      </x:c>
    </x:row>
    <x:row r="21">
      <x:c r="A21" s="72" t="n">
        <x:v>19</x:v>
      </x:c>
      <x:c r="B21" s="72" t="n">
        <x:v>3</x:v>
      </x:c>
      <x:c r="C21" s="72" t="str">
        <x:v>Sheila Serrano</x:v>
      </x:c>
      <x:c r="D21" s="72" t="str">
        <x:v>Aula A6</x:v>
      </x:c>
      <x:c r="E21" s="54" t="str">
        <x:v>Comunicación</x:v>
      </x:c>
      <x:c r="F21" s="72" t="str">
        <x:v>'1715492425</x:v>
      </x:c>
      <x:c r="G21" s="58" t="str">
        <x:v>VILLAGOMEZ RODRIGUEZ</x:v>
      </x:c>
      <x:c r="H21" s="58" t="str">
        <x:v>PATRICIA SOFIA</x:v>
      </x:c>
      <x:c r="I21" s="58" t="str">
        <x:v>pvillagomez@ups.edu.ec</x:v>
      </x:c>
    </x:row>
    <x:row r="22">
      <x:c r="A22" s="72" t="n">
        <x:v>20</x:v>
      </x:c>
      <x:c r="B22" s="72" t="n">
        <x:v>3</x:v>
      </x:c>
      <x:c r="C22" s="72" t="str">
        <x:v>Sheila Serrano</x:v>
      </x:c>
      <x:c r="D22" s="72" t="str">
        <x:v>Aula A6</x:v>
      </x:c>
      <x:c r="E22" s="54" t="str">
        <x:v>Diseño Multimedia</x:v>
      </x:c>
      <x:c r="F22" s="72" t="str">
        <x:v>'1723475131</x:v>
      </x:c>
      <x:c r="G22" s="58" t="str">
        <x:v>ANDRADE SALAZAR</x:v>
      </x:c>
      <x:c r="H22" s="58" t="str">
        <x:v>WILSON OSWALDO</x:v>
      </x:c>
      <x:c r="I22" s="58" t="str">
        <x:v>wandrades@ups.edu.ec</x:v>
      </x:c>
    </x:row>
    <x:row r="23">
      <x:c r="A23" s="72" t="n">
        <x:v>21</x:v>
      </x:c>
      <x:c r="B23" s="72" t="n">
        <x:v>3</x:v>
      </x:c>
      <x:c r="C23" s="72" t="str">
        <x:v>Sheila Serrano</x:v>
      </x:c>
      <x:c r="D23" s="72" t="str">
        <x:v>Aula A6</x:v>
      </x:c>
      <x:c r="E23" s="54" t="str">
        <x:v>Diseño Multimedia</x:v>
      </x:c>
      <x:c r="F23" s="72" t="str">
        <x:v>'1718344573</x:v>
      </x:c>
      <x:c r="G23" s="58" t="str">
        <x:v>CALUPIÑA FEIJOO</x:v>
      </x:c>
      <x:c r="H23" s="58" t="str">
        <x:v>PAOLA ALEXANDRA</x:v>
      </x:c>
      <x:c r="I23" s="58" t="str">
        <x:v>pcalupina@ups.edu.ec</x:v>
      </x:c>
    </x:row>
    <x:row r="24">
      <x:c r="A24" s="72" t="n">
        <x:v>22</x:v>
      </x:c>
      <x:c r="B24" s="72" t="n">
        <x:v>3</x:v>
      </x:c>
      <x:c r="C24" s="72" t="str">
        <x:v>Sheila Serrano</x:v>
      </x:c>
      <x:c r="D24" s="72" t="str">
        <x:v>Aula A6</x:v>
      </x:c>
      <x:c r="E24" s="54" t="str">
        <x:v>Diseño Multimedia</x:v>
      </x:c>
      <x:c r="F24" s="72" t="str">
        <x:v>'0201576873</x:v>
      </x:c>
      <x:c r="G24" s="58" t="str">
        <x:v>COLOMA BARRAGAN</x:v>
      </x:c>
      <x:c r="H24" s="58" t="str">
        <x:v>CESAR OMAR</x:v>
      </x:c>
      <x:c r="I24" s="58" t="str">
        <x:v>ccoloma@ups.edu.ec</x:v>
      </x:c>
    </x:row>
    <x:row r="25">
      <x:c r="A25" s="72" t="n">
        <x:v>23</x:v>
      </x:c>
      <x:c r="B25" s="72" t="n">
        <x:v>3</x:v>
      </x:c>
      <x:c r="C25" s="72" t="str">
        <x:v>Sheila Serrano</x:v>
      </x:c>
      <x:c r="D25" s="72" t="str">
        <x:v>Aula A6</x:v>
      </x:c>
      <x:c r="E25" s="54" t="str">
        <x:v>Diseño Multimedia</x:v>
      </x:c>
      <x:c r="F25" s="72" t="str">
        <x:v>'1723428999</x:v>
      </x:c>
      <x:c r="G25" s="58" t="str">
        <x:v>DIAZ CASTRO</x:v>
      </x:c>
      <x:c r="H25" s="58" t="str">
        <x:v>SANDRA PAOLA</x:v>
      </x:c>
      <x:c r="I25" s="58" t="str">
        <x:v>sdiaz@ups.edu.ec</x:v>
      </x:c>
    </x:row>
    <x:row r="26">
      <x:c r="A26" s="72" t="n">
        <x:v>24</x:v>
      </x:c>
      <x:c r="B26" s="72" t="n">
        <x:v>3</x:v>
      </x:c>
      <x:c r="C26" s="72" t="str">
        <x:v>Sheila Serrano</x:v>
      </x:c>
      <x:c r="D26" s="72" t="str">
        <x:v>Aula A6</x:v>
      </x:c>
      <x:c r="E26" s="54" t="str">
        <x:v>Diseño Multimedia</x:v>
      </x:c>
      <x:c r="F26" s="72" t="str">
        <x:v>'1600526386</x:v>
      </x:c>
      <x:c r="G26" s="58" t="str">
        <x:v>ESCOBAR TIBAN</x:v>
      </x:c>
      <x:c r="H26" s="58" t="str">
        <x:v>HENRY ANDRES</x:v>
      </x:c>
      <x:c r="I26" s="58" t="str">
        <x:v>hescobar@ups.edu.ec</x:v>
      </x:c>
    </x:row>
    <x:row r="27">
      <x:c r="A27" s="72" t="n">
        <x:v>25</x:v>
      </x:c>
      <x:c r="B27" s="72" t="n">
        <x:v>3</x:v>
      </x:c>
      <x:c r="C27" s="72" t="str">
        <x:v>Sheila Serrano</x:v>
      </x:c>
      <x:c r="D27" s="72" t="str">
        <x:v>Aula A6</x:v>
      </x:c>
      <x:c r="E27" s="54" t="str">
        <x:v>Diseño Multimedia</x:v>
      </x:c>
      <x:c r="F27" s="72" t="str">
        <x:v>'0916218035</x:v>
      </x:c>
      <x:c r="G27" s="58" t="str">
        <x:v>MEDRANDA MORALES</x:v>
      </x:c>
      <x:c r="H27" s="58" t="str">
        <x:v>NARCISA JESSENIA</x:v>
      </x:c>
      <x:c r="I27" s="58" t="str">
        <x:v>nmedranda@ups.edu.ec</x:v>
      </x:c>
    </x:row>
    <x:row r="28">
      <x:c r="A28" s="72" t="n">
        <x:v>26</x:v>
      </x:c>
      <x:c r="B28" s="72" t="n">
        <x:v>3</x:v>
      </x:c>
      <x:c r="C28" s="72" t="str">
        <x:v>Sheila Serrano</x:v>
      </x:c>
      <x:c r="D28" s="72" t="str">
        <x:v>Aula A6</x:v>
      </x:c>
      <x:c r="E28" s="54" t="str">
        <x:v>Diseño Multimedia</x:v>
      </x:c>
      <x:c r="F28" s="72" t="str">
        <x:v>'1719991869</x:v>
      </x:c>
      <x:c r="G28" s="58" t="str">
        <x:v>MELENDEZ MEJIA</x:v>
      </x:c>
      <x:c r="H28" s="58" t="str">
        <x:v>JOSE EDUARDO</x:v>
      </x:c>
      <x:c r="I28" s="58" t="str">
        <x:v>jmelendez@ups.edu.ec</x:v>
      </x:c>
    </x:row>
    <x:row r="29">
      <x:c r="A29" s="72" t="n">
        <x:v>27</x:v>
      </x:c>
      <x:c r="B29" s="72" t="n">
        <x:v>3</x:v>
      </x:c>
      <x:c r="C29" s="72" t="str">
        <x:v>Sheila Serrano</x:v>
      </x:c>
      <x:c r="D29" s="72" t="str">
        <x:v>Aula A6</x:v>
      </x:c>
      <x:c r="E29" s="54" t="str">
        <x:v>Diseño Multimedia</x:v>
      </x:c>
      <x:c r="F29" s="72" t="str">
        <x:v>'1720575339</x:v>
      </x:c>
      <x:c r="G29" s="58" t="str">
        <x:v>MOREJON VALLEJO</x:v>
      </x:c>
      <x:c r="H29" s="58" t="str">
        <x:v>JAIME RAMIRO</x:v>
      </x:c>
      <x:c r="I29" s="58" t="str">
        <x:v>jmorejonv@ups.edu.ec</x:v>
      </x:c>
    </x:row>
    <x:row r="30">
      <x:c r="A30" s="72" t="n">
        <x:v>28</x:v>
      </x:c>
      <x:c r="B30" s="72" t="n">
        <x:v>3</x:v>
      </x:c>
      <x:c r="C30" s="72" t="str">
        <x:v>Sheila Serrano</x:v>
      </x:c>
      <x:c r="D30" s="72" t="str">
        <x:v>Aula A6</x:v>
      </x:c>
      <x:c r="E30" s="54" t="str">
        <x:v>Diseño Multimedia</x:v>
      </x:c>
      <x:c r="F30" s="72" t="str">
        <x:v>'1714353388</x:v>
      </x:c>
      <x:c r="G30" s="58" t="str">
        <x:v>MORENO ANDRADE</x:v>
      </x:c>
      <x:c r="H30" s="58" t="str">
        <x:v>RICARDO ENRIQUE</x:v>
      </x:c>
      <x:c r="I30" s="58" t="str">
        <x:v>rmorenoa@ups.edu.ec</x:v>
      </x:c>
    </x:row>
    <x:row r="31">
      <x:c r="A31" s="72" t="n">
        <x:v>29</x:v>
      </x:c>
      <x:c r="B31" s="72" t="n">
        <x:v>3</x:v>
      </x:c>
      <x:c r="C31" s="72" t="str">
        <x:v>Sheila Serrano</x:v>
      </x:c>
      <x:c r="D31" s="72" t="str">
        <x:v>Aula A6</x:v>
      </x:c>
      <x:c r="E31" s="54" t="str">
        <x:v>Diseño Multimedia</x:v>
      </x:c>
      <x:c r="F31" s="72" t="str">
        <x:v>'1719832360</x:v>
      </x:c>
      <x:c r="G31" s="58" t="str">
        <x:v>PROAÑO CEPEDA</x:v>
      </x:c>
      <x:c r="H31" s="58" t="str">
        <x:v>DIEGO RICARDO</x:v>
      </x:c>
      <x:c r="I31" s="58" t="str">
        <x:v>dproanoc@ups.edu.ec</x:v>
      </x:c>
    </x:row>
    <x:row r="32">
      <x:c r="A32" s="72" t="n">
        <x:v>30</x:v>
      </x:c>
      <x:c r="B32" s="72" t="n">
        <x:v>3</x:v>
      </x:c>
      <x:c r="C32" s="72" t="str">
        <x:v>Sheila Serrano</x:v>
      </x:c>
      <x:c r="D32" s="72" t="str">
        <x:v>Aula A6</x:v>
      </x:c>
      <x:c r="E32" s="54" t="str">
        <x:v>Diseño Multimedia</x:v>
      </x:c>
      <x:c r="F32" s="72" t="str">
        <x:v>'1718839952</x:v>
      </x:c>
      <x:c r="G32" s="58" t="str">
        <x:v>REINOSO CEDEÑO</x:v>
      </x:c>
      <x:c r="H32" s="58" t="str">
        <x:v>MAYRA ALEXANDRA</x:v>
      </x:c>
      <x:c r="I32" s="58" t="str">
        <x:v>mreinosoc@ups.edu.ec</x:v>
      </x:c>
    </x:row>
    <x:row r="33">
      <x:c r="A33" s="72" t="n">
        <x:v>31</x:v>
      </x:c>
      <x:c r="B33" s="72" t="n">
        <x:v>3</x:v>
      </x:c>
      <x:c r="C33" s="72" t="str">
        <x:v>Sheila Serrano</x:v>
      </x:c>
      <x:c r="D33" s="72" t="str">
        <x:v>Aula A6</x:v>
      </x:c>
      <x:c r="E33" s="54" t="str">
        <x:v>Diseño Multimedia</x:v>
      </x:c>
      <x:c r="F33" s="72" t="str">
        <x:v>'1713913042</x:v>
      </x:c>
      <x:c r="G33" s="58" t="str">
        <x:v>ROSERO ORTEGA</x:v>
      </x:c>
      <x:c r="H33" s="58" t="str">
        <x:v>ROBERTO CARLOS</x:v>
      </x:c>
      <x:c r="I33" s="58" t="str">
        <x:v>rroseroo@ups.edu.ec</x:v>
      </x:c>
    </x:row>
    <x:row r="34">
      <x:c r="A34" s="72" t="n">
        <x:v>32</x:v>
      </x:c>
      <x:c r="B34" s="72" t="n">
        <x:v>3</x:v>
      </x:c>
      <x:c r="C34" s="72" t="str">
        <x:v>Sheila Serrano</x:v>
      </x:c>
      <x:c r="D34" s="72" t="str">
        <x:v>Aula A6</x:v>
      </x:c>
      <x:c r="E34" s="54" t="str">
        <x:v>Instituto de Idiomas</x:v>
      </x:c>
      <x:c r="F34" s="72" t="str">
        <x:v>'1711225316</x:v>
      </x:c>
      <x:c r="G34" s="58" t="str">
        <x:v>BORJA BALTAN</x:v>
      </x:c>
      <x:c r="H34" s="58" t="str">
        <x:v>PAMELA CRISTINA</x:v>
      </x:c>
      <x:c r="I34" s="58" t="str">
        <x:v>pborja@ups.edu.ec</x:v>
      </x:c>
    </x:row>
    <x:row r="35">
      <x:c r="A35" s="72" t="n">
        <x:v>33</x:v>
      </x:c>
      <x:c r="B35" s="72" t="n">
        <x:v>3</x:v>
      </x:c>
      <x:c r="C35" s="72" t="str">
        <x:v>Sheila Serrano</x:v>
      </x:c>
      <x:c r="D35" s="72" t="str">
        <x:v>Aula A6</x:v>
      </x:c>
      <x:c r="E35" s="54" t="str">
        <x:v>Instituto de Idiomas</x:v>
      </x:c>
      <x:c r="F35" s="72" t="str">
        <x:v>'1718809831</x:v>
      </x:c>
      <x:c r="G35" s="58" t="str">
        <x:v>GUANUCHE ALBAN</x:v>
      </x:c>
      <x:c r="H35" s="58" t="str">
        <x:v>ADRIANA JEANYNE</x:v>
      </x:c>
      <x:c r="I35" s="58" t="str">
        <x:v>aguanuche@ups.edu.ec</x:v>
      </x:c>
    </x:row>
    <x:row r="36">
      <x:c r="A36" s="72" t="n">
        <x:v>34</x:v>
      </x:c>
      <x:c r="B36" s="72" t="n">
        <x:v>3</x:v>
      </x:c>
      <x:c r="C36" s="72" t="str">
        <x:v>Sheila Serrano</x:v>
      </x:c>
      <x:c r="D36" s="72" t="str">
        <x:v>Aula A6</x:v>
      </x:c>
      <x:c r="E36" s="54" t="str">
        <x:v>Instituto de Idiomas</x:v>
      </x:c>
      <x:c r="F36" s="72" t="str">
        <x:v>'1714096649</x:v>
      </x:c>
      <x:c r="G36" s="58" t="str">
        <x:v>GUZMAN JACOME</x:v>
      </x:c>
      <x:c r="H36" s="58" t="str">
        <x:v>PAULINA ALEXANDRA</x:v>
      </x:c>
      <x:c r="I36" s="58" t="str">
        <x:v>pguzman@ups.edu.ec</x:v>
      </x:c>
    </x:row>
    <x:row r="37">
      <x:c r="A37" s="72" t="n">
        <x:v>35</x:v>
      </x:c>
      <x:c r="B37" s="72" t="n">
        <x:v>3</x:v>
      </x:c>
      <x:c r="C37" s="72" t="str">
        <x:v>Sheila Serrano</x:v>
      </x:c>
      <x:c r="D37" s="72" t="str">
        <x:v>Aula A6</x:v>
      </x:c>
      <x:c r="E37" s="54" t="str">
        <x:v>Instituto de Idiomas</x:v>
      </x:c>
      <x:c r="F37" s="72" t="str">
        <x:v>'1707746309</x:v>
      </x:c>
      <x:c r="G37" s="58" t="str">
        <x:v>LLERENA ESTRELLA</x:v>
      </x:c>
      <x:c r="H37" s="58" t="str">
        <x:v>ESPERANZA DEL ROSARIO</x:v>
      </x:c>
      <x:c r="I37" s="58" t="str">
        <x:v>ellerena@ups.edu.ec</x:v>
      </x:c>
    </x:row>
    <x:row r="38">
      <x:c r="A38" s="72" t="n">
        <x:v>36</x:v>
      </x:c>
      <x:c r="B38" s="72" t="n">
        <x:v>3</x:v>
      </x:c>
      <x:c r="C38" s="72" t="str">
        <x:v>Sheila Serrano</x:v>
      </x:c>
      <x:c r="D38" s="72" t="str">
        <x:v>Aula A6</x:v>
      </x:c>
      <x:c r="E38" s="54" t="str">
        <x:v>Instituto de Idiomas</x:v>
      </x:c>
      <x:c r="F38" s="72" t="str">
        <x:v>'1717620858</x:v>
      </x:c>
      <x:c r="G38" s="58" t="str">
        <x:v>REYES VALLADARES</x:v>
      </x:c>
      <x:c r="H38" s="58" t="str">
        <x:v>ALEXANDRA VALERIA</x:v>
      </x:c>
      <x:c r="I38" s="58" t="str">
        <x:v>areyes@ups.edu.ec</x:v>
      </x:c>
    </x:row>
    <x:row r="39">
      <x:c r="A39" s="72" t="n">
        <x:v>37</x:v>
      </x:c>
      <x:c r="B39" s="72" t="n">
        <x:v>3</x:v>
      </x:c>
      <x:c r="C39" s="72" t="str">
        <x:v>Sheila Serrano</x:v>
      </x:c>
      <x:c r="D39" s="72" t="str">
        <x:v>Aula A6</x:v>
      </x:c>
      <x:c r="E39" s="54" t="str">
        <x:v>Instituto de Idiomas</x:v>
      </x:c>
      <x:c r="F39" s="72" t="str">
        <x:v>'1708086200</x:v>
      </x:c>
      <x:c r="G39" s="58" t="str">
        <x:v>SANCHEZ ESCALANTE</x:v>
      </x:c>
      <x:c r="H39" s="58" t="str">
        <x:v>MONICA ALEXANDRA</x:v>
      </x:c>
      <x:c r="I39" s="58" t="str">
        <x:v>msancheze@ups.edu.ec</x:v>
      </x:c>
    </x:row>
    <x:row r="40">
      <x:c r="A40" s="72" t="n">
        <x:v>38</x:v>
      </x:c>
      <x:c r="B40" s="72" t="n">
        <x:v>3</x:v>
      </x:c>
      <x:c r="C40" s="72" t="str">
        <x:v>Sheila Serrano</x:v>
      </x:c>
      <x:c r="D40" s="72" t="str">
        <x:v>Aula A6</x:v>
      </x:c>
      <x:c r="E40" s="54" t="str">
        <x:v>Tecnología Superior en Diseño de Animación y Arte Digital</x:v>
      </x:c>
      <x:c r="F40" s="72" t="str">
        <x:v>'0103203626</x:v>
      </x:c>
      <x:c r="G40" s="58" t="str">
        <x:v>PLAZA TRUJILLO</x:v>
      </x:c>
      <x:c r="H40" s="58" t="str">
        <x:v>MARIO ESTEBAN</x:v>
      </x:c>
      <x:c r="I40" s="58" t="str">
        <x:v>mplaza@ups.edu.ec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4 | Aula A7 | Facilitador: Fabian Cuesta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4</x:v>
      </x:c>
      <x:c r="C3" s="72" t="str">
        <x:v>Fabian Cuesta</x:v>
      </x:c>
      <x:c r="D3" s="72" t="str">
        <x:v>Aula A7</x:v>
      </x:c>
      <x:c r="E3" s="54" t="str">
        <x:v>Educación</x:v>
      </x:c>
      <x:c r="F3" s="72" t="str">
        <x:v>'0400979894</x:v>
      </x:c>
      <x:c r="G3" s="58" t="str">
        <x:v>BOLAÑOS VIVAS</x:v>
      </x:c>
      <x:c r="H3" s="58" t="str">
        <x:v>ROBERT FERNANDO</x:v>
      </x:c>
      <x:c r="I3" s="58" t="str">
        <x:v>rbolanosv@ups.edu.ec</x:v>
      </x:c>
    </x:row>
    <x:row r="4">
      <x:c r="A4" s="72" t="n">
        <x:v>2</x:v>
      </x:c>
      <x:c r="B4" s="72" t="n">
        <x:v>4</x:v>
      </x:c>
      <x:c r="C4" s="72" t="str">
        <x:v>Fabian Cuesta</x:v>
      </x:c>
      <x:c r="D4" s="72" t="str">
        <x:v>Aula A7</x:v>
      </x:c>
      <x:c r="E4" s="54" t="str">
        <x:v>Educación</x:v>
      </x:c>
      <x:c r="F4" s="72" t="str">
        <x:v>'0918395864</x:v>
      </x:c>
      <x:c r="G4" s="58" t="str">
        <x:v>CARDENAS MARIN</x:v>
      </x:c>
      <x:c r="H4" s="58" t="str">
        <x:v>WILLIAM ORLANDO</x:v>
      </x:c>
      <x:c r="I4" s="58" t="str">
        <x:v>wcardenas@ups.edu.ec</x:v>
      </x:c>
    </x:row>
    <x:row r="5">
      <x:c r="A5" s="72" t="n">
        <x:v>3</x:v>
      </x:c>
      <x:c r="B5" s="72" t="n">
        <x:v>4</x:v>
      </x:c>
      <x:c r="C5" s="72" t="str">
        <x:v>Fabian Cuesta</x:v>
      </x:c>
      <x:c r="D5" s="72" t="str">
        <x:v>Aula A7</x:v>
      </x:c>
      <x:c r="E5" s="54" t="str">
        <x:v>Educación</x:v>
      </x:c>
      <x:c r="F5" s="72" t="str">
        <x:v>'1707628796</x:v>
      </x:c>
      <x:c r="G5" s="58" t="str">
        <x:v>CARRILLO SALVADOR</x:v>
      </x:c>
      <x:c r="H5" s="58" t="str">
        <x:v>RONALD GILBERTO</x:v>
      </x:c>
      <x:c r="I5" s="58" t="str">
        <x:v>rcarrillo@ups.edu.ec</x:v>
      </x:c>
    </x:row>
    <x:row r="6">
      <x:c r="A6" s="72" t="n">
        <x:v>4</x:v>
      </x:c>
      <x:c r="B6" s="72" t="n">
        <x:v>4</x:v>
      </x:c>
      <x:c r="C6" s="72" t="str">
        <x:v>Fabian Cuesta</x:v>
      </x:c>
      <x:c r="D6" s="72" t="str">
        <x:v>Aula A7</x:v>
      </x:c>
      <x:c r="E6" s="54" t="str">
        <x:v>Educación</x:v>
      </x:c>
      <x:c r="F6" s="72" t="str">
        <x:v>'1707105340</x:v>
      </x:c>
      <x:c r="G6" s="58" t="str">
        <x:v>CAÑAR CARVAJAL</x:v>
      </x:c>
      <x:c r="H6" s="58" t="str">
        <x:v>EDGAR MARINO</x:v>
      </x:c>
      <x:c r="I6" s="58" t="str">
        <x:v>ecanar@ups.edu.ec</x:v>
      </x:c>
    </x:row>
    <x:row r="7">
      <x:c r="A7" s="72" t="n">
        <x:v>5</x:v>
      </x:c>
      <x:c r="B7" s="72" t="n">
        <x:v>4</x:v>
      </x:c>
      <x:c r="C7" s="72" t="str">
        <x:v>Fabian Cuesta</x:v>
      </x:c>
      <x:c r="D7" s="72" t="str">
        <x:v>Aula A7</x:v>
      </x:c>
      <x:c r="E7" s="54" t="str">
        <x:v>Educación</x:v>
      </x:c>
      <x:c r="F7" s="72" t="str">
        <x:v>'1722689674</x:v>
      </x:c>
      <x:c r="G7" s="58" t="str">
        <x:v>CORREA LOZANO</x:v>
      </x:c>
      <x:c r="H7" s="58" t="str">
        <x:v>VERONICA LETICIA</x:v>
      </x:c>
      <x:c r="I7" s="58" t="str">
        <x:v>vcorrea@ups.edu.ec</x:v>
      </x:c>
    </x:row>
    <x:row r="8">
      <x:c r="A8" s="72" t="n">
        <x:v>6</x:v>
      </x:c>
      <x:c r="B8" s="72" t="n">
        <x:v>4</x:v>
      </x:c>
      <x:c r="C8" s="72" t="str">
        <x:v>Fabian Cuesta</x:v>
      </x:c>
      <x:c r="D8" s="72" t="str">
        <x:v>Aula A7</x:v>
      </x:c>
      <x:c r="E8" s="54" t="str">
        <x:v>Educación</x:v>
      </x:c>
      <x:c r="F8" s="72" t="str">
        <x:v>'0101978393</x:v>
      </x:c>
      <x:c r="G8" s="58" t="str">
        <x:v>FARFAN PACHECO</x:v>
      </x:c>
      <x:c r="H8" s="58" t="str">
        <x:v>MARCELO ALFONSO</x:v>
      </x:c>
      <x:c r="I8" s="58" t="str">
        <x:v>mfarfan@ups.edu.ec</x:v>
      </x:c>
    </x:row>
    <x:row r="9">
      <x:c r="A9" s="72" t="n">
        <x:v>7</x:v>
      </x:c>
      <x:c r="B9" s="72" t="n">
        <x:v>4</x:v>
      </x:c>
      <x:c r="C9" s="72" t="str">
        <x:v>Fabian Cuesta</x:v>
      </x:c>
      <x:c r="D9" s="72" t="str">
        <x:v>Aula A7</x:v>
      </x:c>
      <x:c r="E9" s="54" t="str">
        <x:v>Educación</x:v>
      </x:c>
      <x:c r="F9" s="72" t="str">
        <x:v>'1600251506</x:v>
      </x:c>
      <x:c r="G9" s="58" t="str">
        <x:v>GARCIA ITURRALDE</x:v>
      </x:c>
      <x:c r="H9" s="58" t="str">
        <x:v>ROBERT GERMAN</x:v>
      </x:c>
      <x:c r="I9" s="58" t="str">
        <x:v>rgarcia@ups.edu.ec</x:v>
      </x:c>
    </x:row>
    <x:row r="10">
      <x:c r="A10" s="72" t="n">
        <x:v>8</x:v>
      </x:c>
      <x:c r="B10" s="72" t="n">
        <x:v>4</x:v>
      </x:c>
      <x:c r="C10" s="72" t="str">
        <x:v>Fabian Cuesta</x:v>
      </x:c>
      <x:c r="D10" s="72" t="str">
        <x:v>Aula A7</x:v>
      </x:c>
      <x:c r="E10" s="54" t="str">
        <x:v>Educación</x:v>
      </x:c>
      <x:c r="F10" s="72" t="str">
        <x:v>'1711896900</x:v>
      </x:c>
      <x:c r="G10" s="58" t="str">
        <x:v>LEIME OÑA</x:v>
      </x:c>
      <x:c r="H10" s="58" t="str">
        <x:v>RENE MAURICIO</x:v>
      </x:c>
      <x:c r="I10" s="58" t="str">
        <x:v>rleime@ups.edu.ec</x:v>
      </x:c>
    </x:row>
    <x:row r="11">
      <x:c r="A11" s="72" t="n">
        <x:v>9</x:v>
      </x:c>
      <x:c r="B11" s="72" t="n">
        <x:v>4</x:v>
      </x:c>
      <x:c r="C11" s="72" t="str">
        <x:v>Fabian Cuesta</x:v>
      </x:c>
      <x:c r="D11" s="72" t="str">
        <x:v>Aula A7</x:v>
      </x:c>
      <x:c r="E11" s="54" t="str">
        <x:v>Educación</x:v>
      </x:c>
      <x:c r="F11" s="72" t="str">
        <x:v>'1713179495</x:v>
      </x:c>
      <x:c r="G11" s="58" t="str">
        <x:v>MARTINEZ JARAMILLO</x:v>
      </x:c>
      <x:c r="H11" s="58" t="str">
        <x:v>EUGENIO RAUL</x:v>
      </x:c>
      <x:c r="I11" s="58" t="str">
        <x:v>emartinezj@ups.edu.ec</x:v>
      </x:c>
    </x:row>
    <x:row r="12">
      <x:c r="A12" s="72" t="n">
        <x:v>10</x:v>
      </x:c>
      <x:c r="B12" s="72" t="n">
        <x:v>4</x:v>
      </x:c>
      <x:c r="C12" s="72" t="str">
        <x:v>Fabian Cuesta</x:v>
      </x:c>
      <x:c r="D12" s="72" t="str">
        <x:v>Aula A7</x:v>
      </x:c>
      <x:c r="E12" s="54" t="str">
        <x:v>Educación</x:v>
      </x:c>
      <x:c r="F12" s="72" t="str">
        <x:v>'1711648616</x:v>
      </x:c>
      <x:c r="G12" s="58" t="str">
        <x:v>QUISHPE GAIBOR</x:v>
      </x:c>
      <x:c r="H12" s="58" t="str">
        <x:v>JEVERSON SANTIAGO</x:v>
      </x:c>
      <x:c r="I12" s="58" t="str">
        <x:v>jquishpe@ups.edu.ec</x:v>
      </x:c>
    </x:row>
    <x:row r="13">
      <x:c r="A13" s="72" t="n">
        <x:v>11</x:v>
      </x:c>
      <x:c r="B13" s="72" t="n">
        <x:v>4</x:v>
      </x:c>
      <x:c r="C13" s="72" t="str">
        <x:v>Fabian Cuesta</x:v>
      </x:c>
      <x:c r="D13" s="72" t="str">
        <x:v>Aula A7</x:v>
      </x:c>
      <x:c r="E13" s="54" t="str">
        <x:v>Educación</x:v>
      </x:c>
      <x:c r="F13" s="72" t="str">
        <x:v>'1802406403</x:v>
      </x:c>
      <x:c r="G13" s="58" t="str">
        <x:v>REYES SOLIS</x:v>
      </x:c>
      <x:c r="H13" s="58" t="str">
        <x:v>DARWIN BELLINI</x:v>
      </x:c>
      <x:c r="I13" s="58" t="str">
        <x:v>dreyes@ups.edu.ec</x:v>
      </x:c>
    </x:row>
    <x:row r="14">
      <x:c r="A14" s="72" t="n">
        <x:v>12</x:v>
      </x:c>
      <x:c r="B14" s="72" t="n">
        <x:v>4</x:v>
      </x:c>
      <x:c r="C14" s="72" t="str">
        <x:v>Fabian Cuesta</x:v>
      </x:c>
      <x:c r="D14" s="72" t="str">
        <x:v>Aula A7</x:v>
      </x:c>
      <x:c r="E14" s="54" t="str">
        <x:v>Educación Básica</x:v>
      </x:c>
      <x:c r="F14" s="72" t="str">
        <x:v>'1705770145</x:v>
      </x:c>
      <x:c r="G14" s="58" t="str">
        <x:v>ARIZAGA YEPEZ</x:v>
      </x:c>
      <x:c r="H14" s="58" t="str">
        <x:v>MARIA JOSE</x:v>
      </x:c>
      <x:c r="I14" s="58" t="str">
        <x:v>marizaga@ups.edu.ec</x:v>
      </x:c>
    </x:row>
    <x:row r="15">
      <x:c r="A15" s="72" t="n">
        <x:v>13</x:v>
      </x:c>
      <x:c r="B15" s="72" t="n">
        <x:v>4</x:v>
      </x:c>
      <x:c r="C15" s="72" t="str">
        <x:v>Fabian Cuesta</x:v>
      </x:c>
      <x:c r="D15" s="72" t="str">
        <x:v>Aula A7</x:v>
      </x:c>
      <x:c r="E15" s="54" t="str">
        <x:v>Educación Básica</x:v>
      </x:c>
      <x:c r="F15" s="72" t="str">
        <x:v>'1803655032</x:v>
      </x:c>
      <x:c r="G15" s="58" t="str">
        <x:v>ESQUIVEL ESQUIVEL</x:v>
      </x:c>
      <x:c r="H15" s="58" t="str">
        <x:v>GERMANICO NAPOLEON</x:v>
      </x:c>
      <x:c r="I15" s="58" t="str">
        <x:v>gesquivel@ups.edu.ec</x:v>
      </x:c>
    </x:row>
    <x:row r="16">
      <x:c r="A16" s="72" t="n">
        <x:v>14</x:v>
      </x:c>
      <x:c r="B16" s="72" t="n">
        <x:v>4</x:v>
      </x:c>
      <x:c r="C16" s="72" t="str">
        <x:v>Fabian Cuesta</x:v>
      </x:c>
      <x:c r="D16" s="72" t="str">
        <x:v>Aula A7</x:v>
      </x:c>
      <x:c r="E16" s="54" t="str">
        <x:v>Educación Básica</x:v>
      </x:c>
      <x:c r="F16" s="72" t="str">
        <x:v>'1726547035</x:v>
      </x:c>
      <x:c r="G16" s="58" t="str">
        <x:v>IMBAQUINGO VEGA</x:v>
      </x:c>
      <x:c r="H16" s="58" t="str">
        <x:v>GIOCONDA ALEJANDRA</x:v>
      </x:c>
      <x:c r="I16" s="58" t="str">
        <x:v>gimbaquingo@ups.edu.ec</x:v>
      </x:c>
    </x:row>
    <x:row r="17">
      <x:c r="A17" s="72" t="n">
        <x:v>15</x:v>
      </x:c>
      <x:c r="B17" s="72" t="n">
        <x:v>4</x:v>
      </x:c>
      <x:c r="C17" s="72" t="str">
        <x:v>Fabian Cuesta</x:v>
      </x:c>
      <x:c r="D17" s="72" t="str">
        <x:v>Aula A7</x:v>
      </x:c>
      <x:c r="E17" s="54" t="str">
        <x:v>Educación Básica</x:v>
      </x:c>
      <x:c r="F17" s="72" t="str">
        <x:v>'1714499421</x:v>
      </x:c>
      <x:c r="G17" s="58" t="str">
        <x:v>LLANOS ERAZO</x:v>
      </x:c>
      <x:c r="H17" s="58" t="str">
        <x:v>DANIEL GUSTAVO</x:v>
      </x:c>
      <x:c r="I17" s="58" t="str">
        <x:v>dllanos@ups.edu.ec</x:v>
      </x:c>
    </x:row>
    <x:row r="18">
      <x:c r="A18" s="72" t="n">
        <x:v>16</x:v>
      </x:c>
      <x:c r="B18" s="72" t="n">
        <x:v>4</x:v>
      </x:c>
      <x:c r="C18" s="72" t="str">
        <x:v>Fabian Cuesta</x:v>
      </x:c>
      <x:c r="D18" s="72" t="str">
        <x:v>Aula A7</x:v>
      </x:c>
      <x:c r="E18" s="54" t="str">
        <x:v>Educación Básica</x:v>
      </x:c>
      <x:c r="F18" s="72" t="str">
        <x:v>'1711717254</x:v>
      </x:c>
      <x:c r="G18" s="58" t="str">
        <x:v>LOPEZ LOGACHO</x:v>
      </x:c>
      <x:c r="H18" s="58" t="str">
        <x:v>PATRICIO DAVID</x:v>
      </x:c>
      <x:c r="I18" s="58" t="str">
        <x:v>plopez@ups.edu.ec</x:v>
      </x:c>
    </x:row>
    <x:row r="19">
      <x:c r="A19" s="72" t="n">
        <x:v>17</x:v>
      </x:c>
      <x:c r="B19" s="72" t="n">
        <x:v>4</x:v>
      </x:c>
      <x:c r="C19" s="72" t="str">
        <x:v>Fabian Cuesta</x:v>
      </x:c>
      <x:c r="D19" s="72" t="str">
        <x:v>Aula A7</x:v>
      </x:c>
      <x:c r="E19" s="54" t="str">
        <x:v>Educación Básica</x:v>
      </x:c>
      <x:c r="F19" s="72" t="str">
        <x:v>'1707357784</x:v>
      </x:c>
      <x:c r="G19" s="58" t="str">
        <x:v>NARVAEZ GARZON</x:v>
      </x:c>
      <x:c r="H19" s="58" t="str">
        <x:v>ANA MARIA</x:v>
      </x:c>
      <x:c r="I19" s="58" t="str">
        <x:v>anarvaez@ups.edu.ec</x:v>
      </x:c>
    </x:row>
    <x:row r="20">
      <x:c r="A20" s="72" t="n">
        <x:v>18</x:v>
      </x:c>
      <x:c r="B20" s="72" t="n">
        <x:v>4</x:v>
      </x:c>
      <x:c r="C20" s="72" t="str">
        <x:v>Fabian Cuesta</x:v>
      </x:c>
      <x:c r="D20" s="72" t="str">
        <x:v>Aula A7</x:v>
      </x:c>
      <x:c r="E20" s="54" t="str">
        <x:v>Educación Básica</x:v>
      </x:c>
      <x:c r="F20" s="72" t="str">
        <x:v>'1727013490</x:v>
      </x:c>
      <x:c r="G20" s="58" t="str">
        <x:v>RIVADENEIRA PEÑAFIEL</x:v>
      </x:c>
      <x:c r="H20" s="58" t="str">
        <x:v>JESSICA JAZMIN</x:v>
      </x:c>
      <x:c r="I20" s="58" t="str">
        <x:v>jrivadeneira@ups.edu.ec</x:v>
      </x:c>
    </x:row>
    <x:row r="21">
      <x:c r="A21" s="72" t="n">
        <x:v>19</x:v>
      </x:c>
      <x:c r="B21" s="72" t="n">
        <x:v>4</x:v>
      </x:c>
      <x:c r="C21" s="72" t="str">
        <x:v>Fabian Cuesta</x:v>
      </x:c>
      <x:c r="D21" s="72" t="str">
        <x:v>Aula A7</x:v>
      </x:c>
      <x:c r="E21" s="54" t="str">
        <x:v>Educación Básica</x:v>
      </x:c>
      <x:c r="F21" s="72" t="str">
        <x:v>'0102597200</x:v>
      </x:c>
      <x:c r="G21" s="58" t="str">
        <x:v>ROMERO ORTEGA</x:v>
      </x:c>
      <x:c r="H21" s="58" t="str">
        <x:v>ARMANDO LIZARDO</x:v>
      </x:c>
      <x:c r="I21" s="58" t="str">
        <x:v>aromero@ups.edu.ec</x:v>
      </x:c>
    </x:row>
    <x:row r="22">
      <x:c r="A22" s="72" t="n">
        <x:v>20</x:v>
      </x:c>
      <x:c r="B22" s="72" t="n">
        <x:v>4</x:v>
      </x:c>
      <x:c r="C22" s="72" t="str">
        <x:v>Fabian Cuesta</x:v>
      </x:c>
      <x:c r="D22" s="72" t="str">
        <x:v>Aula A7</x:v>
      </x:c>
      <x:c r="E22" s="54" t="str">
        <x:v>Educación Básica</x:v>
      </x:c>
      <x:c r="F22" s="72" t="str">
        <x:v>'1724564628</x:v>
      </x:c>
      <x:c r="G22" s="58" t="str">
        <x:v>VALLEJO YUNGASACA</x:v>
      </x:c>
      <x:c r="H22" s="58" t="str">
        <x:v>JESSICA LIZETH</x:v>
      </x:c>
      <x:c r="I22" s="58" t="str">
        <x:v>jvallejoy1@ups.edu.ec</x:v>
      </x:c>
    </x:row>
    <x:row r="23">
      <x:c r="A23" s="72" t="n">
        <x:v>21</x:v>
      </x:c>
      <x:c r="B23" s="72" t="n">
        <x:v>4</x:v>
      </x:c>
      <x:c r="C23" s="72" t="str">
        <x:v>Fabian Cuesta</x:v>
      </x:c>
      <x:c r="D23" s="72" t="str">
        <x:v>Aula A7</x:v>
      </x:c>
      <x:c r="E23" s="54" t="str">
        <x:v>Educación Básica</x:v>
      </x:c>
      <x:c r="F23" s="72" t="str">
        <x:v>'1711845766</x:v>
      </x:c>
      <x:c r="G23" s="58" t="str">
        <x:v>VILLAGOMEZ RODRIGUEZ</x:v>
      </x:c>
      <x:c r="H23" s="58" t="str">
        <x:v>MARIA SOL</x:v>
      </x:c>
      <x:c r="I23" s="58" t="str">
        <x:v>mvillagomez@ups.edu.ec</x:v>
      </x:c>
    </x:row>
    <x:row r="24">
      <x:c r="A24" s="72" t="n">
        <x:v>22</x:v>
      </x:c>
      <x:c r="B24" s="72" t="n">
        <x:v>4</x:v>
      </x:c>
      <x:c r="C24" s="72" t="str">
        <x:v>Fabian Cuesta</x:v>
      </x:c>
      <x:c r="D24" s="72" t="str">
        <x:v>Aula A7</x:v>
      </x:c>
      <x:c r="E24" s="54" t="str">
        <x:v>Educación Inicial</x:v>
      </x:c>
      <x:c r="F24" s="72" t="str">
        <x:v>'1003238373</x:v>
      </x:c>
      <x:c r="G24" s="58" t="str">
        <x:v>ESPINOSA CEVALLOS</x:v>
      </x:c>
      <x:c r="H24" s="58" t="str">
        <x:v>PAMELA VANESSA</x:v>
      </x:c>
      <x:c r="I24" s="58" t="str">
        <x:v>pespinosa@ups.edu.ec</x:v>
      </x:c>
    </x:row>
    <x:row r="25">
      <x:c r="A25" s="72" t="n">
        <x:v>23</x:v>
      </x:c>
      <x:c r="B25" s="72" t="n">
        <x:v>4</x:v>
      </x:c>
      <x:c r="C25" s="72" t="str">
        <x:v>Fabian Cuesta</x:v>
      </x:c>
      <x:c r="D25" s="72" t="str">
        <x:v>Aula A7</x:v>
      </x:c>
      <x:c r="E25" s="54" t="str">
        <x:v>Educación Inicial</x:v>
      </x:c>
      <x:c r="F25" s="72" t="str">
        <x:v>'1103383095</x:v>
      </x:c>
      <x:c r="G25" s="58" t="str">
        <x:v>GALLEGO CONDOY</x:v>
      </x:c>
      <x:c r="H25" s="58" t="str">
        <x:v>MIRIAM BERNARDA</x:v>
      </x:c>
      <x:c r="I25" s="58" t="str">
        <x:v>mgallego@ups.edu.ec</x:v>
      </x:c>
    </x:row>
    <x:row r="26">
      <x:c r="A26" s="72" t="n">
        <x:v>24</x:v>
      </x:c>
      <x:c r="B26" s="72" t="n">
        <x:v>4</x:v>
      </x:c>
      <x:c r="C26" s="72" t="str">
        <x:v>Fabian Cuesta</x:v>
      </x:c>
      <x:c r="D26" s="72" t="str">
        <x:v>Aula A7</x:v>
      </x:c>
      <x:c r="E26" s="54" t="str">
        <x:v>Educación Inicial</x:v>
      </x:c>
      <x:c r="F26" s="72" t="str">
        <x:v>'1711001618</x:v>
      </x:c>
      <x:c r="G26" s="58" t="str">
        <x:v>LOPEZ CEPEDA</x:v>
      </x:c>
      <x:c r="H26" s="58" t="str">
        <x:v>IVONNE ELIZABETH</x:v>
      </x:c>
      <x:c r="I26" s="58" t="str">
        <x:v>ilopez@ups.edu.ec</x:v>
      </x:c>
    </x:row>
    <x:row r="27">
      <x:c r="A27" s="72" t="n">
        <x:v>25</x:v>
      </x:c>
      <x:c r="B27" s="72" t="n">
        <x:v>4</x:v>
      </x:c>
      <x:c r="C27" s="72" t="str">
        <x:v>Fabian Cuesta</x:v>
      </x:c>
      <x:c r="D27" s="72" t="str">
        <x:v>Aula A7</x:v>
      </x:c>
      <x:c r="E27" s="54" t="str">
        <x:v>Educación Inicial</x:v>
      </x:c>
      <x:c r="F27" s="72" t="str">
        <x:v>'1712237062</x:v>
      </x:c>
      <x:c r="G27" s="58" t="str">
        <x:v>MONTENEGRO GUEVARA</x:v>
      </x:c>
      <x:c r="H27" s="58" t="str">
        <x:v>LAURA ELIZABETH</x:v>
      </x:c>
      <x:c r="I27" s="58" t="str">
        <x:v>lmontenegro@ups.edu.ec</x:v>
      </x:c>
    </x:row>
    <x:row r="28">
      <x:c r="A28" s="72" t="n">
        <x:v>26</x:v>
      </x:c>
      <x:c r="B28" s="72" t="n">
        <x:v>4</x:v>
      </x:c>
      <x:c r="C28" s="72" t="str">
        <x:v>Fabian Cuesta</x:v>
      </x:c>
      <x:c r="D28" s="72" t="str">
        <x:v>Aula A7</x:v>
      </x:c>
      <x:c r="E28" s="54" t="str">
        <x:v>Educación Inicial</x:v>
      </x:c>
      <x:c r="F28" s="72" t="str">
        <x:v>'1708841273</x:v>
      </x:c>
      <x:c r="G28" s="58" t="str">
        <x:v>ORTIZ ESPINOZA</x:v>
      </x:c>
      <x:c r="H28" s="58" t="str">
        <x:v>MARIA ELENA</x:v>
      </x:c>
      <x:c r="I28" s="58" t="str">
        <x:v>mortize@ups.edu.ec</x:v>
      </x:c>
    </x:row>
    <x:row r="29">
      <x:c r="A29" s="72" t="n">
        <x:v>27</x:v>
      </x:c>
      <x:c r="B29" s="72" t="n">
        <x:v>4</x:v>
      </x:c>
      <x:c r="C29" s="72" t="str">
        <x:v>Fabian Cuesta</x:v>
      </x:c>
      <x:c r="D29" s="72" t="str">
        <x:v>Aula A7</x:v>
      </x:c>
      <x:c r="E29" s="54" t="str">
        <x:v>Educación Inicial</x:v>
      </x:c>
      <x:c r="F29" s="72" t="str">
        <x:v>'1709052300</x:v>
      </x:c>
      <x:c r="G29" s="58" t="str">
        <x:v>SALAZAR ESCOBAR</x:v>
      </x:c>
      <x:c r="H29" s="58" t="str">
        <x:v>ELSA SILVANIA</x:v>
      </x:c>
      <x:c r="I29" s="58" t="str">
        <x:v>ssalazar@ups.edu.ec</x:v>
      </x:c>
    </x:row>
    <x:row r="30">
      <x:c r="A30" s="72" t="n">
        <x:v>28</x:v>
      </x:c>
      <x:c r="B30" s="72" t="n">
        <x:v>4</x:v>
      </x:c>
      <x:c r="C30" s="72" t="str">
        <x:v>Fabian Cuesta</x:v>
      </x:c>
      <x:c r="D30" s="72" t="str">
        <x:v>Aula A7</x:v>
      </x:c>
      <x:c r="E30" s="54" t="str">
        <x:v>Pedagogía de la Actividad Física</x:v>
      </x:c>
      <x:c r="F30" s="72" t="str">
        <x:v>'1804873154</x:v>
      </x:c>
      <x:c r="G30" s="58" t="str">
        <x:v>GRANIZO MALUSIN</x:v>
      </x:c>
      <x:c r="H30" s="58" t="str">
        <x:v>JONATHAN HUMBERTO</x:v>
      </x:c>
      <x:c r="I30" s="58" t="str">
        <x:v>jgranizo@ups.edu.ec</x:v>
      </x:c>
    </x:row>
    <x:row r="31">
      <x:c r="A31" s="72" t="n">
        <x:v>29</x:v>
      </x:c>
      <x:c r="B31" s="72" t="n">
        <x:v>4</x:v>
      </x:c>
      <x:c r="C31" s="72" t="str">
        <x:v>Fabian Cuesta</x:v>
      </x:c>
      <x:c r="D31" s="72" t="str">
        <x:v>Aula A7</x:v>
      </x:c>
      <x:c r="E31" s="54" t="str">
        <x:v>Pedagogía de la Actividad Física</x:v>
      </x:c>
      <x:c r="F31" s="72" t="str">
        <x:v>'1723166052</x:v>
      </x:c>
      <x:c r="G31" s="58" t="str">
        <x:v>JURADO AILLON</x:v>
      </x:c>
      <x:c r="H31" s="58" t="str">
        <x:v>MARCO ALEXANDER</x:v>
      </x:c>
      <x:c r="I31" s="58" t="str">
        <x:v>mjurado@ups.edu.ec</x:v>
      </x:c>
    </x:row>
    <x:row r="32">
      <x:c r="A32" s="72" t="n">
        <x:v>30</x:v>
      </x:c>
      <x:c r="B32" s="72" t="n">
        <x:v>4</x:v>
      </x:c>
      <x:c r="C32" s="72" t="str">
        <x:v>Fabian Cuesta</x:v>
      </x:c>
      <x:c r="D32" s="72" t="str">
        <x:v>Aula A7</x:v>
      </x:c>
      <x:c r="E32" s="54" t="str">
        <x:v>Pedagogía de la Actividad Física</x:v>
      </x:c>
      <x:c r="F32" s="72" t="str">
        <x:v>'1710964634</x:v>
      </x:c>
      <x:c r="G32" s="58" t="str">
        <x:v>MORALES MINA</x:v>
      </x:c>
      <x:c r="H32" s="58" t="str">
        <x:v>JORGE HERNAN</x:v>
      </x:c>
      <x:c r="I32" s="58" t="str">
        <x:v>jmoralesm@ups.edu.ec</x:v>
      </x:c>
    </x:row>
    <x:row r="33">
      <x:c r="A33" s="72" t="n">
        <x:v>31</x:v>
      </x:c>
      <x:c r="B33" s="72" t="n">
        <x:v>4</x:v>
      </x:c>
      <x:c r="C33" s="72" t="str">
        <x:v>Fabian Cuesta</x:v>
      </x:c>
      <x:c r="D33" s="72" t="str">
        <x:v>Aula A7</x:v>
      </x:c>
      <x:c r="E33" s="54" t="str">
        <x:v>Pedagogía de la Actividad Física</x:v>
      </x:c>
      <x:c r="F33" s="72" t="str">
        <x:v>'1726195223</x:v>
      </x:c>
      <x:c r="G33" s="58" t="str">
        <x:v>SUQUILANDA ZARUMA</x:v>
      </x:c>
      <x:c r="H33" s="58" t="str">
        <x:v>MARIA JOSE</x:v>
      </x:c>
      <x:c r="I33" s="58" t="str">
        <x:v>msuquilandaz@ups.edu.ec</x:v>
      </x:c>
    </x:row>
    <x:row r="34">
      <x:c r="A34" s="72" t="n">
        <x:v>32</x:v>
      </x:c>
      <x:c r="B34" s="72" t="n">
        <x:v>4</x:v>
      </x:c>
      <x:c r="C34" s="72" t="str">
        <x:v>Fabian Cuesta</x:v>
      </x:c>
      <x:c r="D34" s="72" t="str">
        <x:v>Aula A7</x:v>
      </x:c>
      <x:c r="E34" s="54" t="str">
        <x:v>Posgrado: Educacion Mencion Desarrollo Del Pensamiento</x:v>
      </x:c>
      <x:c r="F34" s="72" t="str">
        <x:v>'1203558588</x:v>
      </x:c>
      <x:c r="G34" s="58" t="str">
        <x:v>VILLAMAR MUÑOZ</x:v>
      </x:c>
      <x:c r="H34" s="58" t="str">
        <x:v>JESSICA LOURDES</x:v>
      </x:c>
      <x:c r="I34" s="58" t="str">
        <x:v>jvillamar@ups.edu.ec</x:v>
      </x:c>
    </x:row>
    <x:row r="35">
      <x:c r="A35" s="72" t="n">
        <x:v>33</x:v>
      </x:c>
      <x:c r="B35" s="72" t="n">
        <x:v>4</x:v>
      </x:c>
      <x:c r="C35" s="72" t="str">
        <x:v>Fabian Cuesta</x:v>
      </x:c>
      <x:c r="D35" s="72" t="str">
        <x:v>Aula A7</x:v>
      </x:c>
      <x:c r="E35" s="54" t="str">
        <x:v>Posgrado: Neuroeducacion</x:v>
      </x:c>
      <x:c r="F35" s="72" t="str">
        <x:v>'1717555484</x:v>
      </x:c>
      <x:c r="G35" s="58" t="str">
        <x:v>BAQUERO ADRIANO</x:v>
      </x:c>
      <x:c r="H35" s="58" t="str">
        <x:v>JESSICA LIZBETH</x:v>
      </x:c>
      <x:c r="I35" s="58" t="str">
        <x:v>jbaquero@ups.edu.ec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5 | Aula A8 | Facilitador: Floralba Aguilar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5</x:v>
      </x:c>
      <x:c r="C3" s="72" t="str">
        <x:v>Floralba Aguilar</x:v>
      </x:c>
      <x:c r="D3" s="72" t="str">
        <x:v>Aula A8</x:v>
      </x:c>
      <x:c r="E3" s="54" t="str">
        <x:v>Antropología (en línea)</x:v>
      </x:c>
      <x:c r="F3" s="72" t="str">
        <x:v>'0908545445</x:v>
      </x:c>
      <x:c r="G3" s="58" t="str">
        <x:v>GARCES VELASQUEZ</x:v>
      </x:c>
      <x:c r="H3" s="58" t="str">
        <x:v>LUIS FERNANDO</x:v>
      </x:c>
      <x:c r="I3" s="58" t="str">
        <x:v>lgarcesv@ups.edu.ec</x:v>
      </x:c>
    </x:row>
    <x:row r="4">
      <x:c r="A4" s="72" t="n">
        <x:v>2</x:v>
      </x:c>
      <x:c r="B4" s="72" t="n">
        <x:v>5</x:v>
      </x:c>
      <x:c r="C4" s="72" t="str">
        <x:v>Floralba Aguilar</x:v>
      </x:c>
      <x:c r="D4" s="72" t="str">
        <x:v>Aula A8</x:v>
      </x:c>
      <x:c r="E4" s="54" t="str">
        <x:v>Antropología Aplicada</x:v>
      </x:c>
      <x:c r="F4" s="72" t="str">
        <x:v>'1756684328</x:v>
      </x:c>
      <x:c r="G4" s="58" t="str">
        <x:v>FALCERI</x:v>
      </x:c>
      <x:c r="H4" s="58" t="str">
        <x:v>LAURA</x:v>
      </x:c>
      <x:c r="I4" s="58" t="str">
        <x:v>lfalceri@ups.edu.ec</x:v>
      </x:c>
    </x:row>
    <x:row r="5">
      <x:c r="A5" s="72" t="n">
        <x:v>3</x:v>
      </x:c>
      <x:c r="B5" s="72" t="n">
        <x:v>5</x:v>
      </x:c>
      <x:c r="C5" s="72" t="str">
        <x:v>Floralba Aguilar</x:v>
      </x:c>
      <x:c r="D5" s="72" t="str">
        <x:v>Aula A8</x:v>
      </x:c>
      <x:c r="E5" s="54" t="str">
        <x:v>Antropología Aplicada</x:v>
      </x:c>
      <x:c r="F5" s="72" t="str">
        <x:v>'1703413326</x:v>
      </x:c>
      <x:c r="G5" s="58" t="str">
        <x:v>HERMOSA MANTILLA</x:v>
      </x:c>
      <x:c r="H5" s="58" t="str">
        <x:v>OSWALDO HERNAN</x:v>
      </x:c>
      <x:c r="I5" s="58" t="str">
        <x:v>ohermosa@ups.edu.ec</x:v>
      </x:c>
    </x:row>
    <x:row r="6">
      <x:c r="A6" s="72" t="n">
        <x:v>4</x:v>
      </x:c>
      <x:c r="B6" s="72" t="n">
        <x:v>5</x:v>
      </x:c>
      <x:c r="C6" s="72" t="str">
        <x:v>Floralba Aguilar</x:v>
      </x:c>
      <x:c r="D6" s="72" t="str">
        <x:v>Aula A8</x:v>
      </x:c>
      <x:c r="E6" s="54" t="str">
        <x:v>Antropología Aplicada</x:v>
      </x:c>
      <x:c r="F6" s="72" t="str">
        <x:v>'1713332920</x:v>
      </x:c>
      <x:c r="G6" s="58" t="str">
        <x:v>JUNCOSA BLASCO</x:v>
      </x:c>
      <x:c r="H6" s="58" t="str">
        <x:v>JOSE ENRIQUE</x:v>
      </x:c>
      <x:c r="I6" s="58" t="str">
        <x:v>jjuncosa@ups.edu.ec</x:v>
      </x:c>
    </x:row>
    <x:row r="7">
      <x:c r="A7" s="72" t="n">
        <x:v>5</x:v>
      </x:c>
      <x:c r="B7" s="72" t="n">
        <x:v>5</x:v>
      </x:c>
      <x:c r="C7" s="72" t="str">
        <x:v>Floralba Aguilar</x:v>
      </x:c>
      <x:c r="D7" s="72" t="str">
        <x:v>Aula A8</x:v>
      </x:c>
      <x:c r="E7" s="54" t="str">
        <x:v>Antropología Aplicada</x:v>
      </x:c>
      <x:c r="F7" s="72" t="str">
        <x:v>'1717667115</x:v>
      </x:c>
      <x:c r="G7" s="58" t="str">
        <x:v>OCHOA PILCO</x:v>
      </x:c>
      <x:c r="H7" s="58" t="str">
        <x:v>DANIELA SOLEDAD</x:v>
      </x:c>
      <x:c r="I7" s="58" t="str">
        <x:v>dochoa@ups.edu.ec</x:v>
      </x:c>
    </x:row>
    <x:row r="8">
      <x:c r="A8" s="72" t="n">
        <x:v>6</x:v>
      </x:c>
      <x:c r="B8" s="72" t="n">
        <x:v>5</x:v>
      </x:c>
      <x:c r="C8" s="72" t="str">
        <x:v>Floralba Aguilar</x:v>
      </x:c>
      <x:c r="D8" s="72" t="str">
        <x:v>Aula A8</x:v>
      </x:c>
      <x:c r="E8" s="54" t="str">
        <x:v>Educación Intercultural Bilingüe</x:v>
      </x:c>
      <x:c r="F8" s="72" t="str">
        <x:v>'1753804572</x:v>
      </x:c>
      <x:c r="G8" s="58" t="str">
        <x:v>AVILA CAMARGO</x:v>
      </x:c>
      <x:c r="H8" s="58" t="str">
        <x:v>DIANA YANETH</x:v>
      </x:c>
      <x:c r="I8" s="58" t="str">
        <x:v>davilac@ups.edu.ec</x:v>
      </x:c>
    </x:row>
    <x:row r="9">
      <x:c r="A9" s="72" t="n">
        <x:v>7</x:v>
      </x:c>
      <x:c r="B9" s="72" t="n">
        <x:v>5</x:v>
      </x:c>
      <x:c r="C9" s="72" t="str">
        <x:v>Floralba Aguilar</x:v>
      </x:c>
      <x:c r="D9" s="72" t="str">
        <x:v>Aula A8</x:v>
      </x:c>
      <x:c r="E9" s="54" t="str">
        <x:v>Educación Intercultural Bilingüe</x:v>
      </x:c>
      <x:c r="F9" s="72" t="str">
        <x:v>'0502971823</x:v>
      </x:c>
      <x:c r="G9" s="58" t="str">
        <x:v>BASTIDAS CASTRO</x:v>
      </x:c>
      <x:c r="H9" s="58" t="str">
        <x:v>MARIA AZUCENA</x:v>
      </x:c>
      <x:c r="I9" s="58" t="str">
        <x:v>mbastidasc@ups.edu.ec</x:v>
      </x:c>
    </x:row>
    <x:row r="10">
      <x:c r="A10" s="72" t="n">
        <x:v>8</x:v>
      </x:c>
      <x:c r="B10" s="72" t="n">
        <x:v>5</x:v>
      </x:c>
      <x:c r="C10" s="72" t="str">
        <x:v>Floralba Aguilar</x:v>
      </x:c>
      <x:c r="D10" s="72" t="str">
        <x:v>Aula A8</x:v>
      </x:c>
      <x:c r="E10" s="54" t="str">
        <x:v>Educación Intercultural Bilingüe</x:v>
      </x:c>
      <x:c r="F10" s="72" t="str">
        <x:v>'0600222608</x:v>
      </x:c>
      <x:c r="G10" s="58" t="str">
        <x:v>CARDENAS JACOME</x:v>
      </x:c>
      <x:c r="H10" s="58" t="str">
        <x:v>HECTOR GILBERTO</x:v>
      </x:c>
      <x:c r="I10" s="58" t="str">
        <x:v>hcardenas@ups.edu.ec</x:v>
      </x:c>
    </x:row>
    <x:row r="11">
      <x:c r="A11" s="72" t="n">
        <x:v>9</x:v>
      </x:c>
      <x:c r="B11" s="72" t="n">
        <x:v>5</x:v>
      </x:c>
      <x:c r="C11" s="72" t="str">
        <x:v>Floralba Aguilar</x:v>
      </x:c>
      <x:c r="D11" s="72" t="str">
        <x:v>Aula A8</x:v>
      </x:c>
      <x:c r="E11" s="54" t="str">
        <x:v>Educación Intercultural Bilingüe</x:v>
      </x:c>
      <x:c r="F11" s="72" t="str">
        <x:v>'1724631724</x:v>
      </x:c>
      <x:c r="G11" s="58" t="str">
        <x:v>CARRILLO ROLDAN</x:v>
      </x:c>
      <x:c r="H11" s="58" t="str">
        <x:v>JENIFFER ANDREA</x:v>
      </x:c>
      <x:c r="I11" s="58" t="str">
        <x:v>jcarrillor@ups.edu.ec</x:v>
      </x:c>
    </x:row>
    <x:row r="12">
      <x:c r="A12" s="72" t="n">
        <x:v>10</x:v>
      </x:c>
      <x:c r="B12" s="72" t="n">
        <x:v>5</x:v>
      </x:c>
      <x:c r="C12" s="72" t="str">
        <x:v>Floralba Aguilar</x:v>
      </x:c>
      <x:c r="D12" s="72" t="str">
        <x:v>Aula A8</x:v>
      </x:c>
      <x:c r="E12" s="54" t="str">
        <x:v>Educación Intercultural Bilingüe</x:v>
      </x:c>
      <x:c r="F12" s="72" t="str">
        <x:v>'0501512297</x:v>
      </x:c>
      <x:c r="G12" s="58" t="str">
        <x:v>CASTRO HERNANDEZ</x:v>
      </x:c>
      <x:c r="H12" s="58" t="str">
        <x:v>GLADYS MARGOTH</x:v>
      </x:c>
      <x:c r="I12" s="58" t="str">
        <x:v>gcastro@ups.edu.ec</x:v>
      </x:c>
    </x:row>
    <x:row r="13">
      <x:c r="A13" s="72" t="n">
        <x:v>11</x:v>
      </x:c>
      <x:c r="B13" s="72" t="n">
        <x:v>5</x:v>
      </x:c>
      <x:c r="C13" s="72" t="str">
        <x:v>Floralba Aguilar</x:v>
      </x:c>
      <x:c r="D13" s="72" t="str">
        <x:v>Aula A8</x:v>
      </x:c>
      <x:c r="E13" s="54" t="str">
        <x:v>Educación Intercultural Bilingüe</x:v>
      </x:c>
      <x:c r="F13" s="72" t="str">
        <x:v>'1715076376</x:v>
      </x:c>
      <x:c r="G13" s="58" t="str">
        <x:v>CHICAIZA RIVERA</x:v>
      </x:c>
      <x:c r="H13" s="58" t="str">
        <x:v>MARIO RENE</x:v>
      </x:c>
      <x:c r="I13" s="58" t="str">
        <x:v>mchicaiza@ups.edu.ec</x:v>
      </x:c>
    </x:row>
    <x:row r="14">
      <x:c r="A14" s="72" t="n">
        <x:v>12</x:v>
      </x:c>
      <x:c r="B14" s="72" t="n">
        <x:v>5</x:v>
      </x:c>
      <x:c r="C14" s="72" t="str">
        <x:v>Floralba Aguilar</x:v>
      </x:c>
      <x:c r="D14" s="72" t="str">
        <x:v>Aula A8</x:v>
      </x:c>
      <x:c r="E14" s="54" t="str">
        <x:v>Educación Intercultural Bilingüe</x:v>
      </x:c>
      <x:c r="F14" s="72" t="str">
        <x:v>'1706499785</x:v>
      </x:c>
      <x:c r="G14" s="58" t="str">
        <x:v>CUCURELLA LANDIN</x:v>
      </x:c>
      <x:c r="H14" s="58" t="str">
        <x:v>LEONELA CRISTINA</x:v>
      </x:c>
      <x:c r="I14" s="58" t="str">
        <x:v>lcucurella@ups.edu.ec</x:v>
      </x:c>
    </x:row>
    <x:row r="15">
      <x:c r="A15" s="72" t="n">
        <x:v>13</x:v>
      </x:c>
      <x:c r="B15" s="72" t="n">
        <x:v>5</x:v>
      </x:c>
      <x:c r="C15" s="72" t="str">
        <x:v>Floralba Aguilar</x:v>
      </x:c>
      <x:c r="D15" s="72" t="str">
        <x:v>Aula A8</x:v>
      </x:c>
      <x:c r="E15" s="54" t="str">
        <x:v>Educación Intercultural Bilingüe</x:v>
      </x:c>
      <x:c r="F15" s="72" t="str">
        <x:v>'1714436910</x:v>
      </x:c>
      <x:c r="G15" s="58" t="str">
        <x:v>GONZALEZ QUINCHA</x:v>
      </x:c>
      <x:c r="H15" s="58" t="str">
        <x:v>MARIA ALEJANDRA</x:v>
      </x:c>
      <x:c r="I15" s="58" t="str">
        <x:v>mgonzalezq@ups.edu.ec</x:v>
      </x:c>
    </x:row>
    <x:row r="16">
      <x:c r="A16" s="72" t="n">
        <x:v>14</x:v>
      </x:c>
      <x:c r="B16" s="72" t="n">
        <x:v>5</x:v>
      </x:c>
      <x:c r="C16" s="72" t="str">
        <x:v>Floralba Aguilar</x:v>
      </x:c>
      <x:c r="D16" s="72" t="str">
        <x:v>Aula A8</x:v>
      </x:c>
      <x:c r="E16" s="54" t="str">
        <x:v>Educación Intercultural Bilingüe</x:v>
      </x:c>
      <x:c r="F16" s="72" t="str">
        <x:v>'1801992478</x:v>
      </x:c>
      <x:c r="G16" s="58" t="str">
        <x:v>GUATO GUAMAN</x:v>
      </x:c>
      <x:c r="H16" s="58" t="str">
        <x:v>GUILLERMO IBAN</x:v>
      </x:c>
      <x:c r="I16" s="58" t="str">
        <x:v>gguato@ups.edu.ec</x:v>
      </x:c>
    </x:row>
    <x:row r="17">
      <x:c r="A17" s="72" t="n">
        <x:v>15</x:v>
      </x:c>
      <x:c r="B17" s="72" t="n">
        <x:v>5</x:v>
      </x:c>
      <x:c r="C17" s="72" t="str">
        <x:v>Floralba Aguilar</x:v>
      </x:c>
      <x:c r="D17" s="72" t="str">
        <x:v>Aula A8</x:v>
      </x:c>
      <x:c r="E17" s="54" t="str">
        <x:v>Educación Intercultural Bilingüe</x:v>
      </x:c>
      <x:c r="F17" s="72" t="str">
        <x:v>'1003870357</x:v>
      </x:c>
      <x:c r="G17" s="58" t="str">
        <x:v>GUITARRA BONILLA</x:v>
      </x:c>
      <x:c r="H17" s="58" t="str">
        <x:v>DIANA CAROLINA</x:v>
      </x:c>
      <x:c r="I17" s="58" t="str">
        <x:v>dguitarra@ups.edu.ec</x:v>
      </x:c>
    </x:row>
    <x:row r="18">
      <x:c r="A18" s="72" t="n">
        <x:v>16</x:v>
      </x:c>
      <x:c r="B18" s="72" t="n">
        <x:v>5</x:v>
      </x:c>
      <x:c r="C18" s="72" t="str">
        <x:v>Floralba Aguilar</x:v>
      </x:c>
      <x:c r="D18" s="72" t="str">
        <x:v>Aula A8</x:v>
      </x:c>
      <x:c r="E18" s="54" t="str">
        <x:v>Educación Intercultural Bilingüe</x:v>
      </x:c>
      <x:c r="F18" s="72" t="str">
        <x:v>'1720154176</x:v>
      </x:c>
      <x:c r="G18" s="58" t="str">
        <x:v>GUZMAN DE GARCES</x:v>
      </x:c>
      <x:c r="H18" s="58" t="str">
        <x:v>SOLEDAD LUPE</x:v>
      </x:c>
      <x:c r="I18" s="58" t="str">
        <x:v>sguzman@ups.edu.ec</x:v>
      </x:c>
    </x:row>
    <x:row r="19">
      <x:c r="A19" s="72" t="n">
        <x:v>17</x:v>
      </x:c>
      <x:c r="B19" s="72" t="n">
        <x:v>5</x:v>
      </x:c>
      <x:c r="C19" s="72" t="str">
        <x:v>Floralba Aguilar</x:v>
      </x:c>
      <x:c r="D19" s="72" t="str">
        <x:v>Aula A8</x:v>
      </x:c>
      <x:c r="E19" s="54" t="str">
        <x:v>Educación Intercultural Bilingüe</x:v>
      </x:c>
      <x:c r="F19" s="72" t="str">
        <x:v>'0501314066</x:v>
      </x:c>
      <x:c r="G19" s="58" t="str">
        <x:v>IZA REMACHE</x:v>
      </x:c>
      <x:c r="H19" s="58" t="str">
        <x:v>ROSA AURORA</x:v>
      </x:c>
      <x:c r="I19" s="58" t="str">
        <x:v>riza@ups.edu.ec</x:v>
      </x:c>
    </x:row>
    <x:row r="20">
      <x:c r="A20" s="72" t="n">
        <x:v>18</x:v>
      </x:c>
      <x:c r="B20" s="72" t="n">
        <x:v>5</x:v>
      </x:c>
      <x:c r="C20" s="72" t="str">
        <x:v>Floralba Aguilar</x:v>
      </x:c>
      <x:c r="D20" s="72" t="str">
        <x:v>Aula A8</x:v>
      </x:c>
      <x:c r="E20" s="54" t="str">
        <x:v>Educación Intercultural Bilingüe</x:v>
      </x:c>
      <x:c r="F20" s="72" t="str">
        <x:v>'1707304075</x:v>
      </x:c>
      <x:c r="G20" s="58" t="str">
        <x:v>LASO CHENUT</x:v>
      </x:c>
      <x:c r="H20" s="58" t="str">
        <x:v>ANNE PASCALE</x:v>
      </x:c>
      <x:c r="I20" s="58" t="str">
        <x:v>alaso@ups.edu.ec</x:v>
      </x:c>
    </x:row>
    <x:row r="21">
      <x:c r="A21" s="72" t="n">
        <x:v>19</x:v>
      </x:c>
      <x:c r="B21" s="72" t="n">
        <x:v>5</x:v>
      </x:c>
      <x:c r="C21" s="72" t="str">
        <x:v>Floralba Aguilar</x:v>
      </x:c>
      <x:c r="D21" s="72" t="str">
        <x:v>Aula A8</x:v>
      </x:c>
      <x:c r="E21" s="54" t="str">
        <x:v>Educación Intercultural Bilingüe</x:v>
      </x:c>
      <x:c r="F21" s="72" t="str">
        <x:v>'1717304834</x:v>
      </x:c>
      <x:c r="G21" s="58" t="str">
        <x:v>RAYGOZA IBARRA</x:v>
      </x:c>
      <x:c r="H21" s="58" t="str">
        <x:v>PATRICIA ELIZABETH</x:v>
      </x:c>
      <x:c r="I21" s="58" t="str">
        <x:v>praygoza@ups.edu.ec</x:v>
      </x:c>
    </x:row>
    <x:row r="22">
      <x:c r="A22" s="72" t="n">
        <x:v>20</x:v>
      </x:c>
      <x:c r="B22" s="72" t="n">
        <x:v>5</x:v>
      </x:c>
      <x:c r="C22" s="72" t="str">
        <x:v>Floralba Aguilar</x:v>
      </x:c>
      <x:c r="D22" s="72" t="str">
        <x:v>Aula A8</x:v>
      </x:c>
      <x:c r="E22" s="54" t="str">
        <x:v>Educación Intercultural Bilingüe</x:v>
      </x:c>
      <x:c r="F22" s="72" t="str">
        <x:v>'1002138541</x:v>
      </x:c>
      <x:c r="G22" s="58" t="str">
        <x:v>VACA RUIZ</x:v>
      </x:c>
      <x:c r="H22" s="58" t="str">
        <x:v>TERESA DEL ROCIO</x:v>
      </x:c>
      <x:c r="I22" s="58" t="str">
        <x:v>tvaca@ups.edu.ec</x:v>
      </x:c>
    </x:row>
    <x:row r="23">
      <x:c r="A23" s="72" t="n">
        <x:v>21</x:v>
      </x:c>
      <x:c r="B23" s="72" t="n">
        <x:v>5</x:v>
      </x:c>
      <x:c r="C23" s="72" t="str">
        <x:v>Floralba Aguilar</x:v>
      </x:c>
      <x:c r="D23" s="72" t="str">
        <x:v>Aula A8</x:v>
      </x:c>
      <x:c r="E23" s="54" t="str">
        <x:v>Gestión del Desarrollo Local y Sostenible</x:v>
      </x:c>
      <x:c r="F23" s="72" t="str">
        <x:v>'0913750352</x:v>
      </x:c>
      <x:c r="G23" s="58" t="str">
        <x:v>CASTRO MEDINA</x:v>
      </x:c>
      <x:c r="H23" s="58" t="str">
        <x:v>ANA JANETH</x:v>
      </x:c>
      <x:c r="I23" s="58" t="str">
        <x:v>acastro@ups.edu.ec</x:v>
      </x:c>
    </x:row>
    <x:row r="24">
      <x:c r="A24" s="72" t="n">
        <x:v>22</x:v>
      </x:c>
      <x:c r="B24" s="72" t="n">
        <x:v>5</x:v>
      </x:c>
      <x:c r="C24" s="72" t="str">
        <x:v>Floralba Aguilar</x:v>
      </x:c>
      <x:c r="D24" s="72" t="str">
        <x:v>Aula A8</x:v>
      </x:c>
      <x:c r="E24" s="54" t="str">
        <x:v>Gestión del Desarrollo Local y Sostenible</x:v>
      </x:c>
      <x:c r="F24" s="72" t="str">
        <x:v>'0701666422</x:v>
      </x:c>
      <x:c r="G24" s="58" t="str">
        <x:v>DIAZ SALAZAR</x:v>
      </x:c>
      <x:c r="H24" s="58" t="str">
        <x:v>HOLGER RODRIGO</x:v>
      </x:c>
      <x:c r="I24" s="58" t="str">
        <x:v>hdiaz@ups.edu.ec</x:v>
      </x:c>
    </x:row>
    <x:row r="25">
      <x:c r="A25" s="72" t="n">
        <x:v>23</x:v>
      </x:c>
      <x:c r="B25" s="72" t="n">
        <x:v>5</x:v>
      </x:c>
      <x:c r="C25" s="72" t="str">
        <x:v>Floralba Aguilar</x:v>
      </x:c>
      <x:c r="D25" s="72" t="str">
        <x:v>Aula A8</x:v>
      </x:c>
      <x:c r="E25" s="54" t="str">
        <x:v>Gestión del Desarrollo Local y Sostenible</x:v>
      </x:c>
      <x:c r="F25" s="72" t="str">
        <x:v>'1102624242</x:v>
      </x:c>
      <x:c r="G25" s="58" t="str">
        <x:v>REQUELME</x:v>
      </x:c>
      <x:c r="H25" s="58" t="str">
        <x:v>NARCISA DE JESÚS</x:v>
      </x:c>
      <x:c r="I25" s="58" t="str">
        <x:v>nrequelme@ups.edu.ec</x:v>
      </x:c>
    </x:row>
    <x:row r="26">
      <x:c r="A26" s="72" t="n">
        <x:v>24</x:v>
      </x:c>
      <x:c r="B26" s="72" t="n">
        <x:v>5</x:v>
      </x:c>
      <x:c r="C26" s="72" t="str">
        <x:v>Floralba Aguilar</x:v>
      </x:c>
      <x:c r="D26" s="72" t="str">
        <x:v>Aula A8</x:v>
      </x:c>
      <x:c r="E26" s="54" t="str">
        <x:v>Pastoral</x:v>
      </x:c>
      <x:c r="F26" s="72" t="str">
        <x:v>'1707624555</x:v>
      </x:c>
      <x:c r="G26" s="58" t="str">
        <x:v>ACOSTA MUNOZ</x:v>
      </x:c>
      <x:c r="H26" s="58" t="str">
        <x:v>MANOLO</x:v>
      </x:c>
      <x:c r="I26" s="58" t="str">
        <x:v>macosta@ups.edu.ec</x:v>
      </x:c>
    </x:row>
    <x:row r="27">
      <x:c r="A27" s="72" t="n">
        <x:v>25</x:v>
      </x:c>
      <x:c r="B27" s="72" t="n">
        <x:v>5</x:v>
      </x:c>
      <x:c r="C27" s="72" t="str">
        <x:v>Floralba Aguilar</x:v>
      </x:c>
      <x:c r="D27" s="72" t="str">
        <x:v>Aula A8</x:v>
      </x:c>
      <x:c r="E27" s="54" t="str">
        <x:v>Pastoral</x:v>
      </x:c>
      <x:c r="F27" s="72" t="str">
        <x:v>'1102007075</x:v>
      </x:c>
      <x:c r="G27" s="58" t="str">
        <x:v>CABRERA JIMENEZ</x:v>
      </x:c>
      <x:c r="H27" s="58" t="str">
        <x:v>FULVIO ELIVAR</x:v>
      </x:c>
      <x:c r="I27" s="58" t="str">
        <x:v>fcabreraj@ups.edu.ec</x:v>
      </x:c>
    </x:row>
    <x:row r="28">
      <x:c r="A28" s="72" t="n">
        <x:v>26</x:v>
      </x:c>
      <x:c r="B28" s="72" t="n">
        <x:v>5</x:v>
      </x:c>
      <x:c r="C28" s="72" t="str">
        <x:v>Floralba Aguilar</x:v>
      </x:c>
      <x:c r="D28" s="72" t="str">
        <x:v>Aula A8</x:v>
      </x:c>
      <x:c r="E28" s="54" t="str">
        <x:v>Pastoral</x:v>
      </x:c>
      <x:c r="F28" s="72" t="str">
        <x:v>'0201495157</x:v>
      </x:c>
      <x:c r="G28" s="58" t="str">
        <x:v>CHELA CHIMBORAZO</x:v>
      </x:c>
      <x:c r="H28" s="58" t="str">
        <x:v>JAIME ARTURO</x:v>
      </x:c>
      <x:c r="I28" s="58" t="str">
        <x:v>jchela@ups.edu.ec</x:v>
      </x:c>
    </x:row>
    <x:row r="29">
      <x:c r="A29" s="72" t="n">
        <x:v>27</x:v>
      </x:c>
      <x:c r="B29" s="72" t="n">
        <x:v>5</x:v>
      </x:c>
      <x:c r="C29" s="72" t="str">
        <x:v>Floralba Aguilar</x:v>
      </x:c>
      <x:c r="D29" s="72" t="str">
        <x:v>Aula A8</x:v>
      </x:c>
      <x:c r="E29" s="54" t="str">
        <x:v>Pastoral</x:v>
      </x:c>
      <x:c r="F29" s="72" t="str">
        <x:v>'0102481033</x:v>
      </x:c>
      <x:c r="G29" s="58" t="str">
        <x:v>PAUCAR PAUCAR</x:v>
      </x:c>
      <x:c r="H29" s="58" t="str">
        <x:v>JOSE EDUARDO</x:v>
      </x:c>
      <x:c r="I29" s="58" t="str">
        <x:v>jpaucar@ups.edu.ec</x:v>
      </x:c>
    </x:row>
    <x:row r="30">
      <x:c r="A30" s="72" t="n">
        <x:v>28</x:v>
      </x:c>
      <x:c r="B30" s="72" t="n">
        <x:v>5</x:v>
      </x:c>
      <x:c r="C30" s="72" t="str">
        <x:v>Floralba Aguilar</x:v>
      </x:c>
      <x:c r="D30" s="72" t="str">
        <x:v>Aula A8</x:v>
      </x:c>
      <x:c r="E30" s="54" t="str">
        <x:v>Pastoral</x:v>
      </x:c>
      <x:c r="F30" s="72" t="str">
        <x:v>'0501373831</x:v>
      </x:c>
      <x:c r="G30" s="58" t="str">
        <x:v>RIVERA MORENO</x:v>
      </x:c>
      <x:c r="H30" s="58" t="str">
        <x:v>PABLO ANIBAL</x:v>
      </x:c>
      <x:c r="I30" s="58" t="str">
        <x:v>privera@ups.edu.ec</x:v>
      </x:c>
    </x:row>
    <x:row r="31">
      <x:c r="A31" s="72" t="n">
        <x:v>29</x:v>
      </x:c>
      <x:c r="B31" s="72" t="n">
        <x:v>5</x:v>
      </x:c>
      <x:c r="C31" s="72" t="str">
        <x:v>Floralba Aguilar</x:v>
      </x:c>
      <x:c r="D31" s="72" t="str">
        <x:v>Aula A8</x:v>
      </x:c>
      <x:c r="E31" s="54" t="str">
        <x:v>Pastoral</x:v>
      </x:c>
      <x:c r="F31" s="72" t="str">
        <x:v>'1102478458</x:v>
      </x:c>
      <x:c r="G31" s="58" t="str">
        <x:v>ROJAS AGUILAR</x:v>
      </x:c>
      <x:c r="H31" s="58" t="str">
        <x:v>SERVIO EDMUNDO</x:v>
      </x:c>
      <x:c r="I31" s="58" t="str">
        <x:v>srojas@ups.edu.ec</x:v>
      </x:c>
    </x:row>
    <x:row r="32">
      <x:c r="A32" s="72" t="n">
        <x:v>30</x:v>
      </x:c>
      <x:c r="B32" s="72" t="n">
        <x:v>5</x:v>
      </x:c>
      <x:c r="C32" s="72" t="str">
        <x:v>Floralba Aguilar</x:v>
      </x:c>
      <x:c r="D32" s="72" t="str">
        <x:v>Aula A8</x:v>
      </x:c>
      <x:c r="E32" s="54" t="str">
        <x:v>Posgrado: Educacion Intercultural Bilingue - Modalidad En Linea</x:v>
      </x:c>
      <x:c r="F32" s="72" t="str">
        <x:v>'0500641345</x:v>
      </x:c>
      <x:c r="G32" s="58" t="str">
        <x:v>MONTALUISA CHASIQUIZA</x:v>
      </x:c>
      <x:c r="H32" s="58" t="str">
        <x:v>LUIS OCTAVIO</x:v>
      </x:c>
      <x:c r="I32" s="58" t="str">
        <x:v>lmontaluisa@ups.edu.ec</x:v>
      </x:c>
    </x:row>
    <x:row r="33">
      <x:c r="A33" s="72" t="n">
        <x:v>31</x:v>
      </x:c>
      <x:c r="B33" s="72" t="n">
        <x:v>5</x:v>
      </x:c>
      <x:c r="C33" s="72" t="str">
        <x:v>Floralba Aguilar</x:v>
      </x:c>
      <x:c r="D33" s="72" t="str">
        <x:v>Aula A8</x:v>
      </x:c>
      <x:c r="E33" s="54" t="str">
        <x:v>Teología</x:v>
      </x:c>
      <x:c r="F33" s="72" t="str">
        <x:v>'0703751057</x:v>
      </x:c>
      <x:c r="G33" s="58" t="str">
        <x:v>OJEDA LOAIZA</x:v>
      </x:c>
      <x:c r="H33" s="58" t="str">
        <x:v>DUNIA JUDITH</x:v>
      </x:c>
      <x:c r="I33" s="58" t="str">
        <x:v>dojeda@ups.edu.ec</x:v>
      </x:c>
    </x:row>
    <x:row r="34">
      <x:c r="A34" s="72" t="n">
        <x:v>32</x:v>
      </x:c>
      <x:c r="B34" s="72" t="n">
        <x:v>5</x:v>
      </x:c>
      <x:c r="C34" s="72" t="str">
        <x:v>Floralba Aguilar</x:v>
      </x:c>
      <x:c r="D34" s="72" t="str">
        <x:v>Aula A8</x:v>
      </x:c>
      <x:c r="E34" s="54" t="str">
        <x:v>Vinculación con la Sociedad</x:v>
      </x:c>
      <x:c r="F34" s="72" t="str">
        <x:v>'1725662538</x:v>
      </x:c>
      <x:c r="G34" s="58" t="str">
        <x:v>CASTILLO MANTUANO </x:v>
      </x:c>
      <x:c r="H34" s="58" t="str">
        <x:v>NESTOR ANTONIO</x:v>
      </x:c>
      <x:c r="I34" s="58" t="str">
        <x:v>ncastillo@ups.edu.ec</x:v>
      </x:c>
    </x:row>
    <x:row r="35">
      <x:c r="A35" s="72" t="n">
        <x:v>33</x:v>
      </x:c>
      <x:c r="B35" s="72" t="n">
        <x:v>5</x:v>
      </x:c>
      <x:c r="C35" s="72" t="str">
        <x:v>Floralba Aguilar</x:v>
      </x:c>
      <x:c r="D35" s="72" t="str">
        <x:v>Aula A8</x:v>
      </x:c>
      <x:c r="E35" s="54" t="str">
        <x:v>Vinculación con la Sociedad</x:v>
      </x:c>
      <x:c r="F35" s="72" t="str">
        <x:v>'1710288273</x:v>
      </x:c>
      <x:c r="G35" s="58" t="str">
        <x:v>ROSERO PALACIOS</x:v>
      </x:c>
      <x:c r="H35" s="58" t="str">
        <x:v>SYLVIA TATIANA</x:v>
      </x:c>
      <x:c r="I35" s="58" t="str">
        <x:v>srosero@ups.edu.ec</x:v>
      </x:c>
    </x:row>
  </x:sheetData>
  <x:mergeCells>
    <x:mergeCell ref="A1:I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6 | Aula A23 | Facilitador: Romel Rodas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6</x:v>
      </x:c>
      <x:c r="C3" s="72" t="str">
        <x:v>Romel Rodas</x:v>
      </x:c>
      <x:c r="D3" s="72" t="str">
        <x:v>Aula A23</x:v>
      </x:c>
      <x:c r="E3" s="54" t="str">
        <x:v>Gestión de Talento Humano</x:v>
      </x:c>
      <x:c r="F3" s="72" t="str">
        <x:v>'1707180335</x:v>
      </x:c>
      <x:c r="G3" s="58" t="str">
        <x:v>SANTILLAN MORA</x:v>
      </x:c>
      <x:c r="H3" s="58" t="str">
        <x:v>MARIA AUGUSTA</x:v>
      </x:c>
      <x:c r="I3" s="58" t="str">
        <x:v>msantillan@ups.edu.ec</x:v>
      </x:c>
    </x:row>
    <x:row r="4">
      <x:c r="A4" s="72" t="n">
        <x:v>2</x:v>
      </x:c>
      <x:c r="B4" s="72" t="n">
        <x:v>6</x:v>
      </x:c>
      <x:c r="C4" s="72" t="str">
        <x:v>Romel Rodas</x:v>
      </x:c>
      <x:c r="D4" s="72" t="str">
        <x:v>Aula A23</x:v>
      </x:c>
      <x:c r="E4" s="54" t="str">
        <x:v>Psicología</x:v>
      </x:c>
      <x:c r="F4" s="72" t="str">
        <x:v>'1756661003</x:v>
      </x:c>
      <x:c r="G4" s="58" t="str">
        <x:v>AGUILA RIBALTA</x:v>
      </x:c>
      <x:c r="H4" s="58" t="str">
        <x:v>YAIMA</x:v>
      </x:c>
      <x:c r="I4" s="58" t="str">
        <x:v>yaguila@ups.edu.ec</x:v>
      </x:c>
    </x:row>
    <x:row r="5">
      <x:c r="A5" s="72" t="n">
        <x:v>3</x:v>
      </x:c>
      <x:c r="B5" s="72" t="n">
        <x:v>6</x:v>
      </x:c>
      <x:c r="C5" s="72" t="str">
        <x:v>Romel Rodas</x:v>
      </x:c>
      <x:c r="D5" s="72" t="str">
        <x:v>Aula A23</x:v>
      </x:c>
      <x:c r="E5" s="54" t="str">
        <x:v>Psicología</x:v>
      </x:c>
      <x:c r="F5" s="72" t="str">
        <x:v>'1710020122</x:v>
      </x:c>
      <x:c r="G5" s="58" t="str">
        <x:v>ANDRADE CACERES</x:v>
      </x:c>
      <x:c r="H5" s="58" t="str">
        <x:v>XIMENA DEL CONSUELO</x:v>
      </x:c>
      <x:c r="I5" s="58" t="str">
        <x:v>xandrade@ups.edu.ec</x:v>
      </x:c>
    </x:row>
    <x:row r="6">
      <x:c r="A6" s="72" t="n">
        <x:v>4</x:v>
      </x:c>
      <x:c r="B6" s="72" t="n">
        <x:v>6</x:v>
      </x:c>
      <x:c r="C6" s="72" t="str">
        <x:v>Romel Rodas</x:v>
      </x:c>
      <x:c r="D6" s="72" t="str">
        <x:v>Aula A23</x:v>
      </x:c>
      <x:c r="E6" s="54" t="str">
        <x:v>Psicología</x:v>
      </x:c>
      <x:c r="F6" s="72" t="str">
        <x:v>'1708387301</x:v>
      </x:c>
      <x:c r="G6" s="58" t="str">
        <x:v>ARMAS CAICEDO</x:v>
      </x:c>
      <x:c r="H6" s="58" t="str">
        <x:v>ROSA HERLINDA</x:v>
      </x:c>
      <x:c r="I6" s="58" t="str">
        <x:v>rarmas@ups.edu.ec</x:v>
      </x:c>
    </x:row>
    <x:row r="7">
      <x:c r="A7" s="72" t="n">
        <x:v>5</x:v>
      </x:c>
      <x:c r="B7" s="72" t="n">
        <x:v>6</x:v>
      </x:c>
      <x:c r="C7" s="72" t="str">
        <x:v>Romel Rodas</x:v>
      </x:c>
      <x:c r="D7" s="72" t="str">
        <x:v>Aula A23</x:v>
      </x:c>
      <x:c r="E7" s="54" t="str">
        <x:v>Psicología</x:v>
      </x:c>
      <x:c r="F7" s="72" t="str">
        <x:v>'1725487530</x:v>
      </x:c>
      <x:c r="G7" s="58" t="str">
        <x:v>ASLALEMA ENRIQUEZ</x:v>
      </x:c>
      <x:c r="H7" s="58" t="str">
        <x:v>ANDREA BEATRIZ</x:v>
      </x:c>
      <x:c r="I7" s="58" t="str">
        <x:v>aaslalema@ups.edu.ec</x:v>
      </x:c>
    </x:row>
    <x:row r="8">
      <x:c r="A8" s="72" t="n">
        <x:v>6</x:v>
      </x:c>
      <x:c r="B8" s="72" t="n">
        <x:v>6</x:v>
      </x:c>
      <x:c r="C8" s="72" t="str">
        <x:v>Romel Rodas</x:v>
      </x:c>
      <x:c r="D8" s="72" t="str">
        <x:v>Aula A23</x:v>
      </x:c>
      <x:c r="E8" s="54" t="str">
        <x:v>Psicología</x:v>
      </x:c>
      <x:c r="F8" s="72" t="str">
        <x:v>'1753017902</x:v>
      </x:c>
      <x:c r="G8" s="58" t="str">
        <x:v>BAQUERO ZAPATA</x:v>
      </x:c>
      <x:c r="H8" s="58" t="str">
        <x:v>PAOLA ESTEFANIA</x:v>
      </x:c>
      <x:c r="I8" s="58" t="str">
        <x:v>pbaquero@ups.edu.ec</x:v>
      </x:c>
    </x:row>
    <x:row r="9">
      <x:c r="A9" s="72" t="n">
        <x:v>7</x:v>
      </x:c>
      <x:c r="B9" s="72" t="n">
        <x:v>6</x:v>
      </x:c>
      <x:c r="C9" s="72" t="str">
        <x:v>Romel Rodas</x:v>
      </x:c>
      <x:c r="D9" s="72" t="str">
        <x:v>Aula A23</x:v>
      </x:c>
      <x:c r="E9" s="54" t="str">
        <x:v>Psicología</x:v>
      </x:c>
      <x:c r="F9" s="72" t="str">
        <x:v>'1713560678</x:v>
      </x:c>
      <x:c r="G9" s="58" t="str">
        <x:v>BOADA SURATY</x:v>
      </x:c>
      <x:c r="H9" s="58" t="str">
        <x:v>MARIA JOSE</x:v>
      </x:c>
      <x:c r="I9" s="58" t="str">
        <x:v>mboada@ups.edu.ec</x:v>
      </x:c>
    </x:row>
    <x:row r="10">
      <x:c r="A10" s="72" t="n">
        <x:v>8</x:v>
      </x:c>
      <x:c r="B10" s="72" t="n">
        <x:v>6</x:v>
      </x:c>
      <x:c r="C10" s="72" t="str">
        <x:v>Romel Rodas</x:v>
      </x:c>
      <x:c r="D10" s="72" t="str">
        <x:v>Aula A23</x:v>
      </x:c>
      <x:c r="E10" s="54" t="str">
        <x:v>Psicología</x:v>
      </x:c>
      <x:c r="F10" s="72" t="str">
        <x:v>'0914284971</x:v>
      </x:c>
      <x:c r="G10" s="58" t="str">
        <x:v>CAROFILIS CEDEÑO</x:v>
      </x:c>
      <x:c r="H10" s="58" t="str">
        <x:v>CYNTHIA MERCEDES</x:v>
      </x:c>
      <x:c r="I10" s="58" t="str">
        <x:v>ccarofilis@ups.edu.ec</x:v>
      </x:c>
    </x:row>
    <x:row r="11">
      <x:c r="A11" s="72" t="n">
        <x:v>9</x:v>
      </x:c>
      <x:c r="B11" s="72" t="n">
        <x:v>6</x:v>
      </x:c>
      <x:c r="C11" s="72" t="str">
        <x:v>Romel Rodas</x:v>
      </x:c>
      <x:c r="D11" s="72" t="str">
        <x:v>Aula A23</x:v>
      </x:c>
      <x:c r="E11" s="54" t="str">
        <x:v>Psicología</x:v>
      </x:c>
      <x:c r="F11" s="72" t="str">
        <x:v>'0401287099</x:v>
      </x:c>
      <x:c r="G11" s="58" t="str">
        <x:v>CASTILLO YANEZ</x:v>
      </x:c>
      <x:c r="H11" s="58" t="str">
        <x:v>SARA ALEXANDRA</x:v>
      </x:c>
      <x:c r="I11" s="58" t="str">
        <x:v>scastilloy@ups.edu.ec</x:v>
      </x:c>
    </x:row>
    <x:row r="12">
      <x:c r="A12" s="72" t="n">
        <x:v>10</x:v>
      </x:c>
      <x:c r="B12" s="72" t="n">
        <x:v>6</x:v>
      </x:c>
      <x:c r="C12" s="72" t="str">
        <x:v>Romel Rodas</x:v>
      </x:c>
      <x:c r="D12" s="72" t="str">
        <x:v>Aula A23</x:v>
      </x:c>
      <x:c r="E12" s="54" t="str">
        <x:v>Psicología</x:v>
      </x:c>
      <x:c r="F12" s="72" t="str">
        <x:v>'1717628745</x:v>
      </x:c>
      <x:c r="G12" s="58" t="str">
        <x:v>CASTRO QUIMBIULCO</x:v>
      </x:c>
      <x:c r="H12" s="58" t="str">
        <x:v>MARIA ISABEL</x:v>
      </x:c>
      <x:c r="I12" s="58" t="str">
        <x:v>mcastroq@ups.edu.ec</x:v>
      </x:c>
    </x:row>
    <x:row r="13">
      <x:c r="A13" s="72" t="n">
        <x:v>11</x:v>
      </x:c>
      <x:c r="B13" s="72" t="n">
        <x:v>6</x:v>
      </x:c>
      <x:c r="C13" s="72" t="str">
        <x:v>Romel Rodas</x:v>
      </x:c>
      <x:c r="D13" s="72" t="str">
        <x:v>Aula A23</x:v>
      </x:c>
      <x:c r="E13" s="54" t="str">
        <x:v>Psicología</x:v>
      </x:c>
      <x:c r="F13" s="72" t="str">
        <x:v>'1310844707</x:v>
      </x:c>
      <x:c r="G13" s="58" t="str">
        <x:v>GOMEZ ANDRADE</x:v>
      </x:c>
      <x:c r="H13" s="58" t="str">
        <x:v>SILVIA MARIA</x:v>
      </x:c>
      <x:c r="I13" s="58" t="str">
        <x:v>sgomez@ups.edu.ec</x:v>
      </x:c>
    </x:row>
    <x:row r="14">
      <x:c r="A14" s="72" t="n">
        <x:v>12</x:v>
      </x:c>
      <x:c r="B14" s="72" t="n">
        <x:v>6</x:v>
      </x:c>
      <x:c r="C14" s="72" t="str">
        <x:v>Romel Rodas</x:v>
      </x:c>
      <x:c r="D14" s="72" t="str">
        <x:v>Aula A23</x:v>
      </x:c>
      <x:c r="E14" s="54" t="str">
        <x:v>Psicología</x:v>
      </x:c>
      <x:c r="F14" s="72" t="str">
        <x:v>'1707563969</x:v>
      </x:c>
      <x:c r="G14" s="58" t="str">
        <x:v>GUARDERAS ALBUJA</x:v>
      </x:c>
      <x:c r="H14" s="58" t="str">
        <x:v>MARIA DE LA PAZ</x:v>
      </x:c>
      <x:c r="I14" s="58" t="str">
        <x:v>mguarderas@ups.edu.ec</x:v>
      </x:c>
    </x:row>
    <x:row r="15">
      <x:c r="A15" s="72" t="n">
        <x:v>13</x:v>
      </x:c>
      <x:c r="B15" s="72" t="n">
        <x:v>6</x:v>
      </x:c>
      <x:c r="C15" s="72" t="str">
        <x:v>Romel Rodas</x:v>
      </x:c>
      <x:c r="D15" s="72" t="str">
        <x:v>Aula A23</x:v>
      </x:c>
      <x:c r="E15" s="54" t="str">
        <x:v>Psicología</x:v>
      </x:c>
      <x:c r="F15" s="72" t="str">
        <x:v>'1709713901</x:v>
      </x:c>
      <x:c r="G15" s="58" t="str">
        <x:v>GUARDERAS VACA</x:v>
      </x:c>
      <x:c r="H15" s="58" t="str">
        <x:v>BETTI MARGARITA</x:v>
      </x:c>
      <x:c r="I15" s="58" t="str">
        <x:v>bguarderas@ups.edu.ec</x:v>
      </x:c>
    </x:row>
    <x:row r="16">
      <x:c r="A16" s="72" t="n">
        <x:v>14</x:v>
      </x:c>
      <x:c r="B16" s="72" t="n">
        <x:v>6</x:v>
      </x:c>
      <x:c r="C16" s="72" t="str">
        <x:v>Romel Rodas</x:v>
      </x:c>
      <x:c r="D16" s="72" t="str">
        <x:v>Aula A23</x:v>
      </x:c>
      <x:c r="E16" s="54" t="str">
        <x:v>Psicología</x:v>
      </x:c>
      <x:c r="F16" s="72" t="str">
        <x:v>'0604082008</x:v>
      </x:c>
      <x:c r="G16" s="58" t="str">
        <x:v>HUILCA ORTIZ</x:v>
      </x:c>
      <x:c r="H16" s="58" t="str">
        <x:v>MARIA BELEN</x:v>
      </x:c>
      <x:c r="I16" s="58" t="str">
        <x:v>mhuilca@ups.edu.ec</x:v>
      </x:c>
    </x:row>
    <x:row r="17">
      <x:c r="A17" s="72" t="n">
        <x:v>15</x:v>
      </x:c>
      <x:c r="B17" s="72" t="n">
        <x:v>6</x:v>
      </x:c>
      <x:c r="C17" s="72" t="str">
        <x:v>Romel Rodas</x:v>
      </x:c>
      <x:c r="D17" s="72" t="str">
        <x:v>Aula A23</x:v>
      </x:c>
      <x:c r="E17" s="54" t="str">
        <x:v>Psicología</x:v>
      </x:c>
      <x:c r="F17" s="72" t="str">
        <x:v>'1724864887</x:v>
      </x:c>
      <x:c r="G17" s="58" t="str">
        <x:v>LARA LOMAS</x:v>
      </x:c>
      <x:c r="H17" s="58" t="str">
        <x:v>LENIN MARCELO</x:v>
      </x:c>
      <x:c r="I17" s="58" t="str">
        <x:v>llara@ups.edu.ec</x:v>
      </x:c>
    </x:row>
    <x:row r="18">
      <x:c r="A18" s="72" t="n">
        <x:v>16</x:v>
      </x:c>
      <x:c r="B18" s="72" t="n">
        <x:v>6</x:v>
      </x:c>
      <x:c r="C18" s="72" t="str">
        <x:v>Romel Rodas</x:v>
      </x:c>
      <x:c r="D18" s="72" t="str">
        <x:v>Aula A23</x:v>
      </x:c>
      <x:c r="E18" s="54" t="str">
        <x:v>Psicología</x:v>
      </x:c>
      <x:c r="F18" s="72" t="str">
        <x:v>'1202606370</x:v>
      </x:c>
      <x:c r="G18" s="58" t="str">
        <x:v>LUCERO ALBAN</x:v>
      </x:c>
      <x:c r="H18" s="58" t="str">
        <x:v>PATRICIA DEL CONSUELO</x:v>
      </x:c>
      <x:c r="I18" s="58" t="str">
        <x:v>plucero@ups.edu.ec</x:v>
      </x:c>
    </x:row>
    <x:row r="19">
      <x:c r="A19" s="72" t="n">
        <x:v>17</x:v>
      </x:c>
      <x:c r="B19" s="72" t="n">
        <x:v>6</x:v>
      </x:c>
      <x:c r="C19" s="72" t="str">
        <x:v>Romel Rodas</x:v>
      </x:c>
      <x:c r="D19" s="72" t="str">
        <x:v>Aula A23</x:v>
      </x:c>
      <x:c r="E19" s="54" t="str">
        <x:v>Psicología</x:v>
      </x:c>
      <x:c r="F19" s="72" t="str">
        <x:v>'1717640906</x:v>
      </x:c>
      <x:c r="G19" s="58" t="str">
        <x:v>LUZURIAGA MERA</x:v>
      </x:c>
      <x:c r="H19" s="58" t="str">
        <x:v>JOHANNA CRISTINA</x:v>
      </x:c>
      <x:c r="I19" s="58" t="str">
        <x:v>jluzuriaga@ups.edu.ec</x:v>
      </x:c>
    </x:row>
    <x:row r="20">
      <x:c r="A20" s="72" t="n">
        <x:v>18</x:v>
      </x:c>
      <x:c r="B20" s="72" t="n">
        <x:v>6</x:v>
      </x:c>
      <x:c r="C20" s="72" t="str">
        <x:v>Romel Rodas</x:v>
      </x:c>
      <x:c r="D20" s="72" t="str">
        <x:v>Aula A23</x:v>
      </x:c>
      <x:c r="E20" s="54" t="str">
        <x:v>Psicología</x:v>
      </x:c>
      <x:c r="F20" s="72" t="str">
        <x:v>'0917728560</x:v>
      </x:c>
      <x:c r="G20" s="58" t="str">
        <x:v>MEJIA SUAREZ</x:v>
      </x:c>
      <x:c r="H20" s="58" t="str">
        <x:v>CARLOS FRANCISCO</x:v>
      </x:c>
      <x:c r="I20" s="58" t="str">
        <x:v>cmejia@ups.edu.ec</x:v>
      </x:c>
    </x:row>
    <x:row r="21">
      <x:c r="A21" s="72" t="n">
        <x:v>19</x:v>
      </x:c>
      <x:c r="B21" s="72" t="n">
        <x:v>6</x:v>
      </x:c>
      <x:c r="C21" s="72" t="str">
        <x:v>Romel Rodas</x:v>
      </x:c>
      <x:c r="D21" s="72" t="str">
        <x:v>Aula A23</x:v>
      </x:c>
      <x:c r="E21" s="54" t="str">
        <x:v>Psicología</x:v>
      </x:c>
      <x:c r="F21" s="72" t="str">
        <x:v>'1724253875</x:v>
      </x:c>
      <x:c r="G21" s="58" t="str">
        <x:v>MORALES FONSECA</x:v>
      </x:c>
      <x:c r="H21" s="58" t="str">
        <x:v>CRISTHIAN FABRICIO</x:v>
      </x:c>
      <x:c r="I21" s="58" t="str">
        <x:v>cmoralesf@ups.edu.ec</x:v>
      </x:c>
    </x:row>
    <x:row r="22">
      <x:c r="A22" s="72" t="n">
        <x:v>20</x:v>
      </x:c>
      <x:c r="B22" s="72" t="n">
        <x:v>6</x:v>
      </x:c>
      <x:c r="C22" s="72" t="str">
        <x:v>Romel Rodas</x:v>
      </x:c>
      <x:c r="D22" s="72" t="str">
        <x:v>Aula A23</x:v>
      </x:c>
      <x:c r="E22" s="54" t="str">
        <x:v>Psicología</x:v>
      </x:c>
      <x:c r="F22" s="72" t="str">
        <x:v>'1710314061</x:v>
      </x:c>
      <x:c r="G22" s="58" t="str">
        <x:v>PILLAJO SALCEDO</x:v>
      </x:c>
      <x:c r="H22" s="58" t="str">
        <x:v>GUILLERMO MARCELO</x:v>
      </x:c>
      <x:c r="I22" s="58" t="str">
        <x:v>gpillajo@ups.edu.ec</x:v>
      </x:c>
    </x:row>
    <x:row r="23">
      <x:c r="A23" s="72" t="n">
        <x:v>21</x:v>
      </x:c>
      <x:c r="B23" s="72" t="n">
        <x:v>6</x:v>
      </x:c>
      <x:c r="C23" s="72" t="str">
        <x:v>Romel Rodas</x:v>
      </x:c>
      <x:c r="D23" s="72" t="str">
        <x:v>Aula A23</x:v>
      </x:c>
      <x:c r="E23" s="54" t="str">
        <x:v>Psicología</x:v>
      </x:c>
      <x:c r="F23" s="72" t="str">
        <x:v>'1758190423</x:v>
      </x:c>
      <x:c r="G23" s="58" t="str">
        <x:v>RAMAYO CANO</x:v>
      </x:c>
      <x:c r="H23" s="58" t="str">
        <x:v>YEZENIA</x:v>
      </x:c>
      <x:c r="I23" s="58" t="str">
        <x:v>yramayo@ups.edu.ec</x:v>
      </x:c>
    </x:row>
    <x:row r="24">
      <x:c r="A24" s="72" t="n">
        <x:v>22</x:v>
      </x:c>
      <x:c r="B24" s="72" t="n">
        <x:v>6</x:v>
      </x:c>
      <x:c r="C24" s="72" t="str">
        <x:v>Romel Rodas</x:v>
      </x:c>
      <x:c r="D24" s="72" t="str">
        <x:v>Aula A23</x:v>
      </x:c>
      <x:c r="E24" s="54" t="str">
        <x:v>Psicología</x:v>
      </x:c>
      <x:c r="F24" s="72" t="str">
        <x:v>'1716245822</x:v>
      </x:c>
      <x:c r="G24" s="58" t="str">
        <x:v>RAMIREZ OCAÑA</x:v>
      </x:c>
      <x:c r="H24" s="58" t="str">
        <x:v>XIMENA ALEXANDRA</x:v>
      </x:c>
      <x:c r="I24" s="58" t="str">
        <x:v>xramirez@ups.edu.ec</x:v>
      </x:c>
    </x:row>
    <x:row r="25">
      <x:c r="A25" s="72" t="n">
        <x:v>23</x:v>
      </x:c>
      <x:c r="B25" s="72" t="n">
        <x:v>6</x:v>
      </x:c>
      <x:c r="C25" s="72" t="str">
        <x:v>Romel Rodas</x:v>
      </x:c>
      <x:c r="D25" s="72" t="str">
        <x:v>Aula A23</x:v>
      </x:c>
      <x:c r="E25" s="54" t="str">
        <x:v>Psicología</x:v>
      </x:c>
      <x:c r="F25" s="72" t="str">
        <x:v>'1711977452</x:v>
      </x:c>
      <x:c r="G25" s="58" t="str">
        <x:v>TAMAYO BARRENO</x:v>
      </x:c>
      <x:c r="H25" s="58" t="str">
        <x:v>CINDDY CRISTINA</x:v>
      </x:c>
      <x:c r="I25" s="58" t="str">
        <x:v>ctamayo@ups.edu.ec</x:v>
      </x:c>
    </x:row>
    <x:row r="26">
      <x:c r="A26" s="72" t="n">
        <x:v>24</x:v>
      </x:c>
      <x:c r="B26" s="72" t="n">
        <x:v>6</x:v>
      </x:c>
      <x:c r="C26" s="72" t="str">
        <x:v>Romel Rodas</x:v>
      </x:c>
      <x:c r="D26" s="72" t="str">
        <x:v>Aula A23</x:v>
      </x:c>
      <x:c r="E26" s="54" t="str">
        <x:v>Psicología</x:v>
      </x:c>
      <x:c r="F26" s="72" t="str">
        <x:v>'1712628625</x:v>
      </x:c>
      <x:c r="G26" s="58" t="str">
        <x:v>TORRES CORDERO</x:v>
      </x:c>
      <x:c r="H26" s="58" t="str">
        <x:v>CATYA XIMENA</x:v>
      </x:c>
      <x:c r="I26" s="58" t="str">
        <x:v>ctorresc@ups.edu.ec</x:v>
      </x:c>
    </x:row>
    <x:row r="27">
      <x:c r="A27" s="72" t="n">
        <x:v>25</x:v>
      </x:c>
      <x:c r="B27" s="72" t="n">
        <x:v>6</x:v>
      </x:c>
      <x:c r="C27" s="72" t="str">
        <x:v>Romel Rodas</x:v>
      </x:c>
      <x:c r="D27" s="72" t="str">
        <x:v>Aula A23</x:v>
      </x:c>
      <x:c r="E27" s="54" t="str">
        <x:v>Psicología</x:v>
      </x:c>
      <x:c r="F27" s="72" t="str">
        <x:v>'1709222630</x:v>
      </x:c>
      <x:c r="G27" s="58" t="str">
        <x:v>UNDA LARA</x:v>
      </x:c>
      <x:c r="H27" s="58" t="str">
        <x:v>CARLOS RENE</x:v>
      </x:c>
      <x:c r="I27" s="58" t="str">
        <x:v>cunda@ups.edu.ec</x:v>
      </x:c>
    </x:row>
    <x:row r="28">
      <x:c r="A28" s="72" t="n">
        <x:v>26</x:v>
      </x:c>
      <x:c r="B28" s="72" t="n">
        <x:v>6</x:v>
      </x:c>
      <x:c r="C28" s="72" t="str">
        <x:v>Romel Rodas</x:v>
      </x:c>
      <x:c r="D28" s="72" t="str">
        <x:v>Aula A23</x:v>
      </x:c>
      <x:c r="E28" s="54" t="str">
        <x:v>Psicología</x:v>
      </x:c>
      <x:c r="F28" s="72" t="str">
        <x:v>'1753532413</x:v>
      </x:c>
      <x:c r="G28" s="58" t="str">
        <x:v>URIBE TABORDA</x:v>
      </x:c>
      <x:c r="H28" s="58" t="str">
        <x:v>SAUL FERNANDO</x:v>
      </x:c>
      <x:c r="I28" s="58" t="str">
        <x:v>suribe@ups.edu.ec</x:v>
      </x:c>
    </x:row>
    <x:row r="29">
      <x:c r="A29" s="72" t="n">
        <x:v>27</x:v>
      </x:c>
      <x:c r="B29" s="72" t="n">
        <x:v>6</x:v>
      </x:c>
      <x:c r="C29" s="72" t="str">
        <x:v>Romel Rodas</x:v>
      </x:c>
      <x:c r="D29" s="72" t="str">
        <x:v>Aula A23</x:v>
      </x:c>
      <x:c r="E29" s="54" t="str">
        <x:v>Psicología</x:v>
      </x:c>
      <x:c r="F29" s="72" t="str">
        <x:v>'1709830283</x:v>
      </x:c>
      <x:c r="G29" s="58" t="str">
        <x:v>VILLACIS JACOME</x:v>
      </x:c>
      <x:c r="H29" s="58" t="str">
        <x:v>JUAN ENRIQUE</x:v>
      </x:c>
      <x:c r="I29" s="58" t="str">
        <x:v>jvillacisj@ups.edu.ec</x:v>
      </x:c>
    </x:row>
    <x:row r="30">
      <x:c r="A30" s="72" t="n">
        <x:v>28</x:v>
      </x:c>
      <x:c r="B30" s="72" t="n">
        <x:v>6</x:v>
      </x:c>
      <x:c r="C30" s="72" t="str">
        <x:v>Romel Rodas</x:v>
      </x:c>
      <x:c r="D30" s="72" t="str">
        <x:v>Aula A23</x:v>
      </x:c>
      <x:c r="E30" s="54" t="str">
        <x:v>Psicología</x:v>
      </x:c>
      <x:c r="F30" s="72" t="str">
        <x:v>'1753596228</x:v>
      </x:c>
      <x:c r="G30" s="58" t="str">
        <x:v>VILLALOBOS ARQUEROS</x:v>
      </x:c>
      <x:c r="H30" s="58" t="str">
        <x:v>JUAN ALEJANDRO</x:v>
      </x:c>
      <x:c r="I30" s="58" t="str">
        <x:v>jvillalobos@ups.edu.ec</x:v>
      </x:c>
    </x:row>
    <x:row r="31">
      <x:c r="A31" s="72" t="n">
        <x:v>29</x:v>
      </x:c>
      <x:c r="B31" s="72" t="n">
        <x:v>6</x:v>
      </x:c>
      <x:c r="C31" s="72" t="str">
        <x:v>Romel Rodas</x:v>
      </x:c>
      <x:c r="D31" s="72" t="str">
        <x:v>Aula A23</x:v>
      </x:c>
      <x:c r="E31" s="54" t="str">
        <x:v>Psicología</x:v>
      </x:c>
      <x:c r="F31" s="72" t="str">
        <x:v>'0201722592</x:v>
      </x:c>
      <x:c r="G31" s="58" t="str">
        <x:v>VITERI BAZANTE</x:v>
      </x:c>
      <x:c r="H31" s="58" t="str">
        <x:v>FRANK BOLIVAR</x:v>
      </x:c>
      <x:c r="I31" s="58" t="str">
        <x:v>fviteri@ups.edu.ec</x:v>
      </x:c>
    </x:row>
    <x:row r="32">
      <x:c r="A32" s="72" t="n">
        <x:v>30</x:v>
      </x:c>
      <x:c r="B32" s="72" t="n">
        <x:v>6</x:v>
      </x:c>
      <x:c r="C32" s="72" t="str">
        <x:v>Romel Rodas</x:v>
      </x:c>
      <x:c r="D32" s="72" t="str">
        <x:v>Aula A23</x:v>
      </x:c>
      <x:c r="E32" s="54" t="str">
        <x:v>Psicología</x:v>
      </x:c>
      <x:c r="F32" s="72" t="str">
        <x:v>'1001927498</x:v>
      </x:c>
      <x:c r="G32" s="58" t="str">
        <x:v>YEPEZ MORENO</x:v>
      </x:c>
      <x:c r="H32" s="58" t="str">
        <x:v>ALBA GUADALUPE</x:v>
      </x:c>
      <x:c r="I32" s="58" t="str">
        <x:v>ayepez@ups.edu.ec</x:v>
      </x:c>
    </x:row>
    <x:row r="33">
      <x:c r="A33" s="72" t="n">
        <x:v>31</x:v>
      </x:c>
      <x:c r="B33" s="72" t="n">
        <x:v>6</x:v>
      </x:c>
      <x:c r="C33" s="72" t="str">
        <x:v>Romel Rodas</x:v>
      </x:c>
      <x:c r="D33" s="72" t="str">
        <x:v>Aula A23</x:v>
      </x:c>
      <x:c r="E33" s="54" t="str">
        <x:v>Psicología</x:v>
      </x:c>
      <x:c r="F33" s="72" t="str">
        <x:v>'1003009485</x:v>
      </x:c>
      <x:c r="G33" s="58" t="str">
        <x:v>ZUMARRAGA ESPINOSA</x:v>
      </x:c>
      <x:c r="H33" s="58" t="str">
        <x:v>MARCOS RAFAEL</x:v>
      </x:c>
      <x:c r="I33" s="58" t="str">
        <x:v>mzumarraga@ups.edu.ec</x:v>
      </x:c>
    </x:row>
    <x:row r="34">
      <x:c r="A34" s="72" t="n">
        <x:v>32</x:v>
      </x:c>
      <x:c r="B34" s="72" t="n">
        <x:v>6</x:v>
      </x:c>
      <x:c r="C34" s="72" t="str">
        <x:v>Romel Rodas</x:v>
      </x:c>
      <x:c r="D34" s="72" t="str">
        <x:v>Aula A23</x:v>
      </x:c>
      <x:c r="E34" s="54" t="str">
        <x:v>Unidad de Posgrados</x:v>
      </x:c>
      <x:c r="F34" s="72" t="str">
        <x:v>'1716568785</x:v>
      </x:c>
      <x:c r="G34" s="58" t="str">
        <x:v>DOMINGUEZ GONZALEZ</x:v>
      </x:c>
      <x:c r="H34" s="58" t="str">
        <x:v>CHRISTIAN GONZALO</x:v>
      </x:c>
      <x:c r="I34" s="58" t="str">
        <x:v>cdominguez@ups.edu.ec</x:v>
      </x:c>
    </x:row>
    <x:row r="35">
      <x:c r="A35" s="72" t="n">
        <x:v>33</x:v>
      </x:c>
      <x:c r="B35" s="72" t="n">
        <x:v>6</x:v>
      </x:c>
      <x:c r="C35" s="72" t="str">
        <x:v>Romel Rodas</x:v>
      </x:c>
      <x:c r="D35" s="72" t="str">
        <x:v>Aula A23</x:v>
      </x:c>
      <x:c r="E35" s="54" t="str">
        <x:v>Vicerrectorado de Sede</x:v>
      </x:c>
      <x:c r="F35" s="72" t="str">
        <x:v>'0103152500</x:v>
      </x:c>
      <x:c r="G35" s="58" t="str">
        <x:v>AREVALO BERMEO</x:v>
      </x:c>
      <x:c r="H35" s="58" t="str">
        <x:v>GERMAN VICENTE</x:v>
      </x:c>
      <x:c r="I35" s="58" t="str">
        <x:v>garevalo@ups.edu.ec</x:v>
      </x:c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7 | Aula A25 | Facilitador: Dunia Ojeda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7</x:v>
      </x:c>
      <x:c r="C3" s="72" t="str">
        <x:v>Dunia Ojeda</x:v>
      </x:c>
      <x:c r="D3" s="72" t="str">
        <x:v>Aula A25</x:v>
      </x:c>
      <x:c r="E3" s="54" t="str">
        <x:v>Centro Psicológico</x:v>
      </x:c>
      <x:c r="F3" s="72" t="str">
        <x:v>'0802854174</x:v>
      </x:c>
      <x:c r="G3" s="58" t="str">
        <x:v>ALVAREZ VERA</x:v>
      </x:c>
      <x:c r="H3" s="58" t="str">
        <x:v>PEDRO CELESTINO</x:v>
      </x:c>
      <x:c r="I3" s="58" t="str">
        <x:v>palvarez@ups.edu.ec</x:v>
      </x:c>
    </x:row>
    <x:row r="4">
      <x:c r="A4" s="72" t="n">
        <x:v>2</x:v>
      </x:c>
      <x:c r="B4" s="72" t="n">
        <x:v>7</x:v>
      </x:c>
      <x:c r="C4" s="72" t="str">
        <x:v>Dunia Ojeda</x:v>
      </x:c>
      <x:c r="D4" s="72" t="str">
        <x:v>Aula A25</x:v>
      </x:c>
      <x:c r="E4" s="54" t="str">
        <x:v>Centro Psicológico</x:v>
      </x:c>
      <x:c r="F4" s="72" t="str">
        <x:v>'1002137071</x:v>
      </x:c>
      <x:c r="G4" s="58" t="str">
        <x:v>BELTRAN NUÑEZ</x:v>
      </x:c>
      <x:c r="H4" s="58" t="str">
        <x:v>FABIAN ALEJANDRO</x:v>
      </x:c>
      <x:c r="I4" s="58" t="str">
        <x:v>fbeltran@ups.edu.ec</x:v>
      </x:c>
    </x:row>
    <x:row r="5">
      <x:c r="A5" s="72" t="n">
        <x:v>3</x:v>
      </x:c>
      <x:c r="B5" s="72" t="n">
        <x:v>7</x:v>
      </x:c>
      <x:c r="C5" s="72" t="str">
        <x:v>Dunia Ojeda</x:v>
      </x:c>
      <x:c r="D5" s="72" t="str">
        <x:v>Aula A25</x:v>
      </x:c>
      <x:c r="E5" s="54" t="str">
        <x:v>Fisioterapia</x:v>
      </x:c>
      <x:c r="F5" s="72" t="str">
        <x:v>'1707482921</x:v>
      </x:c>
      <x:c r="G5" s="58" t="str">
        <x:v>BARBA GUEVARA</x:v>
      </x:c>
      <x:c r="H5" s="58" t="str">
        <x:v>CECILIA ELIZABETH</x:v>
      </x:c>
      <x:c r="I5" s="58" t="str">
        <x:v>cbarba@ups.edu.ec</x:v>
      </x:c>
    </x:row>
    <x:row r="6">
      <x:c r="A6" s="72" t="n">
        <x:v>4</x:v>
      </x:c>
      <x:c r="B6" s="72" t="n">
        <x:v>7</x:v>
      </x:c>
      <x:c r="C6" s="72" t="str">
        <x:v>Dunia Ojeda</x:v>
      </x:c>
      <x:c r="D6" s="72" t="str">
        <x:v>Aula A25</x:v>
      </x:c>
      <x:c r="E6" s="54" t="str">
        <x:v>Fisioterapia</x:v>
      </x:c>
      <x:c r="F6" s="72" t="str">
        <x:v>'1718446444</x:v>
      </x:c>
      <x:c r="G6" s="58" t="str">
        <x:v>COYAGO QUINGA</x:v>
      </x:c>
      <x:c r="H6" s="58" t="str">
        <x:v>MONICA IVONNE</x:v>
      </x:c>
      <x:c r="I6" s="58" t="str">
        <x:v>mcoyago@ups.edu.ec</x:v>
      </x:c>
    </x:row>
    <x:row r="7">
      <x:c r="A7" s="72" t="n">
        <x:v>5</x:v>
      </x:c>
      <x:c r="B7" s="72" t="n">
        <x:v>7</x:v>
      </x:c>
      <x:c r="C7" s="72" t="str">
        <x:v>Dunia Ojeda</x:v>
      </x:c>
      <x:c r="D7" s="72" t="str">
        <x:v>Aula A25</x:v>
      </x:c>
      <x:c r="E7" s="54" t="str">
        <x:v>Fisioterapia</x:v>
      </x:c>
      <x:c r="F7" s="72" t="str">
        <x:v>'1716430325</x:v>
      </x:c>
      <x:c r="G7" s="58" t="str">
        <x:v>ESPINOSA TAIPE</x:v>
      </x:c>
      <x:c r="H7" s="58" t="str">
        <x:v>JORGE FERNANDO</x:v>
      </x:c>
      <x:c r="I7" s="58" t="str">
        <x:v>jespinosat@ups.edu.ec</x:v>
      </x:c>
    </x:row>
    <x:row r="8">
      <x:c r="A8" s="72" t="n">
        <x:v>6</x:v>
      </x:c>
      <x:c r="B8" s="72" t="n">
        <x:v>7</x:v>
      </x:c>
      <x:c r="C8" s="72" t="str">
        <x:v>Dunia Ojeda</x:v>
      </x:c>
      <x:c r="D8" s="72" t="str">
        <x:v>Aula A25</x:v>
      </x:c>
      <x:c r="E8" s="54" t="str">
        <x:v>Fisioterapia</x:v>
      </x:c>
      <x:c r="F8" s="72" t="str">
        <x:v>'1004014518</x:v>
      </x:c>
      <x:c r="G8" s="58" t="str">
        <x:v>GARRIDO ORTEGA</x:v>
      </x:c>
      <x:c r="H8" s="58" t="str">
        <x:v>DIEGO ANDRES</x:v>
      </x:c>
      <x:c r="I8" s="58" t="str">
        <x:v>dgarrido@ups.edu.ec</x:v>
      </x:c>
    </x:row>
    <x:row r="9">
      <x:c r="A9" s="72" t="n">
        <x:v>7</x:v>
      </x:c>
      <x:c r="B9" s="72" t="n">
        <x:v>7</x:v>
      </x:c>
      <x:c r="C9" s="72" t="str">
        <x:v>Dunia Ojeda</x:v>
      </x:c>
      <x:c r="D9" s="72" t="str">
        <x:v>Aula A25</x:v>
      </x:c>
      <x:c r="E9" s="54" t="str">
        <x:v>Fisioterapia</x:v>
      </x:c>
      <x:c r="F9" s="72" t="str">
        <x:v>'1719989939</x:v>
      </x:c>
      <x:c r="G9" s="58" t="str">
        <x:v>HERDOIZA RODRIGUEZ</x:v>
      </x:c>
      <x:c r="H9" s="58" t="str">
        <x:v>MARIA FERNANDA</x:v>
      </x:c>
      <x:c r="I9" s="58" t="str">
        <x:v>mherdoiza@ups.edu.ec</x:v>
      </x:c>
    </x:row>
    <x:row r="10">
      <x:c r="A10" s="72" t="n">
        <x:v>8</x:v>
      </x:c>
      <x:c r="B10" s="72" t="n">
        <x:v>7</x:v>
      </x:c>
      <x:c r="C10" s="72" t="str">
        <x:v>Dunia Ojeda</x:v>
      </x:c>
      <x:c r="D10" s="72" t="str">
        <x:v>Aula A25</x:v>
      </x:c>
      <x:c r="E10" s="54" t="str">
        <x:v>Fisioterapia</x:v>
      </x:c>
      <x:c r="F10" s="72" t="str">
        <x:v>'1715119242</x:v>
      </x:c>
      <x:c r="G10" s="58" t="str">
        <x:v>IBARRA CAMACHO</x:v>
      </x:c>
      <x:c r="H10" s="58" t="str">
        <x:v>FRANCISCO DANIEL</x:v>
      </x:c>
      <x:c r="I10" s="58" t="str">
        <x:v>fibarra@ups.edu.ec</x:v>
      </x:c>
    </x:row>
    <x:row r="11">
      <x:c r="A11" s="72" t="n">
        <x:v>9</x:v>
      </x:c>
      <x:c r="B11" s="72" t="n">
        <x:v>7</x:v>
      </x:c>
      <x:c r="C11" s="72" t="str">
        <x:v>Dunia Ojeda</x:v>
      </x:c>
      <x:c r="D11" s="72" t="str">
        <x:v>Aula A25</x:v>
      </x:c>
      <x:c r="E11" s="54" t="str">
        <x:v>Fisioterapia</x:v>
      </x:c>
      <x:c r="F11" s="72" t="str">
        <x:v>'1723269773</x:v>
      </x:c>
      <x:c r="G11" s="58" t="str">
        <x:v>IMBA ZURITA</x:v>
      </x:c>
      <x:c r="H11" s="58" t="str">
        <x:v>KEVIN ALEXIS</x:v>
      </x:c>
      <x:c r="I11" s="58" t="str">
        <x:v>kimba@ups.edu.ec</x:v>
      </x:c>
    </x:row>
    <x:row r="12">
      <x:c r="A12" s="72" t="n">
        <x:v>10</x:v>
      </x:c>
      <x:c r="B12" s="72" t="n">
        <x:v>7</x:v>
      </x:c>
      <x:c r="C12" s="72" t="str">
        <x:v>Dunia Ojeda</x:v>
      </x:c>
      <x:c r="D12" s="72" t="str">
        <x:v>Aula A25</x:v>
      </x:c>
      <x:c r="E12" s="54" t="str">
        <x:v>Fisioterapia</x:v>
      </x:c>
      <x:c r="F12" s="72" t="str">
        <x:v>'0503621062</x:v>
      </x:c>
      <x:c r="G12" s="58" t="str">
        <x:v>JIMENEZ LAVERDE</x:v>
      </x:c>
      <x:c r="H12" s="58" t="str">
        <x:v>PAOLA BIBIANA</x:v>
      </x:c>
      <x:c r="I12" s="58" t="str">
        <x:v>pjimenezl@ups.edu.ec</x:v>
      </x:c>
    </x:row>
    <x:row r="13">
      <x:c r="A13" s="72" t="n">
        <x:v>11</x:v>
      </x:c>
      <x:c r="B13" s="72" t="n">
        <x:v>7</x:v>
      </x:c>
      <x:c r="C13" s="72" t="str">
        <x:v>Dunia Ojeda</x:v>
      </x:c>
      <x:c r="D13" s="72" t="str">
        <x:v>Aula A25</x:v>
      </x:c>
      <x:c r="E13" s="54" t="str">
        <x:v>Fisioterapia</x:v>
      </x:c>
      <x:c r="F13" s="72" t="str">
        <x:v>'1004414288</x:v>
      </x:c>
      <x:c r="G13" s="58" t="str">
        <x:v>LARA PABON</x:v>
      </x:c>
      <x:c r="H13" s="58" t="str">
        <x:v>AMBAR SELENE</x:v>
      </x:c>
      <x:c r="I13" s="58" t="str">
        <x:v>alarap@ups.edu.ec</x:v>
      </x:c>
    </x:row>
    <x:row r="14">
      <x:c r="A14" s="72" t="n">
        <x:v>12</x:v>
      </x:c>
      <x:c r="B14" s="72" t="n">
        <x:v>7</x:v>
      </x:c>
      <x:c r="C14" s="72" t="str">
        <x:v>Dunia Ojeda</x:v>
      </x:c>
      <x:c r="D14" s="72" t="str">
        <x:v>Aula A25</x:v>
      </x:c>
      <x:c r="E14" s="54" t="str">
        <x:v>Fisioterapia</x:v>
      </x:c>
      <x:c r="F14" s="72" t="str">
        <x:v>'1725635724</x:v>
      </x:c>
      <x:c r="G14" s="58" t="str">
        <x:v>MORALES PEDRAZA</x:v>
      </x:c>
      <x:c r="H14" s="58" t="str">
        <x:v>LESLIE TATIANA</x:v>
      </x:c>
      <x:c r="I14" s="58" t="str">
        <x:v>lmoralesp@ups.edu.ec</x:v>
      </x:c>
    </x:row>
    <x:row r="15">
      <x:c r="A15" s="72" t="n">
        <x:v>13</x:v>
      </x:c>
      <x:c r="B15" s="72" t="n">
        <x:v>7</x:v>
      </x:c>
      <x:c r="C15" s="72" t="str">
        <x:v>Dunia Ojeda</x:v>
      </x:c>
      <x:c r="D15" s="72" t="str">
        <x:v>Aula A25</x:v>
      </x:c>
      <x:c r="E15" s="54" t="str">
        <x:v>Fisioterapia</x:v>
      </x:c>
      <x:c r="F15" s="72" t="str">
        <x:v>'1724920002</x:v>
      </x:c>
      <x:c r="G15" s="58" t="str">
        <x:v>PILATAXI FERNANDEZ</x:v>
      </x:c>
      <x:c r="H15" s="58" t="str">
        <x:v>ERIK DAVID</x:v>
      </x:c>
      <x:c r="I15" s="58" t="str">
        <x:v>epilataxif@ups.edu.ec</x:v>
      </x:c>
    </x:row>
    <x:row r="16">
      <x:c r="A16" s="72" t="n">
        <x:v>14</x:v>
      </x:c>
      <x:c r="B16" s="72" t="n">
        <x:v>7</x:v>
      </x:c>
      <x:c r="C16" s="72" t="str">
        <x:v>Dunia Ojeda</x:v>
      </x:c>
      <x:c r="D16" s="72" t="str">
        <x:v>Aula A25</x:v>
      </x:c>
      <x:c r="E16" s="54" t="str">
        <x:v>Fisioterapia</x:v>
      </x:c>
      <x:c r="F16" s="72" t="str">
        <x:v>'1723337489</x:v>
      </x:c>
      <x:c r="G16" s="58" t="str">
        <x:v>PULLAS MOYANO</x:v>
      </x:c>
      <x:c r="H16" s="58" t="str">
        <x:v>LIZETH CAROLINA</x:v>
      </x:c>
      <x:c r="I16" s="58" t="str">
        <x:v>lpullas@ups.edu.ec</x:v>
      </x:c>
    </x:row>
    <x:row r="17">
      <x:c r="A17" s="72" t="n">
        <x:v>15</x:v>
      </x:c>
      <x:c r="B17" s="72" t="n">
        <x:v>7</x:v>
      </x:c>
      <x:c r="C17" s="72" t="str">
        <x:v>Dunia Ojeda</x:v>
      </x:c>
      <x:c r="D17" s="72" t="str">
        <x:v>Aula A25</x:v>
      </x:c>
      <x:c r="E17" s="54" t="str">
        <x:v>Fisioterapia</x:v>
      </x:c>
      <x:c r="F17" s="72" t="str">
        <x:v>'1718676610</x:v>
      </x:c>
      <x:c r="G17" s="58" t="str">
        <x:v>RAMIREZ MONESTEROLO</x:v>
      </x:c>
      <x:c r="H17" s="58" t="str">
        <x:v>JUAN DAVID</x:v>
      </x:c>
      <x:c r="I17" s="58" t="str">
        <x:v>jramirezm1@ups.edu.ec</x:v>
      </x:c>
    </x:row>
    <x:row r="18">
      <x:c r="A18" s="72" t="n">
        <x:v>16</x:v>
      </x:c>
      <x:c r="B18" s="72" t="n">
        <x:v>7</x:v>
      </x:c>
      <x:c r="C18" s="72" t="str">
        <x:v>Dunia Ojeda</x:v>
      </x:c>
      <x:c r="D18" s="72" t="str">
        <x:v>Aula A25</x:v>
      </x:c>
      <x:c r="E18" s="54" t="str">
        <x:v>Fisioterapia</x:v>
      </x:c>
      <x:c r="F18" s="72" t="str">
        <x:v>'1720221843</x:v>
      </x:c>
      <x:c r="G18" s="58" t="str">
        <x:v>SOTO CASTILLO</x:v>
      </x:c>
      <x:c r="H18" s="58" t="str">
        <x:v>DIANA CAROLINA</x:v>
      </x:c>
      <x:c r="I18" s="58" t="str">
        <x:v>dsoto@ups.edu.ec</x:v>
      </x:c>
    </x:row>
    <x:row r="19">
      <x:c r="A19" s="72" t="n">
        <x:v>17</x:v>
      </x:c>
      <x:c r="B19" s="72" t="n">
        <x:v>7</x:v>
      </x:c>
      <x:c r="C19" s="72" t="str">
        <x:v>Dunia Ojeda</x:v>
      </x:c>
      <x:c r="D19" s="72" t="str">
        <x:v>Aula A25</x:v>
      </x:c>
      <x:c r="E19" s="54" t="str">
        <x:v>Fisioterapia</x:v>
      </x:c>
      <x:c r="F19" s="72" t="str">
        <x:v>'1723508576</x:v>
      </x:c>
      <x:c r="G19" s="58" t="str">
        <x:v>TARAPUES TUQUERES</x:v>
      </x:c>
      <x:c r="H19" s="58" t="str">
        <x:v>SUSANA ALEJANDRA</x:v>
      </x:c>
      <x:c r="I19" s="58" t="str">
        <x:v>starapues@ups.edu.ec</x:v>
      </x:c>
    </x:row>
    <x:row r="20">
      <x:c r="A20" s="72" t="n">
        <x:v>18</x:v>
      </x:c>
      <x:c r="B20" s="72" t="n">
        <x:v>7</x:v>
      </x:c>
      <x:c r="C20" s="72" t="str">
        <x:v>Dunia Ojeda</x:v>
      </x:c>
      <x:c r="D20" s="72" t="str">
        <x:v>Aula A25</x:v>
      </x:c>
      <x:c r="E20" s="54" t="str">
        <x:v>Fisioterapia</x:v>
      </x:c>
      <x:c r="F20" s="72" t="str">
        <x:v>'1726453044</x:v>
      </x:c>
      <x:c r="G20" s="58" t="str">
        <x:v>VERDEZOTO GALLEGOS</x:v>
      </x:c>
      <x:c r="H20" s="58" t="str">
        <x:v>JENNIFER PAOLA</x:v>
      </x:c>
      <x:c r="I20" s="58" t="str">
        <x:v>jverdezoto@ups.edu.ec</x:v>
      </x:c>
    </x:row>
    <x:row r="21">
      <x:c r="A21" s="72" t="n">
        <x:v>19</x:v>
      </x:c>
      <x:c r="B21" s="72" t="n">
        <x:v>7</x:v>
      </x:c>
      <x:c r="C21" s="72" t="str">
        <x:v>Dunia Ojeda</x:v>
      </x:c>
      <x:c r="D21" s="72" t="str">
        <x:v>Aula A25</x:v>
      </x:c>
      <x:c r="E21" s="54" t="str">
        <x:v>Psicología Clínica</x:v>
      </x:c>
      <x:c r="F21" s="72" t="str">
        <x:v>'0202104188</x:v>
      </x:c>
      <x:c r="G21" s="58" t="str">
        <x:v>AGUALONGO AMANGANDI</x:v>
      </x:c>
      <x:c r="H21" s="58" t="str">
        <x:v>JOFFRE DAVID</x:v>
      </x:c>
      <x:c r="I21" s="58" t="str">
        <x:v>jagualongo@ups.edu.ec</x:v>
      </x:c>
    </x:row>
    <x:row r="22">
      <x:c r="A22" s="72" t="n">
        <x:v>20</x:v>
      </x:c>
      <x:c r="B22" s="72" t="n">
        <x:v>7</x:v>
      </x:c>
      <x:c r="C22" s="72" t="str">
        <x:v>Dunia Ojeda</x:v>
      </x:c>
      <x:c r="D22" s="72" t="str">
        <x:v>Aula A25</x:v>
      </x:c>
      <x:c r="E22" s="54" t="str">
        <x:v>Psicología Clínica</x:v>
      </x:c>
      <x:c r="F22" s="72" t="str">
        <x:v>'1722854856</x:v>
      </x:c>
      <x:c r="G22" s="58" t="str">
        <x:v>BAHAMONDE PORTERO</x:v>
      </x:c>
      <x:c r="H22" s="58" t="str">
        <x:v>KATHERINE YESSENIA</x:v>
      </x:c>
      <x:c r="I22" s="58" t="str">
        <x:v>kbahamonde@ups.edu.ec</x:v>
      </x:c>
    </x:row>
    <x:row r="23">
      <x:c r="A23" s="72" t="n">
        <x:v>21</x:v>
      </x:c>
      <x:c r="B23" s="72" t="n">
        <x:v>7</x:v>
      </x:c>
      <x:c r="C23" s="72" t="str">
        <x:v>Dunia Ojeda</x:v>
      </x:c>
      <x:c r="D23" s="72" t="str">
        <x:v>Aula A25</x:v>
      </x:c>
      <x:c r="E23" s="54" t="str">
        <x:v>Psicología Clínica</x:v>
      </x:c>
      <x:c r="F23" s="72" t="str">
        <x:v>'1727371286</x:v>
      </x:c>
      <x:c r="G23" s="58" t="str">
        <x:v>BENALCAZAR NOBOA</x:v>
      </x:c>
      <x:c r="H23" s="58" t="str">
        <x:v>CARLOS ANDRES</x:v>
      </x:c>
      <x:c r="I23" s="58" t="str">
        <x:v>cbenalcazarn@ups.edu.ec</x:v>
      </x:c>
    </x:row>
    <x:row r="24">
      <x:c r="A24" s="72" t="n">
        <x:v>22</x:v>
      </x:c>
      <x:c r="B24" s="72" t="n">
        <x:v>7</x:v>
      </x:c>
      <x:c r="C24" s="72" t="str">
        <x:v>Dunia Ojeda</x:v>
      </x:c>
      <x:c r="D24" s="72" t="str">
        <x:v>Aula A25</x:v>
      </x:c>
      <x:c r="E24" s="54" t="str">
        <x:v>Psicología Clínica</x:v>
      </x:c>
      <x:c r="F24" s="72" t="str">
        <x:v>'1712400439</x:v>
      </x:c>
      <x:c r="G24" s="58" t="str">
        <x:v>CASTRO TORAL</x:v>
      </x:c>
      <x:c r="H24" s="58" t="str">
        <x:v>FRANKLIN ALONSO</x:v>
      </x:c>
      <x:c r="I24" s="58" t="str">
        <x:v>fcastro@ups.edu.ec</x:v>
      </x:c>
    </x:row>
    <x:row r="25">
      <x:c r="A25" s="72" t="n">
        <x:v>23</x:v>
      </x:c>
      <x:c r="B25" s="72" t="n">
        <x:v>7</x:v>
      </x:c>
      <x:c r="C25" s="72" t="str">
        <x:v>Dunia Ojeda</x:v>
      </x:c>
      <x:c r="D25" s="72" t="str">
        <x:v>Aula A25</x:v>
      </x:c>
      <x:c r="E25" s="54" t="str">
        <x:v>Psicología Clínica</x:v>
      </x:c>
      <x:c r="F25" s="72" t="str">
        <x:v>'1724383995</x:v>
      </x:c>
      <x:c r="G25" s="58" t="str">
        <x:v>CHOEZ CHILIQUINGA</x:v>
      </x:c>
      <x:c r="H25" s="58" t="str">
        <x:v>EDMUNDO NICASIO</x:v>
      </x:c>
      <x:c r="I25" s="58" t="str">
        <x:v>echoez@ups.edu.ec</x:v>
      </x:c>
    </x:row>
    <x:row r="26">
      <x:c r="A26" s="72" t="n">
        <x:v>24</x:v>
      </x:c>
      <x:c r="B26" s="72" t="n">
        <x:v>7</x:v>
      </x:c>
      <x:c r="C26" s="72" t="str">
        <x:v>Dunia Ojeda</x:v>
      </x:c>
      <x:c r="D26" s="72" t="str">
        <x:v>Aula A25</x:v>
      </x:c>
      <x:c r="E26" s="54" t="str">
        <x:v>Psicología Clínica</x:v>
      </x:c>
      <x:c r="F26" s="72" t="str">
        <x:v>'1714284393</x:v>
      </x:c>
      <x:c r="G26" s="58" t="str">
        <x:v>DAVILA VARGAS</x:v>
      </x:c>
      <x:c r="H26" s="58" t="str">
        <x:v>MARIA SOLEDAD</x:v>
      </x:c>
      <x:c r="I26" s="58" t="str">
        <x:v>mdavilav@ups.edu.ec</x:v>
      </x:c>
    </x:row>
    <x:row r="27">
      <x:c r="A27" s="72" t="n">
        <x:v>25</x:v>
      </x:c>
      <x:c r="B27" s="72" t="n">
        <x:v>7</x:v>
      </x:c>
      <x:c r="C27" s="72" t="str">
        <x:v>Dunia Ojeda</x:v>
      </x:c>
      <x:c r="D27" s="72" t="str">
        <x:v>Aula A25</x:v>
      </x:c>
      <x:c r="E27" s="54" t="str">
        <x:v>Psicología Clínica</x:v>
      </x:c>
      <x:c r="F27" s="72" t="str">
        <x:v>'1720578705</x:v>
      </x:c>
      <x:c r="G27" s="58" t="str">
        <x:v>GRIJALVA CEVALLOS</x:v>
      </x:c>
      <x:c r="H27" s="58" t="str">
        <x:v>LUISA MARIA</x:v>
      </x:c>
      <x:c r="I27" s="58" t="str">
        <x:v>lgrijalva@ups.edu.ec</x:v>
      </x:c>
    </x:row>
    <x:row r="28">
      <x:c r="A28" s="72" t="n">
        <x:v>26</x:v>
      </x:c>
      <x:c r="B28" s="72" t="n">
        <x:v>7</x:v>
      </x:c>
      <x:c r="C28" s="72" t="str">
        <x:v>Dunia Ojeda</x:v>
      </x:c>
      <x:c r="D28" s="72" t="str">
        <x:v>Aula A25</x:v>
      </x:c>
      <x:c r="E28" s="54" t="str">
        <x:v>Psicología Clínica</x:v>
      </x:c>
      <x:c r="F28" s="72" t="str">
        <x:v>'1714733423</x:v>
      </x:c>
      <x:c r="G28" s="58" t="str">
        <x:v>MOSCOSO SALAZAR</x:v>
      </x:c>
      <x:c r="H28" s="58" t="str">
        <x:v>JAIME EDUARDO</x:v>
      </x:c>
      <x:c r="I28" s="58" t="str">
        <x:v>jmoscosos@ups.edu.ec</x:v>
      </x:c>
    </x:row>
    <x:row r="29">
      <x:c r="A29" s="72" t="n">
        <x:v>27</x:v>
      </x:c>
      <x:c r="B29" s="72" t="n">
        <x:v>7</x:v>
      </x:c>
      <x:c r="C29" s="72" t="str">
        <x:v>Dunia Ojeda</x:v>
      </x:c>
      <x:c r="D29" s="72" t="str">
        <x:v>Aula A25</x:v>
      </x:c>
      <x:c r="E29" s="54" t="str">
        <x:v>Psicología Clínica</x:v>
      </x:c>
      <x:c r="F29" s="72" t="str">
        <x:v>'1720089760</x:v>
      </x:c>
      <x:c r="G29" s="58" t="str">
        <x:v>PERALTA VALLEJO</x:v>
      </x:c>
      <x:c r="H29" s="58" t="str">
        <x:v>NATALIA CAROLINA</x:v>
      </x:c>
      <x:c r="I29" s="58" t="str">
        <x:v>nperaltav@ups.edu.ec</x:v>
      </x:c>
    </x:row>
    <x:row r="30">
      <x:c r="A30" s="72" t="n">
        <x:v>28</x:v>
      </x:c>
      <x:c r="B30" s="72" t="n">
        <x:v>7</x:v>
      </x:c>
      <x:c r="C30" s="72" t="str">
        <x:v>Dunia Ojeda</x:v>
      </x:c>
      <x:c r="D30" s="72" t="str">
        <x:v>Aula A25</x:v>
      </x:c>
      <x:c r="E30" s="54" t="str">
        <x:v>Psicología Clínica</x:v>
      </x:c>
      <x:c r="F30" s="72" t="str">
        <x:v>'1501142325</x:v>
      </x:c>
      <x:c r="G30" s="58" t="str">
        <x:v>RODRIGUEZ GARCIA</x:v>
      </x:c>
      <x:c r="H30" s="58" t="str">
        <x:v>MIGUEL ANGEL</x:v>
      </x:c>
      <x:c r="I30" s="58" t="str">
        <x:v>mrodriguezg1@ups.edu.ec</x:v>
      </x:c>
    </x:row>
    <x:row r="31">
      <x:c r="A31" s="72" t="n">
        <x:v>29</x:v>
      </x:c>
      <x:c r="B31" s="72" t="n">
        <x:v>7</x:v>
      </x:c>
      <x:c r="C31" s="72" t="str">
        <x:v>Dunia Ojeda</x:v>
      </x:c>
      <x:c r="D31" s="72" t="str">
        <x:v>Aula A25</x:v>
      </x:c>
      <x:c r="E31" s="54" t="str">
        <x:v>Psicología Clínica</x:v>
      </x:c>
      <x:c r="F31" s="72" t="str">
        <x:v>'1717994642</x:v>
      </x:c>
      <x:c r="G31" s="58" t="str">
        <x:v>ROMERO PAEZ</x:v>
      </x:c>
      <x:c r="H31" s="58" t="str">
        <x:v>MAYRA ALEJANDRA</x:v>
      </x:c>
      <x:c r="I31" s="58" t="str">
        <x:v>mromerop@ups.edu.ec</x:v>
      </x:c>
    </x:row>
    <x:row r="32">
      <x:c r="A32" s="72" t="n">
        <x:v>30</x:v>
      </x:c>
      <x:c r="B32" s="72" t="n">
        <x:v>7</x:v>
      </x:c>
      <x:c r="C32" s="72" t="str">
        <x:v>Dunia Ojeda</x:v>
      </x:c>
      <x:c r="D32" s="72" t="str">
        <x:v>Aula A25</x:v>
      </x:c>
      <x:c r="E32" s="54" t="str">
        <x:v>Psicología Clínica</x:v>
      </x:c>
      <x:c r="F32" s="72" t="str">
        <x:v>'1723254825</x:v>
      </x:c>
      <x:c r="G32" s="58" t="str">
        <x:v>TUFIÑO NOBOA</x:v>
      </x:c>
      <x:c r="H32" s="58" t="str">
        <x:v>ANDRES SEBASTIAN</x:v>
      </x:c>
      <x:c r="I32" s="58" t="str">
        <x:v>atufinon@ups.edu.ec</x:v>
      </x:c>
    </x:row>
    <x:row r="33">
      <x:c r="A33" s="72" t="n">
        <x:v>31</x:v>
      </x:c>
      <x:c r="B33" s="72" t="n">
        <x:v>7</x:v>
      </x:c>
      <x:c r="C33" s="72" t="str">
        <x:v>Dunia Ojeda</x:v>
      </x:c>
      <x:c r="D33" s="72" t="str">
        <x:v>Aula A25</x:v>
      </x:c>
      <x:c r="E33" s="54" t="str">
        <x:v>Psicología Clínica</x:v>
      </x:c>
      <x:c r="F33" s="72" t="str">
        <x:v>'1717916975</x:v>
      </x:c>
      <x:c r="G33" s="58" t="str">
        <x:v>VALENCIA NAVARRETE</x:v>
      </x:c>
      <x:c r="H33" s="58" t="str">
        <x:v>DAYSI FERNANDA</x:v>
      </x:c>
      <x:c r="I33" s="58" t="str">
        <x:v>dvalencian@ups.edu.ec</x:v>
      </x:c>
    </x:row>
    <x:row r="34">
      <x:c r="A34" s="72" t="n">
        <x:v>32</x:v>
      </x:c>
      <x:c r="B34" s="72" t="n">
        <x:v>7</x:v>
      </x:c>
      <x:c r="C34" s="72" t="str">
        <x:v>Dunia Ojeda</x:v>
      </x:c>
      <x:c r="D34" s="72" t="str">
        <x:v>Aula A25</x:v>
      </x:c>
      <x:c r="E34" s="54" t="str">
        <x:v>Psicología Clínica</x:v>
      </x:c>
      <x:c r="F34" s="72" t="str">
        <x:v>'1722731302</x:v>
      </x:c>
      <x:c r="G34" s="58" t="str">
        <x:v>VARELA BRITO</x:v>
      </x:c>
      <x:c r="H34" s="58" t="str">
        <x:v>JORGE DANIEL</x:v>
      </x:c>
      <x:c r="I34" s="58" t="str">
        <x:v>jvarela@ups.edu.ec</x:v>
      </x:c>
    </x:row>
    <x:row r="35">
      <x:c r="A35" s="72" t="n">
        <x:v>33</x:v>
      </x:c>
      <x:c r="B35" s="72" t="n">
        <x:v>7</x:v>
      </x:c>
      <x:c r="C35" s="72" t="str">
        <x:v>Dunia Ojeda</x:v>
      </x:c>
      <x:c r="D35" s="72" t="str">
        <x:v>Aula A25</x:v>
      </x:c>
      <x:c r="E35" s="54" t="str">
        <x:v>Psicología Clínica</x:v>
      </x:c>
      <x:c r="F35" s="72" t="str">
        <x:v>'1714213228</x:v>
      </x:c>
      <x:c r="G35" s="58" t="str">
        <x:v>VASQUEZ HIDALGO</x:v>
      </x:c>
      <x:c r="H35" s="58" t="str">
        <x:v>SANTIAGO DAVID</x:v>
      </x:c>
      <x:c r="I35" s="58" t="str">
        <x:v>svasquezh@ups.edu.ec</x:v>
      </x:c>
    </x:row>
    <x:row r="36">
      <x:c r="A36" s="72" t="n">
        <x:v>34</x:v>
      </x:c>
      <x:c r="B36" s="72" t="n">
        <x:v>7</x:v>
      </x:c>
      <x:c r="C36" s="72" t="str">
        <x:v>Dunia Ojeda</x:v>
      </x:c>
      <x:c r="D36" s="72" t="str">
        <x:v>Aula A25</x:v>
      </x:c>
      <x:c r="E36" s="54" t="str">
        <x:v>Área de Ciencias Sociales y del Comportamiento Humano</x:v>
      </x:c>
      <x:c r="F36" s="72" t="str">
        <x:v>'0400833158</x:v>
      </x:c>
      <x:c r="G36" s="58" t="str">
        <x:v>AGUILAR GORDON</x:v>
      </x:c>
      <x:c r="H36" s="58" t="str">
        <x:v>FLORALBA DEL ROCIO</x:v>
      </x:c>
      <x:c r="I36" s="58" t="str">
        <x:v>faguilar@ups.edu.ec</x:v>
      </x:c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8 | Aula A26 | Facilitador: Daniel Llanos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8</x:v>
      </x:c>
      <x:c r="C3" s="72" t="str">
        <x:v>Daniel Llanos</x:v>
      </x:c>
      <x:c r="D3" s="72" t="str">
        <x:v>Aula A26</x:v>
      </x:c>
      <x:c r="E3" s="54" t="str">
        <x:v>Odontología</x:v>
      </x:c>
      <x:c r="F3" s="72" t="str">
        <x:v>'1723255145</x:v>
      </x:c>
      <x:c r="G3" s="58" t="str">
        <x:v>AGUILAR CHIMBO</x:v>
      </x:c>
      <x:c r="H3" s="58" t="str">
        <x:v>SILVANA PATRICIA</x:v>
      </x:c>
      <x:c r="I3" s="58" t="str">
        <x:v>saguilarc@ups.edu.ec</x:v>
      </x:c>
    </x:row>
    <x:row r="4">
      <x:c r="A4" s="72" t="n">
        <x:v>2</x:v>
      </x:c>
      <x:c r="B4" s="72" t="n">
        <x:v>8</x:v>
      </x:c>
      <x:c r="C4" s="72" t="str">
        <x:v>Daniel Llanos</x:v>
      </x:c>
      <x:c r="D4" s="72" t="str">
        <x:v>Aula A26</x:v>
      </x:c>
      <x:c r="E4" s="54" t="str">
        <x:v>Odontología</x:v>
      </x:c>
      <x:c r="F4" s="72" t="str">
        <x:v>'1720981248</x:v>
      </x:c>
      <x:c r="G4" s="58" t="str">
        <x:v>AGUILAR MORILLO</x:v>
      </x:c>
      <x:c r="H4" s="58" t="str">
        <x:v>LUIS FELIPE</x:v>
      </x:c>
      <x:c r="I4" s="58" t="str">
        <x:v>laguilarm@ups.edu.ec</x:v>
      </x:c>
    </x:row>
    <x:row r="5">
      <x:c r="A5" s="72" t="n">
        <x:v>3</x:v>
      </x:c>
      <x:c r="B5" s="72" t="n">
        <x:v>8</x:v>
      </x:c>
      <x:c r="C5" s="72" t="str">
        <x:v>Daniel Llanos</x:v>
      </x:c>
      <x:c r="D5" s="72" t="str">
        <x:v>Aula A26</x:v>
      </x:c>
      <x:c r="E5" s="54" t="str">
        <x:v>Odontología</x:v>
      </x:c>
      <x:c r="F5" s="72" t="str">
        <x:v>'1724165327</x:v>
      </x:c>
      <x:c r="G5" s="58" t="str">
        <x:v>ALDAZ CASTELLANOS</x:v>
      </x:c>
      <x:c r="H5" s="58" t="str">
        <x:v>DIEGO ESTEBAN</x:v>
      </x:c>
      <x:c r="I5" s="58" t="str">
        <x:v>daldaz@ups.edu.ec</x:v>
      </x:c>
    </x:row>
    <x:row r="6">
      <x:c r="A6" s="72" t="n">
        <x:v>4</x:v>
      </x:c>
      <x:c r="B6" s="72" t="n">
        <x:v>8</x:v>
      </x:c>
      <x:c r="C6" s="72" t="str">
        <x:v>Daniel Llanos</x:v>
      </x:c>
      <x:c r="D6" s="72" t="str">
        <x:v>Aula A26</x:v>
      </x:c>
      <x:c r="E6" s="54" t="str">
        <x:v>Odontología</x:v>
      </x:c>
      <x:c r="F6" s="72" t="str">
        <x:v>'1725373177</x:v>
      </x:c>
      <x:c r="G6" s="58" t="str">
        <x:v>ALMEIDA JIMENEZ</x:v>
      </x:c>
      <x:c r="H6" s="58" t="str">
        <x:v>MARCOS FABRICIO</x:v>
      </x:c>
      <x:c r="I6" s="58" t="str">
        <x:v>malmeida@ups.edu.ec</x:v>
      </x:c>
    </x:row>
    <x:row r="7">
      <x:c r="A7" s="72" t="n">
        <x:v>5</x:v>
      </x:c>
      <x:c r="B7" s="72" t="n">
        <x:v>8</x:v>
      </x:c>
      <x:c r="C7" s="72" t="str">
        <x:v>Daniel Llanos</x:v>
      </x:c>
      <x:c r="D7" s="72" t="str">
        <x:v>Aula A26</x:v>
      </x:c>
      <x:c r="E7" s="54" t="str">
        <x:v>Odontología</x:v>
      </x:c>
      <x:c r="F7" s="72" t="str">
        <x:v>'1722947015</x:v>
      </x:c>
      <x:c r="G7" s="58" t="str">
        <x:v>ALVAREZ ALVAREZ</x:v>
      </x:c>
      <x:c r="H7" s="58" t="str">
        <x:v>BRYAN WLADIMIR</x:v>
      </x:c>
      <x:c r="I7" s="58" t="str">
        <x:v>balvareza@ups.edu.ec</x:v>
      </x:c>
    </x:row>
    <x:row r="8">
      <x:c r="A8" s="72" t="n">
        <x:v>6</x:v>
      </x:c>
      <x:c r="B8" s="72" t="n">
        <x:v>8</x:v>
      </x:c>
      <x:c r="C8" s="72" t="str">
        <x:v>Daniel Llanos</x:v>
      </x:c>
      <x:c r="D8" s="72" t="str">
        <x:v>Aula A26</x:v>
      </x:c>
      <x:c r="E8" s="54" t="str">
        <x:v>Odontología</x:v>
      </x:c>
      <x:c r="F8" s="72" t="str">
        <x:v>'1711007862</x:v>
      </x:c>
      <x:c r="G8" s="58" t="str">
        <x:v>BAEZ CARRILLO</x:v>
      </x:c>
      <x:c r="H8" s="58" t="str">
        <x:v>ELITA ELIZABETH</x:v>
      </x:c>
      <x:c r="I8" s="58" t="str">
        <x:v>ebaez@ups.edu.ec</x:v>
      </x:c>
    </x:row>
    <x:row r="9">
      <x:c r="A9" s="72" t="n">
        <x:v>7</x:v>
      </x:c>
      <x:c r="B9" s="72" t="n">
        <x:v>8</x:v>
      </x:c>
      <x:c r="C9" s="72" t="str">
        <x:v>Daniel Llanos</x:v>
      </x:c>
      <x:c r="D9" s="72" t="str">
        <x:v>Aula A26</x:v>
      </x:c>
      <x:c r="E9" s="54" t="str">
        <x:v>Odontología</x:v>
      </x:c>
      <x:c r="F9" s="72" t="str">
        <x:v>'1725861072</x:v>
      </x:c>
      <x:c r="G9" s="58" t="str">
        <x:v>CABEZAS CANTOS</x:v>
      </x:c>
      <x:c r="H9" s="58" t="str">
        <x:v>GRACE ALEJANDRA</x:v>
      </x:c>
      <x:c r="I9" s="58" t="str">
        <x:v>gcabezas@ups.edu.ec</x:v>
      </x:c>
    </x:row>
    <x:row r="10">
      <x:c r="A10" s="72" t="n">
        <x:v>8</x:v>
      </x:c>
      <x:c r="B10" s="72" t="n">
        <x:v>8</x:v>
      </x:c>
      <x:c r="C10" s="72" t="str">
        <x:v>Daniel Llanos</x:v>
      </x:c>
      <x:c r="D10" s="72" t="str">
        <x:v>Aula A26</x:v>
      </x:c>
      <x:c r="E10" s="54" t="str">
        <x:v>Odontología</x:v>
      </x:c>
      <x:c r="F10" s="72" t="str">
        <x:v>'1717822702</x:v>
      </x:c>
      <x:c r="G10" s="58" t="str">
        <x:v>CACERES AGUILAR</x:v>
      </x:c>
      <x:c r="H10" s="58" t="str">
        <x:v>DAVID SANTIAGO</x:v>
      </x:c>
      <x:c r="I10" s="58" t="str">
        <x:v>dcaceresa@ups.edu.ec</x:v>
      </x:c>
    </x:row>
    <x:row r="11">
      <x:c r="A11" s="72" t="n">
        <x:v>9</x:v>
      </x:c>
      <x:c r="B11" s="72" t="n">
        <x:v>8</x:v>
      </x:c>
      <x:c r="C11" s="72" t="str">
        <x:v>Daniel Llanos</x:v>
      </x:c>
      <x:c r="D11" s="72" t="str">
        <x:v>Aula A26</x:v>
      </x:c>
      <x:c r="E11" s="54" t="str">
        <x:v>Odontología</x:v>
      </x:c>
      <x:c r="F11" s="72" t="str">
        <x:v>'1803569068</x:v>
      </x:c>
      <x:c r="G11" s="58" t="str">
        <x:v>CACERES MACHADO</x:v>
      </x:c>
      <x:c r="H11" s="58" t="str">
        <x:v>YADIRA MARIBEL</x:v>
      </x:c>
      <x:c r="I11" s="58" t="str">
        <x:v>ycaceres@ups.edu.ec</x:v>
      </x:c>
    </x:row>
    <x:row r="12">
      <x:c r="A12" s="72" t="n">
        <x:v>10</x:v>
      </x:c>
      <x:c r="B12" s="72" t="n">
        <x:v>8</x:v>
      </x:c>
      <x:c r="C12" s="72" t="str">
        <x:v>Daniel Llanos</x:v>
      </x:c>
      <x:c r="D12" s="72" t="str">
        <x:v>Aula A26</x:v>
      </x:c>
      <x:c r="E12" s="54" t="str">
        <x:v>Odontología</x:v>
      </x:c>
      <x:c r="F12" s="72" t="str">
        <x:v>'0502812134</x:v>
      </x:c>
      <x:c r="G12" s="58" t="str">
        <x:v>CANCHIGNIA SANCHEZ</x:v>
      </x:c>
      <x:c r="H12" s="58" t="str">
        <x:v>RAQUEL STEPHANY</x:v>
      </x:c>
      <x:c r="I12" s="58" t="str">
        <x:v>rcanchignia@ups.edu.ec</x:v>
      </x:c>
    </x:row>
    <x:row r="13">
      <x:c r="A13" s="72" t="n">
        <x:v>11</x:v>
      </x:c>
      <x:c r="B13" s="72" t="n">
        <x:v>8</x:v>
      </x:c>
      <x:c r="C13" s="72" t="str">
        <x:v>Daniel Llanos</x:v>
      </x:c>
      <x:c r="D13" s="72" t="str">
        <x:v>Aula A26</x:v>
      </x:c>
      <x:c r="E13" s="54" t="str">
        <x:v>Odontología</x:v>
      </x:c>
      <x:c r="F13" s="72" t="str">
        <x:v>'1716753783</x:v>
      </x:c>
      <x:c r="G13" s="58" t="str">
        <x:v>CARDENAS HARO</x:v>
      </x:c>
      <x:c r="H13" s="58" t="str">
        <x:v>DANIEL EDUARDO</x:v>
      </x:c>
      <x:c r="I13" s="58" t="str">
        <x:v>dcardenash@ups.edu.ec</x:v>
      </x:c>
    </x:row>
    <x:row r="14">
      <x:c r="A14" s="72" t="n">
        <x:v>12</x:v>
      </x:c>
      <x:c r="B14" s="72" t="n">
        <x:v>8</x:v>
      </x:c>
      <x:c r="C14" s="72" t="str">
        <x:v>Daniel Llanos</x:v>
      </x:c>
      <x:c r="D14" s="72" t="str">
        <x:v>Aula A26</x:v>
      </x:c>
      <x:c r="E14" s="54" t="str">
        <x:v>Odontología</x:v>
      </x:c>
      <x:c r="F14" s="72" t="str">
        <x:v>'1722827860</x:v>
      </x:c>
      <x:c r="G14" s="58" t="str">
        <x:v>CHANCHAY CORELLA</x:v>
      </x:c>
      <x:c r="H14" s="58" t="str">
        <x:v>KAROL LISETH</x:v>
      </x:c>
      <x:c r="I14" s="58" t="str">
        <x:v>kchanchay@ups.edu.ec</x:v>
      </x:c>
    </x:row>
    <x:row r="15">
      <x:c r="A15" s="72" t="n">
        <x:v>13</x:v>
      </x:c>
      <x:c r="B15" s="72" t="n">
        <x:v>8</x:v>
      </x:c>
      <x:c r="C15" s="72" t="str">
        <x:v>Daniel Llanos</x:v>
      </x:c>
      <x:c r="D15" s="72" t="str">
        <x:v>Aula A26</x:v>
      </x:c>
      <x:c r="E15" s="54" t="str">
        <x:v>Odontología</x:v>
      </x:c>
      <x:c r="F15" s="72" t="str">
        <x:v>'0104447917</x:v>
      </x:c>
      <x:c r="G15" s="58" t="str">
        <x:v>CHASI PESANTEZ</x:v>
      </x:c>
      <x:c r="H15" s="58" t="str">
        <x:v>MARIA JOSE</x:v>
      </x:c>
      <x:c r="I15" s="58" t="str">
        <x:v>mchasi@ups.edu.ec</x:v>
      </x:c>
    </x:row>
    <x:row r="16">
      <x:c r="A16" s="72" t="n">
        <x:v>14</x:v>
      </x:c>
      <x:c r="B16" s="72" t="n">
        <x:v>8</x:v>
      </x:c>
      <x:c r="C16" s="72" t="str">
        <x:v>Daniel Llanos</x:v>
      </x:c>
      <x:c r="D16" s="72" t="str">
        <x:v>Aula A26</x:v>
      </x:c>
      <x:c r="E16" s="54" t="str">
        <x:v>Odontología</x:v>
      </x:c>
      <x:c r="F16" s="72" t="str">
        <x:v>'1723252910</x:v>
      </x:c>
      <x:c r="G16" s="58" t="str">
        <x:v>COELLO GONZALEZ</x:v>
      </x:c>
      <x:c r="H16" s="58" t="str">
        <x:v>JOHANNA SABRINA</x:v>
      </x:c>
      <x:c r="I16" s="58" t="str">
        <x:v>jcoellog@ups.edu.ec</x:v>
      </x:c>
    </x:row>
    <x:row r="17">
      <x:c r="A17" s="72" t="n">
        <x:v>15</x:v>
      </x:c>
      <x:c r="B17" s="72" t="n">
        <x:v>8</x:v>
      </x:c>
      <x:c r="C17" s="72" t="str">
        <x:v>Daniel Llanos</x:v>
      </x:c>
      <x:c r="D17" s="72" t="str">
        <x:v>Aula A26</x:v>
      </x:c>
      <x:c r="E17" s="54" t="str">
        <x:v>Odontología</x:v>
      </x:c>
      <x:c r="F17" s="72" t="str">
        <x:v>'1714886395</x:v>
      </x:c>
      <x:c r="G17" s="58" t="str">
        <x:v>CORREA ROSERO</x:v>
      </x:c>
      <x:c r="H17" s="58" t="str">
        <x:v>JOHANES ANDRES</x:v>
      </x:c>
      <x:c r="I17" s="58" t="str">
        <x:v>jcorrea@ups.edu.ec</x:v>
      </x:c>
    </x:row>
    <x:row r="18">
      <x:c r="A18" s="72" t="n">
        <x:v>16</x:v>
      </x:c>
      <x:c r="B18" s="72" t="n">
        <x:v>8</x:v>
      </x:c>
      <x:c r="C18" s="72" t="str">
        <x:v>Daniel Llanos</x:v>
      </x:c>
      <x:c r="D18" s="72" t="str">
        <x:v>Aula A26</x:v>
      </x:c>
      <x:c r="E18" s="54" t="str">
        <x:v>Odontología</x:v>
      </x:c>
      <x:c r="F18" s="72" t="str">
        <x:v>'1004881866</x:v>
      </x:c>
      <x:c r="G18" s="58" t="str">
        <x:v>ESPINOZA MINDA</x:v>
      </x:c>
      <x:c r="H18" s="58" t="str">
        <x:v>HELEN IVON</x:v>
      </x:c>
      <x:c r="I18" s="58" t="str">
        <x:v>hespinoza@ups.edu.ec</x:v>
      </x:c>
    </x:row>
    <x:row r="19">
      <x:c r="A19" s="72" t="n">
        <x:v>17</x:v>
      </x:c>
      <x:c r="B19" s="72" t="n">
        <x:v>8</x:v>
      </x:c>
      <x:c r="C19" s="72" t="str">
        <x:v>Daniel Llanos</x:v>
      </x:c>
      <x:c r="D19" s="72" t="str">
        <x:v>Aula A26</x:v>
      </x:c>
      <x:c r="E19" s="54" t="str">
        <x:v>Odontología</x:v>
      </x:c>
      <x:c r="F19" s="72" t="str">
        <x:v>'0603108671</x:v>
      </x:c>
      <x:c r="G19" s="58" t="str">
        <x:v>GUERRA CHIRIBOGA</x:v>
      </x:c>
      <x:c r="H19" s="58" t="str">
        <x:v>SOFIA PATRICIA</x:v>
      </x:c>
      <x:c r="I19" s="58" t="str">
        <x:v>sguerrac@ups.edu.ec</x:v>
      </x:c>
    </x:row>
    <x:row r="20">
      <x:c r="A20" s="72" t="n">
        <x:v>18</x:v>
      </x:c>
      <x:c r="B20" s="72" t="n">
        <x:v>8</x:v>
      </x:c>
      <x:c r="C20" s="72" t="str">
        <x:v>Daniel Llanos</x:v>
      </x:c>
      <x:c r="D20" s="72" t="str">
        <x:v>Aula A26</x:v>
      </x:c>
      <x:c r="E20" s="54" t="str">
        <x:v>Odontología</x:v>
      </x:c>
      <x:c r="F20" s="72" t="str">
        <x:v>'1718427220</x:v>
      </x:c>
      <x:c r="G20" s="58" t="str">
        <x:v>GUTIERREZ SALAZAR</x:v>
      </x:c>
      <x:c r="H20" s="58" t="str">
        <x:v>PATRICIA MARIBEL</x:v>
      </x:c>
      <x:c r="I20" s="58" t="str">
        <x:v>pgutierrez@ups.edu.ec</x:v>
      </x:c>
    </x:row>
    <x:row r="21">
      <x:c r="A21" s="72" t="n">
        <x:v>19</x:v>
      </x:c>
      <x:c r="B21" s="72" t="n">
        <x:v>8</x:v>
      </x:c>
      <x:c r="C21" s="72" t="str">
        <x:v>Daniel Llanos</x:v>
      </x:c>
      <x:c r="D21" s="72" t="str">
        <x:v>Aula A26</x:v>
      </x:c>
      <x:c r="E21" s="54" t="str">
        <x:v>Odontología</x:v>
      </x:c>
      <x:c r="F21" s="72" t="str">
        <x:v>'1719058974</x:v>
      </x:c>
      <x:c r="G21" s="58" t="str">
        <x:v>HIDALGO MALDONADO</x:v>
      </x:c>
      <x:c r="H21" s="58" t="str">
        <x:v>ESTEBAN DAVID</x:v>
      </x:c>
      <x:c r="I21" s="58" t="str">
        <x:v>ehidalgo@ups.edu.ec</x:v>
      </x:c>
    </x:row>
    <x:row r="22">
      <x:c r="A22" s="72" t="n">
        <x:v>20</x:v>
      </x:c>
      <x:c r="B22" s="72" t="n">
        <x:v>8</x:v>
      </x:c>
      <x:c r="C22" s="72" t="str">
        <x:v>Daniel Llanos</x:v>
      </x:c>
      <x:c r="D22" s="72" t="str">
        <x:v>Aula A26</x:v>
      </x:c>
      <x:c r="E22" s="54" t="str">
        <x:v>Odontología</x:v>
      </x:c>
      <x:c r="F22" s="72" t="str">
        <x:v>'0924290802</x:v>
      </x:c>
      <x:c r="G22" s="58" t="str">
        <x:v>JARRIN SALINAS</x:v>
      </x:c>
      <x:c r="H22" s="58" t="str">
        <x:v>PATRICIA ALEJANDRA</x:v>
      </x:c>
      <x:c r="I22" s="58" t="str">
        <x:v>pjarrin@ups.edu.ec</x:v>
      </x:c>
    </x:row>
    <x:row r="23">
      <x:c r="A23" s="72" t="n">
        <x:v>21</x:v>
      </x:c>
      <x:c r="B23" s="72" t="n">
        <x:v>8</x:v>
      </x:c>
      <x:c r="C23" s="72" t="str">
        <x:v>Daniel Llanos</x:v>
      </x:c>
      <x:c r="D23" s="72" t="str">
        <x:v>Aula A26</x:v>
      </x:c>
      <x:c r="E23" s="54" t="str">
        <x:v>Odontología</x:v>
      </x:c>
      <x:c r="F23" s="72" t="str">
        <x:v>'1717718629</x:v>
      </x:c>
      <x:c r="G23" s="58" t="str">
        <x:v>JIMENEZ TIMBIANO</x:v>
      </x:c>
      <x:c r="H23" s="58" t="str">
        <x:v>MARTHA CRISTINA</x:v>
      </x:c>
      <x:c r="I23" s="58" t="str">
        <x:v>mjimenezt@ups.edu.ec</x:v>
      </x:c>
    </x:row>
    <x:row r="24">
      <x:c r="A24" s="72" t="n">
        <x:v>22</x:v>
      </x:c>
      <x:c r="B24" s="72" t="n">
        <x:v>8</x:v>
      </x:c>
      <x:c r="C24" s="72" t="str">
        <x:v>Daniel Llanos</x:v>
      </x:c>
      <x:c r="D24" s="72" t="str">
        <x:v>Aula A26</x:v>
      </x:c>
      <x:c r="E24" s="54" t="str">
        <x:v>Odontología</x:v>
      </x:c>
      <x:c r="F24" s="72" t="str">
        <x:v>'1723288617</x:v>
      </x:c>
      <x:c r="G24" s="58" t="str">
        <x:v>JURADO MEDINA</x:v>
      </x:c>
      <x:c r="H24" s="58" t="str">
        <x:v>GIANCARLO</x:v>
      </x:c>
      <x:c r="I24" s="58" t="str">
        <x:v>gjurado@ups.edu.ec</x:v>
      </x:c>
    </x:row>
    <x:row r="25">
      <x:c r="A25" s="72" t="n">
        <x:v>23</x:v>
      </x:c>
      <x:c r="B25" s="72" t="n">
        <x:v>8</x:v>
      </x:c>
      <x:c r="C25" s="72" t="str">
        <x:v>Daniel Llanos</x:v>
      </x:c>
      <x:c r="D25" s="72" t="str">
        <x:v>Aula A26</x:v>
      </x:c>
      <x:c r="E25" s="54" t="str">
        <x:v>Odontología</x:v>
      </x:c>
      <x:c r="F25" s="72" t="str">
        <x:v>'1715974497</x:v>
      </x:c>
      <x:c r="G25" s="58" t="str">
        <x:v>LARA AULESTIA</x:v>
      </x:c>
      <x:c r="H25" s="58" t="str">
        <x:v>AZTRID PAMELA</x:v>
      </x:c>
      <x:c r="I25" s="58" t="str">
        <x:v>alara@ups.edu.ec</x:v>
      </x:c>
    </x:row>
    <x:row r="26">
      <x:c r="A26" s="72" t="n">
        <x:v>24</x:v>
      </x:c>
      <x:c r="B26" s="72" t="n">
        <x:v>8</x:v>
      </x:c>
      <x:c r="C26" s="72" t="str">
        <x:v>Daniel Llanos</x:v>
      </x:c>
      <x:c r="D26" s="72" t="str">
        <x:v>Aula A26</x:v>
      </x:c>
      <x:c r="E26" s="54" t="str">
        <x:v>Odontología</x:v>
      </x:c>
      <x:c r="F26" s="72" t="str">
        <x:v>'1723140826</x:v>
      </x:c>
      <x:c r="G26" s="58" t="str">
        <x:v>MENESES MORILLO</x:v>
      </x:c>
      <x:c r="H26" s="58" t="str">
        <x:v>JOHANA GABRIELA</x:v>
      </x:c>
      <x:c r="I26" s="58" t="str">
        <x:v>jmeneses@ups.edu.ec</x:v>
      </x:c>
    </x:row>
    <x:row r="27">
      <x:c r="A27" s="72" t="n">
        <x:v>25</x:v>
      </x:c>
      <x:c r="B27" s="72" t="n">
        <x:v>8</x:v>
      </x:c>
      <x:c r="C27" s="72" t="str">
        <x:v>Daniel Llanos</x:v>
      </x:c>
      <x:c r="D27" s="72" t="str">
        <x:v>Aula A26</x:v>
      </x:c>
      <x:c r="E27" s="54" t="str">
        <x:v>Odontología</x:v>
      </x:c>
      <x:c r="F27" s="72" t="str">
        <x:v>'1722523576</x:v>
      </x:c>
      <x:c r="G27" s="58" t="str">
        <x:v>MORALES ARMAS</x:v>
      </x:c>
      <x:c r="H27" s="58" t="str">
        <x:v>JENNIFER PAOLA</x:v>
      </x:c>
      <x:c r="I27" s="58" t="str">
        <x:v>jmoralesa2@ups.edu.ec</x:v>
      </x:c>
    </x:row>
    <x:row r="28">
      <x:c r="A28" s="72" t="n">
        <x:v>26</x:v>
      </x:c>
      <x:c r="B28" s="72" t="n">
        <x:v>8</x:v>
      </x:c>
      <x:c r="C28" s="72" t="str">
        <x:v>Daniel Llanos</x:v>
      </x:c>
      <x:c r="D28" s="72" t="str">
        <x:v>Aula A26</x:v>
      </x:c>
      <x:c r="E28" s="54" t="str">
        <x:v>Odontología</x:v>
      </x:c>
      <x:c r="F28" s="72" t="str">
        <x:v>'1717833915</x:v>
      </x:c>
      <x:c r="G28" s="58" t="str">
        <x:v>MOSQUERA CISNEROS</x:v>
      </x:c>
      <x:c r="H28" s="58" t="str">
        <x:v>VERONICA LISSETTE</x:v>
      </x:c>
      <x:c r="I28" s="58" t="str">
        <x:v>vmosquera@ups.edu.ec</x:v>
      </x:c>
    </x:row>
    <x:row r="29">
      <x:c r="A29" s="72" t="n">
        <x:v>27</x:v>
      </x:c>
      <x:c r="B29" s="72" t="n">
        <x:v>8</x:v>
      </x:c>
      <x:c r="C29" s="72" t="str">
        <x:v>Daniel Llanos</x:v>
      </x:c>
      <x:c r="D29" s="72" t="str">
        <x:v>Aula A26</x:v>
      </x:c>
      <x:c r="E29" s="54" t="str">
        <x:v>Odontología</x:v>
      </x:c>
      <x:c r="F29" s="72" t="str">
        <x:v>'1720068350</x:v>
      </x:c>
      <x:c r="G29" s="58" t="str">
        <x:v>MUÑOZ SAENZ</x:v>
      </x:c>
      <x:c r="H29" s="58" t="str">
        <x:v>DARIO XAVIER</x:v>
      </x:c>
      <x:c r="I29" s="58" t="str">
        <x:v>dmunozs@ups.edu.ec</x:v>
      </x:c>
    </x:row>
    <x:row r="30">
      <x:c r="A30" s="72" t="n">
        <x:v>28</x:v>
      </x:c>
      <x:c r="B30" s="72" t="n">
        <x:v>8</x:v>
      </x:c>
      <x:c r="C30" s="72" t="str">
        <x:v>Daniel Llanos</x:v>
      </x:c>
      <x:c r="D30" s="72" t="str">
        <x:v>Aula A26</x:v>
      </x:c>
      <x:c r="E30" s="54" t="str">
        <x:v>Odontología</x:v>
      </x:c>
      <x:c r="F30" s="72" t="str">
        <x:v>'1003886601</x:v>
      </x:c>
      <x:c r="G30" s="58" t="str">
        <x:v>MUÑOZ TINTA</x:v>
      </x:c>
      <x:c r="H30" s="58" t="str">
        <x:v>KATYA JAKELYN</x:v>
      </x:c>
      <x:c r="I30" s="58" t="str">
        <x:v>kmunozt@ups.edu.ec</x:v>
      </x:c>
    </x:row>
    <x:row r="31">
      <x:c r="A31" s="72" t="n">
        <x:v>29</x:v>
      </x:c>
      <x:c r="B31" s="72" t="n">
        <x:v>8</x:v>
      </x:c>
      <x:c r="C31" s="72" t="str">
        <x:v>Daniel Llanos</x:v>
      </x:c>
      <x:c r="D31" s="72" t="str">
        <x:v>Aula A26</x:v>
      </x:c>
      <x:c r="E31" s="54" t="str">
        <x:v>Odontología</x:v>
      </x:c>
      <x:c r="F31" s="72" t="str">
        <x:v>'1723180160</x:v>
      </x:c>
      <x:c r="G31" s="58" t="str">
        <x:v>NINAHUALPA AGUIAR</x:v>
      </x:c>
      <x:c r="H31" s="58" t="str">
        <x:v>ADRIANA ELIZABETH</x:v>
      </x:c>
      <x:c r="I31" s="58" t="str">
        <x:v>aninahualpa@ups.edu.ec</x:v>
      </x:c>
    </x:row>
    <x:row r="32">
      <x:c r="A32" s="72" t="n">
        <x:v>30</x:v>
      </x:c>
      <x:c r="B32" s="72" t="n">
        <x:v>8</x:v>
      </x:c>
      <x:c r="C32" s="72" t="str">
        <x:v>Daniel Llanos</x:v>
      </x:c>
      <x:c r="D32" s="72" t="str">
        <x:v>Aula A26</x:v>
      </x:c>
      <x:c r="E32" s="54" t="str">
        <x:v>Odontología</x:v>
      </x:c>
      <x:c r="F32" s="72" t="str">
        <x:v>'1803609286</x:v>
      </x:c>
      <x:c r="G32" s="58" t="str">
        <x:v>NUÑEZ VILLEGAS</x:v>
      </x:c>
      <x:c r="H32" s="58" t="str">
        <x:v>ANA JIMENA</x:v>
      </x:c>
      <x:c r="I32" s="58" t="str">
        <x:v>anunez@ups.edu.ec</x:v>
      </x:c>
    </x:row>
    <x:row r="33">
      <x:c r="A33" s="72" t="n">
        <x:v>31</x:v>
      </x:c>
      <x:c r="B33" s="72" t="n">
        <x:v>8</x:v>
      </x:c>
      <x:c r="C33" s="72" t="str">
        <x:v>Daniel Llanos</x:v>
      </x:c>
      <x:c r="D33" s="72" t="str">
        <x:v>Aula A26</x:v>
      </x:c>
      <x:c r="E33" s="54" t="str">
        <x:v>Odontología</x:v>
      </x:c>
      <x:c r="F33" s="72" t="str">
        <x:v>'1720924248</x:v>
      </x:c>
      <x:c r="G33" s="58" t="str">
        <x:v>OLALLA LOPEZ</x:v>
      </x:c>
      <x:c r="H33" s="58" t="str">
        <x:v>EVELYN ANDREA</x:v>
      </x:c>
      <x:c r="I33" s="58" t="str">
        <x:v>eolalla@ups.edu.ec</x:v>
      </x:c>
    </x:row>
    <x:row r="34">
      <x:c r="A34" s="72" t="n">
        <x:v>32</x:v>
      </x:c>
      <x:c r="B34" s="72" t="n">
        <x:v>8</x:v>
      </x:c>
      <x:c r="C34" s="72" t="str">
        <x:v>Daniel Llanos</x:v>
      </x:c>
      <x:c r="D34" s="72" t="str">
        <x:v>Aula A26</x:v>
      </x:c>
      <x:c r="E34" s="54" t="str">
        <x:v>Odontología</x:v>
      </x:c>
      <x:c r="F34" s="72" t="str">
        <x:v>'0603564238</x:v>
      </x:c>
      <x:c r="G34" s="58" t="str">
        <x:v>OLEAS LARA</x:v>
      </x:c>
      <x:c r="H34" s="58" t="str">
        <x:v>BYRON FABRICIO</x:v>
      </x:c>
      <x:c r="I34" s="58" t="str">
        <x:v>boleas@ups.edu.ec</x:v>
      </x:c>
    </x:row>
    <x:row r="35">
      <x:c r="A35" s="72" t="n">
        <x:v>33</x:v>
      </x:c>
      <x:c r="B35" s="72" t="n">
        <x:v>8</x:v>
      </x:c>
      <x:c r="C35" s="72" t="str">
        <x:v>Daniel Llanos</x:v>
      </x:c>
      <x:c r="D35" s="72" t="str">
        <x:v>Aula A26</x:v>
      </x:c>
      <x:c r="E35" s="54" t="str">
        <x:v>Odontología</x:v>
      </x:c>
      <x:c r="F35" s="72" t="str">
        <x:v>'0802130989</x:v>
      </x:c>
      <x:c r="G35" s="58" t="str">
        <x:v>OLIVES GARCES</x:v>
      </x:c>
      <x:c r="H35" s="58" t="str">
        <x:v>MARIA FERNANDA</x:v>
      </x:c>
      <x:c r="I35" s="58" t="str">
        <x:v>molives@ups.edu.ec</x:v>
      </x:c>
    </x:row>
    <x:row r="36">
      <x:c r="A36" s="72" t="n">
        <x:v>34</x:v>
      </x:c>
      <x:c r="B36" s="72" t="n">
        <x:v>8</x:v>
      </x:c>
      <x:c r="C36" s="72" t="str">
        <x:v>Daniel Llanos</x:v>
      </x:c>
      <x:c r="D36" s="72" t="str">
        <x:v>Aula A26</x:v>
      </x:c>
      <x:c r="E36" s="54" t="str">
        <x:v>Odontología</x:v>
      </x:c>
      <x:c r="F36" s="72" t="str">
        <x:v>'1719896878</x:v>
      </x:c>
      <x:c r="G36" s="58" t="str">
        <x:v>OLMEDO SALGUERO</x:v>
      </x:c>
      <x:c r="H36" s="58" t="str">
        <x:v>FRANCIS DANIELA</x:v>
      </x:c>
      <x:c r="I36" s="58" t="str">
        <x:v>folmedo@ups.edu.ec</x:v>
      </x:c>
    </x:row>
    <x:row r="37">
      <x:c r="A37" s="72" t="n">
        <x:v>35</x:v>
      </x:c>
      <x:c r="B37" s="72" t="n">
        <x:v>8</x:v>
      </x:c>
      <x:c r="C37" s="72" t="str">
        <x:v>Daniel Llanos</x:v>
      </x:c>
      <x:c r="D37" s="72" t="str">
        <x:v>Aula A26</x:v>
      </x:c>
      <x:c r="E37" s="54" t="str">
        <x:v>Odontología</x:v>
      </x:c>
      <x:c r="F37" s="72" t="str">
        <x:v>'1105853665</x:v>
      </x:c>
      <x:c r="G37" s="58" t="str">
        <x:v>PACHECO ARMIJOS</x:v>
      </x:c>
      <x:c r="H37" s="58" t="str">
        <x:v>KATHERINE MICHELLE</x:v>
      </x:c>
      <x:c r="I37" s="58" t="str">
        <x:v>kpacheco@ups.edu.ec</x:v>
      </x:c>
    </x:row>
    <x:row r="38">
      <x:c r="A38" s="72" t="n">
        <x:v>36</x:v>
      </x:c>
      <x:c r="B38" s="72" t="n">
        <x:v>8</x:v>
      </x:c>
      <x:c r="C38" s="72" t="str">
        <x:v>Daniel Llanos</x:v>
      </x:c>
      <x:c r="D38" s="72" t="str">
        <x:v>Aula A26</x:v>
      </x:c>
      <x:c r="E38" s="54" t="str">
        <x:v>Odontología</x:v>
      </x:c>
      <x:c r="F38" s="72" t="str">
        <x:v>'1721768214</x:v>
      </x:c>
      <x:c r="G38" s="58" t="str">
        <x:v>PIEDRA SANTANA</x:v>
      </x:c>
      <x:c r="H38" s="58" t="str">
        <x:v>JUAN SEBASTIAN</x:v>
      </x:c>
      <x:c r="I38" s="58" t="str">
        <x:v>jpiedra@ups.edu.ec</x:v>
      </x:c>
    </x:row>
    <x:row r="39">
      <x:c r="A39" s="72" t="n">
        <x:v>37</x:v>
      </x:c>
      <x:c r="B39" s="72" t="n">
        <x:v>8</x:v>
      </x:c>
      <x:c r="C39" s="72" t="str">
        <x:v>Daniel Llanos</x:v>
      </x:c>
      <x:c r="D39" s="72" t="str">
        <x:v>Aula A26</x:v>
      </x:c>
      <x:c r="E39" s="54" t="str">
        <x:v>Odontología</x:v>
      </x:c>
      <x:c r="F39" s="72" t="str">
        <x:v>'1720210044</x:v>
      </x:c>
      <x:c r="G39" s="58" t="str">
        <x:v>PILLAJO DE LA CRUZ</x:v>
      </x:c>
      <x:c r="H39" s="58" t="str">
        <x:v>LOURDES ANDREA</x:v>
      </x:c>
      <x:c r="I39" s="58" t="str">
        <x:v>lpillajo@ups.edu.ec</x:v>
      </x:c>
    </x:row>
    <x:row r="40">
      <x:c r="A40" s="72" t="n">
        <x:v>38</x:v>
      </x:c>
      <x:c r="B40" s="72" t="n">
        <x:v>8</x:v>
      </x:c>
      <x:c r="C40" s="72" t="str">
        <x:v>Daniel Llanos</x:v>
      </x:c>
      <x:c r="D40" s="72" t="str">
        <x:v>Aula A26</x:v>
      </x:c>
      <x:c r="E40" s="54" t="str">
        <x:v>Odontología</x:v>
      </x:c>
      <x:c r="F40" s="72" t="str">
        <x:v>'1721897427</x:v>
      </x:c>
      <x:c r="G40" s="58" t="str">
        <x:v>RIBADENEIRA CAMPOS</x:v>
      </x:c>
      <x:c r="H40" s="58" t="str">
        <x:v>ROMMY PAOLA</x:v>
      </x:c>
      <x:c r="I40" s="58" t="str">
        <x:v>rribadeneira@ups.edu.ec</x:v>
      </x:c>
    </x:row>
    <x:row r="41">
      <x:c r="A41" s="72" t="n">
        <x:v>39</x:v>
      </x:c>
      <x:c r="B41" s="72" t="n">
        <x:v>8</x:v>
      </x:c>
      <x:c r="C41" s="72" t="str">
        <x:v>Daniel Llanos</x:v>
      </x:c>
      <x:c r="D41" s="72" t="str">
        <x:v>Aula A26</x:v>
      </x:c>
      <x:c r="E41" s="54" t="str">
        <x:v>Odontología</x:v>
      </x:c>
      <x:c r="F41" s="72" t="str">
        <x:v>'0804224392</x:v>
      </x:c>
      <x:c r="G41" s="58" t="str">
        <x:v>RISCO TIGUA</x:v>
      </x:c>
      <x:c r="H41" s="58" t="str">
        <x:v>JENNIFER GABRIELA</x:v>
      </x:c>
      <x:c r="I41" s="58" t="str">
        <x:v>jrisco@ups.edu.ec</x:v>
      </x:c>
    </x:row>
    <x:row r="42">
      <x:c r="A42" s="72" t="n">
        <x:v>40</x:v>
      </x:c>
      <x:c r="B42" s="72" t="n">
        <x:v>8</x:v>
      </x:c>
      <x:c r="C42" s="72" t="str">
        <x:v>Daniel Llanos</x:v>
      </x:c>
      <x:c r="D42" s="72" t="str">
        <x:v>Aula A26</x:v>
      </x:c>
      <x:c r="E42" s="54" t="str">
        <x:v>Odontología</x:v>
      </x:c>
      <x:c r="F42" s="72" t="str">
        <x:v>'1726853284</x:v>
      </x:c>
      <x:c r="G42" s="58" t="str">
        <x:v>RODRIGUEZ CAJIAO</x:v>
      </x:c>
      <x:c r="H42" s="58" t="str">
        <x:v>PAMELA ESTEFANIA</x:v>
      </x:c>
      <x:c r="I42" s="58" t="str">
        <x:v>prodriguezc@ups.edu.ec</x:v>
      </x:c>
    </x:row>
    <x:row r="43">
      <x:c r="A43" s="72" t="n">
        <x:v>41</x:v>
      </x:c>
      <x:c r="B43" s="72" t="n">
        <x:v>8</x:v>
      </x:c>
      <x:c r="C43" s="72" t="str">
        <x:v>Daniel Llanos</x:v>
      </x:c>
      <x:c r="D43" s="72" t="str">
        <x:v>Aula A26</x:v>
      </x:c>
      <x:c r="E43" s="54" t="str">
        <x:v>Odontología</x:v>
      </x:c>
      <x:c r="F43" s="72" t="str">
        <x:v>'1725889818</x:v>
      </x:c>
      <x:c r="G43" s="58" t="str">
        <x:v>ROJAS CARRERA</x:v>
      </x:c>
      <x:c r="H43" s="58" t="str">
        <x:v>CRISTINA ESTEFANIA</x:v>
      </x:c>
      <x:c r="I43" s="58" t="str">
        <x:v>crojasc@ups.edu.ec</x:v>
      </x:c>
    </x:row>
    <x:row r="44">
      <x:c r="A44" s="72" t="n">
        <x:v>42</x:v>
      </x:c>
      <x:c r="B44" s="72" t="n">
        <x:v>8</x:v>
      </x:c>
      <x:c r="C44" s="72" t="str">
        <x:v>Daniel Llanos</x:v>
      </x:c>
      <x:c r="D44" s="72" t="str">
        <x:v>Aula A26</x:v>
      </x:c>
      <x:c r="E44" s="54" t="str">
        <x:v>Odontología</x:v>
      </x:c>
      <x:c r="F44" s="72" t="str">
        <x:v>'1718316266</x:v>
      </x:c>
      <x:c r="G44" s="58" t="str">
        <x:v>RUIZ RUIZ</x:v>
      </x:c>
      <x:c r="H44" s="58" t="str">
        <x:v>ALEJANDRA CAROLINA</x:v>
      </x:c>
      <x:c r="I44" s="58" t="str">
        <x:v>aruizr@ups.edu.ec</x:v>
      </x:c>
    </x:row>
    <x:row r="45">
      <x:c r="A45" s="72" t="n">
        <x:v>43</x:v>
      </x:c>
      <x:c r="B45" s="72" t="n">
        <x:v>8</x:v>
      </x:c>
      <x:c r="C45" s="72" t="str">
        <x:v>Daniel Llanos</x:v>
      </x:c>
      <x:c r="D45" s="72" t="str">
        <x:v>Aula A26</x:v>
      </x:c>
      <x:c r="E45" s="54" t="str">
        <x:v>Odontología</x:v>
      </x:c>
      <x:c r="F45" s="72" t="str">
        <x:v>'1725001885</x:v>
      </x:c>
      <x:c r="G45" s="58" t="str">
        <x:v>SANCHEZ ENDARA</x:v>
      </x:c>
      <x:c r="H45" s="58" t="str">
        <x:v>JUAN SEBASTIAN</x:v>
      </x:c>
      <x:c r="I45" s="58" t="str">
        <x:v>jsancheze@ups.edu.ec</x:v>
      </x:c>
    </x:row>
    <x:row r="46">
      <x:c r="A46" s="72" t="n">
        <x:v>44</x:v>
      </x:c>
      <x:c r="B46" s="72" t="n">
        <x:v>8</x:v>
      </x:c>
      <x:c r="C46" s="72" t="str">
        <x:v>Daniel Llanos</x:v>
      </x:c>
      <x:c r="D46" s="72" t="str">
        <x:v>Aula A26</x:v>
      </x:c>
      <x:c r="E46" s="54" t="str">
        <x:v>Odontología</x:v>
      </x:c>
      <x:c r="F46" s="72" t="str">
        <x:v>'1707397202</x:v>
      </x:c>
      <x:c r="G46" s="58" t="str">
        <x:v>SANTORUM VEGA</x:v>
      </x:c>
      <x:c r="H46" s="58" t="str">
        <x:v>MICHAEL SEGUNDO</x:v>
      </x:c>
      <x:c r="I46" s="58" t="str">
        <x:v>msantorum@ups.edu.ec</x:v>
      </x:c>
    </x:row>
    <x:row r="47">
      <x:c r="A47" s="72" t="n">
        <x:v>45</x:v>
      </x:c>
      <x:c r="B47" s="72" t="n">
        <x:v>8</x:v>
      </x:c>
      <x:c r="C47" s="72" t="str">
        <x:v>Daniel Llanos</x:v>
      </x:c>
      <x:c r="D47" s="72" t="str">
        <x:v>Aula A26</x:v>
      </x:c>
      <x:c r="E47" s="54" t="str">
        <x:v>Odontología</x:v>
      </x:c>
      <x:c r="F47" s="72" t="str">
        <x:v>'1722145594</x:v>
      </x:c>
      <x:c r="G47" s="58" t="str">
        <x:v>TAPIA NAVARRETE</x:v>
      </x:c>
      <x:c r="H47" s="58" t="str">
        <x:v>WILSON PATRICIO</x:v>
      </x:c>
      <x:c r="I47" s="58" t="str">
        <x:v>wtapian@ups.edu.ec</x:v>
      </x:c>
    </x:row>
    <x:row r="48">
      <x:c r="A48" s="72" t="n">
        <x:v>46</x:v>
      </x:c>
      <x:c r="B48" s="72" t="n">
        <x:v>8</x:v>
      </x:c>
      <x:c r="C48" s="72" t="str">
        <x:v>Daniel Llanos</x:v>
      </x:c>
      <x:c r="D48" s="72" t="str">
        <x:v>Aula A26</x:v>
      </x:c>
      <x:c r="E48" s="54" t="str">
        <x:v>Odontología</x:v>
      </x:c>
      <x:c r="F48" s="72" t="str">
        <x:v>'1311819088</x:v>
      </x:c>
      <x:c r="G48" s="58" t="str">
        <x:v>VERA MENDOZA</x:v>
      </x:c>
      <x:c r="H48" s="58" t="str">
        <x:v>MARIA FERNANDA</x:v>
      </x:c>
      <x:c r="I48" s="58" t="str">
        <x:v>mveram1@ups.edu.ec</x:v>
      </x:c>
    </x:row>
    <x:row r="49">
      <x:c r="A49" s="72" t="n">
        <x:v>47</x:v>
      </x:c>
      <x:c r="B49" s="72" t="n">
        <x:v>8</x:v>
      </x:c>
      <x:c r="C49" s="72" t="str">
        <x:v>Daniel Llanos</x:v>
      </x:c>
      <x:c r="D49" s="72" t="str">
        <x:v>Aula A26</x:v>
      </x:c>
      <x:c r="E49" s="54" t="str">
        <x:v>Odontología</x:v>
      </x:c>
      <x:c r="F49" s="72" t="str">
        <x:v>'1714983689</x:v>
      </x:c>
      <x:c r="G49" s="58" t="str">
        <x:v>VILLAGOMEZ VILLAFUERTE</x:v>
      </x:c>
      <x:c r="H49" s="58" t="str">
        <x:v>SERGIO XAVIER</x:v>
      </x:c>
      <x:c r="I49" s="58" t="str">
        <x:v>svillagomez@ups.edu.ec</x:v>
      </x:c>
    </x:row>
    <x:row r="50">
      <x:c r="A50" s="72" t="n">
        <x:v>48</x:v>
      </x:c>
      <x:c r="B50" s="72" t="n">
        <x:v>8</x:v>
      </x:c>
      <x:c r="C50" s="72" t="str">
        <x:v>Daniel Llanos</x:v>
      </x:c>
      <x:c r="D50" s="72" t="str">
        <x:v>Aula A26</x:v>
      </x:c>
      <x:c r="E50" s="54" t="str">
        <x:v>Odontología</x:v>
      </x:c>
      <x:c r="F50" s="72" t="str">
        <x:v>'1314411768</x:v>
      </x:c>
      <x:c r="G50" s="58" t="str">
        <x:v>ZAMBRANO BRAVO</x:v>
      </x:c>
      <x:c r="H50" s="58" t="str">
        <x:v>MELANIE KAROLINA</x:v>
      </x:c>
      <x:c r="I50" s="58" t="str">
        <x:v>mzambranob@ups.edu.ec</x:v>
      </x:c>
    </x:row>
  </x:sheetData>
  <x:mergeCells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9 | Aula A27 | Facilitador: Gabriela Mendez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9</x:v>
      </x:c>
      <x:c r="C3" s="72" t="str">
        <x:v>Gabriela Mendez</x:v>
      </x:c>
      <x:c r="D3" s="72" t="str">
        <x:v>Aula A27</x:v>
      </x:c>
      <x:c r="E3" s="54" t="str">
        <x:v>Bioquímica y Farmacia</x:v>
      </x:c>
      <x:c r="F3" s="72" t="str">
        <x:v>'1751739861</x:v>
      </x:c>
      <x:c r="G3" s="58" t="str">
        <x:v>BRAVO CAMINO</x:v>
      </x:c>
      <x:c r="H3" s="58" t="str">
        <x:v>RONALD FABRICIO</x:v>
      </x:c>
      <x:c r="I3" s="58" t="str">
        <x:v>rbravoc@ups.edu.ec</x:v>
      </x:c>
    </x:row>
    <x:row r="4">
      <x:c r="A4" s="72" t="n">
        <x:v>2</x:v>
      </x:c>
      <x:c r="B4" s="72" t="n">
        <x:v>9</x:v>
      </x:c>
      <x:c r="C4" s="72" t="str">
        <x:v>Gabriela Mendez</x:v>
      </x:c>
      <x:c r="D4" s="72" t="str">
        <x:v>Aula A27</x:v>
      </x:c>
      <x:c r="E4" s="54" t="str">
        <x:v>Bioquímica y Farmacia</x:v>
      </x:c>
      <x:c r="F4" s="72" t="str">
        <x:v>'0602739484</x:v>
      </x:c>
      <x:c r="G4" s="58" t="str">
        <x:v>PAZMIÑO PACHECO</x:v>
      </x:c>
      <x:c r="H4" s="58" t="str">
        <x:v>ALEXANDRA KARINA</x:v>
      </x:c>
      <x:c r="I4" s="58" t="str">
        <x:v>apazminop@ups.edu.ec</x:v>
      </x:c>
    </x:row>
    <x:row r="5">
      <x:c r="A5" s="72" t="n">
        <x:v>3</x:v>
      </x:c>
      <x:c r="B5" s="72" t="n">
        <x:v>9</x:v>
      </x:c>
      <x:c r="C5" s="72" t="str">
        <x:v>Gabriela Mendez</x:v>
      </x:c>
      <x:c r="D5" s="72" t="str">
        <x:v>Aula A27</x:v>
      </x:c>
      <x:c r="E5" s="54" t="str">
        <x:v>Bioquímica y Farmacia</x:v>
      </x:c>
      <x:c r="F5" s="72" t="str">
        <x:v>'1716457971</x:v>
      </x:c>
      <x:c r="G5" s="58" t="str">
        <x:v>ULLOA VACA</x:v>
      </x:c>
      <x:c r="H5" s="58" t="str">
        <x:v>CARLOS ANDRES</x:v>
      </x:c>
      <x:c r="I5" s="58" t="str">
        <x:v>culloa@ups.edu.ec</x:v>
      </x:c>
    </x:row>
    <x:row r="6">
      <x:c r="A6" s="72" t="n">
        <x:v>4</x:v>
      </x:c>
      <x:c r="B6" s="72" t="n">
        <x:v>9</x:v>
      </x:c>
      <x:c r="C6" s="72" t="str">
        <x:v>Gabriela Mendez</x:v>
      </x:c>
      <x:c r="D6" s="72" t="str">
        <x:v>Aula A27</x:v>
      </x:c>
      <x:c r="E6" s="54" t="str">
        <x:v>Bioquímica y Farmacia</x:v>
      </x:c>
      <x:c r="F6" s="72" t="str">
        <x:v>'1717191348</x:v>
      </x:c>
      <x:c r="G6" s="58" t="str">
        <x:v>VELEZ INGA</x:v>
      </x:c>
      <x:c r="H6" s="58" t="str">
        <x:v>CARLOS ANDRES</x:v>
      </x:c>
      <x:c r="I6" s="58" t="str">
        <x:v>cvelez@ups.edu.ec</x:v>
      </x:c>
    </x:row>
    <x:row r="7">
      <x:c r="A7" s="72" t="n">
        <x:v>5</x:v>
      </x:c>
      <x:c r="B7" s="72" t="n">
        <x:v>9</x:v>
      </x:c>
      <x:c r="C7" s="72" t="str">
        <x:v>Gabriela Mendez</x:v>
      </x:c>
      <x:c r="D7" s="72" t="str">
        <x:v>Aula A27</x:v>
      </x:c>
      <x:c r="E7" s="54" t="str">
        <x:v>Enfermería</x:v>
      </x:c>
      <x:c r="F7" s="72" t="str">
        <x:v>'1717551640</x:v>
      </x:c>
      <x:c r="G7" s="58" t="str">
        <x:v>AGUILAR CABEZAS</x:v>
      </x:c>
      <x:c r="H7" s="58" t="str">
        <x:v>NELLY ALEXANDRA</x:v>
      </x:c>
      <x:c r="I7" s="58" t="str">
        <x:v>naguilar@ups.edu.ec</x:v>
      </x:c>
    </x:row>
    <x:row r="8">
      <x:c r="A8" s="72" t="n">
        <x:v>6</x:v>
      </x:c>
      <x:c r="B8" s="72" t="n">
        <x:v>9</x:v>
      </x:c>
      <x:c r="C8" s="72" t="str">
        <x:v>Gabriela Mendez</x:v>
      </x:c>
      <x:c r="D8" s="72" t="str">
        <x:v>Aula A27</x:v>
      </x:c>
      <x:c r="E8" s="54" t="str">
        <x:v>Enfermería</x:v>
      </x:c>
      <x:c r="F8" s="72" t="str">
        <x:v>'1720591070</x:v>
      </x:c>
      <x:c r="G8" s="58" t="str">
        <x:v>ANDRANGO VILLAMARIN</x:v>
      </x:c>
      <x:c r="H8" s="58" t="str">
        <x:v>ANDREA CAROLINA</x:v>
      </x:c>
      <x:c r="I8" s="58" t="str">
        <x:v>aandrango@ups.edu.ec</x:v>
      </x:c>
    </x:row>
    <x:row r="9">
      <x:c r="A9" s="72" t="n">
        <x:v>7</x:v>
      </x:c>
      <x:c r="B9" s="72" t="n">
        <x:v>9</x:v>
      </x:c>
      <x:c r="C9" s="72" t="str">
        <x:v>Gabriela Mendez</x:v>
      </x:c>
      <x:c r="D9" s="72" t="str">
        <x:v>Aula A27</x:v>
      </x:c>
      <x:c r="E9" s="54" t="str">
        <x:v>Enfermería</x:v>
      </x:c>
      <x:c r="F9" s="72" t="str">
        <x:v>'1751001692</x:v>
      </x:c>
      <x:c r="G9" s="58" t="str">
        <x:v>CARDENAS MORALES</x:v>
      </x:c>
      <x:c r="H9" s="58" t="str">
        <x:v>VALHERIA CAROLINA</x:v>
      </x:c>
      <x:c r="I9" s="58" t="str">
        <x:v>vcardenas@ups.edu.ec</x:v>
      </x:c>
    </x:row>
    <x:row r="10">
      <x:c r="A10" s="72" t="n">
        <x:v>8</x:v>
      </x:c>
      <x:c r="B10" s="72" t="n">
        <x:v>9</x:v>
      </x:c>
      <x:c r="C10" s="72" t="str">
        <x:v>Gabriela Mendez</x:v>
      </x:c>
      <x:c r="D10" s="72" t="str">
        <x:v>Aula A27</x:v>
      </x:c>
      <x:c r="E10" s="54" t="str">
        <x:v>Enfermería</x:v>
      </x:c>
      <x:c r="F10" s="72" t="str">
        <x:v>'2300237589</x:v>
      </x:c>
      <x:c r="G10" s="58" t="str">
        <x:v>CHICA NAVAS</x:v>
      </x:c>
      <x:c r="H10" s="58" t="str">
        <x:v>YADIRA GISSELA</x:v>
      </x:c>
      <x:c r="I10" s="58" t="str">
        <x:v>ychica@ups.edu.ec</x:v>
      </x:c>
    </x:row>
    <x:row r="11">
      <x:c r="A11" s="72" t="n">
        <x:v>9</x:v>
      </x:c>
      <x:c r="B11" s="72" t="n">
        <x:v>9</x:v>
      </x:c>
      <x:c r="C11" s="72" t="str">
        <x:v>Gabriela Mendez</x:v>
      </x:c>
      <x:c r="D11" s="72" t="str">
        <x:v>Aula A27</x:v>
      </x:c>
      <x:c r="E11" s="54" t="str">
        <x:v>Enfermería</x:v>
      </x:c>
      <x:c r="F11" s="72" t="str">
        <x:v>'1759031378</x:v>
      </x:c>
      <x:c r="G11" s="58" t="str">
        <x:v>HERNANDEZ ORTIZ</x:v>
      </x:c>
      <x:c r="H11" s="58" t="str">
        <x:v>ROBERT JOSE</x:v>
      </x:c>
      <x:c r="I11" s="58" t="str">
        <x:v>rhernandez@ups.edu.ec</x:v>
      </x:c>
    </x:row>
    <x:row r="12">
      <x:c r="A12" s="72" t="n">
        <x:v>10</x:v>
      </x:c>
      <x:c r="B12" s="72" t="n">
        <x:v>9</x:v>
      </x:c>
      <x:c r="C12" s="72" t="str">
        <x:v>Gabriela Mendez</x:v>
      </x:c>
      <x:c r="D12" s="72" t="str">
        <x:v>Aula A27</x:v>
      </x:c>
      <x:c r="E12" s="54" t="str">
        <x:v>Enfermería</x:v>
      </x:c>
      <x:c r="F12" s="72" t="str">
        <x:v>'1723604367</x:v>
      </x:c>
      <x:c r="G12" s="58" t="str">
        <x:v>LOZADA CUEVA</x:v>
      </x:c>
      <x:c r="H12" s="58" t="str">
        <x:v>BRYAN ALEJANDRO</x:v>
      </x:c>
      <x:c r="I12" s="58" t="str">
        <x:v>blozadac@ups.edu.ec</x:v>
      </x:c>
    </x:row>
    <x:row r="13">
      <x:c r="A13" s="72" t="n">
        <x:v>11</x:v>
      </x:c>
      <x:c r="B13" s="72" t="n">
        <x:v>9</x:v>
      </x:c>
      <x:c r="C13" s="72" t="str">
        <x:v>Gabriela Mendez</x:v>
      </x:c>
      <x:c r="D13" s="72" t="str">
        <x:v>Aula A27</x:v>
      </x:c>
      <x:c r="E13" s="54" t="str">
        <x:v>Enfermería</x:v>
      </x:c>
      <x:c r="F13" s="72" t="str">
        <x:v>'1711389211</x:v>
      </x:c>
      <x:c r="G13" s="58" t="str">
        <x:v>LUCERO PALACIOS</x:v>
      </x:c>
      <x:c r="H13" s="58" t="str">
        <x:v>GIOVANNY MAURICIO</x:v>
      </x:c>
      <x:c r="I13" s="58" t="str">
        <x:v>glucero@ups.edu.ec</x:v>
      </x:c>
    </x:row>
    <x:row r="14">
      <x:c r="A14" s="72" t="n">
        <x:v>12</x:v>
      </x:c>
      <x:c r="B14" s="72" t="n">
        <x:v>9</x:v>
      </x:c>
      <x:c r="C14" s="72" t="str">
        <x:v>Gabriela Mendez</x:v>
      </x:c>
      <x:c r="D14" s="72" t="str">
        <x:v>Aula A27</x:v>
      </x:c>
      <x:c r="E14" s="54" t="str">
        <x:v>Enfermería</x:v>
      </x:c>
      <x:c r="F14" s="72" t="str">
        <x:v>'1004151633</x:v>
      </x:c>
      <x:c r="G14" s="58" t="str">
        <x:v>MONTENEGRO USIÑA</x:v>
      </x:c>
      <x:c r="H14" s="58" t="str">
        <x:v>ARIEL FERNANDO</x:v>
      </x:c>
      <x:c r="I14" s="58" t="str">
        <x:v>amontenegro@ups.edu.ec</x:v>
      </x:c>
    </x:row>
    <x:row r="15">
      <x:c r="A15" s="72" t="n">
        <x:v>13</x:v>
      </x:c>
      <x:c r="B15" s="72" t="n">
        <x:v>9</x:v>
      </x:c>
      <x:c r="C15" s="72" t="str">
        <x:v>Gabriela Mendez</x:v>
      </x:c>
      <x:c r="D15" s="72" t="str">
        <x:v>Aula A27</x:v>
      </x:c>
      <x:c r="E15" s="54" t="str">
        <x:v>Enfermería</x:v>
      </x:c>
      <x:c r="F15" s="72" t="str">
        <x:v>'1724464787</x:v>
      </x:c>
      <x:c r="G15" s="58" t="str">
        <x:v>VITERI MALDONADO</x:v>
      </x:c>
      <x:c r="H15" s="58" t="str">
        <x:v>DAVID ALEJANDRO</x:v>
      </x:c>
      <x:c r="I15" s="58" t="str">
        <x:v>dviteri@ups.edu.ec</x:v>
      </x:c>
    </x:row>
    <x:row r="16">
      <x:c r="A16" s="72" t="n">
        <x:v>14</x:v>
      </x:c>
      <x:c r="B16" s="72" t="n">
        <x:v>9</x:v>
      </x:c>
      <x:c r="C16" s="72" t="str">
        <x:v>Gabriela Mendez</x:v>
      </x:c>
      <x:c r="D16" s="72" t="str">
        <x:v>Aula A27</x:v>
      </x:c>
      <x:c r="E16" s="54" t="str">
        <x:v>Posgrado: Productos Farmaceuticos Naturales</x:v>
      </x:c>
      <x:c r="F16" s="72" t="str">
        <x:v>'0602421323</x:v>
      </x:c>
      <x:c r="G16" s="58" t="str">
        <x:v>NORIEGA RIVERA</x:v>
      </x:c>
      <x:c r="H16" s="58" t="str">
        <x:v>PACO FERNANDO</x:v>
      </x:c>
      <x:c r="I16" s="58" t="str">
        <x:v>pnoriega@ups.edu.ec</x:v>
      </x:c>
    </x:row>
    <x:row r="17">
      <x:c r="A17" s="72"/>
      <x:c r="B17" s="72"/>
      <x:c r="C17" s="72"/>
      <x:c r="D17" s="72"/>
      <x:c r="E17" s="54"/>
      <x:c r="F17" s="72"/>
      <x:c r="G17" s="58"/>
      <x:c r="H17" s="58"/>
      <x:c r="I17" s="58"/>
    </x:row>
    <x:row r="18">
      <x:c r="A18" s="72"/>
      <x:c r="B18" s="72"/>
      <x:c r="C18" s="72"/>
      <x:c r="D18" s="72"/>
      <x:c r="E18" s="54"/>
      <x:c r="F18" s="72"/>
      <x:c r="G18" s="58"/>
      <x:c r="H18" s="58"/>
      <x:c r="I18" s="58"/>
    </x:row>
    <x:row r="19">
      <x:c r="A19" s="72"/>
      <x:c r="B19" s="72"/>
      <x:c r="C19" s="72"/>
      <x:c r="D19" s="72"/>
      <x:c r="E19" s="54"/>
      <x:c r="F19" s="72"/>
      <x:c r="G19" s="58"/>
      <x:c r="H19" s="58"/>
      <x:c r="I19" s="58"/>
    </x:row>
    <x:row r="20">
      <x:c r="A20" s="72"/>
      <x:c r="B20" s="72"/>
      <x:c r="C20" s="72"/>
      <x:c r="D20" s="72"/>
      <x:c r="E20" s="54"/>
      <x:c r="F20" s="72"/>
      <x:c r="G20" s="58"/>
      <x:c r="H20" s="58"/>
      <x:c r="I20" s="58"/>
    </x:row>
    <x:row r="21">
      <x:c r="A21" s="72"/>
      <x:c r="B21" s="72"/>
      <x:c r="C21" s="72"/>
      <x:c r="D21" s="72"/>
      <x:c r="E21" s="54"/>
      <x:c r="F21" s="72"/>
      <x:c r="G21" s="58"/>
      <x:c r="H21" s="58"/>
      <x:c r="I21" s="58"/>
    </x:row>
    <x:row r="22">
      <x:c r="A22" s="72"/>
      <x:c r="B22" s="72"/>
      <x:c r="C22" s="72"/>
      <x:c r="D22" s="72"/>
      <x:c r="E22" s="54"/>
      <x:c r="F22" s="72"/>
      <x:c r="G22" s="58"/>
      <x:c r="H22" s="58"/>
      <x:c r="I22" s="58"/>
    </x:row>
    <x:row r="23">
      <x:c r="A23" s="72"/>
      <x:c r="B23" s="72"/>
      <x:c r="C23" s="72"/>
      <x:c r="D23" s="72"/>
      <x:c r="E23" s="54"/>
      <x:c r="F23" s="72"/>
      <x:c r="G23" s="58"/>
      <x:c r="H23" s="58"/>
      <x:c r="I23" s="58"/>
    </x:row>
    <x:row r="24">
      <x:c r="A24" s="72"/>
      <x:c r="B24" s="72"/>
      <x:c r="C24" s="72"/>
      <x:c r="D24" s="72"/>
      <x:c r="E24" s="54"/>
      <x:c r="F24" s="72"/>
      <x:c r="G24" s="58"/>
      <x:c r="H24" s="58"/>
      <x:c r="I24" s="58"/>
    </x:row>
    <x:row r="25">
      <x:c r="A25" s="72"/>
      <x:c r="B25" s="72"/>
      <x:c r="C25" s="72"/>
      <x:c r="D25" s="72"/>
      <x:c r="E25" s="54"/>
      <x:c r="F25" s="72"/>
      <x:c r="G25" s="58"/>
      <x:c r="H25" s="58"/>
      <x:c r="I25" s="58"/>
    </x:row>
    <x:row r="26">
      <x:c r="A26" s="72"/>
      <x:c r="B26" s="72"/>
      <x:c r="C26" s="72"/>
      <x:c r="D26" s="72"/>
      <x:c r="E26" s="54"/>
      <x:c r="F26" s="72"/>
      <x:c r="G26" s="58"/>
      <x:c r="H26" s="58"/>
      <x:c r="I26" s="58"/>
    </x:row>
    <x:row r="27">
      <x:c r="A27" s="72"/>
      <x:c r="B27" s="72"/>
      <x:c r="C27" s="72"/>
      <x:c r="D27" s="72"/>
      <x:c r="E27" s="54"/>
      <x:c r="F27" s="72"/>
      <x:c r="G27" s="58"/>
      <x:c r="H27" s="58"/>
      <x:c r="I27" s="58"/>
    </x:row>
    <x:row r="28">
      <x:c r="A28" s="72"/>
      <x:c r="B28" s="72"/>
      <x:c r="C28" s="72"/>
      <x:c r="D28" s="72"/>
      <x:c r="E28" s="54"/>
      <x:c r="F28" s="72"/>
      <x:c r="G28" s="58"/>
      <x:c r="H28" s="58"/>
      <x:c r="I28" s="58"/>
    </x:row>
    <x:row r="29">
      <x:c r="A29" s="72"/>
      <x:c r="B29" s="72"/>
      <x:c r="C29" s="72"/>
      <x:c r="D29" s="72"/>
      <x:c r="E29" s="54"/>
      <x:c r="F29" s="72"/>
      <x:c r="G29" s="58"/>
      <x:c r="H29" s="58"/>
      <x:c r="I29" s="58"/>
    </x:row>
    <x:row r="30">
      <x:c r="A30" s="72"/>
      <x:c r="B30" s="72"/>
      <x:c r="C30" s="72"/>
      <x:c r="D30" s="72"/>
      <x:c r="E30" s="54"/>
      <x:c r="F30" s="72"/>
      <x:c r="G30" s="58"/>
      <x:c r="H30" s="58"/>
      <x:c r="I30" s="58"/>
    </x:row>
    <x:row r="31">
      <x:c r="A31" s="72"/>
      <x:c r="B31" s="72"/>
      <x:c r="C31" s="72"/>
      <x:c r="D31" s="72"/>
      <x:c r="E31" s="54"/>
      <x:c r="F31" s="72"/>
      <x:c r="G31" s="58"/>
      <x:c r="H31" s="58"/>
      <x:c r="I31" s="58"/>
    </x:row>
    <x:row r="32">
      <x:c r="A32" s="72"/>
      <x:c r="B32" s="72"/>
      <x:c r="C32" s="72"/>
      <x:c r="D32" s="72"/>
      <x:c r="E32" s="54"/>
      <x:c r="F32" s="72"/>
      <x:c r="G32" s="58"/>
      <x:c r="H32" s="58"/>
      <x:c r="I32" s="58"/>
    </x:row>
    <x:row r="33">
      <x:c r="A33" s="72"/>
      <x:c r="B33" s="72"/>
      <x:c r="C33" s="72"/>
      <x:c r="D33" s="72"/>
      <x:c r="E33" s="54"/>
      <x:c r="F33" s="72"/>
      <x:c r="G33" s="58"/>
      <x:c r="H33" s="58"/>
      <x:c r="I33" s="58"/>
    </x:row>
    <x:row r="34">
      <x:c r="A34" s="72"/>
      <x:c r="B34" s="72"/>
      <x:c r="C34" s="72"/>
      <x:c r="D34" s="72"/>
      <x:c r="E34" s="54"/>
      <x:c r="F34" s="72"/>
      <x:c r="G34" s="58"/>
      <x:c r="H34" s="58"/>
      <x:c r="I34" s="58"/>
    </x:row>
    <x:row r="35">
      <x:c r="A35" s="72"/>
      <x:c r="B35" s="72"/>
      <x:c r="C35" s="72"/>
      <x:c r="D35" s="72"/>
      <x:c r="E35" s="54"/>
      <x:c r="F35" s="72"/>
      <x:c r="G35" s="58"/>
      <x:c r="H35" s="58"/>
      <x:c r="I35" s="58"/>
    </x:row>
    <x:row r="36">
      <x:c r="A36" s="72"/>
      <x:c r="B36" s="72"/>
      <x:c r="C36" s="72"/>
      <x:c r="D36" s="72"/>
      <x:c r="E36" s="54"/>
      <x:c r="F36" s="72"/>
      <x:c r="G36" s="58"/>
      <x:c r="H36" s="58"/>
      <x:c r="I36" s="58"/>
    </x:row>
    <x:row r="37">
      <x:c r="A37" s="72"/>
      <x:c r="B37" s="72"/>
      <x:c r="C37" s="72"/>
      <x:c r="D37" s="72"/>
      <x:c r="E37" s="54"/>
      <x:c r="F37" s="72"/>
      <x:c r="G37" s="58"/>
      <x:c r="H37" s="58"/>
      <x:c r="I37" s="58"/>
    </x:row>
    <x:row r="38">
      <x:c r="A38" s="72"/>
      <x:c r="B38" s="72"/>
      <x:c r="C38" s="72"/>
      <x:c r="D38" s="72"/>
      <x:c r="E38" s="54"/>
      <x:c r="F38" s="72"/>
      <x:c r="G38" s="58"/>
      <x:c r="H38" s="58"/>
      <x:c r="I38" s="58"/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10 | Aula A28 | Facilitador: Edwin Villarreal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10</x:v>
      </x:c>
      <x:c r="C3" s="72" t="str">
        <x:v>Edwin Villarreal</x:v>
      </x:c>
      <x:c r="D3" s="72" t="str">
        <x:v>Aula A28</x:v>
      </x:c>
      <x:c r="E3" s="54" t="str">
        <x:v>Agropecuaria</x:v>
      </x:c>
      <x:c r="F3" s="72" t="str">
        <x:v>'1716221963</x:v>
      </x:c>
      <x:c r="G3" s="58" t="str">
        <x:v>ARGUELLO ARGUELLO</x:v>
      </x:c>
      <x:c r="H3" s="58" t="str">
        <x:v>ANDRES FERNANDO</x:v>
      </x:c>
      <x:c r="I3" s="58" t="str">
        <x:v>aarguelloa@ups.edu.ec</x:v>
      </x:c>
    </x:row>
    <x:row r="4">
      <x:c r="A4" s="72" t="n">
        <x:v>2</x:v>
      </x:c>
      <x:c r="B4" s="72" t="n">
        <x:v>10</x:v>
      </x:c>
      <x:c r="C4" s="72" t="str">
        <x:v>Edwin Villarreal</x:v>
      </x:c>
      <x:c r="D4" s="72" t="str">
        <x:v>Aula A28</x:v>
      </x:c>
      <x:c r="E4" s="54" t="str">
        <x:v>Biomedicina</x:v>
      </x:c>
      <x:c r="F4" s="72" t="str">
        <x:v>'0401307855</x:v>
      </x:c>
      <x:c r="G4" s="58" t="str">
        <x:v>BOLAÑOS VACA</x:v>
      </x:c>
      <x:c r="H4" s="58" t="str">
        <x:v>KERLY JESENIA</x:v>
      </x:c>
      <x:c r="I4" s="58" t="str">
        <x:v>kbolanos@ups.edu.ec</x:v>
      </x:c>
    </x:row>
    <x:row r="5">
      <x:c r="A5" s="72" t="n">
        <x:v>3</x:v>
      </x:c>
      <x:c r="B5" s="72" t="n">
        <x:v>10</x:v>
      </x:c>
      <x:c r="C5" s="72" t="str">
        <x:v>Edwin Villarreal</x:v>
      </x:c>
      <x:c r="D5" s="72" t="str">
        <x:v>Aula A28</x:v>
      </x:c>
      <x:c r="E5" s="54" t="str">
        <x:v>Biomedicina</x:v>
      </x:c>
      <x:c r="F5" s="72" t="str">
        <x:v>'0103674677</x:v>
      </x:c>
      <x:c r="G5" s="58" t="str">
        <x:v>NARVAEZ ESPINOZA</x:v>
      </x:c>
      <x:c r="H5" s="58" t="str">
        <x:v>FABIAN RODRIGO</x:v>
      </x:c>
      <x:c r="I5" s="58" t="str">
        <x:v>fnarvaeze@ups.edu.ec</x:v>
      </x:c>
    </x:row>
    <x:row r="6">
      <x:c r="A6" s="72" t="n">
        <x:v>4</x:v>
      </x:c>
      <x:c r="B6" s="72" t="n">
        <x:v>10</x:v>
      </x:c>
      <x:c r="C6" s="72" t="str">
        <x:v>Edwin Villarreal</x:v>
      </x:c>
      <x:c r="D6" s="72" t="str">
        <x:v>Aula A28</x:v>
      </x:c>
      <x:c r="E6" s="54" t="str">
        <x:v>Biomedicina</x:v>
      </x:c>
      <x:c r="F6" s="72" t="str">
        <x:v>'1803439031</x:v>
      </x:c>
      <x:c r="G6" s="58" t="str">
        <x:v>NUÑEZ ACURIO</x:v>
      </x:c>
      <x:c r="H6" s="58" t="str">
        <x:v>SANTIAGO JAVIER</x:v>
      </x:c>
      <x:c r="I6" s="58" t="str">
        <x:v>snuneza@ups.edu.ec</x:v>
      </x:c>
    </x:row>
    <x:row r="7">
      <x:c r="A7" s="72" t="n">
        <x:v>5</x:v>
      </x:c>
      <x:c r="B7" s="72" t="n">
        <x:v>10</x:v>
      </x:c>
      <x:c r="C7" s="72" t="str">
        <x:v>Edwin Villarreal</x:v>
      </x:c>
      <x:c r="D7" s="72" t="str">
        <x:v>Aula A28</x:v>
      </x:c>
      <x:c r="E7" s="54" t="str">
        <x:v>Biomedicina</x:v>
      </x:c>
      <x:c r="F7" s="72" t="str">
        <x:v>'1714328232</x:v>
      </x:c>
      <x:c r="G7" s="58" t="str">
        <x:v>OBANDO PANCHI</x:v>
      </x:c>
      <x:c r="H7" s="58" t="str">
        <x:v>SANTIAGO MIGUEL</x:v>
      </x:c>
      <x:c r="I7" s="58" t="str">
        <x:v>sobando@ups.edu.ec</x:v>
      </x:c>
    </x:row>
    <x:row r="8">
      <x:c r="A8" s="72" t="n">
        <x:v>6</x:v>
      </x:c>
      <x:c r="B8" s="72" t="n">
        <x:v>10</x:v>
      </x:c>
      <x:c r="C8" s="72" t="str">
        <x:v>Edwin Villarreal</x:v>
      </x:c>
      <x:c r="D8" s="72" t="str">
        <x:v>Aula A28</x:v>
      </x:c>
      <x:c r="E8" s="54" t="str">
        <x:v>Biomedicina</x:v>
      </x:c>
      <x:c r="F8" s="72" t="str">
        <x:v>'1758414393</x:v>
      </x:c>
      <x:c r="G8" s="58" t="str">
        <x:v>SAENZ CASALLAS</x:v>
      </x:c>
      <x:c r="H8" s="58" t="str">
        <x:v>MAYERLY ELVIRA</x:v>
      </x:c>
      <x:c r="I8" s="58" t="str">
        <x:v>msaenzc@ups.edu.ec</x:v>
      </x:c>
    </x:row>
    <x:row r="9">
      <x:c r="A9" s="72" t="n">
        <x:v>7</x:v>
      </x:c>
      <x:c r="B9" s="72" t="n">
        <x:v>10</x:v>
      </x:c>
      <x:c r="C9" s="72" t="str">
        <x:v>Edwin Villarreal</x:v>
      </x:c>
      <x:c r="D9" s="72" t="str">
        <x:v>Aula A28</x:v>
      </x:c>
      <x:c r="E9" s="54" t="str">
        <x:v>Biomedicina</x:v>
      </x:c>
      <x:c r="F9" s="72" t="str">
        <x:v>'0302002977</x:v>
      </x:c>
      <x:c r="G9" s="58" t="str">
        <x:v>VILLA ROSERO</x:v>
      </x:c>
      <x:c r="H9" s="58" t="str">
        <x:v>MICAELA NATALY</x:v>
      </x:c>
      <x:c r="I9" s="58" t="str">
        <x:v>mvilla@ups.edu.ec</x:v>
      </x:c>
    </x:row>
    <x:row r="10">
      <x:c r="A10" s="72" t="n">
        <x:v>8</x:v>
      </x:c>
      <x:c r="B10" s="72" t="n">
        <x:v>10</x:v>
      </x:c>
      <x:c r="C10" s="72" t="str">
        <x:v>Edwin Villarreal</x:v>
      </x:c>
      <x:c r="D10" s="72" t="str">
        <x:v>Aula A28</x:v>
      </x:c>
      <x:c r="E10" s="54" t="str">
        <x:v>Biotecnología</x:v>
      </x:c>
      <x:c r="F10" s="72" t="str">
        <x:v>'1714819495</x:v>
      </x:c>
      <x:c r="G10" s="58" t="str">
        <x:v>ACURIO VASCONEZ</x:v>
      </x:c>
      <x:c r="H10" s="58" t="str">
        <x:v>RAMIRO DANIEL</x:v>
      </x:c>
      <x:c r="I10" s="58" t="str">
        <x:v>racurio@ups.edu.ec</x:v>
      </x:c>
    </x:row>
    <x:row r="11">
      <x:c r="A11" s="72" t="n">
        <x:v>9</x:v>
      </x:c>
      <x:c r="B11" s="72" t="n">
        <x:v>10</x:v>
      </x:c>
      <x:c r="C11" s="72" t="str">
        <x:v>Edwin Villarreal</x:v>
      </x:c>
      <x:c r="D11" s="72" t="str">
        <x:v>Aula A28</x:v>
      </x:c>
      <x:c r="E11" s="54" t="str">
        <x:v>Biotecnología</x:v>
      </x:c>
      <x:c r="F11" s="72" t="str">
        <x:v>'0602085110</x:v>
      </x:c>
      <x:c r="G11" s="58" t="str">
        <x:v>BONIFAZ GARCIA</x:v>
      </x:c>
      <x:c r="H11" s="58" t="str">
        <x:v>NANCY FABIOLA</x:v>
      </x:c>
      <x:c r="I11" s="58" t="str">
        <x:v>nbonifaz@ups.edu.ec</x:v>
      </x:c>
    </x:row>
    <x:row r="12">
      <x:c r="A12" s="72" t="n">
        <x:v>10</x:v>
      </x:c>
      <x:c r="B12" s="72" t="n">
        <x:v>10</x:v>
      </x:c>
      <x:c r="C12" s="72" t="str">
        <x:v>Edwin Villarreal</x:v>
      </x:c>
      <x:c r="D12" s="72" t="str">
        <x:v>Aula A28</x:v>
      </x:c>
      <x:c r="E12" s="54" t="str">
        <x:v>Biotecnología</x:v>
      </x:c>
      <x:c r="F12" s="72" t="str">
        <x:v>'1800887927</x:v>
      </x:c>
      <x:c r="G12" s="58" t="str">
        <x:v>CALERO CONSUEGRA</x:v>
      </x:c>
      <x:c r="H12" s="58" t="str">
        <x:v>DIANA LUCIA</x:v>
      </x:c>
      <x:c r="I12" s="58" t="str">
        <x:v>dcalero@ups.edu.ec</x:v>
      </x:c>
    </x:row>
    <x:row r="13">
      <x:c r="A13" s="72" t="n">
        <x:v>11</x:v>
      </x:c>
      <x:c r="B13" s="72" t="n">
        <x:v>10</x:v>
      </x:c>
      <x:c r="C13" s="72" t="str">
        <x:v>Edwin Villarreal</x:v>
      </x:c>
      <x:c r="D13" s="72" t="str">
        <x:v>Aula A28</x:v>
      </x:c>
      <x:c r="E13" s="54" t="str">
        <x:v>Biotecnología</x:v>
      </x:c>
      <x:c r="F13" s="72" t="str">
        <x:v>'0501872071</x:v>
      </x:c>
      <x:c r="G13" s="58" t="str">
        <x:v>CERNA CEVALLOS</x:v>
      </x:c>
      <x:c r="H13" s="58" t="str">
        <x:v>MARCO FERNANDO</x:v>
      </x:c>
      <x:c r="I13" s="58" t="str">
        <x:v>mcerna@ups.edu.ec</x:v>
      </x:c>
    </x:row>
    <x:row r="14">
      <x:c r="A14" s="72" t="n">
        <x:v>12</x:v>
      </x:c>
      <x:c r="B14" s="72" t="n">
        <x:v>10</x:v>
      </x:c>
      <x:c r="C14" s="72" t="str">
        <x:v>Edwin Villarreal</x:v>
      </x:c>
      <x:c r="D14" s="72" t="str">
        <x:v>Aula A28</x:v>
      </x:c>
      <x:c r="E14" s="54" t="str">
        <x:v>Biotecnología</x:v>
      </x:c>
      <x:c r="F14" s="72" t="str">
        <x:v>'1713168258</x:v>
      </x:c>
      <x:c r="G14" s="58" t="str">
        <x:v>CHILUISA UTRERAS</x:v>
      </x:c>
      <x:c r="H14" s="58" t="str">
        <x:v>VIVIANA PAMELA</x:v>
      </x:c>
      <x:c r="I14" s="58" t="str">
        <x:v>vchiluisa@ups.edu.ec</x:v>
      </x:c>
    </x:row>
    <x:row r="15">
      <x:c r="A15" s="72" t="n">
        <x:v>13</x:v>
      </x:c>
      <x:c r="B15" s="72" t="n">
        <x:v>10</x:v>
      </x:c>
      <x:c r="C15" s="72" t="str">
        <x:v>Edwin Villarreal</x:v>
      </x:c>
      <x:c r="D15" s="72" t="str">
        <x:v>Aula A28</x:v>
      </x:c>
      <x:c r="E15" s="54" t="str">
        <x:v>Biotecnología</x:v>
      </x:c>
      <x:c r="F15" s="72" t="str">
        <x:v>'1713762647</x:v>
      </x:c>
      <x:c r="G15" s="58" t="str">
        <x:v>COYAGO CRUZ</x:v>
      </x:c>
      <x:c r="H15" s="58" t="str">
        <x:v>ELENA DEL ROCIO</x:v>
      </x:c>
      <x:c r="I15" s="58" t="str">
        <x:v>ecoyagoc@ups.edu.ec</x:v>
      </x:c>
    </x:row>
    <x:row r="16">
      <x:c r="A16" s="72" t="n">
        <x:v>14</x:v>
      </x:c>
      <x:c r="B16" s="72" t="n">
        <x:v>10</x:v>
      </x:c>
      <x:c r="C16" s="72" t="str">
        <x:v>Edwin Villarreal</x:v>
      </x:c>
      <x:c r="D16" s="72" t="str">
        <x:v>Aula A28</x:v>
      </x:c>
      <x:c r="E16" s="54" t="str">
        <x:v>Biotecnología</x:v>
      </x:c>
      <x:c r="F16" s="72" t="str">
        <x:v>'0201116159</x:v>
      </x:c>
      <x:c r="G16" s="58" t="str">
        <x:v>ESPINOZA GAVILANEZ</x:v>
      </x:c>
      <x:c r="H16" s="58" t="str">
        <x:v>ROSITA GRACIELA</x:v>
      </x:c>
      <x:c r="I16" s="58" t="str">
        <x:v>gespinozag@ups.edu.ec</x:v>
      </x:c>
    </x:row>
    <x:row r="17">
      <x:c r="A17" s="72" t="n">
        <x:v>15</x:v>
      </x:c>
      <x:c r="B17" s="72" t="n">
        <x:v>10</x:v>
      </x:c>
      <x:c r="C17" s="72" t="str">
        <x:v>Edwin Villarreal</x:v>
      </x:c>
      <x:c r="D17" s="72" t="str">
        <x:v>Aula A28</x:v>
      </x:c>
      <x:c r="E17" s="54" t="str">
        <x:v>Biotecnología</x:v>
      </x:c>
      <x:c r="F17" s="72" t="str">
        <x:v>'1711113744</x:v>
      </x:c>
      <x:c r="G17" s="58" t="str">
        <x:v>HUACHI ESPIN</x:v>
      </x:c>
      <x:c r="H17" s="58" t="str">
        <x:v>LAURA ELIZABETH</x:v>
      </x:c>
      <x:c r="I17" s="58" t="str">
        <x:v>lhuachi@ups.edu.ec</x:v>
      </x:c>
    </x:row>
    <x:row r="18">
      <x:c r="A18" s="72" t="n">
        <x:v>16</x:v>
      </x:c>
      <x:c r="B18" s="72" t="n">
        <x:v>10</x:v>
      </x:c>
      <x:c r="C18" s="72" t="str">
        <x:v>Edwin Villarreal</x:v>
      </x:c>
      <x:c r="D18" s="72" t="str">
        <x:v>Aula A28</x:v>
      </x:c>
      <x:c r="E18" s="54" t="str">
        <x:v>Biotecnología</x:v>
      </x:c>
      <x:c r="F18" s="72" t="str">
        <x:v>'1720878329</x:v>
      </x:c>
      <x:c r="G18" s="58" t="str">
        <x:v>IBARRA MARTINEZ</x:v>
      </x:c>
      <x:c r="H18" s="58" t="str">
        <x:v>MARCO VINICIO</x:v>
      </x:c>
      <x:c r="I18" s="58" t="str">
        <x:v>mibarra@ups.edu.ec</x:v>
      </x:c>
    </x:row>
    <x:row r="19">
      <x:c r="A19" s="72" t="n">
        <x:v>17</x:v>
      </x:c>
      <x:c r="B19" s="72" t="n">
        <x:v>10</x:v>
      </x:c>
      <x:c r="C19" s="72" t="str">
        <x:v>Edwin Villarreal</x:v>
      </x:c>
      <x:c r="D19" s="72" t="str">
        <x:v>Aula A28</x:v>
      </x:c>
      <x:c r="E19" s="54" t="str">
        <x:v>Biotecnología</x:v>
      </x:c>
      <x:c r="F19" s="72" t="str">
        <x:v>'1104166986</x:v>
      </x:c>
      <x:c r="G19" s="58" t="str">
        <x:v>IÑIGUEZ PINEDA</x:v>
      </x:c>
      <x:c r="H19" s="58" t="str">
        <x:v>SERVIO MAURICIO</x:v>
      </x:c>
      <x:c r="I19" s="58" t="str">
        <x:v>siniguez@ups.edu.ec</x:v>
      </x:c>
    </x:row>
    <x:row r="20">
      <x:c r="A20" s="72" t="n">
        <x:v>18</x:v>
      </x:c>
      <x:c r="B20" s="72" t="n">
        <x:v>10</x:v>
      </x:c>
      <x:c r="C20" s="72" t="str">
        <x:v>Edwin Villarreal</x:v>
      </x:c>
      <x:c r="D20" s="72" t="str">
        <x:v>Aula A28</x:v>
      </x:c>
      <x:c r="E20" s="54" t="str">
        <x:v>Biotecnología</x:v>
      </x:c>
      <x:c r="F20" s="72" t="str">
        <x:v>'1705586046</x:v>
      </x:c>
      <x:c r="G20" s="58" t="str">
        <x:v>LARENAS URIA</x:v>
      </x:c>
      <x:c r="H20" s="58" t="str">
        <x:v>CHRISTIAN FABRICIO</x:v>
      </x:c>
      <x:c r="I20" s="58" t="str">
        <x:v>clarenas@ups.edu.ec</x:v>
      </x:c>
    </x:row>
    <x:row r="21">
      <x:c r="A21" s="72" t="n">
        <x:v>19</x:v>
      </x:c>
      <x:c r="B21" s="72" t="n">
        <x:v>10</x:v>
      </x:c>
      <x:c r="C21" s="72" t="str">
        <x:v>Edwin Villarreal</x:v>
      </x:c>
      <x:c r="D21" s="72" t="str">
        <x:v>Aula A28</x:v>
      </x:c>
      <x:c r="E21" s="54" t="str">
        <x:v>Biotecnología</x:v>
      </x:c>
      <x:c r="F21" s="72" t="str">
        <x:v>'1720164183</x:v>
      </x:c>
      <x:c r="G21" s="58" t="str">
        <x:v>LOPEZ ROMERO</x:v>
      </x:c>
      <x:c r="H21" s="58" t="str">
        <x:v>DIANA CAROLINA</x:v>
      </x:c>
      <x:c r="I21" s="58" t="str">
        <x:v>dlopezr@ups.edu.ec</x:v>
      </x:c>
    </x:row>
    <x:row r="22">
      <x:c r="A22" s="72" t="n">
        <x:v>20</x:v>
      </x:c>
      <x:c r="B22" s="72" t="n">
        <x:v>10</x:v>
      </x:c>
      <x:c r="C22" s="72" t="str">
        <x:v>Edwin Villarreal</x:v>
      </x:c>
      <x:c r="D22" s="72" t="str">
        <x:v>Aula A28</x:v>
      </x:c>
      <x:c r="E22" s="54" t="str">
        <x:v>Biotecnología</x:v>
      </x:c>
      <x:c r="F22" s="72" t="str">
        <x:v>'1722305057</x:v>
      </x:c>
      <x:c r="G22" s="58" t="str">
        <x:v>MENDEZ SILVA</x:v>
      </x:c>
      <x:c r="H22" s="58" t="str">
        <x:v>GABRIELA INES</x:v>
      </x:c>
      <x:c r="I22" s="58" t="str">
        <x:v>gmendez@ups.edu.ec</x:v>
      </x:c>
    </x:row>
    <x:row r="23">
      <x:c r="A23" s="72" t="n">
        <x:v>21</x:v>
      </x:c>
      <x:c r="B23" s="72" t="n">
        <x:v>10</x:v>
      </x:c>
      <x:c r="C23" s="72" t="str">
        <x:v>Edwin Villarreal</x:v>
      </x:c>
      <x:c r="D23" s="72" t="str">
        <x:v>Aula A28</x:v>
      </x:c>
      <x:c r="E23" s="54" t="str">
        <x:v>Biotecnología</x:v>
      </x:c>
      <x:c r="F23" s="72" t="str">
        <x:v>'1715589568</x:v>
      </x:c>
      <x:c r="G23" s="58" t="str">
        <x:v>MIÑO SALAZAR</x:v>
      </x:c>
      <x:c r="H23" s="58" t="str">
        <x:v>RODRIGO RAMIRO</x:v>
      </x:c>
      <x:c r="I23" s="58" t="str">
        <x:v>rmino@ups.edu.ec</x:v>
      </x:c>
    </x:row>
    <x:row r="24">
      <x:c r="A24" s="72" t="n">
        <x:v>22</x:v>
      </x:c>
      <x:c r="B24" s="72" t="n">
        <x:v>10</x:v>
      </x:c>
      <x:c r="C24" s="72" t="str">
        <x:v>Edwin Villarreal</x:v>
      </x:c>
      <x:c r="D24" s="72" t="str">
        <x:v>Aula A28</x:v>
      </x:c>
      <x:c r="E24" s="54" t="str">
        <x:v>Biotecnología</x:v>
      </x:c>
      <x:c r="F24" s="72" t="str">
        <x:v>'1720048170</x:v>
      </x:c>
      <x:c r="G24" s="58" t="str">
        <x:v>OSORIO MUÑOZ</x:v>
      </x:c>
      <x:c r="H24" s="58" t="str">
        <x:v>EDISON ANTONIO</x:v>
      </x:c>
      <x:c r="I24" s="58" t="str">
        <x:v>eosorio@ups.edu.ec</x:v>
      </x:c>
    </x:row>
    <x:row r="25">
      <x:c r="A25" s="72" t="n">
        <x:v>23</x:v>
      </x:c>
      <x:c r="B25" s="72" t="n">
        <x:v>10</x:v>
      </x:c>
      <x:c r="C25" s="72" t="str">
        <x:v>Edwin Villarreal</x:v>
      </x:c>
      <x:c r="D25" s="72" t="str">
        <x:v>Aula A28</x:v>
      </x:c>
      <x:c r="E25" s="54" t="str">
        <x:v>Biotecnología</x:v>
      </x:c>
      <x:c r="F25" s="72" t="str">
        <x:v>'1714726906</x:v>
      </x:c>
      <x:c r="G25" s="58" t="str">
        <x:v>VACA SUQUILLO</x:v>
      </x:c>
      <x:c r="H25" s="58" t="str">
        <x:v>IVONNE DE LOS ANGELES</x:v>
      </x:c>
      <x:c r="I25" s="58" t="str">
        <x:v>ivaca@ups.edu.ec</x:v>
      </x:c>
    </x:row>
    <x:row r="26">
      <x:c r="A26" s="72" t="n">
        <x:v>24</x:v>
      </x:c>
      <x:c r="B26" s="72" t="n">
        <x:v>10</x:v>
      </x:c>
      <x:c r="C26" s="72" t="str">
        <x:v>Edwin Villarreal</x:v>
      </x:c>
      <x:c r="D26" s="72" t="str">
        <x:v>Aula A28</x:v>
      </x:c>
      <x:c r="E26" s="54" t="str">
        <x:v>Ingeniería Ambiental</x:v>
      </x:c>
      <x:c r="F26" s="72" t="str">
        <x:v>'1710165869</x:v>
      </x:c>
      <x:c r="G26" s="58" t="str">
        <x:v>ARIAS ALTAMIRANO</x:v>
      </x:c>
      <x:c r="H26" s="58" t="str">
        <x:v>EDWIN RODRIGO</x:v>
      </x:c>
      <x:c r="I26" s="58" t="str">
        <x:v>earias@ups.edu.ec</x:v>
      </x:c>
    </x:row>
    <x:row r="27">
      <x:c r="A27" s="72" t="n">
        <x:v>25</x:v>
      </x:c>
      <x:c r="B27" s="72" t="n">
        <x:v>10</x:v>
      </x:c>
      <x:c r="C27" s="72" t="str">
        <x:v>Edwin Villarreal</x:v>
      </x:c>
      <x:c r="D27" s="72" t="str">
        <x:v>Aula A28</x:v>
      </x:c>
      <x:c r="E27" s="54" t="str">
        <x:v>Ingeniería Ambiental</x:v>
      </x:c>
      <x:c r="F27" s="72" t="str">
        <x:v>'1709204141</x:v>
      </x:c>
      <x:c r="G27" s="58" t="str">
        <x:v>BERSOSA VACA</x:v>
      </x:c>
      <x:c r="H27" s="58" t="str">
        <x:v>EDWIN FABIAN</x:v>
      </x:c>
      <x:c r="I27" s="58" t="str">
        <x:v>ebersosav@ups.edu.ec</x:v>
      </x:c>
    </x:row>
    <x:row r="28">
      <x:c r="A28" s="72" t="n">
        <x:v>26</x:v>
      </x:c>
      <x:c r="B28" s="72" t="n">
        <x:v>10</x:v>
      </x:c>
      <x:c r="C28" s="72" t="str">
        <x:v>Edwin Villarreal</x:v>
      </x:c>
      <x:c r="D28" s="72" t="str">
        <x:v>Aula A28</x:v>
      </x:c>
      <x:c r="E28" s="54" t="str">
        <x:v>Ingeniería Ambiental</x:v>
      </x:c>
      <x:c r="F28" s="72" t="str">
        <x:v>'1002477188</x:v>
      </x:c>
      <x:c r="G28" s="58" t="str">
        <x:v>CUARAN SARZOSA</x:v>
      </x:c>
      <x:c r="H28" s="58" t="str">
        <x:v>FREDDY VICENTE</x:v>
      </x:c>
      <x:c r="I28" s="58" t="str">
        <x:v>fcuaran@ups.edu.ec</x:v>
      </x:c>
    </x:row>
    <x:row r="29">
      <x:c r="A29" s="72" t="n">
        <x:v>27</x:v>
      </x:c>
      <x:c r="B29" s="72" t="n">
        <x:v>10</x:v>
      </x:c>
      <x:c r="C29" s="72" t="str">
        <x:v>Edwin Villarreal</x:v>
      </x:c>
      <x:c r="D29" s="72" t="str">
        <x:v>Aula A28</x:v>
      </x:c>
      <x:c r="E29" s="54" t="str">
        <x:v>Ingeniería Ambiental</x:v>
      </x:c>
      <x:c r="F29" s="72" t="str">
        <x:v>'1720914116</x:v>
      </x:c>
      <x:c r="G29" s="58" t="str">
        <x:v>GARCIA TUMIPAMBA</x:v>
      </x:c>
      <x:c r="H29" s="58" t="str">
        <x:v>DIANA ELIZABETH</x:v>
      </x:c>
      <x:c r="I29" s="58" t="str">
        <x:v>dgarcia@ups.edu.ec</x:v>
      </x:c>
    </x:row>
    <x:row r="30">
      <x:c r="A30" s="72" t="n">
        <x:v>28</x:v>
      </x:c>
      <x:c r="B30" s="72" t="n">
        <x:v>10</x:v>
      </x:c>
      <x:c r="C30" s="72" t="str">
        <x:v>Edwin Villarreal</x:v>
      </x:c>
      <x:c r="D30" s="72" t="str">
        <x:v>Aula A28</x:v>
      </x:c>
      <x:c r="E30" s="54" t="str">
        <x:v>Ingeniería Ambiental</x:v>
      </x:c>
      <x:c r="F30" s="72" t="str">
        <x:v>'1710267574</x:v>
      </x:c>
      <x:c r="G30" s="58" t="str">
        <x:v>SERRANO VINCENTI</x:v>
      </x:c>
      <x:c r="H30" s="58" t="str">
        <x:v>MARIA SHEILA FABIOLA</x:v>
      </x:c>
      <x:c r="I30" s="58" t="str">
        <x:v>sserranov@ups.edu.ec</x:v>
      </x:c>
    </x:row>
    <x:row r="31">
      <x:c r="A31" s="72" t="n">
        <x:v>29</x:v>
      </x:c>
      <x:c r="B31" s="72" t="n">
        <x:v>10</x:v>
      </x:c>
      <x:c r="C31" s="72" t="str">
        <x:v>Edwin Villarreal</x:v>
      </x:c>
      <x:c r="D31" s="72" t="str">
        <x:v>Aula A28</x:v>
      </x:c>
      <x:c r="E31" s="54" t="str">
        <x:v>Posgrado: Gestion De La Calidad De Leche Y Sus Derivados</x:v>
      </x:c>
      <x:c r="F31" s="72" t="str">
        <x:v>'1710659861</x:v>
      </x:c>
      <x:c r="G31" s="58" t="str">
        <x:v>CONTERO CALLAY</x:v>
      </x:c>
      <x:c r="H31" s="58" t="str">
        <x:v>ROCIO ELIZABETH</x:v>
      </x:c>
      <x:c r="I31" s="58" t="str">
        <x:v>rcontero@ups.edu.ec</x:v>
      </x:c>
    </x:row>
    <x:row r="32">
      <x:c r="A32" s="72"/>
      <x:c r="B32" s="72"/>
      <x:c r="C32" s="72"/>
      <x:c r="D32" s="72"/>
      <x:c r="E32" s="54"/>
      <x:c r="F32" s="72"/>
      <x:c r="G32" s="58"/>
      <x:c r="H32" s="58"/>
      <x:c r="I32" s="58"/>
    </x:row>
    <x:row r="33">
      <x:c r="A33" s="72"/>
      <x:c r="B33" s="72"/>
      <x:c r="C33" s="72"/>
      <x:c r="D33" s="72"/>
      <x:c r="E33" s="54"/>
      <x:c r="F33" s="72"/>
      <x:c r="G33" s="58"/>
      <x:c r="H33" s="58"/>
      <x:c r="I33" s="58"/>
    </x:row>
    <x:row r="34">
      <x:c r="A34" s="72"/>
      <x:c r="B34" s="72"/>
      <x:c r="C34" s="72"/>
      <x:c r="D34" s="72"/>
      <x:c r="E34" s="54"/>
      <x:c r="F34" s="72"/>
      <x:c r="G34" s="58"/>
      <x:c r="H34" s="58"/>
      <x:c r="I34" s="58"/>
    </x:row>
    <x:row r="35">
      <x:c r="A35" s="72"/>
      <x:c r="B35" s="72"/>
      <x:c r="C35" s="72"/>
      <x:c r="D35" s="72"/>
      <x:c r="E35" s="54"/>
      <x:c r="F35" s="72"/>
      <x:c r="G35" s="58"/>
      <x:c r="H35" s="58"/>
      <x:c r="I35" s="58"/>
    </x:row>
    <x:row r="36">
      <x:c r="A36" s="72"/>
      <x:c r="B36" s="72"/>
      <x:c r="C36" s="72"/>
      <x:c r="D36" s="72"/>
      <x:c r="E36" s="54"/>
      <x:c r="F36" s="72"/>
      <x:c r="G36" s="58"/>
      <x:c r="H36" s="58"/>
      <x:c r="I36" s="58"/>
    </x:row>
  </x:sheetData>
  <x:mergeCells>
    <x:mergeCell ref="A1:I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11 | Aula A30 | Facilitador: Estuardo Correa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11</x:v>
      </x:c>
      <x:c r="C3" s="72" t="str">
        <x:v>Estuardo Correa</x:v>
      </x:c>
      <x:c r="D3" s="72" t="str">
        <x:v>Aula A30</x:v>
      </x:c>
      <x:c r="E3" s="54" t="str">
        <x:v>Arquitectura</x:v>
      </x:c>
      <x:c r="F3" s="72" t="str">
        <x:v>'1725631921</x:v>
      </x:c>
      <x:c r="G3" s="58" t="str">
        <x:v>AGUILAR ZAMBRANO</x:v>
      </x:c>
      <x:c r="H3" s="58" t="str">
        <x:v>PAOLA LISBETH</x:v>
      </x:c>
      <x:c r="I3" s="58" t="str">
        <x:v>paguilarz@ups.edu.ec</x:v>
      </x:c>
    </x:row>
    <x:row r="4">
      <x:c r="A4" s="72" t="n">
        <x:v>2</x:v>
      </x:c>
      <x:c r="B4" s="72" t="n">
        <x:v>11</x:v>
      </x:c>
      <x:c r="C4" s="72" t="str">
        <x:v>Estuardo Correa</x:v>
      </x:c>
      <x:c r="D4" s="72" t="str">
        <x:v>Aula A30</x:v>
      </x:c>
      <x:c r="E4" s="54" t="str">
        <x:v>Arquitectura</x:v>
      </x:c>
      <x:c r="F4" s="72" t="str">
        <x:v>'1720110657</x:v>
      </x:c>
      <x:c r="G4" s="58" t="str">
        <x:v>ANDRADE SANDOVAL</x:v>
      </x:c>
      <x:c r="H4" s="58" t="str">
        <x:v>DORIS ALEXANDRA</x:v>
      </x:c>
      <x:c r="I4" s="58" t="str">
        <x:v>dandrades@ups.edu.ec</x:v>
      </x:c>
    </x:row>
    <x:row r="5">
      <x:c r="A5" s="72" t="n">
        <x:v>3</x:v>
      </x:c>
      <x:c r="B5" s="72" t="n">
        <x:v>11</x:v>
      </x:c>
      <x:c r="C5" s="72" t="str">
        <x:v>Estuardo Correa</x:v>
      </x:c>
      <x:c r="D5" s="72" t="str">
        <x:v>Aula A30</x:v>
      </x:c>
      <x:c r="E5" s="54" t="str">
        <x:v>Arquitectura</x:v>
      </x:c>
      <x:c r="F5" s="72" t="str">
        <x:v>'0401179825</x:v>
      </x:c>
      <x:c r="G5" s="58" t="str">
        <x:v>BASTIDAS SIERRA</x:v>
      </x:c>
      <x:c r="H5" s="58" t="str">
        <x:v>JOFFRE ANDRES</x:v>
      </x:c>
      <x:c r="I5" s="58" t="str">
        <x:v>jbastidas@ups.edu.ec</x:v>
      </x:c>
    </x:row>
    <x:row r="6">
      <x:c r="A6" s="72" t="n">
        <x:v>4</x:v>
      </x:c>
      <x:c r="B6" s="72" t="n">
        <x:v>11</x:v>
      </x:c>
      <x:c r="C6" s="72" t="str">
        <x:v>Estuardo Correa</x:v>
      </x:c>
      <x:c r="D6" s="72" t="str">
        <x:v>Aula A30</x:v>
      </x:c>
      <x:c r="E6" s="54" t="str">
        <x:v>Arquitectura</x:v>
      </x:c>
      <x:c r="F6" s="72" t="str">
        <x:v>'1716274079</x:v>
      </x:c>
      <x:c r="G6" s="58" t="str">
        <x:v>CARCHIPULLA RAMON</x:v>
      </x:c>
      <x:c r="H6" s="58" t="str">
        <x:v>NANCY DEL ROCIO</x:v>
      </x:c>
      <x:c r="I6" s="58" t="str">
        <x:v>ncarchipullar@ups.edu.ec</x:v>
      </x:c>
    </x:row>
    <x:row r="7">
      <x:c r="A7" s="72" t="n">
        <x:v>5</x:v>
      </x:c>
      <x:c r="B7" s="72" t="n">
        <x:v>11</x:v>
      </x:c>
      <x:c r="C7" s="72" t="str">
        <x:v>Estuardo Correa</x:v>
      </x:c>
      <x:c r="D7" s="72" t="str">
        <x:v>Aula A30</x:v>
      </x:c>
      <x:c r="E7" s="54" t="str">
        <x:v>Arquitectura</x:v>
      </x:c>
      <x:c r="F7" s="72" t="str">
        <x:v>'1104101215</x:v>
      </x:c>
      <x:c r="G7" s="58" t="str">
        <x:v>CARRION JIMENEZ</x:v>
      </x:c>
      <x:c r="H7" s="58" t="str">
        <x:v>VERONICA NATHALI</x:v>
      </x:c>
      <x:c r="I7" s="58" t="str">
        <x:v>vcarrionj@ups.edu.ec</x:v>
      </x:c>
    </x:row>
    <x:row r="8">
      <x:c r="A8" s="72" t="n">
        <x:v>6</x:v>
      </x:c>
      <x:c r="B8" s="72" t="n">
        <x:v>11</x:v>
      </x:c>
      <x:c r="C8" s="72" t="str">
        <x:v>Estuardo Correa</x:v>
      </x:c>
      <x:c r="D8" s="72" t="str">
        <x:v>Aula A30</x:v>
      </x:c>
      <x:c r="E8" s="54" t="str">
        <x:v>Arquitectura</x:v>
      </x:c>
      <x:c r="F8" s="72" t="str">
        <x:v>'1715754089</x:v>
      </x:c>
      <x:c r="G8" s="58" t="str">
        <x:v>COLOMA VERA</x:v>
      </x:c>
      <x:c r="H8" s="58" t="str">
        <x:v>DAVID MAURICIO</x:v>
      </x:c>
      <x:c r="I8" s="58" t="str">
        <x:v>dcolomav@ups.edu.ec</x:v>
      </x:c>
    </x:row>
    <x:row r="9">
      <x:c r="A9" s="72" t="n">
        <x:v>7</x:v>
      </x:c>
      <x:c r="B9" s="72" t="n">
        <x:v>11</x:v>
      </x:c>
      <x:c r="C9" s="72" t="str">
        <x:v>Estuardo Correa</x:v>
      </x:c>
      <x:c r="D9" s="72" t="str">
        <x:v>Aula A30</x:v>
      </x:c>
      <x:c r="E9" s="54" t="str">
        <x:v>Arquitectura</x:v>
      </x:c>
      <x:c r="F9" s="72" t="str">
        <x:v>'1718245473</x:v>
      </x:c>
      <x:c r="G9" s="58" t="str">
        <x:v>DE LA TORRE RENTERIA</x:v>
      </x:c>
      <x:c r="H9" s="58" t="str">
        <x:v>JOSE EDUARDO</x:v>
      </x:c>
      <x:c r="I9" s="58" t="str">
        <x:v>jdelatorre@ups.edu.ec</x:v>
      </x:c>
    </x:row>
    <x:row r="10">
      <x:c r="A10" s="72" t="n">
        <x:v>8</x:v>
      </x:c>
      <x:c r="B10" s="72" t="n">
        <x:v>11</x:v>
      </x:c>
      <x:c r="C10" s="72" t="str">
        <x:v>Estuardo Correa</x:v>
      </x:c>
      <x:c r="D10" s="72" t="str">
        <x:v>Aula A30</x:v>
      </x:c>
      <x:c r="E10" s="54" t="str">
        <x:v>Arquitectura</x:v>
      </x:c>
      <x:c r="F10" s="72" t="str">
        <x:v>'1716624075</x:v>
      </x:c>
      <x:c r="G10" s="58" t="str">
        <x:v>ESQUETINI GUERRERO</x:v>
      </x:c>
      <x:c r="H10" s="58" t="str">
        <x:v>MARIA FERNANDA</x:v>
      </x:c>
      <x:c r="I10" s="58" t="str">
        <x:v>mesquetini@ups.edu.ec</x:v>
      </x:c>
    </x:row>
    <x:row r="11">
      <x:c r="A11" s="72" t="n">
        <x:v>9</x:v>
      </x:c>
      <x:c r="B11" s="72" t="n">
        <x:v>11</x:v>
      </x:c>
      <x:c r="C11" s="72" t="str">
        <x:v>Estuardo Correa</x:v>
      </x:c>
      <x:c r="D11" s="72" t="str">
        <x:v>Aula A30</x:v>
      </x:c>
      <x:c r="E11" s="54" t="str">
        <x:v>Arquitectura</x:v>
      </x:c>
      <x:c r="F11" s="72" t="str">
        <x:v>'1711099463</x:v>
      </x:c>
      <x:c r="G11" s="58" t="str">
        <x:v>FREIRE AMORES</x:v>
      </x:c>
      <x:c r="H11" s="58" t="str">
        <x:v>LUIS FERNANDO</x:v>
      </x:c>
      <x:c r="I11" s="58" t="str">
        <x:v>lfreirea@ups.edu.ec</x:v>
      </x:c>
    </x:row>
    <x:row r="12">
      <x:c r="A12" s="72" t="n">
        <x:v>10</x:v>
      </x:c>
      <x:c r="B12" s="72" t="n">
        <x:v>11</x:v>
      </x:c>
      <x:c r="C12" s="72" t="str">
        <x:v>Estuardo Correa</x:v>
      </x:c>
      <x:c r="D12" s="72" t="str">
        <x:v>Aula A30</x:v>
      </x:c>
      <x:c r="E12" s="54" t="str">
        <x:v>Arquitectura</x:v>
      </x:c>
      <x:c r="F12" s="72" t="str">
        <x:v>'1719712588</x:v>
      </x:c>
      <x:c r="G12" s="58" t="str">
        <x:v>GRANDA JARAMILLO</x:v>
      </x:c>
      <x:c r="H12" s="58" t="str">
        <x:v>JOSE ALBERTO</x:v>
      </x:c>
      <x:c r="I12" s="58" t="str">
        <x:v>jgrandaj@ups.edu.ec</x:v>
      </x:c>
    </x:row>
    <x:row r="13">
      <x:c r="A13" s="72" t="n">
        <x:v>11</x:v>
      </x:c>
      <x:c r="B13" s="72" t="n">
        <x:v>11</x:v>
      </x:c>
      <x:c r="C13" s="72" t="str">
        <x:v>Estuardo Correa</x:v>
      </x:c>
      <x:c r="D13" s="72" t="str">
        <x:v>Aula A30</x:v>
      </x:c>
      <x:c r="E13" s="54" t="str">
        <x:v>Arquitectura</x:v>
      </x:c>
      <x:c r="F13" s="72" t="str">
        <x:v>'1719712620</x:v>
      </x:c>
      <x:c r="G13" s="58" t="str">
        <x:v>GRANDA JARAMILLO</x:v>
      </x:c>
      <x:c r="H13" s="58" t="str">
        <x:v>SANTIAGO FERNANDO</x:v>
      </x:c>
      <x:c r="I13" s="58" t="str">
        <x:v>sgrandaj@ups.edu.ec</x:v>
      </x:c>
    </x:row>
    <x:row r="14">
      <x:c r="A14" s="72" t="n">
        <x:v>12</x:v>
      </x:c>
      <x:c r="B14" s="72" t="n">
        <x:v>11</x:v>
      </x:c>
      <x:c r="C14" s="72" t="str">
        <x:v>Estuardo Correa</x:v>
      </x:c>
      <x:c r="D14" s="72" t="str">
        <x:v>Aula A30</x:v>
      </x:c>
      <x:c r="E14" s="54" t="str">
        <x:v>Arquitectura</x:v>
      </x:c>
      <x:c r="F14" s="72" t="str">
        <x:v>'0501601488</x:v>
      </x:c>
      <x:c r="G14" s="58" t="str">
        <x:v>GUERRERO PRADO</x:v>
      </x:c>
      <x:c r="H14" s="58" t="str">
        <x:v>VERONICA HAYDEE</x:v>
      </x:c>
      <x:c r="I14" s="58" t="str">
        <x:v>vguerrero@ups.edu.ec</x:v>
      </x:c>
    </x:row>
    <x:row r="15">
      <x:c r="A15" s="72" t="n">
        <x:v>13</x:v>
      </x:c>
      <x:c r="B15" s="72" t="n">
        <x:v>11</x:v>
      </x:c>
      <x:c r="C15" s="72" t="str">
        <x:v>Estuardo Correa</x:v>
      </x:c>
      <x:c r="D15" s="72" t="str">
        <x:v>Aula A30</x:v>
      </x:c>
      <x:c r="E15" s="54" t="str">
        <x:v>Arquitectura</x:v>
      </x:c>
      <x:c r="F15" s="72" t="str">
        <x:v>'1721070504</x:v>
      </x:c>
      <x:c r="G15" s="58" t="str">
        <x:v>HERNANDEZ NARANJO</x:v>
      </x:c>
      <x:c r="H15" s="58" t="str">
        <x:v>MATIAS DANIEL</x:v>
      </x:c>
      <x:c r="I15" s="58" t="str">
        <x:v>mhernandezn@ups.edu.ec</x:v>
      </x:c>
    </x:row>
    <x:row r="16">
      <x:c r="A16" s="72" t="n">
        <x:v>14</x:v>
      </x:c>
      <x:c r="B16" s="72" t="n">
        <x:v>11</x:v>
      </x:c>
      <x:c r="C16" s="72" t="str">
        <x:v>Estuardo Correa</x:v>
      </x:c>
      <x:c r="D16" s="72" t="str">
        <x:v>Aula A30</x:v>
      </x:c>
      <x:c r="E16" s="54" t="str">
        <x:v>Arquitectura</x:v>
      </x:c>
      <x:c r="F16" s="72" t="str">
        <x:v>'0603234998</x:v>
      </x:c>
      <x:c r="G16" s="58" t="str">
        <x:v>HIDALGO ROBALINO</x:v>
      </x:c>
      <x:c r="H16" s="58" t="str">
        <x:v>DIEGO HERNAN</x:v>
      </x:c>
      <x:c r="I16" s="58" t="str">
        <x:v>dhidalgor@ups.edu.ec</x:v>
      </x:c>
    </x:row>
    <x:row r="17">
      <x:c r="A17" s="72" t="n">
        <x:v>15</x:v>
      </x:c>
      <x:c r="B17" s="72" t="n">
        <x:v>11</x:v>
      </x:c>
      <x:c r="C17" s="72" t="str">
        <x:v>Estuardo Correa</x:v>
      </x:c>
      <x:c r="D17" s="72" t="str">
        <x:v>Aula A30</x:v>
      </x:c>
      <x:c r="E17" s="54" t="str">
        <x:v>Arquitectura</x:v>
      </x:c>
      <x:c r="F17" s="72" t="str">
        <x:v>'1714065354</x:v>
      </x:c>
      <x:c r="G17" s="58" t="str">
        <x:v>MORALES POZO</x:v>
      </x:c>
      <x:c r="H17" s="58" t="str">
        <x:v>LUIS VLADIMIR</x:v>
      </x:c>
      <x:c r="I17" s="58" t="str">
        <x:v>lmoralesp1@ups.edu.ec</x:v>
      </x:c>
    </x:row>
    <x:row r="18">
      <x:c r="A18" s="72" t="n">
        <x:v>16</x:v>
      </x:c>
      <x:c r="B18" s="72" t="n">
        <x:v>11</x:v>
      </x:c>
      <x:c r="C18" s="72" t="str">
        <x:v>Estuardo Correa</x:v>
      </x:c>
      <x:c r="D18" s="72" t="str">
        <x:v>Aula A30</x:v>
      </x:c>
      <x:c r="E18" s="54" t="str">
        <x:v>Arquitectura</x:v>
      </x:c>
      <x:c r="F18" s="72" t="str">
        <x:v>'1719626952</x:v>
      </x:c>
      <x:c r="G18" s="58" t="str">
        <x:v>MOYA VICUÑA</x:v>
      </x:c>
      <x:c r="H18" s="58" t="str">
        <x:v>SUSANA ADRIANA</x:v>
      </x:c>
      <x:c r="I18" s="58" t="str">
        <x:v>smoya@ups.edu.ec</x:v>
      </x:c>
    </x:row>
    <x:row r="19">
      <x:c r="A19" s="72" t="n">
        <x:v>17</x:v>
      </x:c>
      <x:c r="B19" s="72" t="n">
        <x:v>11</x:v>
      </x:c>
      <x:c r="C19" s="72" t="str">
        <x:v>Estuardo Correa</x:v>
      </x:c>
      <x:c r="D19" s="72" t="str">
        <x:v>Aula A30</x:v>
      </x:c>
      <x:c r="E19" s="54" t="str">
        <x:v>Arquitectura</x:v>
      </x:c>
      <x:c r="F19" s="72" t="str">
        <x:v>'1802532398</x:v>
      </x:c>
      <x:c r="G19" s="58" t="str">
        <x:v>PAREDES LASCANO</x:v>
      </x:c>
      <x:c r="H19" s="58" t="str">
        <x:v>ILIANA SABINA</x:v>
      </x:c>
      <x:c r="I19" s="58" t="str">
        <x:v>iparedesl@ups.edu.ec</x:v>
      </x:c>
    </x:row>
    <x:row r="20">
      <x:c r="A20" s="72" t="n">
        <x:v>18</x:v>
      </x:c>
      <x:c r="B20" s="72" t="n">
        <x:v>11</x:v>
      </x:c>
      <x:c r="C20" s="72" t="str">
        <x:v>Estuardo Correa</x:v>
      </x:c>
      <x:c r="D20" s="72" t="str">
        <x:v>Aula A30</x:v>
      </x:c>
      <x:c r="E20" s="54" t="str">
        <x:v>Arquitectura</x:v>
      </x:c>
      <x:c r="F20" s="72" t="str">
        <x:v>'1716237407</x:v>
      </x:c>
      <x:c r="G20" s="58" t="str">
        <x:v>ROBALINO MOLINA</x:v>
      </x:c>
      <x:c r="H20" s="58" t="str">
        <x:v>JOSE MIGUEL</x:v>
      </x:c>
      <x:c r="I20" s="58" t="str">
        <x:v>jrobalino@ups.edu.ec</x:v>
      </x:c>
    </x:row>
    <x:row r="21">
      <x:c r="A21" s="72" t="n">
        <x:v>19</x:v>
      </x:c>
      <x:c r="B21" s="72" t="n">
        <x:v>11</x:v>
      </x:c>
      <x:c r="C21" s="72" t="str">
        <x:v>Estuardo Correa</x:v>
      </x:c>
      <x:c r="D21" s="72" t="str">
        <x:v>Aula A30</x:v>
      </x:c>
      <x:c r="E21" s="54" t="str">
        <x:v>Arquitectura</x:v>
      </x:c>
      <x:c r="F21" s="72" t="str">
        <x:v>'1720230596</x:v>
      </x:c>
      <x:c r="G21" s="58" t="str">
        <x:v>RODRIGUEZ FREIRE</x:v>
      </x:c>
      <x:c r="H21" s="58" t="str">
        <x:v>SILVIA ALEXANDRA</x:v>
      </x:c>
      <x:c r="I21" s="58" t="str">
        <x:v>srodriguezf@ups.edu.ec</x:v>
      </x:c>
    </x:row>
    <x:row r="22">
      <x:c r="A22" s="72" t="n">
        <x:v>20</x:v>
      </x:c>
      <x:c r="B22" s="72" t="n">
        <x:v>11</x:v>
      </x:c>
      <x:c r="C22" s="72" t="str">
        <x:v>Estuardo Correa</x:v>
      </x:c>
      <x:c r="D22" s="72" t="str">
        <x:v>Aula A30</x:v>
      </x:c>
      <x:c r="E22" s="54" t="str">
        <x:v>Arquitectura</x:v>
      </x:c>
      <x:c r="F22" s="72" t="str">
        <x:v>'1712384989</x:v>
      </x:c>
      <x:c r="G22" s="58" t="str">
        <x:v>TORRES PAUCAR</x:v>
      </x:c>
      <x:c r="H22" s="58" t="str">
        <x:v>MYRIAM ALEXANDRA</x:v>
      </x:c>
      <x:c r="I22" s="58" t="str">
        <x:v>mtorresp@ups.edu.ec</x:v>
      </x:c>
    </x:row>
    <x:row r="23">
      <x:c r="A23" s="72" t="n">
        <x:v>21</x:v>
      </x:c>
      <x:c r="B23" s="72" t="n">
        <x:v>11</x:v>
      </x:c>
      <x:c r="C23" s="72" t="str">
        <x:v>Estuardo Correa</x:v>
      </x:c>
      <x:c r="D23" s="72" t="str">
        <x:v>Aula A30</x:v>
      </x:c>
      <x:c r="E23" s="54" t="str">
        <x:v>Arquitectura</x:v>
      </x:c>
      <x:c r="F23" s="72" t="str">
        <x:v>'1721444881</x:v>
      </x:c>
      <x:c r="G23" s="58" t="str">
        <x:v>VEGA BETANCURT</x:v>
      </x:c>
      <x:c r="H23" s="58" t="str">
        <x:v>JULIO CESAR</x:v>
      </x:c>
      <x:c r="I23" s="58" t="str">
        <x:v>jvegab@ups.edu.ec</x:v>
      </x:c>
    </x:row>
    <x:row r="24">
      <x:c r="A24" s="72" t="n">
        <x:v>22</x:v>
      </x:c>
      <x:c r="B24" s="72" t="n">
        <x:v>11</x:v>
      </x:c>
      <x:c r="C24" s="72" t="str">
        <x:v>Estuardo Correa</x:v>
      </x:c>
      <x:c r="D24" s="72" t="str">
        <x:v>Aula A30</x:v>
      </x:c>
      <x:c r="E24" s="54" t="str">
        <x:v>Arquitectura</x:v>
      </x:c>
      <x:c r="F24" s="72" t="str">
        <x:v>'1720533981</x:v>
      </x:c>
      <x:c r="G24" s="58" t="str">
        <x:v>VILLOTA CHIRIBOGA</x:v>
      </x:c>
      <x:c r="H24" s="58" t="str">
        <x:v>CRISTINA PATRICIA</x:v>
      </x:c>
      <x:c r="I24" s="58" t="str">
        <x:v>cvillota@ups.edu.ec</x:v>
      </x:c>
    </x:row>
    <x:row r="25">
      <x:c r="A25" s="72" t="n">
        <x:v>23</x:v>
      </x:c>
      <x:c r="B25" s="72" t="n">
        <x:v>11</x:v>
      </x:c>
      <x:c r="C25" s="72" t="str">
        <x:v>Estuardo Correa</x:v>
      </x:c>
      <x:c r="D25" s="72" t="str">
        <x:v>Aula A30</x:v>
      </x:c>
      <x:c r="E25" s="54" t="str">
        <x:v>Arquitectura</x:v>
      </x:c>
      <x:c r="F25" s="72" t="str">
        <x:v>'1710675263</x:v>
      </x:c>
      <x:c r="G25" s="58" t="str">
        <x:v>YEPEZ TRUJILLO</x:v>
      </x:c>
      <x:c r="H25" s="58" t="str">
        <x:v>ALEX OSWALDO</x:v>
      </x:c>
      <x:c r="I25" s="58" t="str">
        <x:v>ayepezt@ups.edu.ec</x:v>
      </x:c>
    </x:row>
    <x:row r="26">
      <x:c r="A26" s="72" t="n">
        <x:v>24</x:v>
      </x:c>
      <x:c r="B26" s="72" t="n">
        <x:v>11</x:v>
      </x:c>
      <x:c r="C26" s="72" t="str">
        <x:v>Estuardo Correa</x:v>
      </x:c>
      <x:c r="D26" s="72" t="str">
        <x:v>Aula A30</x:v>
      </x:c>
      <x:c r="E26" s="54" t="str">
        <x:v>Ingeniería Industrial</x:v>
      </x:c>
      <x:c r="F26" s="72" t="str">
        <x:v>'1718688516</x:v>
      </x:c>
      <x:c r="G26" s="58" t="str">
        <x:v>COQUE PAUCARIMA</x:v>
      </x:c>
      <x:c r="H26" s="58" t="str">
        <x:v>AUGUSTO VINICIO</x:v>
      </x:c>
      <x:c r="I26" s="58" t="str">
        <x:v>acoque@ups.edu.ec</x:v>
      </x:c>
    </x:row>
    <x:row r="27">
      <x:c r="A27" s="72" t="n">
        <x:v>25</x:v>
      </x:c>
      <x:c r="B27" s="72" t="n">
        <x:v>11</x:v>
      </x:c>
      <x:c r="C27" s="72" t="str">
        <x:v>Estuardo Correa</x:v>
      </x:c>
      <x:c r="D27" s="72" t="str">
        <x:v>Aula A30</x:v>
      </x:c>
      <x:c r="E27" s="54" t="str">
        <x:v>Ingeniería Industrial</x:v>
      </x:c>
      <x:c r="F27" s="72" t="str">
        <x:v>'1708183304</x:v>
      </x:c>
      <x:c r="G27" s="58" t="str">
        <x:v>CORREA ZAPATA</x:v>
      </x:c>
      <x:c r="H27" s="58" t="str">
        <x:v>ESTUARDO JOSAFAT</x:v>
      </x:c>
      <x:c r="I27" s="58" t="str">
        <x:v>ecorrea@ups.edu.ec</x:v>
      </x:c>
    </x:row>
    <x:row r="28">
      <x:c r="A28" s="72" t="n">
        <x:v>26</x:v>
      </x:c>
      <x:c r="B28" s="72" t="n">
        <x:v>11</x:v>
      </x:c>
      <x:c r="C28" s="72" t="str">
        <x:v>Estuardo Correa</x:v>
      </x:c>
      <x:c r="D28" s="72" t="str">
        <x:v>Aula A30</x:v>
      </x:c>
      <x:c r="E28" s="54" t="str">
        <x:v>Ingeniería Industrial</x:v>
      </x:c>
      <x:c r="F28" s="72" t="str">
        <x:v>'1713106647</x:v>
      </x:c>
      <x:c r="G28" s="58" t="str">
        <x:v>GAIBOR NARANJO</x:v>
      </x:c>
      <x:c r="H28" s="58" t="str">
        <x:v>WALTER FERNANDO</x:v>
      </x:c>
      <x:c r="I28" s="58" t="str">
        <x:v>wgaibor@ups.edu.ec</x:v>
      </x:c>
    </x:row>
    <x:row r="29">
      <x:c r="A29" s="72" t="n">
        <x:v>27</x:v>
      </x:c>
      <x:c r="B29" s="72" t="n">
        <x:v>11</x:v>
      </x:c>
      <x:c r="C29" s="72" t="str">
        <x:v>Estuardo Correa</x:v>
      </x:c>
      <x:c r="D29" s="72" t="str">
        <x:v>Aula A30</x:v>
      </x:c>
      <x:c r="E29" s="54" t="str">
        <x:v>Ingeniería Industrial</x:v>
      </x:c>
      <x:c r="F29" s="72" t="str">
        <x:v>'1722418124</x:v>
      </x:c>
      <x:c r="G29" s="58" t="str">
        <x:v>GARCIA TUMIPAMBA</x:v>
      </x:c>
      <x:c r="H29" s="58" t="str">
        <x:v>DANIELA VERONICA</x:v>
      </x:c>
      <x:c r="I29" s="58" t="str">
        <x:v>dgarciat@ups.edu.ec</x:v>
      </x:c>
    </x:row>
    <x:row r="30">
      <x:c r="A30" s="72" t="n">
        <x:v>28</x:v>
      </x:c>
      <x:c r="B30" s="72" t="n">
        <x:v>11</x:v>
      </x:c>
      <x:c r="C30" s="72" t="str">
        <x:v>Estuardo Correa</x:v>
      </x:c>
      <x:c r="D30" s="72" t="str">
        <x:v>Aula A30</x:v>
      </x:c>
      <x:c r="E30" s="54" t="str">
        <x:v>Ingeniería Industrial</x:v>
      </x:c>
      <x:c r="F30" s="72" t="str">
        <x:v>'1709724437</x:v>
      </x:c>
      <x:c r="G30" s="58" t="str">
        <x:v>LEMA RUANO</x:v>
      </x:c>
      <x:c r="H30" s="58" t="str">
        <x:v>JORGE SISIFRIDO</x:v>
      </x:c>
      <x:c r="I30" s="58" t="str">
        <x:v>jlemar@ups.edu.ec</x:v>
      </x:c>
    </x:row>
    <x:row r="31">
      <x:c r="A31" s="72" t="n">
        <x:v>29</x:v>
      </x:c>
      <x:c r="B31" s="72" t="n">
        <x:v>11</x:v>
      </x:c>
      <x:c r="C31" s="72" t="str">
        <x:v>Estuardo Correa</x:v>
      </x:c>
      <x:c r="D31" s="72" t="str">
        <x:v>Aula A30</x:v>
      </x:c>
      <x:c r="E31" s="54" t="str">
        <x:v>Ingeniería Industrial</x:v>
      </x:c>
      <x:c r="F31" s="72" t="str">
        <x:v>'1721700647</x:v>
      </x:c>
      <x:c r="G31" s="58" t="str">
        <x:v>MOLLOCANA LARA</x:v>
      </x:c>
      <x:c r="H31" s="58" t="str">
        <x:v>JUAN GABRIEL</x:v>
      </x:c>
      <x:c r="I31" s="58" t="str">
        <x:v>jmollocana@ups.edu.ec</x:v>
      </x:c>
    </x:row>
    <x:row r="32">
      <x:c r="A32" s="72" t="n">
        <x:v>30</x:v>
      </x:c>
      <x:c r="B32" s="72" t="n">
        <x:v>11</x:v>
      </x:c>
      <x:c r="C32" s="72" t="str">
        <x:v>Estuardo Correa</x:v>
      </x:c>
      <x:c r="D32" s="72" t="str">
        <x:v>Aula A30</x:v>
      </x:c>
      <x:c r="E32" s="54" t="str">
        <x:v>Ingeniería Industrial</x:v>
      </x:c>
      <x:c r="F32" s="72" t="str">
        <x:v>'1721609764</x:v>
      </x:c>
      <x:c r="G32" s="58" t="str">
        <x:v>QUITIAQUEZ SARZOSA</x:v>
      </x:c>
      <x:c r="H32" s="58" t="str">
        <x:v>WILLIAM GIOVANNY</x:v>
      </x:c>
      <x:c r="I32" s="58" t="str">
        <x:v>wquitiaquez@ups.edu.ec</x:v>
      </x:c>
    </x:row>
    <x:row r="33">
      <x:c r="A33" s="72" t="n">
        <x:v>31</x:v>
      </x:c>
      <x:c r="B33" s="72" t="n">
        <x:v>11</x:v>
      </x:c>
      <x:c r="C33" s="72" t="str">
        <x:v>Estuardo Correa</x:v>
      </x:c>
      <x:c r="D33" s="72" t="str">
        <x:v>Aula A30</x:v>
      </x:c>
      <x:c r="E33" s="54" t="str">
        <x:v>Ingeniería Industrial</x:v>
      </x:c>
      <x:c r="F33" s="72" t="str">
        <x:v>'1802802254</x:v>
      </x:c>
      <x:c r="G33" s="58" t="str">
        <x:v>SALAZAR YANEZ</x:v>
      </x:c>
      <x:c r="H33" s="58" t="str">
        <x:v>HUGO OSWALDO</x:v>
      </x:c>
      <x:c r="I33" s="58" t="str">
        <x:v>hsalazar@ups.edu.ec</x:v>
      </x:c>
    </x:row>
    <x:row r="34">
      <x:c r="A34" s="72" t="n">
        <x:v>32</x:v>
      </x:c>
      <x:c r="B34" s="72" t="n">
        <x:v>11</x:v>
      </x:c>
      <x:c r="C34" s="72" t="str">
        <x:v>Estuardo Correa</x:v>
      </x:c>
      <x:c r="D34" s="72" t="str">
        <x:v>Aula A30</x:v>
      </x:c>
      <x:c r="E34" s="54" t="str">
        <x:v>Posgrado: Gestion Integral De Residuos Solidos</x:v>
      </x:c>
      <x:c r="F34" s="72" t="str">
        <x:v>'1711223584</x:v>
      </x:c>
      <x:c r="G34" s="58" t="str">
        <x:v>BORJA VELA</x:v>
      </x:c>
      <x:c r="H34" s="58" t="str">
        <x:v>XIMENA DEL ROCIO</x:v>
      </x:c>
      <x:c r="I34" s="58" t="str">
        <x:v>xborja@ups.edu.ec</x:v>
      </x:c>
    </x:row>
    <x:row r="35">
      <x:c r="A35" s="72" t="n">
        <x:v>33</x:v>
      </x:c>
      <x:c r="B35" s="72" t="n">
        <x:v>11</x:v>
      </x:c>
      <x:c r="C35" s="72" t="str">
        <x:v>Estuardo Correa</x:v>
      </x:c>
      <x:c r="D35" s="72" t="str">
        <x:v>Aula A30</x:v>
      </x:c>
      <x:c r="E35" s="54" t="str">
        <x:v>Posgrado: Recursos Hidricos</x:v>
      </x:c>
      <x:c r="F35" s="72" t="str">
        <x:v>'1711651040</x:v>
      </x:c>
      <x:c r="G35" s="58" t="str">
        <x:v>CACHIPUENDO ULCUANGO</x:v>
      </x:c>
      <x:c r="H35" s="58" t="str">
        <x:v>CHARLES JIM</x:v>
      </x:c>
      <x:c r="I35" s="58" t="str">
        <x:v>ccachipuendo@ups.edu.ec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12 | Aula A31 | Facilitador: Andrés Estupiñan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12</x:v>
      </x:c>
      <x:c r="C3" s="72" t="str">
        <x:v>Andrés Estupiñan</x:v>
      </x:c>
      <x:c r="D3" s="72" t="str">
        <x:v>Aula A31</x:v>
      </x:c>
      <x:c r="E3" s="54" t="str">
        <x:v>Ingeniería Civil</x:v>
      </x:c>
      <x:c r="F3" s="72" t="str">
        <x:v>'0604090290</x:v>
      </x:c>
      <x:c r="G3" s="58" t="str">
        <x:v>ALMACHE HERNANDEZ</x:v>
      </x:c>
      <x:c r="H3" s="58" t="str">
        <x:v>JAZMIN CAROLINA</x:v>
      </x:c>
      <x:c r="I3" s="58" t="str">
        <x:v>jalmacheh@ups.edu.ec</x:v>
      </x:c>
    </x:row>
    <x:row r="4">
      <x:c r="A4" s="72" t="n">
        <x:v>2</x:v>
      </x:c>
      <x:c r="B4" s="72" t="n">
        <x:v>12</x:v>
      </x:c>
      <x:c r="C4" s="72" t="str">
        <x:v>Andrés Estupiñan</x:v>
      </x:c>
      <x:c r="D4" s="72" t="str">
        <x:v>Aula A31</x:v>
      </x:c>
      <x:c r="E4" s="54" t="str">
        <x:v>Ingeniería Civil</x:v>
      </x:c>
      <x:c r="F4" s="72" t="str">
        <x:v>'1709301590</x:v>
      </x:c>
      <x:c r="G4" s="58" t="str">
        <x:v>ALTAMIRANO LEON</x:v>
      </x:c>
      <x:c r="H4" s="58" t="str">
        <x:v>BYRON IVAN</x:v>
      </x:c>
      <x:c r="I4" s="58" t="str">
        <x:v>baltamirano@ups.edu.ec</x:v>
      </x:c>
    </x:row>
    <x:row r="5">
      <x:c r="A5" s="72" t="n">
        <x:v>3</x:v>
      </x:c>
      <x:c r="B5" s="72" t="n">
        <x:v>12</x:v>
      </x:c>
      <x:c r="C5" s="72" t="str">
        <x:v>Andrés Estupiñan</x:v>
      </x:c>
      <x:c r="D5" s="72" t="str">
        <x:v>Aula A31</x:v>
      </x:c>
      <x:c r="E5" s="54" t="str">
        <x:v>Ingeniería Civil</x:v>
      </x:c>
      <x:c r="F5" s="72" t="str">
        <x:v>'1758037228</x:v>
      </x:c>
      <x:c r="G5" s="58" t="str">
        <x:v>ARIAS RUEDA</x:v>
      </x:c>
      <x:c r="H5" s="58" t="str">
        <x:v>JHON HERMINSON</x:v>
      </x:c>
      <x:c r="I5" s="58" t="str">
        <x:v>jariasr@ups.edu.ec</x:v>
      </x:c>
    </x:row>
    <x:row r="6">
      <x:c r="A6" s="72" t="n">
        <x:v>4</x:v>
      </x:c>
      <x:c r="B6" s="72" t="n">
        <x:v>12</x:v>
      </x:c>
      <x:c r="C6" s="72" t="str">
        <x:v>Andrés Estupiñan</x:v>
      </x:c>
      <x:c r="D6" s="72" t="str">
        <x:v>Aula A31</x:v>
      </x:c>
      <x:c r="E6" s="54" t="str">
        <x:v>Ingeniería Civil</x:v>
      </x:c>
      <x:c r="F6" s="72" t="str">
        <x:v>'2101129977</x:v>
      </x:c>
      <x:c r="G6" s="58" t="str">
        <x:v>BERMEO HIDALGO</x:v>
      </x:c>
      <x:c r="H6" s="58" t="str">
        <x:v>ROCIO NATHALY</x:v>
      </x:c>
      <x:c r="I6" s="58" t="str">
        <x:v>rbermeo@ups.edu.ec</x:v>
      </x:c>
    </x:row>
    <x:row r="7">
      <x:c r="A7" s="72" t="n">
        <x:v>5</x:v>
      </x:c>
      <x:c r="B7" s="72" t="n">
        <x:v>12</x:v>
      </x:c>
      <x:c r="C7" s="72" t="str">
        <x:v>Andrés Estupiñan</x:v>
      </x:c>
      <x:c r="D7" s="72" t="str">
        <x:v>Aula A31</x:v>
      </x:c>
      <x:c r="E7" s="54" t="str">
        <x:v>Ingeniería Civil</x:v>
      </x:c>
      <x:c r="F7" s="72" t="str">
        <x:v>'1720297462</x:v>
      </x:c>
      <x:c r="G7" s="58" t="str">
        <x:v>BOHORQUEZ BARBA</x:v>
      </x:c>
      <x:c r="H7" s="58" t="str">
        <x:v>CARLOS ALEXANDRO</x:v>
      </x:c>
      <x:c r="I7" s="58" t="str">
        <x:v>cbohorquez@ups.edu.ec</x:v>
      </x:c>
    </x:row>
    <x:row r="8">
      <x:c r="A8" s="72" t="n">
        <x:v>6</x:v>
      </x:c>
      <x:c r="B8" s="72" t="n">
        <x:v>12</x:v>
      </x:c>
      <x:c r="C8" s="72" t="str">
        <x:v>Andrés Estupiñan</x:v>
      </x:c>
      <x:c r="D8" s="72" t="str">
        <x:v>Aula A31</x:v>
      </x:c>
      <x:c r="E8" s="54" t="str">
        <x:v>Ingeniería Civil</x:v>
      </x:c>
      <x:c r="F8" s="72" t="str">
        <x:v>'1721825667</x:v>
      </x:c>
      <x:c r="G8" s="58" t="str">
        <x:v>CARPIO LOPEZ</x:v>
      </x:c>
      <x:c r="H8" s="58" t="str">
        <x:v>VICTOR ANDRES</x:v>
      </x:c>
      <x:c r="I8" s="58" t="str">
        <x:v>vcarpio@ups.edu.ec</x:v>
      </x:c>
    </x:row>
    <x:row r="9">
      <x:c r="A9" s="72" t="n">
        <x:v>7</x:v>
      </x:c>
      <x:c r="B9" s="72" t="n">
        <x:v>12</x:v>
      </x:c>
      <x:c r="C9" s="72" t="str">
        <x:v>Andrés Estupiñan</x:v>
      </x:c>
      <x:c r="D9" s="72" t="str">
        <x:v>Aula A31</x:v>
      </x:c>
      <x:c r="E9" s="54" t="str">
        <x:v>Ingeniería Civil</x:v>
      </x:c>
      <x:c r="F9" s="72" t="str">
        <x:v>'0603015728</x:v>
      </x:c>
      <x:c r="G9" s="58" t="str">
        <x:v>CARRION LATORRE</x:v>
      </x:c>
      <x:c r="H9" s="58" t="str">
        <x:v>HUGO PATRICIO</x:v>
      </x:c>
      <x:c r="I9" s="58" t="str">
        <x:v>hcarrion@ups.edu.ec</x:v>
      </x:c>
    </x:row>
    <x:row r="10">
      <x:c r="A10" s="72" t="n">
        <x:v>8</x:v>
      </x:c>
      <x:c r="B10" s="72" t="n">
        <x:v>12</x:v>
      </x:c>
      <x:c r="C10" s="72" t="str">
        <x:v>Andrés Estupiñan</x:v>
      </x:c>
      <x:c r="D10" s="72" t="str">
        <x:v>Aula A31</x:v>
      </x:c>
      <x:c r="E10" s="54" t="str">
        <x:v>Ingeniería Civil</x:v>
      </x:c>
      <x:c r="F10" s="72" t="str">
        <x:v>'1709263410</x:v>
      </x:c>
      <x:c r="G10" s="58" t="str">
        <x:v>CASTELLANOS FONSECA</x:v>
      </x:c>
      <x:c r="H10" s="58" t="str">
        <x:v>JAIME AURELIO</x:v>
      </x:c>
      <x:c r="I10" s="58" t="str">
        <x:v>jcastellanos@ups.edu.ec</x:v>
      </x:c>
    </x:row>
    <x:row r="11">
      <x:c r="A11" s="72" t="n">
        <x:v>9</x:v>
      </x:c>
      <x:c r="B11" s="72" t="n">
        <x:v>12</x:v>
      </x:c>
      <x:c r="C11" s="72" t="str">
        <x:v>Andrés Estupiñan</x:v>
      </x:c>
      <x:c r="D11" s="72" t="str">
        <x:v>Aula A31</x:v>
      </x:c>
      <x:c r="E11" s="54" t="str">
        <x:v>Ingeniería Civil</x:v>
      </x:c>
      <x:c r="F11" s="72" t="str">
        <x:v>'0400926184</x:v>
      </x:c>
      <x:c r="G11" s="58" t="str">
        <x:v>DIAZ DAVILA</x:v>
      </x:c>
      <x:c r="H11" s="58" t="str">
        <x:v>WILLIAM GUSTAVO</x:v>
      </x:c>
      <x:c r="I11" s="58" t="str">
        <x:v>wdiaz@ups.edu.ec</x:v>
      </x:c>
    </x:row>
    <x:row r="12">
      <x:c r="A12" s="72" t="n">
        <x:v>10</x:v>
      </x:c>
      <x:c r="B12" s="72" t="n">
        <x:v>12</x:v>
      </x:c>
      <x:c r="C12" s="72" t="str">
        <x:v>Andrés Estupiñan</x:v>
      </x:c>
      <x:c r="D12" s="72" t="str">
        <x:v>Aula A31</x:v>
      </x:c>
      <x:c r="E12" s="54" t="str">
        <x:v>Ingeniería Civil</x:v>
      </x:c>
      <x:c r="F12" s="72" t="str">
        <x:v>'1715215974</x:v>
      </x:c>
      <x:c r="G12" s="58" t="str">
        <x:v>GUERRERO CUASAPAZ</x:v>
      </x:c>
      <x:c r="H12" s="58" t="str">
        <x:v>DAVID PATRICIO</x:v>
      </x:c>
      <x:c r="I12" s="58" t="str">
        <x:v>dguerrero@ups.edu.ec</x:v>
      </x:c>
    </x:row>
    <x:row r="13">
      <x:c r="A13" s="72" t="n">
        <x:v>11</x:v>
      </x:c>
      <x:c r="B13" s="72" t="n">
        <x:v>12</x:v>
      </x:c>
      <x:c r="C13" s="72" t="str">
        <x:v>Andrés Estupiñan</x:v>
      </x:c>
      <x:c r="D13" s="72" t="str">
        <x:v>Aula A31</x:v>
      </x:c>
      <x:c r="E13" s="54" t="str">
        <x:v>Ingeniería Civil</x:v>
      </x:c>
      <x:c r="F13" s="72" t="str">
        <x:v>'1711156073</x:v>
      </x:c>
      <x:c r="G13" s="58" t="str">
        <x:v>MALDONADO DAVILA</x:v>
      </x:c>
      <x:c r="H13" s="58" t="str">
        <x:v>CARLOS IVAN</x:v>
      </x:c>
      <x:c r="I13" s="58" t="str">
        <x:v>cmaldonado@ups.edu.ec</x:v>
      </x:c>
    </x:row>
    <x:row r="14">
      <x:c r="A14" s="72" t="n">
        <x:v>12</x:v>
      </x:c>
      <x:c r="B14" s="72" t="n">
        <x:v>12</x:v>
      </x:c>
      <x:c r="C14" s="72" t="str">
        <x:v>Andrés Estupiñan</x:v>
      </x:c>
      <x:c r="D14" s="72" t="str">
        <x:v>Aula A31</x:v>
      </x:c>
      <x:c r="E14" s="54" t="str">
        <x:v>Ingeniería Civil</x:v>
      </x:c>
      <x:c r="F14" s="72" t="str">
        <x:v>'1721352233</x:v>
      </x:c>
      <x:c r="G14" s="58" t="str">
        <x:v>MOPOSITA FLORES</x:v>
      </x:c>
      <x:c r="H14" s="58" t="str">
        <x:v>RANDY OMAR</x:v>
      </x:c>
      <x:c r="I14" s="58" t="str">
        <x:v>rmoposita@ups.edu.ec</x:v>
      </x:c>
    </x:row>
    <x:row r="15">
      <x:c r="A15" s="72" t="n">
        <x:v>13</x:v>
      </x:c>
      <x:c r="B15" s="72" t="n">
        <x:v>12</x:v>
      </x:c>
      <x:c r="C15" s="72" t="str">
        <x:v>Andrés Estupiñan</x:v>
      </x:c>
      <x:c r="D15" s="72" t="str">
        <x:v>Aula A31</x:v>
      </x:c>
      <x:c r="E15" s="54" t="str">
        <x:v>Ingeniería Civil</x:v>
      </x:c>
      <x:c r="F15" s="72" t="str">
        <x:v>'1714108048</x:v>
      </x:c>
      <x:c r="G15" s="58" t="str">
        <x:v>OLMEDO CUEVA</x:v>
      </x:c>
      <x:c r="H15" s="58" t="str">
        <x:v>JOSE PAUL</x:v>
      </x:c>
      <x:c r="I15" s="58" t="str">
        <x:v>jolmedoc@ups.edu.ec</x:v>
      </x:c>
    </x:row>
    <x:row r="16">
      <x:c r="A16" s="72" t="n">
        <x:v>14</x:v>
      </x:c>
      <x:c r="B16" s="72" t="n">
        <x:v>12</x:v>
      </x:c>
      <x:c r="C16" s="72" t="str">
        <x:v>Andrés Estupiñan</x:v>
      </x:c>
      <x:c r="D16" s="72" t="str">
        <x:v>Aula A31</x:v>
      </x:c>
      <x:c r="E16" s="54" t="str">
        <x:v>Ingeniería Civil</x:v>
      </x:c>
      <x:c r="F16" s="72" t="str">
        <x:v>'1717631244</x:v>
      </x:c>
      <x:c r="G16" s="58" t="str">
        <x:v>ORTIZ NAVAS</x:v>
      </x:c>
      <x:c r="H16" s="58" t="str">
        <x:v>FRANCISCO ROBERTO</x:v>
      </x:c>
      <x:c r="I16" s="58" t="str">
        <x:v>fortizn@ups.edu.ec</x:v>
      </x:c>
    </x:row>
    <x:row r="17">
      <x:c r="A17" s="72" t="n">
        <x:v>15</x:v>
      </x:c>
      <x:c r="B17" s="72" t="n">
        <x:v>12</x:v>
      </x:c>
      <x:c r="C17" s="72" t="str">
        <x:v>Andrés Estupiñan</x:v>
      </x:c>
      <x:c r="D17" s="72" t="str">
        <x:v>Aula A31</x:v>
      </x:c>
      <x:c r="E17" s="54" t="str">
        <x:v>Ingeniería Civil</x:v>
      </x:c>
      <x:c r="F17" s="72" t="str">
        <x:v>'1721132056</x:v>
      </x:c>
      <x:c r="G17" s="58" t="str">
        <x:v>QUILLUPANGUI CAIZA</x:v>
      </x:c>
      <x:c r="H17" s="58" t="str">
        <x:v>IRVIN MARCELO</x:v>
      </x:c>
      <x:c r="I17" s="58" t="str">
        <x:v>iquillupangui@ups.edu.ec</x:v>
      </x:c>
    </x:row>
    <x:row r="18">
      <x:c r="A18" s="72" t="n">
        <x:v>16</x:v>
      </x:c>
      <x:c r="B18" s="72" t="n">
        <x:v>12</x:v>
      </x:c>
      <x:c r="C18" s="72" t="str">
        <x:v>Andrés Estupiñan</x:v>
      </x:c>
      <x:c r="D18" s="72" t="str">
        <x:v>Aula A31</x:v>
      </x:c>
      <x:c r="E18" s="54" t="str">
        <x:v>Ingeniería Civil</x:v>
      </x:c>
      <x:c r="F18" s="72" t="str">
        <x:v>'1720094026</x:v>
      </x:c>
      <x:c r="G18" s="58" t="str">
        <x:v>RODRIGUEZ BADILLO</x:v>
      </x:c>
      <x:c r="H18" s="58" t="str">
        <x:v>FREDDY ISRAEL</x:v>
      </x:c>
      <x:c r="I18" s="58" t="str">
        <x:v>frodriguezb1@ups.edu.ec</x:v>
      </x:c>
    </x:row>
    <x:row r="19">
      <x:c r="A19" s="72" t="n">
        <x:v>17</x:v>
      </x:c>
      <x:c r="B19" s="72" t="n">
        <x:v>12</x:v>
      </x:c>
      <x:c r="C19" s="72" t="str">
        <x:v>Andrés Estupiñan</x:v>
      </x:c>
      <x:c r="D19" s="72" t="str">
        <x:v>Aula A31</x:v>
      </x:c>
      <x:c r="E19" s="54" t="str">
        <x:v>Ingeniería Civil</x:v>
      </x:c>
      <x:c r="F19" s="72" t="str">
        <x:v>'0502791981</x:v>
      </x:c>
      <x:c r="G19" s="58" t="str">
        <x:v>SANCHEZ RUALES</x:v>
      </x:c>
      <x:c r="H19" s="58" t="str">
        <x:v>JOSE ANDRES</x:v>
      </x:c>
      <x:c r="I19" s="58" t="str">
        <x:v>jsanchezr@ups.edu.ec</x:v>
      </x:c>
    </x:row>
    <x:row r="20">
      <x:c r="A20" s="72" t="n">
        <x:v>18</x:v>
      </x:c>
      <x:c r="B20" s="72" t="n">
        <x:v>12</x:v>
      </x:c>
      <x:c r="C20" s="72" t="str">
        <x:v>Andrés Estupiñan</x:v>
      </x:c>
      <x:c r="D20" s="72" t="str">
        <x:v>Aula A31</x:v>
      </x:c>
      <x:c r="E20" s="54" t="str">
        <x:v>Ingeniería Civil</x:v>
      </x:c>
      <x:c r="F20" s="72" t="str">
        <x:v>'0503006785</x:v>
      </x:c>
      <x:c r="G20" s="58" t="str">
        <x:v>SUAREZ NARANJO</x:v>
      </x:c>
      <x:c r="H20" s="58" t="str">
        <x:v>PAULINA ELIZABETH</x:v>
      </x:c>
      <x:c r="I20" s="58" t="str">
        <x:v>psuarezn@ups.edu.ec</x:v>
      </x:c>
    </x:row>
    <x:row r="21">
      <x:c r="A21" s="72" t="n">
        <x:v>19</x:v>
      </x:c>
      <x:c r="B21" s="72" t="n">
        <x:v>12</x:v>
      </x:c>
      <x:c r="C21" s="72" t="str">
        <x:v>Andrés Estupiñan</x:v>
      </x:c>
      <x:c r="D21" s="72" t="str">
        <x:v>Aula A31</x:v>
      </x:c>
      <x:c r="E21" s="54" t="str">
        <x:v>Ingeniería Civil</x:v>
      </x:c>
      <x:c r="F21" s="72" t="str">
        <x:v>'1715336879</x:v>
      </x:c>
      <x:c r="G21" s="58" t="str">
        <x:v>TARAMBIS RODRIGUEZ</x:v>
      </x:c>
      <x:c r="H21" s="58" t="str">
        <x:v>JUAN PABLO</x:v>
      </x:c>
      <x:c r="I21" s="58" t="str">
        <x:v>jtarambis@ups.edu.ec</x:v>
      </x:c>
    </x:row>
    <x:row r="22">
      <x:c r="A22" s="72" t="n">
        <x:v>20</x:v>
      </x:c>
      <x:c r="B22" s="72" t="n">
        <x:v>12</x:v>
      </x:c>
      <x:c r="C22" s="72" t="str">
        <x:v>Andrés Estupiñan</x:v>
      </x:c>
      <x:c r="D22" s="72" t="str">
        <x:v>Aula A31</x:v>
      </x:c>
      <x:c r="E22" s="54" t="str">
        <x:v>Ingeniería Civil</x:v>
      </x:c>
      <x:c r="F22" s="72" t="str">
        <x:v>'1706347539</x:v>
      </x:c>
      <x:c r="G22" s="58" t="str">
        <x:v>ULLOA LOPEZ</x:v>
      </x:c>
      <x:c r="H22" s="58" t="str">
        <x:v>FERNANDO VINICIO</x:v>
      </x:c>
      <x:c r="I22" s="58" t="str">
        <x:v>fulloa@ups.edu.ec</x:v>
      </x:c>
    </x:row>
    <x:row r="23">
      <x:c r="A23" s="72" t="n">
        <x:v>21</x:v>
      </x:c>
      <x:c r="B23" s="72" t="n">
        <x:v>12</x:v>
      </x:c>
      <x:c r="C23" s="72" t="str">
        <x:v>Andrés Estupiñan</x:v>
      </x:c>
      <x:c r="D23" s="72" t="str">
        <x:v>Aula A31</x:v>
      </x:c>
      <x:c r="E23" s="54" t="str">
        <x:v>Ingeniería Civil</x:v>
      </x:c>
      <x:c r="F23" s="72" t="str">
        <x:v>'1900467869</x:v>
      </x:c>
      <x:c r="G23" s="58" t="str">
        <x:v>VALVERDE CASTILLO</x:v>
      </x:c>
      <x:c r="H23" s="58" t="str">
        <x:v>DANIEL ARMANDO</x:v>
      </x:c>
      <x:c r="I23" s="58" t="str">
        <x:v>dvalverde@ups.edu.ec</x:v>
      </x:c>
    </x:row>
    <x:row r="24">
      <x:c r="A24" s="72" t="n">
        <x:v>22</x:v>
      </x:c>
      <x:c r="B24" s="72" t="n">
        <x:v>12</x:v>
      </x:c>
      <x:c r="C24" s="72" t="str">
        <x:v>Andrés Estupiñan</x:v>
      </x:c>
      <x:c r="D24" s="72" t="str">
        <x:v>Aula A31</x:v>
      </x:c>
      <x:c r="E24" s="54" t="str">
        <x:v>Ingeniería Civil</x:v>
      </x:c>
      <x:c r="F24" s="72" t="str">
        <x:v>'1715972855</x:v>
      </x:c>
      <x:c r="G24" s="58" t="str">
        <x:v>VILLARREAL CHUGA</x:v>
      </x:c>
      <x:c r="H24" s="58" t="str">
        <x:v>EDWIN MARCELO</x:v>
      </x:c>
      <x:c r="I24" s="58" t="str">
        <x:v>evillarrealc@ups.edu.ec</x:v>
      </x:c>
    </x:row>
    <x:row r="25">
      <x:c r="A25" s="72" t="n">
        <x:v>23</x:v>
      </x:c>
      <x:c r="B25" s="72" t="n">
        <x:v>12</x:v>
      </x:c>
      <x:c r="C25" s="72" t="str">
        <x:v>Andrés Estupiñan</x:v>
      </x:c>
      <x:c r="D25" s="72" t="str">
        <x:v>Aula A31</x:v>
      </x:c>
      <x:c r="E25" s="54" t="str">
        <x:v>Ingeniería Civil</x:v>
      </x:c>
      <x:c r="F25" s="72" t="str">
        <x:v>'1711285591</x:v>
      </x:c>
      <x:c r="G25" s="58" t="str">
        <x:v>YEPEZ MARTÍNEZ</x:v>
      </x:c>
      <x:c r="H25" s="58" t="str">
        <x:v>VERÓNICA VALERIA</x:v>
      </x:c>
      <x:c r="I25" s="58" t="str">
        <x:v>vyepez@ups.edu.ec</x:v>
      </x:c>
    </x:row>
    <x:row r="26">
      <x:c r="A26" s="72" t="n">
        <x:v>24</x:v>
      </x:c>
      <x:c r="B26" s="72" t="n">
        <x:v>12</x:v>
      </x:c>
      <x:c r="C26" s="72" t="str">
        <x:v>Andrés Estupiñan</x:v>
      </x:c>
      <x:c r="D26" s="72" t="str">
        <x:v>Aula A31</x:v>
      </x:c>
      <x:c r="E26" s="54" t="str">
        <x:v>Ingeniería Mecánica</x:v>
      </x:c>
      <x:c r="F26" s="72" t="str">
        <x:v>'1714864657</x:v>
      </x:c>
      <x:c r="G26" s="58" t="str">
        <x:v>CABRERA MORETA</x:v>
      </x:c>
      <x:c r="H26" s="58" t="str">
        <x:v>VICTOR HUGO</x:v>
      </x:c>
      <x:c r="I26" s="58" t="str">
        <x:v>vcabrera@ups.edu.ec</x:v>
      </x:c>
    </x:row>
    <x:row r="27">
      <x:c r="A27" s="72" t="n">
        <x:v>25</x:v>
      </x:c>
      <x:c r="B27" s="72" t="n">
        <x:v>12</x:v>
      </x:c>
      <x:c r="C27" s="72" t="str">
        <x:v>Andrés Estupiñan</x:v>
      </x:c>
      <x:c r="D27" s="72" t="str">
        <x:v>Aula A31</x:v>
      </x:c>
      <x:c r="E27" s="54" t="str">
        <x:v>Ingeniería Mecánica</x:v>
      </x:c>
      <x:c r="F27" s="72" t="str">
        <x:v>'1714550645</x:v>
      </x:c>
      <x:c r="G27" s="58" t="str">
        <x:v>CALERO ARMAS</x:v>
      </x:c>
      <x:c r="H27" s="58" t="str">
        <x:v>MARIA CRISTINA</x:v>
      </x:c>
      <x:c r="I27" s="58" t="str">
        <x:v>mcaleroa@ups.edu.ec</x:v>
      </x:c>
    </x:row>
    <x:row r="28">
      <x:c r="A28" s="72" t="n">
        <x:v>26</x:v>
      </x:c>
      <x:c r="B28" s="72" t="n">
        <x:v>12</x:v>
      </x:c>
      <x:c r="C28" s="72" t="str">
        <x:v>Andrés Estupiñan</x:v>
      </x:c>
      <x:c r="D28" s="72" t="str">
        <x:v>Aula A31</x:v>
      </x:c>
      <x:c r="E28" s="54" t="str">
        <x:v>Ingeniería Mecánica</x:v>
      </x:c>
      <x:c r="F28" s="72" t="str">
        <x:v>'1709173841</x:v>
      </x:c>
      <x:c r="G28" s="58" t="str">
        <x:v>GARCIA TAPIA</x:v>
      </x:c>
      <x:c r="H28" s="58" t="str">
        <x:v>FAUSTO MARTIN</x:v>
      </x:c>
      <x:c r="I28" s="58" t="str">
        <x:v>fgarcia@ups.edu.ec</x:v>
      </x:c>
    </x:row>
    <x:row r="29">
      <x:c r="A29" s="72" t="n">
        <x:v>27</x:v>
      </x:c>
      <x:c r="B29" s="72" t="n">
        <x:v>12</x:v>
      </x:c>
      <x:c r="C29" s="72" t="str">
        <x:v>Andrés Estupiñan</x:v>
      </x:c>
      <x:c r="D29" s="72" t="str">
        <x:v>Aula A31</x:v>
      </x:c>
      <x:c r="E29" s="54" t="str">
        <x:v>Ingeniería Mecánica</x:v>
      </x:c>
      <x:c r="F29" s="72" t="str">
        <x:v>'1713704334</x:v>
      </x:c>
      <x:c r="G29" s="58" t="str">
        <x:v>GUAÑO ARIAS</x:v>
      </x:c>
      <x:c r="H29" s="58" t="str">
        <x:v>SONIA ELIZABETH</x:v>
      </x:c>
      <x:c r="I29" s="58" t="str">
        <x:v>sguano@ups.edu.ec</x:v>
      </x:c>
    </x:row>
    <x:row r="30">
      <x:c r="A30" s="72" t="n">
        <x:v>28</x:v>
      </x:c>
      <x:c r="B30" s="72" t="n">
        <x:v>12</x:v>
      </x:c>
      <x:c r="C30" s="72" t="str">
        <x:v>Andrés Estupiñan</x:v>
      </x:c>
      <x:c r="D30" s="72" t="str">
        <x:v>Aula A31</x:v>
      </x:c>
      <x:c r="E30" s="54" t="str">
        <x:v>Ingeniería Mecánica</x:v>
      </x:c>
      <x:c r="F30" s="72" t="str">
        <x:v>'1721400768</x:v>
      </x:c>
      <x:c r="G30" s="58" t="str">
        <x:v>HEREDIA VELASTEGUI</x:v>
      </x:c>
      <x:c r="H30" s="58" t="str">
        <x:v>JAIME ROLANDO</x:v>
      </x:c>
      <x:c r="I30" s="58" t="str">
        <x:v>jheredia@ups.edu.ec</x:v>
      </x:c>
    </x:row>
    <x:row r="31">
      <x:c r="A31" s="72" t="n">
        <x:v>29</x:v>
      </x:c>
      <x:c r="B31" s="72" t="n">
        <x:v>12</x:v>
      </x:c>
      <x:c r="C31" s="72" t="str">
        <x:v>Andrés Estupiñan</x:v>
      </x:c>
      <x:c r="D31" s="72" t="str">
        <x:v>Aula A31</x:v>
      </x:c>
      <x:c r="E31" s="54" t="str">
        <x:v>Ingeniería Mecánica</x:v>
      </x:c>
      <x:c r="F31" s="72" t="str">
        <x:v>'1751482157</x:v>
      </x:c>
      <x:c r="G31" s="58" t="str">
        <x:v>JAMI JAMI</x:v>
      </x:c>
      <x:c r="H31" s="58" t="str">
        <x:v>ALEX PAUL</x:v>
      </x:c>
      <x:c r="I31" s="58" t="str">
        <x:v>ajami@ups.edu.ec</x:v>
      </x:c>
    </x:row>
    <x:row r="32">
      <x:c r="A32" s="72" t="n">
        <x:v>30</x:v>
      </x:c>
      <x:c r="B32" s="72" t="n">
        <x:v>12</x:v>
      </x:c>
      <x:c r="C32" s="72" t="str">
        <x:v>Andrés Estupiñan</x:v>
      </x:c>
      <x:c r="D32" s="72" t="str">
        <x:v>Aula A31</x:v>
      </x:c>
      <x:c r="E32" s="54" t="str">
        <x:v>Ingeniería Mecánica</x:v>
      </x:c>
      <x:c r="F32" s="72" t="str">
        <x:v>'1713704508</x:v>
      </x:c>
      <x:c r="G32" s="58" t="str">
        <x:v>JUIÑA QUILACHAMIN</x:v>
      </x:c>
      <x:c r="H32" s="58" t="str">
        <x:v>LUIS CHRISTIAN</x:v>
      </x:c>
      <x:c r="I32" s="58" t="str">
        <x:v>ljuina@ups.edu.ec</x:v>
      </x:c>
    </x:row>
    <x:row r="33">
      <x:c r="A33" s="72" t="n">
        <x:v>31</x:v>
      </x:c>
      <x:c r="B33" s="72" t="n">
        <x:v>12</x:v>
      </x:c>
      <x:c r="C33" s="72" t="str">
        <x:v>Andrés Estupiñan</x:v>
      </x:c>
      <x:c r="D33" s="72" t="str">
        <x:v>Aula A31</x:v>
      </x:c>
      <x:c r="E33" s="54" t="str">
        <x:v>Ingeniería Mecánica</x:v>
      </x:c>
      <x:c r="F33" s="72" t="str">
        <x:v>'1716424476</x:v>
      </x:c>
      <x:c r="G33" s="58" t="str">
        <x:v>LEIVA GONZALEZ</x:v>
      </x:c>
      <x:c r="H33" s="58" t="str">
        <x:v>CRISTIAN ANDRES</x:v>
      </x:c>
      <x:c r="I33" s="58" t="str">
        <x:v>cleiva@ups.edu.ec</x:v>
      </x:c>
    </x:row>
    <x:row r="34">
      <x:c r="A34" s="72" t="n">
        <x:v>32</x:v>
      </x:c>
      <x:c r="B34" s="72" t="n">
        <x:v>12</x:v>
      </x:c>
      <x:c r="C34" s="72" t="str">
        <x:v>Andrés Estupiñan</x:v>
      </x:c>
      <x:c r="D34" s="72" t="str">
        <x:v>Aula A31</x:v>
      </x:c>
      <x:c r="E34" s="54" t="str">
        <x:v>Ingeniería Mecánica</x:v>
      </x:c>
      <x:c r="F34" s="72" t="str">
        <x:v>'1718399387</x:v>
      </x:c>
      <x:c r="G34" s="58" t="str">
        <x:v>LOPEZ MOSQUERA</x:v>
      </x:c>
      <x:c r="H34" s="58" t="str">
        <x:v>ADRIANA MAGALY</x:v>
      </x:c>
      <x:c r="I34" s="58" t="str">
        <x:v>alopezm@ups.edu.ec</x:v>
      </x:c>
    </x:row>
    <x:row r="35">
      <x:c r="A35" s="72" t="n">
        <x:v>33</x:v>
      </x:c>
      <x:c r="B35" s="72" t="n">
        <x:v>12</x:v>
      </x:c>
      <x:c r="C35" s="72" t="str">
        <x:v>Andrés Estupiñan</x:v>
      </x:c>
      <x:c r="D35" s="72" t="str">
        <x:v>Aula A31</x:v>
      </x:c>
      <x:c r="E35" s="54" t="str">
        <x:v>Ingeniería Mecánica</x:v>
      </x:c>
      <x:c r="F35" s="72" t="str">
        <x:v>'1721113759</x:v>
      </x:c>
      <x:c r="G35" s="58" t="str">
        <x:v>TOAPANTA RAMOS</x:v>
      </x:c>
      <x:c r="H35" s="58" t="str">
        <x:v>LUIS FERNANDO</x:v>
      </x:c>
      <x:c r="I35" s="58" t="str">
        <x:v>ltoapanta@ups.edu.ec</x:v>
      </x:c>
    </x:row>
    <x:row r="36">
      <x:c r="A36" s="72" t="n">
        <x:v>34</x:v>
      </x:c>
      <x:c r="B36" s="72" t="n">
        <x:v>12</x:v>
      </x:c>
      <x:c r="C36" s="72" t="str">
        <x:v>Andrés Estupiñan</x:v>
      </x:c>
      <x:c r="D36" s="72" t="str">
        <x:v>Aula A31</x:v>
      </x:c>
      <x:c r="E36" s="54" t="str">
        <x:v>Ingeniería Mecánica</x:v>
      </x:c>
      <x:c r="F36" s="72" t="str">
        <x:v>'0502851363</x:v>
      </x:c>
      <x:c r="G36" s="58" t="str">
        <x:v>VACA CARDENAS</x:v>
      </x:c>
      <x:c r="H36" s="58" t="str">
        <x:v>DANIELA KAREN</x:v>
      </x:c>
      <x:c r="I36" s="58" t="str">
        <x:v>dvaca@ups.edu.ec</x:v>
      </x:c>
    </x:row>
    <x:row r="37">
      <x:c r="A37" s="72" t="n">
        <x:v>35</x:v>
      </x:c>
      <x:c r="B37" s="72" t="n">
        <x:v>12</x:v>
      </x:c>
      <x:c r="C37" s="72" t="str">
        <x:v>Andrés Estupiñan</x:v>
      </x:c>
      <x:c r="D37" s="72" t="str">
        <x:v>Aula A31</x:v>
      </x:c>
      <x:c r="E37" s="54" t="str">
        <x:v>Ingeniería Mecánica</x:v>
      </x:c>
      <x:c r="F37" s="72" t="str">
        <x:v>'1721078424</x:v>
      </x:c>
      <x:c r="G37" s="58" t="str">
        <x:v>VACA MICHILENA</x:v>
      </x:c>
      <x:c r="H37" s="58" t="str">
        <x:v>EDUARDO XAVIER</x:v>
      </x:c>
      <x:c r="I37" s="58" t="str">
        <x:v>xvaca@ups.edu.ec</x:v>
      </x:c>
    </x:row>
  </x:sheetData>
  <x:mergeCells>
    <x:mergeCell ref="A1:I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13 | Aula A32 | Facilitador: Ramiro Rubio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13</x:v>
      </x:c>
      <x:c r="C3" s="72" t="str">
        <x:v>Ramiro Rubio</x:v>
      </x:c>
      <x:c r="D3" s="72" t="str">
        <x:v>Aula A32</x:v>
      </x:c>
      <x:c r="E3" s="54" t="str">
        <x:v>Computación</x:v>
      </x:c>
      <x:c r="F3" s="72" t="str">
        <x:v>'1709562597</x:v>
      </x:c>
      <x:c r="G3" s="58" t="str">
        <x:v>AGUAYO MORALES</x:v>
      </x:c>
      <x:c r="H3" s="58" t="str">
        <x:v>JOSE LUIS</x:v>
      </x:c>
      <x:c r="I3" s="58" t="str">
        <x:v>jaguayo@ups.edu.ec</x:v>
      </x:c>
    </x:row>
    <x:row r="4">
      <x:c r="A4" s="72" t="n">
        <x:v>2</x:v>
      </x:c>
      <x:c r="B4" s="72" t="n">
        <x:v>13</x:v>
      </x:c>
      <x:c r="C4" s="72" t="str">
        <x:v>Ramiro Rubio</x:v>
      </x:c>
      <x:c r="D4" s="72" t="str">
        <x:v>Aula A32</x:v>
      </x:c>
      <x:c r="E4" s="54" t="str">
        <x:v>Computación</x:v>
      </x:c>
      <x:c r="F4" s="72" t="str">
        <x:v>'0501684658</x:v>
      </x:c>
      <x:c r="G4" s="58" t="str">
        <x:v>ALBARRACIN ZAMBRANO</x:v>
      </x:c>
      <x:c r="H4" s="58" t="str">
        <x:v>RICARDO HUMBERTO</x:v>
      </x:c>
      <x:c r="I4" s="58" t="str">
        <x:v>ralbarracin@ups.edu.ec</x:v>
      </x:c>
    </x:row>
    <x:row r="5">
      <x:c r="A5" s="72" t="n">
        <x:v>3</x:v>
      </x:c>
      <x:c r="B5" s="72" t="n">
        <x:v>13</x:v>
      </x:c>
      <x:c r="C5" s="72" t="str">
        <x:v>Ramiro Rubio</x:v>
      </x:c>
      <x:c r="D5" s="72" t="str">
        <x:v>Aula A32</x:v>
      </x:c>
      <x:c r="E5" s="54" t="str">
        <x:v>Computación</x:v>
      </x:c>
      <x:c r="F5" s="72" t="str">
        <x:v>'1716975501</x:v>
      </x:c>
      <x:c r="G5" s="58" t="str">
        <x:v>DIAZ ORTIZ</x:v>
      </x:c>
      <x:c r="H5" s="58" t="str">
        <x:v>DANIEL GIOVANNY</x:v>
      </x:c>
      <x:c r="I5" s="58" t="str">
        <x:v>ddiaz@ups.edu.ec</x:v>
      </x:c>
    </x:row>
    <x:row r="6">
      <x:c r="A6" s="72" t="n">
        <x:v>4</x:v>
      </x:c>
      <x:c r="B6" s="72" t="n">
        <x:v>13</x:v>
      </x:c>
      <x:c r="C6" s="72" t="str">
        <x:v>Ramiro Rubio</x:v>
      </x:c>
      <x:c r="D6" s="72" t="str">
        <x:v>Aula A32</x:v>
      </x:c>
      <x:c r="E6" s="54" t="str">
        <x:v>Computación</x:v>
      </x:c>
      <x:c r="F6" s="72" t="str">
        <x:v>'1709329450</x:v>
      </x:c>
      <x:c r="G6" s="58" t="str">
        <x:v>DUCHI BASTIDAS</x:v>
      </x:c>
      <x:c r="H6" s="58" t="str">
        <x:v>ALBERTO RUSBEL</x:v>
      </x:c>
      <x:c r="I6" s="58" t="str">
        <x:v>aduchi@ups.edu.ec</x:v>
      </x:c>
    </x:row>
    <x:row r="7">
      <x:c r="A7" s="72" t="n">
        <x:v>5</x:v>
      </x:c>
      <x:c r="B7" s="72" t="n">
        <x:v>13</x:v>
      </x:c>
      <x:c r="C7" s="72" t="str">
        <x:v>Ramiro Rubio</x:v>
      </x:c>
      <x:c r="D7" s="72" t="str">
        <x:v>Aula A32</x:v>
      </x:c>
      <x:c r="E7" s="54" t="str">
        <x:v>Computación</x:v>
      </x:c>
      <x:c r="F7" s="72" t="str">
        <x:v>'1713382016</x:v>
      </x:c>
      <x:c r="G7" s="58" t="str">
        <x:v>HURTADO LARREA</x:v>
      </x:c>
      <x:c r="H7" s="58" t="str">
        <x:v>FRANKLIN EDMUNDO</x:v>
      </x:c>
      <x:c r="I7" s="58" t="str">
        <x:v>fhurtado@ups.edu.ec</x:v>
      </x:c>
    </x:row>
    <x:row r="8">
      <x:c r="A8" s="72" t="n">
        <x:v>6</x:v>
      </x:c>
      <x:c r="B8" s="72" t="n">
        <x:v>13</x:v>
      </x:c>
      <x:c r="C8" s="72" t="str">
        <x:v>Ramiro Rubio</x:v>
      </x:c>
      <x:c r="D8" s="72" t="str">
        <x:v>Aula A32</x:v>
      </x:c>
      <x:c r="E8" s="54" t="str">
        <x:v>Computación</x:v>
      </x:c>
      <x:c r="F8" s="72" t="str">
        <x:v>'1710631035</x:v>
      </x:c>
      <x:c r="G8" s="58" t="str">
        <x:v>JAYA DUCHE</x:v>
      </x:c>
      <x:c r="H8" s="58" t="str">
        <x:v>MANUEL RAFAEL</x:v>
      </x:c>
      <x:c r="I8" s="58" t="str">
        <x:v>mjaya@ups.edu.ec</x:v>
      </x:c>
    </x:row>
    <x:row r="9">
      <x:c r="A9" s="72" t="n">
        <x:v>7</x:v>
      </x:c>
      <x:c r="B9" s="72" t="n">
        <x:v>13</x:v>
      </x:c>
      <x:c r="C9" s="72" t="str">
        <x:v>Ramiro Rubio</x:v>
      </x:c>
      <x:c r="D9" s="72" t="str">
        <x:v>Aula A32</x:v>
      </x:c>
      <x:c r="E9" s="54" t="str">
        <x:v>Computación</x:v>
      </x:c>
      <x:c r="F9" s="72" t="str">
        <x:v>'1709414419</x:v>
      </x:c>
      <x:c r="G9" s="58" t="str">
        <x:v>JEREZ NARVAEZ</x:v>
      </x:c>
      <x:c r="H9" s="58" t="str">
        <x:v>YADIRA PAOLA</x:v>
      </x:c>
      <x:c r="I9" s="58" t="str">
        <x:v>yjerez@ups.edu.ec</x:v>
      </x:c>
    </x:row>
    <x:row r="10">
      <x:c r="A10" s="72" t="n">
        <x:v>8</x:v>
      </x:c>
      <x:c r="B10" s="72" t="n">
        <x:v>13</x:v>
      </x:c>
      <x:c r="C10" s="72" t="str">
        <x:v>Ramiro Rubio</x:v>
      </x:c>
      <x:c r="D10" s="72" t="str">
        <x:v>Aula A32</x:v>
      </x:c>
      <x:c r="E10" s="54" t="str">
        <x:v>Computación</x:v>
      </x:c>
      <x:c r="F10" s="72" t="str">
        <x:v>'1712082484</x:v>
      </x:c>
      <x:c r="G10" s="58" t="str">
        <x:v>LOPEZ LOGACHO</x:v>
      </x:c>
      <x:c r="H10" s="58" t="str">
        <x:v>JORGE ENRIQUE</x:v>
      </x:c>
      <x:c r="I10" s="58" t="str">
        <x:v>jlopez@ups.edu.ec</x:v>
      </x:c>
    </x:row>
    <x:row r="11">
      <x:c r="A11" s="72" t="n">
        <x:v>9</x:v>
      </x:c>
      <x:c r="B11" s="72" t="n">
        <x:v>13</x:v>
      </x:c>
      <x:c r="C11" s="72" t="str">
        <x:v>Ramiro Rubio</x:v>
      </x:c>
      <x:c r="D11" s="72" t="str">
        <x:v>Aula A32</x:v>
      </x:c>
      <x:c r="E11" s="54" t="str">
        <x:v>Computación</x:v>
      </x:c>
      <x:c r="F11" s="72" t="str">
        <x:v>'1801620897</x:v>
      </x:c>
      <x:c r="G11" s="58" t="str">
        <x:v>LOPEZ NAVARRETE</x:v>
      </x:c>
      <x:c r="H11" s="58" t="str">
        <x:v>JOSE PATRICIO</x:v>
      </x:c>
      <x:c r="I11" s="58" t="str">
        <x:v>jlopezn@ups.edu.ec</x:v>
      </x:c>
    </x:row>
    <x:row r="12">
      <x:c r="A12" s="72" t="n">
        <x:v>10</x:v>
      </x:c>
      <x:c r="B12" s="72" t="n">
        <x:v>13</x:v>
      </x:c>
      <x:c r="C12" s="72" t="str">
        <x:v>Ramiro Rubio</x:v>
      </x:c>
      <x:c r="D12" s="72" t="str">
        <x:v>Aula A32</x:v>
      </x:c>
      <x:c r="E12" s="54" t="str">
        <x:v>Computación</x:v>
      </x:c>
      <x:c r="F12" s="72" t="str">
        <x:v>'1715646574</x:v>
      </x:c>
      <x:c r="G12" s="58" t="str">
        <x:v>MORILLO ALCIVAR</x:v>
      </x:c>
      <x:c r="H12" s="58" t="str">
        <x:v>PAULINA ADRIANA</x:v>
      </x:c>
      <x:c r="I12" s="58" t="str">
        <x:v>pmorillo@ups.edu.ec</x:v>
      </x:c>
    </x:row>
    <x:row r="13">
      <x:c r="A13" s="72" t="n">
        <x:v>11</x:v>
      </x:c>
      <x:c r="B13" s="72" t="n">
        <x:v>13</x:v>
      </x:c>
      <x:c r="C13" s="72" t="str">
        <x:v>Ramiro Rubio</x:v>
      </x:c>
      <x:c r="D13" s="72" t="str">
        <x:v>Aula A32</x:v>
      </x:c>
      <x:c r="E13" s="54" t="str">
        <x:v>Computación</x:v>
      </x:c>
      <x:c r="F13" s="72" t="str">
        <x:v>'1705675625</x:v>
      </x:c>
      <x:c r="G13" s="58" t="str">
        <x:v>NAVAS RUILOVA</x:v>
      </x:c>
      <x:c r="H13" s="58" t="str">
        <x:v>GUSTAVO ERNESTO</x:v>
      </x:c>
      <x:c r="I13" s="58" t="str">
        <x:v>gnavas@ups.edu.ec</x:v>
      </x:c>
    </x:row>
    <x:row r="14">
      <x:c r="A14" s="72" t="n">
        <x:v>12</x:v>
      </x:c>
      <x:c r="B14" s="72" t="n">
        <x:v>13</x:v>
      </x:c>
      <x:c r="C14" s="72" t="str">
        <x:v>Ramiro Rubio</x:v>
      </x:c>
      <x:c r="D14" s="72" t="str">
        <x:v>Aula A32</x:v>
      </x:c>
      <x:c r="E14" s="54" t="str">
        <x:v>Computación</x:v>
      </x:c>
      <x:c r="F14" s="72" t="str">
        <x:v>'1714032719</x:v>
      </x:c>
      <x:c r="G14" s="58" t="str">
        <x:v>PRIETO VELEZ</x:v>
      </x:c>
      <x:c r="H14" s="58" t="str">
        <x:v>PATSY MALENA</x:v>
      </x:c>
      <x:c r="I14" s="58" t="str">
        <x:v>pprieto@ups.edu.ec</x:v>
      </x:c>
    </x:row>
    <x:row r="15">
      <x:c r="A15" s="72" t="n">
        <x:v>13</x:v>
      </x:c>
      <x:c r="B15" s="72" t="n">
        <x:v>13</x:v>
      </x:c>
      <x:c r="C15" s="72" t="str">
        <x:v>Ramiro Rubio</x:v>
      </x:c>
      <x:c r="D15" s="72" t="str">
        <x:v>Aula A32</x:v>
      </x:c>
      <x:c r="E15" s="54" t="str">
        <x:v>Computación</x:v>
      </x:c>
      <x:c r="F15" s="72" t="str">
        <x:v>'0103909412</x:v>
      </x:c>
      <x:c r="G15" s="58" t="str">
        <x:v>PROAÑO ORELLANA</x:v>
      </x:c>
      <x:c r="H15" s="58" t="str">
        <x:v>JULIO RICARDO</x:v>
      </x:c>
      <x:c r="I15" s="58" t="str">
        <x:v>jproanoo@ups.edu.ec</x:v>
      </x:c>
    </x:row>
    <x:row r="16">
      <x:c r="A16" s="72" t="n">
        <x:v>14</x:v>
      </x:c>
      <x:c r="B16" s="72" t="n">
        <x:v>13</x:v>
      </x:c>
      <x:c r="C16" s="72" t="str">
        <x:v>Ramiro Rubio</x:v>
      </x:c>
      <x:c r="D16" s="72" t="str">
        <x:v>Aula A32</x:v>
      </x:c>
      <x:c r="E16" s="54" t="str">
        <x:v>Computación</x:v>
      </x:c>
      <x:c r="F16" s="72" t="str">
        <x:v>'0502085335</x:v>
      </x:c>
      <x:c r="G16" s="58" t="str">
        <x:v>RUBIO RUBIO</x:v>
      </x:c>
      <x:c r="H16" s="58" t="str">
        <x:v>WASHINGTON RAMIRO</x:v>
      </x:c>
      <x:c r="I16" s="58" t="str">
        <x:v>wrubio@ups.edu.ec</x:v>
      </x:c>
    </x:row>
    <x:row r="17">
      <x:c r="A17" s="72" t="n">
        <x:v>15</x:v>
      </x:c>
      <x:c r="B17" s="72" t="n">
        <x:v>13</x:v>
      </x:c>
      <x:c r="C17" s="72" t="str">
        <x:v>Ramiro Rubio</x:v>
      </x:c>
      <x:c r="D17" s="72" t="str">
        <x:v>Aula A32</x:v>
      </x:c>
      <x:c r="E17" s="54" t="str">
        <x:v>Computación</x:v>
      </x:c>
      <x:c r="F17" s="72" t="str">
        <x:v>'1717596694</x:v>
      </x:c>
      <x:c r="G17" s="58" t="str">
        <x:v>TIXILIMA CISNEROS</x:v>
      </x:c>
      <x:c r="H17" s="58" t="str">
        <x:v>VIVIANA DE LOS ANGELES</x:v>
      </x:c>
      <x:c r="I17" s="58" t="str">
        <x:v>vtixilima@ups.edu.ec</x:v>
      </x:c>
    </x:row>
    <x:row r="18">
      <x:c r="A18" s="72" t="n">
        <x:v>16</x:v>
      </x:c>
      <x:c r="B18" s="72" t="n">
        <x:v>13</x:v>
      </x:c>
      <x:c r="C18" s="72" t="str">
        <x:v>Ramiro Rubio</x:v>
      </x:c>
      <x:c r="D18" s="72" t="str">
        <x:v>Aula A32</x:v>
      </x:c>
      <x:c r="E18" s="54" t="str">
        <x:v>Computación</x:v>
      </x:c>
      <x:c r="F18" s="72" t="str">
        <x:v>'1717646390</x:v>
      </x:c>
      <x:c r="G18" s="58" t="str">
        <x:v>TUFIÑO CARDENAS</x:v>
      </x:c>
      <x:c r="H18" s="58" t="str">
        <x:v>RODRIGO EFRAIN</x:v>
      </x:c>
      <x:c r="I18" s="58" t="str">
        <x:v>rtufino@ups.edu.ec</x:v>
      </x:c>
    </x:row>
    <x:row r="19">
      <x:c r="A19" s="72" t="n">
        <x:v>17</x:v>
      </x:c>
      <x:c r="B19" s="72" t="n">
        <x:v>13</x:v>
      </x:c>
      <x:c r="C19" s="72" t="str">
        <x:v>Ramiro Rubio</x:v>
      </x:c>
      <x:c r="D19" s="72" t="str">
        <x:v>Aula A32</x:v>
      </x:c>
      <x:c r="E19" s="54" t="str">
        <x:v>Computación</x:v>
      </x:c>
      <x:c r="F19" s="72" t="str">
        <x:v>'1720162708</x:v>
      </x:c>
      <x:c r="G19" s="58" t="str">
        <x:v>VALLEJO HUANGA</x:v>
      </x:c>
      <x:c r="H19" s="58" t="str">
        <x:v>DIEGO FERNANDO</x:v>
      </x:c>
      <x:c r="I19" s="58" t="str">
        <x:v>dvallejoh@ups.edu.ec</x:v>
      </x:c>
    </x:row>
    <x:row r="20">
      <x:c r="A20" s="72" t="n">
        <x:v>18</x:v>
      </x:c>
      <x:c r="B20" s="72" t="n">
        <x:v>13</x:v>
      </x:c>
      <x:c r="C20" s="72" t="str">
        <x:v>Ramiro Rubio</x:v>
      </x:c>
      <x:c r="D20" s="72" t="str">
        <x:v>Aula A32</x:v>
      </x:c>
      <x:c r="E20" s="54" t="str">
        <x:v>Computación</x:v>
      </x:c>
      <x:c r="F20" s="72" t="str">
        <x:v>'0501877278</x:v>
      </x:c>
      <x:c r="G20" s="58" t="str">
        <x:v>ZAPATA MOLINA</x:v>
      </x:c>
      <x:c r="H20" s="58" t="str">
        <x:v>LINA PATRICIA</x:v>
      </x:c>
      <x:c r="I20" s="58" t="str">
        <x:v>lzapata@ups.edu.ec</x:v>
      </x:c>
    </x:row>
    <x:row r="21">
      <x:c r="A21" s="72" t="n">
        <x:v>19</x:v>
      </x:c>
      <x:c r="B21" s="72" t="n">
        <x:v>13</x:v>
      </x:c>
      <x:c r="C21" s="72" t="str">
        <x:v>Ramiro Rubio</x:v>
      </x:c>
      <x:c r="D21" s="72" t="str">
        <x:v>Aula A32</x:v>
      </x:c>
      <x:c r="E21" s="54" t="str">
        <x:v>Electricidad</x:v>
      </x:c>
      <x:c r="F21" s="72" t="str">
        <x:v>'1755983184</x:v>
      </x:c>
      <x:c r="G21" s="58" t="str">
        <x:v>AGUILA TELLEZ</x:v>
      </x:c>
      <x:c r="H21" s="58" t="str">
        <x:v>ALEXANDER</x:v>
      </x:c>
      <x:c r="I21" s="58" t="str">
        <x:v>aaguila@ups.edu.ec</x:v>
      </x:c>
    </x:row>
    <x:row r="22">
      <x:c r="A22" s="72" t="n">
        <x:v>20</x:v>
      </x:c>
      <x:c r="B22" s="72" t="n">
        <x:v>13</x:v>
      </x:c>
      <x:c r="C22" s="72" t="str">
        <x:v>Ramiro Rubio</x:v>
      </x:c>
      <x:c r="D22" s="72" t="str">
        <x:v>Aula A32</x:v>
      </x:c>
      <x:c r="E22" s="54" t="str">
        <x:v>Electricidad</x:v>
      </x:c>
      <x:c r="F22" s="72" t="str">
        <x:v>'0503503336</x:v>
      </x:c>
      <x:c r="G22" s="58" t="str">
        <x:v>BARRERA SINGAÑA</x:v>
      </x:c>
      <x:c r="H22" s="58" t="str">
        <x:v>CARLOS ANDRES</x:v>
      </x:c>
      <x:c r="I22" s="58" t="str">
        <x:v>cbarrera@ups.edu.ec</x:v>
      </x:c>
    </x:row>
    <x:row r="23">
      <x:c r="A23" s="72" t="n">
        <x:v>21</x:v>
      </x:c>
      <x:c r="B23" s="72" t="n">
        <x:v>13</x:v>
      </x:c>
      <x:c r="C23" s="72" t="str">
        <x:v>Ramiro Rubio</x:v>
      </x:c>
      <x:c r="D23" s="72" t="str">
        <x:v>Aula A32</x:v>
      </x:c>
      <x:c r="E23" s="54" t="str">
        <x:v>Electricidad</x:v>
      </x:c>
      <x:c r="F23" s="72" t="str">
        <x:v>'1713703062</x:v>
      </x:c>
      <x:c r="G23" s="58" t="str">
        <x:v>CARRION GALARZA</x:v>
      </x:c>
      <x:c r="H23" s="58" t="str">
        <x:v>DIEGO FRANCISCO</x:v>
      </x:c>
      <x:c r="I23" s="58" t="str">
        <x:v>dcarrion@ups.edu.ec</x:v>
      </x:c>
    </x:row>
    <x:row r="24">
      <x:c r="A24" s="72" t="n">
        <x:v>22</x:v>
      </x:c>
      <x:c r="B24" s="72" t="n">
        <x:v>13</x:v>
      </x:c>
      <x:c r="C24" s="72" t="str">
        <x:v>Ramiro Rubio</x:v>
      </x:c>
      <x:c r="D24" s="72" t="str">
        <x:v>Aula A32</x:v>
      </x:c>
      <x:c r="E24" s="54" t="str">
        <x:v>Electricidad</x:v>
      </x:c>
      <x:c r="F24" s="72" t="str">
        <x:v>'1002994026</x:v>
      </x:c>
      <x:c r="G24" s="58" t="str">
        <x:v>CHIZA SEGOVIA</x:v>
      </x:c>
      <x:c r="H24" s="58" t="str">
        <x:v>LUIS LAURENTINO</x:v>
      </x:c>
      <x:c r="I24" s="58" t="str">
        <x:v>lchiza@ups.edu.ec</x:v>
      </x:c>
    </x:row>
    <x:row r="25">
      <x:c r="A25" s="72" t="n">
        <x:v>23</x:v>
      </x:c>
      <x:c r="B25" s="72" t="n">
        <x:v>13</x:v>
      </x:c>
      <x:c r="C25" s="72" t="str">
        <x:v>Ramiro Rubio</x:v>
      </x:c>
      <x:c r="D25" s="72" t="str">
        <x:v>Aula A32</x:v>
      </x:c>
      <x:c r="E25" s="54" t="str">
        <x:v>Electricidad</x:v>
      </x:c>
      <x:c r="F25" s="72" t="str">
        <x:v>'1718002221</x:v>
      </x:c>
      <x:c r="G25" s="58" t="str">
        <x:v>CUJI CUJI</x:v>
      </x:c>
      <x:c r="H25" s="58" t="str">
        <x:v>CRISTIAN CRISTOBAL</x:v>
      </x:c>
      <x:c r="I25" s="58" t="str">
        <x:v>ccuji@ups.edu.ec</x:v>
      </x:c>
    </x:row>
    <x:row r="26">
      <x:c r="A26" s="72" t="n">
        <x:v>24</x:v>
      </x:c>
      <x:c r="B26" s="72" t="n">
        <x:v>13</x:v>
      </x:c>
      <x:c r="C26" s="72" t="str">
        <x:v>Ramiro Rubio</x:v>
      </x:c>
      <x:c r="D26" s="72" t="str">
        <x:v>Aula A32</x:v>
      </x:c>
      <x:c r="E26" s="54" t="str">
        <x:v>Electricidad</x:v>
      </x:c>
      <x:c r="F26" s="72" t="str">
        <x:v>'1709402455</x:v>
      </x:c>
      <x:c r="G26" s="58" t="str">
        <x:v>FREIRE TIPANGUANO</x:v>
      </x:c>
      <x:c r="H26" s="58" t="str">
        <x:v>WILLIAM HERIBERTO</x:v>
      </x:c>
      <x:c r="I26" s="58" t="str">
        <x:v>wfreiret@ups.edu.ec</x:v>
      </x:c>
    </x:row>
    <x:row r="27">
      <x:c r="A27" s="72" t="n">
        <x:v>25</x:v>
      </x:c>
      <x:c r="B27" s="72" t="n">
        <x:v>13</x:v>
      </x:c>
      <x:c r="C27" s="72" t="str">
        <x:v>Ramiro Rubio</x:v>
      </x:c>
      <x:c r="D27" s="72" t="str">
        <x:v>Aula A32</x:v>
      </x:c>
      <x:c r="E27" s="54" t="str">
        <x:v>Electricidad</x:v>
      </x:c>
      <x:c r="F27" s="72" t="str">
        <x:v>'1803087400</x:v>
      </x:c>
      <x:c r="G27" s="58" t="str">
        <x:v>GARCIA TORRES</x:v>
      </x:c>
      <x:c r="H27" s="58" t="str">
        <x:v>EDWIN MARCELO</x:v>
      </x:c>
      <x:c r="I27" s="58" t="str">
        <x:v>egarcia@ups.edu.ec</x:v>
      </x:c>
    </x:row>
    <x:row r="28">
      <x:c r="A28" s="72" t="n">
        <x:v>26</x:v>
      </x:c>
      <x:c r="B28" s="72" t="n">
        <x:v>13</x:v>
      </x:c>
      <x:c r="C28" s="72" t="str">
        <x:v>Ramiro Rubio</x:v>
      </x:c>
      <x:c r="D28" s="72" t="str">
        <x:v>Aula A32</x:v>
      </x:c>
      <x:c r="E28" s="54" t="str">
        <x:v>Electricidad</x:v>
      </x:c>
      <x:c r="F28" s="72" t="str">
        <x:v>'1709364150</x:v>
      </x:c>
      <x:c r="G28" s="58" t="str">
        <x:v>HERRERA HEREDIA</x:v>
      </x:c>
      <x:c r="H28" s="58" t="str">
        <x:v>JUAN CARLOS</x:v>
      </x:c>
      <x:c r="I28" s="58" t="str">
        <x:v>jherrerah@ups.edu.ec</x:v>
      </x:c>
    </x:row>
    <x:row r="29">
      <x:c r="A29" s="72" t="n">
        <x:v>27</x:v>
      </x:c>
      <x:c r="B29" s="72" t="n">
        <x:v>13</x:v>
      </x:c>
      <x:c r="C29" s="72" t="str">
        <x:v>Ramiro Rubio</x:v>
      </x:c>
      <x:c r="D29" s="72" t="str">
        <x:v>Aula A32</x:v>
      </x:c>
      <x:c r="E29" s="54" t="str">
        <x:v>Electricidad</x:v>
      </x:c>
      <x:c r="F29" s="72" t="str">
        <x:v>'1714298005</x:v>
      </x:c>
      <x:c r="G29" s="58" t="str">
        <x:v>JARAMILLO MONGE</x:v>
      </x:c>
      <x:c r="H29" s="58" t="str">
        <x:v>MANUEL DARIO</x:v>
      </x:c>
      <x:c r="I29" s="58" t="str">
        <x:v>mjaramillo@ups.edu.ec</x:v>
      </x:c>
    </x:row>
    <x:row r="30">
      <x:c r="A30" s="72" t="n">
        <x:v>28</x:v>
      </x:c>
      <x:c r="B30" s="72" t="n">
        <x:v>13</x:v>
      </x:c>
      <x:c r="C30" s="72" t="str">
        <x:v>Ramiro Rubio</x:v>
      </x:c>
      <x:c r="D30" s="72" t="str">
        <x:v>Aula A32</x:v>
      </x:c>
      <x:c r="E30" s="54" t="str">
        <x:v>Electricidad</x:v>
      </x:c>
      <x:c r="F30" s="72" t="str">
        <x:v>'1756957583</x:v>
      </x:c>
      <x:c r="G30" s="58" t="str">
        <x:v>MAVARES FERRER</x:v>
      </x:c>
      <x:c r="H30" s="58" t="str">
        <x:v>PABLO JOSE</x:v>
      </x:c>
      <x:c r="I30" s="58" t="str">
        <x:v>pmavares@ups.edu.ec</x:v>
      </x:c>
    </x:row>
    <x:row r="31">
      <x:c r="A31" s="72" t="n">
        <x:v>29</x:v>
      </x:c>
      <x:c r="B31" s="72" t="n">
        <x:v>13</x:v>
      </x:c>
      <x:c r="C31" s="72" t="str">
        <x:v>Ramiro Rubio</x:v>
      </x:c>
      <x:c r="D31" s="72" t="str">
        <x:v>Aula A32</x:v>
      </x:c>
      <x:c r="E31" s="54" t="str">
        <x:v>Electricidad</x:v>
      </x:c>
      <x:c r="F31" s="72" t="str">
        <x:v>'1719006189</x:v>
      </x:c>
      <x:c r="G31" s="58" t="str">
        <x:v>MUÑOZ PILCO</x:v>
      </x:c>
      <x:c r="H31" s="58" t="str">
        <x:v>JORGE PAUL</x:v>
      </x:c>
      <x:c r="I31" s="58" t="str">
        <x:v>jmunoz@ups.edu.ec</x:v>
      </x:c>
    </x:row>
    <x:row r="32">
      <x:c r="A32" s="72" t="n">
        <x:v>30</x:v>
      </x:c>
      <x:c r="B32" s="72" t="n">
        <x:v>13</x:v>
      </x:c>
      <x:c r="C32" s="72" t="str">
        <x:v>Ramiro Rubio</x:v>
      </x:c>
      <x:c r="D32" s="72" t="str">
        <x:v>Aula A32</x:v>
      </x:c>
      <x:c r="E32" s="54" t="str">
        <x:v>Electricidad</x:v>
      </x:c>
      <x:c r="F32" s="72" t="str">
        <x:v>'1757424195</x:v>
      </x:c>
      <x:c r="G32" s="58" t="str">
        <x:v>ORIZONDO MARTINEZ</x:v>
      </x:c>
      <x:c r="H32" s="58" t="str">
        <x:v>ROGELIO ALFREDO</x:v>
      </x:c>
      <x:c r="I32" s="58" t="str">
        <x:v>rorizondo@ups.edu.ec</x:v>
      </x:c>
    </x:row>
    <x:row r="33">
      <x:c r="A33" s="72" t="n">
        <x:v>31</x:v>
      </x:c>
      <x:c r="B33" s="72" t="n">
        <x:v>13</x:v>
      </x:c>
      <x:c r="C33" s="72" t="str">
        <x:v>Ramiro Rubio</x:v>
      </x:c>
      <x:c r="D33" s="72" t="str">
        <x:v>Aula A32</x:v>
      </x:c>
      <x:c r="E33" s="54" t="str">
        <x:v>Electricidad</x:v>
      </x:c>
      <x:c r="F33" s="72" t="str">
        <x:v>'1714409065</x:v>
      </x:c>
      <x:c r="G33" s="58" t="str">
        <x:v>RUIZ MALDONADO</x:v>
      </x:c>
      <x:c r="H33" s="58" t="str">
        <x:v>MILTON GONZALO</x:v>
      </x:c>
      <x:c r="I33" s="58" t="str">
        <x:v>mruizm@ups.edu.ec</x:v>
      </x:c>
    </x:row>
    <x:row r="34">
      <x:c r="A34" s="72" t="n">
        <x:v>32</x:v>
      </x:c>
      <x:c r="B34" s="72" t="n">
        <x:v>13</x:v>
      </x:c>
      <x:c r="C34" s="72" t="str">
        <x:v>Ramiro Rubio</x:v>
      </x:c>
      <x:c r="D34" s="72" t="str">
        <x:v>Aula A32</x:v>
      </x:c>
      <x:c r="E34" s="54" t="str">
        <x:v>Electricidad</x:v>
      </x:c>
      <x:c r="F34" s="72" t="str">
        <x:v>'1717329005</x:v>
      </x:c>
      <x:c r="G34" s="58" t="str">
        <x:v>TIPAN VERGARA</x:v>
      </x:c>
      <x:c r="H34" s="58" t="str">
        <x:v>LUIS FERNANDO</x:v>
      </x:c>
      <x:c r="I34" s="58" t="str">
        <x:v>ltipan@ups.edu.ec</x:v>
      </x:c>
    </x:row>
    <x:row r="35">
      <x:c r="A35" s="72" t="n">
        <x:v>33</x:v>
      </x:c>
      <x:c r="B35" s="72" t="n">
        <x:v>13</x:v>
      </x:c>
      <x:c r="C35" s="72" t="str">
        <x:v>Ramiro Rubio</x:v>
      </x:c>
      <x:c r="D35" s="72" t="str">
        <x:v>Aula A32</x:v>
      </x:c>
      <x:c r="E35" s="54" t="str">
        <x:v>Electricidad</x:v>
      </x:c>
      <x:c r="F35" s="72" t="str">
        <x:v>'1713565818</x:v>
      </x:c>
      <x:c r="G35" s="58" t="str">
        <x:v>VARELA CHAMORRO</x:v>
      </x:c>
      <x:c r="H35" s="58" t="str">
        <x:v>SILVANA FABIOLA</x:v>
      </x:c>
      <x:c r="I35" s="58" t="str">
        <x:v>svarela@ups.edu.ec</x:v>
      </x:c>
    </x:row>
    <x:row r="36">
      <x:c r="A36" s="72" t="n">
        <x:v>34</x:v>
      </x:c>
      <x:c r="B36" s="72" t="n">
        <x:v>13</x:v>
      </x:c>
      <x:c r="C36" s="72" t="str">
        <x:v>Ramiro Rubio</x:v>
      </x:c>
      <x:c r="D36" s="72" t="str">
        <x:v>Aula A32</x:v>
      </x:c>
      <x:c r="E36" s="54" t="str">
        <x:v>Telecomunicaciones</x:v>
      </x:c>
      <x:c r="F36" s="72" t="str">
        <x:v>'1723989149</x:v>
      </x:c>
      <x:c r="G36" s="58" t="str">
        <x:v>ARGUERO TELLO</x:v>
      </x:c>
      <x:c r="H36" s="58" t="str">
        <x:v>JOHANNA BERENICE</x:v>
      </x:c>
      <x:c r="I36" s="58" t="str">
        <x:v>jarguero@ups.edu.ec</x:v>
      </x:c>
    </x:row>
    <x:row r="37">
      <x:c r="A37" s="72" t="n">
        <x:v>35</x:v>
      </x:c>
      <x:c r="B37" s="72" t="n">
        <x:v>13</x:v>
      </x:c>
      <x:c r="C37" s="72" t="str">
        <x:v>Ramiro Rubio</x:v>
      </x:c>
      <x:c r="D37" s="72" t="str">
        <x:v>Aula A32</x:v>
      </x:c>
      <x:c r="E37" s="54" t="str">
        <x:v>Telecomunicaciones</x:v>
      </x:c>
      <x:c r="F37" s="72" t="str">
        <x:v>'1718483082</x:v>
      </x:c>
      <x:c r="G37" s="58" t="str">
        <x:v>CHANGOLUISA PANCHI</x:v>
      </x:c>
      <x:c r="H37" s="58" t="str">
        <x:v>FLAVIO VINICIO</x:v>
      </x:c>
      <x:c r="I37" s="58" t="str">
        <x:v>fchangoluisa@ups.edu.ec</x:v>
      </x:c>
    </x:row>
    <x:row r="38">
      <x:c r="A38" s="72" t="n">
        <x:v>36</x:v>
      </x:c>
      <x:c r="B38" s="72" t="n">
        <x:v>13</x:v>
      </x:c>
      <x:c r="C38" s="72" t="str">
        <x:v>Ramiro Rubio</x:v>
      </x:c>
      <x:c r="D38" s="72" t="str">
        <x:v>Aula A32</x:v>
      </x:c>
      <x:c r="E38" s="54" t="str">
        <x:v>Telecomunicaciones</x:v>
      </x:c>
      <x:c r="F38" s="72" t="str">
        <x:v>'1714663760</x:v>
      </x:c>
      <x:c r="G38" s="58" t="str">
        <x:v>CUMBAL SIMBA</x:v>
      </x:c>
      <x:c r="H38" s="58" t="str">
        <x:v>JOSE RENATO</x:v>
      </x:c>
      <x:c r="I38" s="58" t="str">
        <x:v>jcumbal@ups.edu.ec</x:v>
      </x:c>
    </x:row>
    <x:row r="39">
      <x:c r="A39" s="72" t="n">
        <x:v>37</x:v>
      </x:c>
      <x:c r="B39" s="72" t="n">
        <x:v>13</x:v>
      </x:c>
      <x:c r="C39" s="72" t="str">
        <x:v>Ramiro Rubio</x:v>
      </x:c>
      <x:c r="D39" s="72" t="str">
        <x:v>Aula A32</x:v>
      </x:c>
      <x:c r="E39" s="54" t="str">
        <x:v>Telecomunicaciones</x:v>
      </x:c>
      <x:c r="F39" s="72" t="str">
        <x:v>'1713195590</x:v>
      </x:c>
      <x:c r="G39" s="58" t="str">
        <x:v>DOMINGUEZ AYALA</x:v>
      </x:c>
      <x:c r="H39" s="58" t="str">
        <x:v>JUAN CARLOS</x:v>
      </x:c>
      <x:c r="I39" s="58" t="str">
        <x:v>jdominguez@ups.edu.ec</x:v>
      </x:c>
    </x:row>
    <x:row r="40">
      <x:c r="A40" s="72" t="n">
        <x:v>38</x:v>
      </x:c>
      <x:c r="B40" s="72" t="n">
        <x:v>13</x:v>
      </x:c>
      <x:c r="C40" s="72" t="str">
        <x:v>Ramiro Rubio</x:v>
      </x:c>
      <x:c r="D40" s="72" t="str">
        <x:v>Aula A32</x:v>
      </x:c>
      <x:c r="E40" s="54" t="str">
        <x:v>Telecomunicaciones</x:v>
      </x:c>
      <x:c r="F40" s="72" t="str">
        <x:v>'1715185961</x:v>
      </x:c>
      <x:c r="G40" s="58" t="str">
        <x:v>SORIA MALDONADO</x:v>
      </x:c>
      <x:c r="H40" s="58" t="str">
        <x:v>VERONICA EMMA</x:v>
      </x:c>
      <x:c r="I40" s="58" t="str">
        <x:v>vsoria@ups.edu.ec</x:v>
      </x:c>
    </x:row>
    <x:row r="41">
      <x:c r="A41" s="72" t="n">
        <x:v>39</x:v>
      </x:c>
      <x:c r="B41" s="72" t="n">
        <x:v>13</x:v>
      </x:c>
      <x:c r="C41" s="72" t="str">
        <x:v>Ramiro Rubio</x:v>
      </x:c>
      <x:c r="D41" s="72" t="str">
        <x:v>Aula A32</x:v>
      </x:c>
      <x:c r="E41" s="54" t="str">
        <x:v>Telecomunicaciones</x:v>
      </x:c>
      <x:c r="F41" s="72" t="str">
        <x:v>'1713583126</x:v>
      </x:c>
      <x:c r="G41" s="58" t="str">
        <x:v>TIPAN SIMBAÑA</x:v>
      </x:c>
      <x:c r="H41" s="58" t="str">
        <x:v>MILTON NAPOLEON</x:v>
      </x:c>
      <x:c r="I41" s="58" t="str">
        <x:v>mtipans@ups.edu.ec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5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68" t="str">
        <x:v>TALLER 4 – Miércoles 23 (mañana) | Grupo 14 | Aula A33 | Facilitador: Patricio Lopez Logacho</x:v>
      </x:c>
      <x:c r="B1" s="68"/>
      <x:c r="C1" s="68"/>
      <x:c r="D1" s="68"/>
      <x:c r="E1" s="68"/>
      <x:c r="F1" s="68"/>
      <x:c r="G1" s="68"/>
      <x:c r="H1" s="68"/>
      <x:c r="I1" s="68"/>
    </x:row>
    <x:row r="2" ht="30" customHeight="1">
      <x:c r="A2" s="29" t="str">
        <x:v>Nro.</x:v>
      </x:c>
      <x:c r="B2" s="29" t="str">
        <x:v>GRUPO</x:v>
      </x:c>
      <x:c r="C2" s="29" t="str">
        <x:v>Facilitador</x:v>
      </x:c>
      <x:c r="D2" s="29" t="str">
        <x:v>Espacio Físico</x:v>
      </x:c>
      <x:c r="E2" s="29" t="str">
        <x:v>Carrera / Unidad</x:v>
      </x:c>
      <x:c r="F2" s="29" t="str">
        <x:v>Cédula</x:v>
      </x:c>
      <x:c r="G2" s="29" t="str">
        <x:v>Apellidos</x:v>
      </x:c>
      <x:c r="H2" s="29" t="str">
        <x:v>Nombres</x:v>
      </x:c>
      <x:c r="I2" s="29" t="str">
        <x:v>Correo Institucional</x:v>
      </x:c>
    </x:row>
    <x:row r="3">
      <x:c r="A3" s="72" t="n">
        <x:v>1</x:v>
      </x:c>
      <x:c r="B3" s="72" t="n">
        <x:v>14</x:v>
      </x:c>
      <x:c r="C3" s="72" t="str">
        <x:v>Patricio Lopez Logacho</x:v>
      </x:c>
      <x:c r="D3" s="72" t="str">
        <x:v>Aula A33</x:v>
      </x:c>
      <x:c r="E3" s="54" t="str">
        <x:v>Electrónica y Automatización</x:v>
      </x:c>
      <x:c r="F3" s="72" t="str">
        <x:v>'1721192191</x:v>
      </x:c>
      <x:c r="G3" s="58" t="str">
        <x:v>CAIZA GUANOCHANGA</x:v>
      </x:c>
      <x:c r="H3" s="58" t="str">
        <x:v>GUSTAVO JAVIER</x:v>
      </x:c>
      <x:c r="I3" s="58" t="str">
        <x:v>gcaiza@ups.edu.ec</x:v>
      </x:c>
    </x:row>
    <x:row r="4">
      <x:c r="A4" s="72" t="n">
        <x:v>2</x:v>
      </x:c>
      <x:c r="B4" s="72" t="n">
        <x:v>14</x:v>
      </x:c>
      <x:c r="C4" s="72" t="str">
        <x:v>Patricio Lopez Logacho</x:v>
      </x:c>
      <x:c r="D4" s="72" t="str">
        <x:v>Aula A33</x:v>
      </x:c>
      <x:c r="E4" s="54" t="str">
        <x:v>Electrónica y Automatización</x:v>
      </x:c>
      <x:c r="F4" s="72" t="str">
        <x:v>'1719252346</x:v>
      </x:c>
      <x:c r="G4" s="58" t="str">
        <x:v>CALERO CALERO</x:v>
      </x:c>
      <x:c r="H4" s="58" t="str">
        <x:v>ANDRES SEBASTIAN</x:v>
      </x:c>
      <x:c r="I4" s="58" t="str">
        <x:v>acalero@ups.edu.ec</x:v>
      </x:c>
    </x:row>
    <x:row r="5">
      <x:c r="A5" s="72" t="n">
        <x:v>3</x:v>
      </x:c>
      <x:c r="B5" s="72" t="n">
        <x:v>14</x:v>
      </x:c>
      <x:c r="C5" s="72" t="str">
        <x:v>Patricio Lopez Logacho</x:v>
      </x:c>
      <x:c r="D5" s="72" t="str">
        <x:v>Aula A33</x:v>
      </x:c>
      <x:c r="E5" s="54" t="str">
        <x:v>Electrónica y Automatización</x:v>
      </x:c>
      <x:c r="F5" s="72" t="str">
        <x:v>'1714389721</x:v>
      </x:c>
      <x:c r="G5" s="58" t="str">
        <x:v>CUICHAN MORALES</x:v>
      </x:c>
      <x:c r="H5" s="58" t="str">
        <x:v>CARLOS AUGUSTO</x:v>
      </x:c>
      <x:c r="I5" s="58" t="str">
        <x:v>ccuichan@ups.edu.ec</x:v>
      </x:c>
    </x:row>
    <x:row r="6">
      <x:c r="A6" s="72" t="n">
        <x:v>4</x:v>
      </x:c>
      <x:c r="B6" s="72" t="n">
        <x:v>14</x:v>
      </x:c>
      <x:c r="C6" s="72" t="str">
        <x:v>Patricio Lopez Logacho</x:v>
      </x:c>
      <x:c r="D6" s="72" t="str">
        <x:v>Aula A33</x:v>
      </x:c>
      <x:c r="E6" s="54" t="str">
        <x:v>Electrónica y Automatización</x:v>
      </x:c>
      <x:c r="F6" s="72" t="str">
        <x:v>'1717366098</x:v>
      </x:c>
      <x:c r="G6" s="58" t="str">
        <x:v>FERNANDEZ YANEZ</x:v>
      </x:c>
      <x:c r="H6" s="58" t="str">
        <x:v>LORENA ALEJANDRA</x:v>
      </x:c>
      <x:c r="I6" s="58" t="str">
        <x:v>lfernandez@ups.edu.ec</x:v>
      </x:c>
    </x:row>
    <x:row r="7">
      <x:c r="A7" s="72" t="n">
        <x:v>5</x:v>
      </x:c>
      <x:c r="B7" s="72" t="n">
        <x:v>14</x:v>
      </x:c>
      <x:c r="C7" s="72" t="str">
        <x:v>Patricio Lopez Logacho</x:v>
      </x:c>
      <x:c r="D7" s="72" t="str">
        <x:v>Aula A33</x:v>
      </x:c>
      <x:c r="E7" s="54" t="str">
        <x:v>Electrónica y Automatización</x:v>
      </x:c>
      <x:c r="F7" s="72" t="str">
        <x:v>'0502416613</x:v>
      </x:c>
      <x:c r="G7" s="58" t="str">
        <x:v>MIRANDA BARRERA</x:v>
      </x:c>
      <x:c r="H7" s="58" t="str">
        <x:v>RAQUEL PRISCILA</x:v>
      </x:c>
      <x:c r="I7" s="58" t="str">
        <x:v>rmiranda@ups.edu.ec</x:v>
      </x:c>
    </x:row>
    <x:row r="8">
      <x:c r="A8" s="72" t="n">
        <x:v>6</x:v>
      </x:c>
      <x:c r="B8" s="72" t="n">
        <x:v>14</x:v>
      </x:c>
      <x:c r="C8" s="72" t="str">
        <x:v>Patricio Lopez Logacho</x:v>
      </x:c>
      <x:c r="D8" s="72" t="str">
        <x:v>Aula A33</x:v>
      </x:c>
      <x:c r="E8" s="54" t="str">
        <x:v>Electrónica y Automatización</x:v>
      </x:c>
      <x:c r="F8" s="72" t="str">
        <x:v>'1712789989</x:v>
      </x:c>
      <x:c r="G8" s="58" t="str">
        <x:v>MONTALVO LOPEZ</x:v>
      </x:c>
      <x:c r="H8" s="58" t="str">
        <x:v>WILLIAM MANUEL</x:v>
      </x:c>
      <x:c r="I8" s="58" t="str">
        <x:v>wmontalvo@ups.edu.ec</x:v>
      </x:c>
    </x:row>
    <x:row r="9">
      <x:c r="A9" s="72" t="n">
        <x:v>7</x:v>
      </x:c>
      <x:c r="B9" s="72" t="n">
        <x:v>14</x:v>
      </x:c>
      <x:c r="C9" s="72" t="str">
        <x:v>Patricio Lopez Logacho</x:v>
      </x:c>
      <x:c r="D9" s="72" t="str">
        <x:v>Aula A33</x:v>
      </x:c>
      <x:c r="E9" s="54" t="str">
        <x:v>Electrónica y Automatización</x:v>
      </x:c>
      <x:c r="F9" s="72" t="str">
        <x:v>'1715580500</x:v>
      </x:c>
      <x:c r="G9" s="58" t="str">
        <x:v>OÑATE AMAGUAÑA</x:v>
      </x:c>
      <x:c r="H9" s="58" t="str">
        <x:v>WILLIAM PAUL</x:v>
      </x:c>
      <x:c r="I9" s="58" t="str">
        <x:v>wonate@ups.edu.ec</x:v>
      </x:c>
    </x:row>
    <x:row r="10">
      <x:c r="A10" s="72" t="n">
        <x:v>8</x:v>
      </x:c>
      <x:c r="B10" s="72" t="n">
        <x:v>14</x:v>
      </x:c>
      <x:c r="C10" s="72" t="str">
        <x:v>Patricio Lopez Logacho</x:v>
      </x:c>
      <x:c r="D10" s="72" t="str">
        <x:v>Aula A33</x:v>
      </x:c>
      <x:c r="E10" s="54" t="str">
        <x:v>Electrónica y Automatización</x:v>
      </x:c>
      <x:c r="F10" s="72" t="str">
        <x:v>'1712157401</x:v>
      </x:c>
      <x:c r="G10" s="58" t="str">
        <x:v>OÑATE CADENA</x:v>
      </x:c>
      <x:c r="H10" s="58" t="str">
        <x:v>LUIS GERMAN</x:v>
      </x:c>
      <x:c r="I10" s="58" t="str">
        <x:v>lonate@ups.edu.ec</x:v>
      </x:c>
    </x:row>
    <x:row r="11">
      <x:c r="A11" s="72" t="n">
        <x:v>9</x:v>
      </x:c>
      <x:c r="B11" s="72" t="n">
        <x:v>14</x:v>
      </x:c>
      <x:c r="C11" s="72" t="str">
        <x:v>Patricio Lopez Logacho</x:v>
      </x:c>
      <x:c r="D11" s="72" t="str">
        <x:v>Aula A33</x:v>
      </x:c>
      <x:c r="E11" s="54" t="str">
        <x:v>Electrónica y Automatización</x:v>
      </x:c>
      <x:c r="F11" s="72" t="str">
        <x:v>'1709255119</x:v>
      </x:c>
      <x:c r="G11" s="58" t="str">
        <x:v>PILLAJO ANGOS</x:v>
      </x:c>
      <x:c r="H11" s="58" t="str">
        <x:v>CARLOS GERMAN</x:v>
      </x:c>
      <x:c r="I11" s="58" t="str">
        <x:v>cpillajo@ups.edu.ec</x:v>
      </x:c>
    </x:row>
    <x:row r="12">
      <x:c r="A12" s="72" t="n">
        <x:v>10</x:v>
      </x:c>
      <x:c r="B12" s="72" t="n">
        <x:v>14</x:v>
      </x:c>
      <x:c r="C12" s="72" t="str">
        <x:v>Patricio Lopez Logacho</x:v>
      </x:c>
      <x:c r="D12" s="72" t="str">
        <x:v>Aula A33</x:v>
      </x:c>
      <x:c r="E12" s="54" t="str">
        <x:v>Electrónica y Automatización</x:v>
      </x:c>
      <x:c r="F12" s="72" t="str">
        <x:v>'1708547219</x:v>
      </x:c>
      <x:c r="G12" s="58" t="str">
        <x:v>TAPIA CALVOPIÑA</x:v>
      </x:c>
      <x:c r="H12" s="58" t="str">
        <x:v>VICTOR VINICIO</x:v>
      </x:c>
      <x:c r="I12" s="58" t="str">
        <x:v>vtapia@ups.edu.ec</x:v>
      </x:c>
    </x:row>
    <x:row r="13">
      <x:c r="A13" s="72" t="n">
        <x:v>11</x:v>
      </x:c>
      <x:c r="B13" s="72" t="n">
        <x:v>14</x:v>
      </x:c>
      <x:c r="C13" s="72" t="str">
        <x:v>Patricio Lopez Logacho</x:v>
      </x:c>
      <x:c r="D13" s="72" t="str">
        <x:v>Aula A33</x:v>
      </x:c>
      <x:c r="E13" s="54" t="str">
        <x:v>Electrónica y Automatización</x:v>
      </x:c>
      <x:c r="F13" s="72" t="str">
        <x:v>'1713654604</x:v>
      </x:c>
      <x:c r="G13" s="58" t="str">
        <x:v>TORRES SANTOS</x:v>
      </x:c>
      <x:c r="H13" s="58" t="str">
        <x:v>EDUARDO RODRIGO</x:v>
      </x:c>
      <x:c r="I13" s="58" t="str">
        <x:v>etorres@ups.edu.ec</x:v>
      </x:c>
    </x:row>
    <x:row r="14">
      <x:c r="A14" s="72" t="n">
        <x:v>12</x:v>
      </x:c>
      <x:c r="B14" s="72" t="n">
        <x:v>14</x:v>
      </x:c>
      <x:c r="C14" s="72" t="str">
        <x:v>Patricio Lopez Logacho</x:v>
      </x:c>
      <x:c r="D14" s="72" t="str">
        <x:v>Aula A33</x:v>
      </x:c>
      <x:c r="E14" s="54" t="str">
        <x:v>Ingeniería Automotriz</x:v>
      </x:c>
      <x:c r="F14" s="72" t="str">
        <x:v>'0604240796</x:v>
      </x:c>
      <x:c r="G14" s="58" t="str">
        <x:v>ALVAREZ BASANTES</x:v>
      </x:c>
      <x:c r="H14" s="58" t="str">
        <x:v>CARLOS DAVID</x:v>
      </x:c>
      <x:c r="I14" s="58" t="str">
        <x:v>calvarezb@ups.edu.ec</x:v>
      </x:c>
    </x:row>
    <x:row r="15">
      <x:c r="A15" s="72" t="n">
        <x:v>13</x:v>
      </x:c>
      <x:c r="B15" s="72" t="n">
        <x:v>14</x:v>
      </x:c>
      <x:c r="C15" s="72" t="str">
        <x:v>Patricio Lopez Logacho</x:v>
      </x:c>
      <x:c r="D15" s="72" t="str">
        <x:v>Aula A33</x:v>
      </x:c>
      <x:c r="E15" s="54" t="str">
        <x:v>Ingeniería Automotriz</x:v>
      </x:c>
      <x:c r="F15" s="72" t="str">
        <x:v>'1716986532</x:v>
      </x:c>
      <x:c r="G15" s="58" t="str">
        <x:v>AVILA SALAZAR</x:v>
      </x:c>
      <x:c r="H15" s="58" t="str">
        <x:v>EDUARDO FRANCISCO</x:v>
      </x:c>
      <x:c r="I15" s="58" t="str">
        <x:v>eavilas@ups.edu.ec</x:v>
      </x:c>
    </x:row>
    <x:row r="16">
      <x:c r="A16" s="72" t="n">
        <x:v>14</x:v>
      </x:c>
      <x:c r="B16" s="72" t="n">
        <x:v>14</x:v>
      </x:c>
      <x:c r="C16" s="72" t="str">
        <x:v>Patricio Lopez Logacho</x:v>
      </x:c>
      <x:c r="D16" s="72" t="str">
        <x:v>Aula A33</x:v>
      </x:c>
      <x:c r="E16" s="54" t="str">
        <x:v>Ingeniería Automotriz</x:v>
      </x:c>
      <x:c r="F16" s="72" t="str">
        <x:v>'1720211034</x:v>
      </x:c>
      <x:c r="G16" s="58" t="str">
        <x:v>BAÑO MORALES</x:v>
      </x:c>
      <x:c r="H16" s="58" t="str">
        <x:v>DAYSI ALEXANDRA</x:v>
      </x:c>
      <x:c r="I16" s="58" t="str">
        <x:v>dbano@ups.edu.ec</x:v>
      </x:c>
    </x:row>
    <x:row r="17">
      <x:c r="A17" s="72" t="n">
        <x:v>15</x:v>
      </x:c>
      <x:c r="B17" s="72" t="n">
        <x:v>14</x:v>
      </x:c>
      <x:c r="C17" s="72" t="str">
        <x:v>Patricio Lopez Logacho</x:v>
      </x:c>
      <x:c r="D17" s="72" t="str">
        <x:v>Aula A33</x:v>
      </x:c>
      <x:c r="E17" s="54" t="str">
        <x:v>Ingeniería Automotriz</x:v>
      </x:c>
      <x:c r="F17" s="72" t="str">
        <x:v>'1713629564</x:v>
      </x:c>
      <x:c r="G17" s="58" t="str">
        <x:v>CARRANCO QUIÑONEZ</x:v>
      </x:c>
      <x:c r="H17" s="58" t="str">
        <x:v>CARLOS ALBERTO</x:v>
      </x:c>
      <x:c r="I17" s="58" t="str">
        <x:v>ccarranco@ups.edu.ec</x:v>
      </x:c>
    </x:row>
    <x:row r="18">
      <x:c r="A18" s="72" t="n">
        <x:v>16</x:v>
      </x:c>
      <x:c r="B18" s="72" t="n">
        <x:v>14</x:v>
      </x:c>
      <x:c r="C18" s="72" t="str">
        <x:v>Patricio Lopez Logacho</x:v>
      </x:c>
      <x:c r="D18" s="72" t="str">
        <x:v>Aula A33</x:v>
      </x:c>
      <x:c r="E18" s="54" t="str">
        <x:v>Ingeniería Automotriz</x:v>
      </x:c>
      <x:c r="F18" s="72" t="str">
        <x:v>'1900611003</x:v>
      </x:c>
      <x:c r="G18" s="58" t="str">
        <x:v>DUQUE SARMIENTO</x:v>
      </x:c>
      <x:c r="H18" s="58" t="str">
        <x:v>DIEGO ANDRES</x:v>
      </x:c>
      <x:c r="I18" s="58" t="str">
        <x:v>dduque@ups.edu.ec</x:v>
      </x:c>
    </x:row>
    <x:row r="19">
      <x:c r="A19" s="72" t="n">
        <x:v>17</x:v>
      </x:c>
      <x:c r="B19" s="72" t="n">
        <x:v>14</x:v>
      </x:c>
      <x:c r="C19" s="72" t="str">
        <x:v>Patricio Lopez Logacho</x:v>
      </x:c>
      <x:c r="D19" s="72" t="str">
        <x:v>Aula A33</x:v>
      </x:c>
      <x:c r="E19" s="54" t="str">
        <x:v>Ingeniería Automotriz</x:v>
      </x:c>
      <x:c r="F19" s="72" t="str">
        <x:v>'1723514145</x:v>
      </x:c>
      <x:c r="G19" s="58" t="str">
        <x:v>FERNANDEZ PALLO</x:v>
      </x:c>
      <x:c r="H19" s="58" t="str">
        <x:v>RICARDO SALOMON</x:v>
      </x:c>
      <x:c r="I19" s="58" t="str">
        <x:v>rfernandez@ups.edu.ec</x:v>
      </x:c>
    </x:row>
    <x:row r="20">
      <x:c r="A20" s="72" t="n">
        <x:v>18</x:v>
      </x:c>
      <x:c r="B20" s="72" t="n">
        <x:v>14</x:v>
      </x:c>
      <x:c r="C20" s="72" t="str">
        <x:v>Patricio Lopez Logacho</x:v>
      </x:c>
      <x:c r="D20" s="72" t="str">
        <x:v>Aula A33</x:v>
      </x:c>
      <x:c r="E20" s="54" t="str">
        <x:v>Ingeniería Automotriz</x:v>
      </x:c>
      <x:c r="F20" s="72" t="str">
        <x:v>'0105819841</x:v>
      </x:c>
      <x:c r="G20" s="58" t="str">
        <x:v>MOLINA CAMPOVERDE</x:v>
      </x:c>
      <x:c r="H20" s="58" t="str">
        <x:v>JUAN JOSE</x:v>
      </x:c>
      <x:c r="I20" s="58" t="str">
        <x:v>jmolinac@ups.edu.ec</x:v>
      </x:c>
    </x:row>
    <x:row r="21">
      <x:c r="A21" s="72" t="n">
        <x:v>19</x:v>
      </x:c>
      <x:c r="B21" s="72" t="n">
        <x:v>14</x:v>
      </x:c>
      <x:c r="C21" s="72" t="str">
        <x:v>Patricio Lopez Logacho</x:v>
      </x:c>
      <x:c r="D21" s="72" t="str">
        <x:v>Aula A33</x:v>
      </x:c>
      <x:c r="E21" s="54" t="str">
        <x:v>Ingeniería Automotriz</x:v>
      </x:c>
      <x:c r="F21" s="72" t="str">
        <x:v>'0104948104</x:v>
      </x:c>
      <x:c r="G21" s="58" t="str">
        <x:v>MOLINA CAMPOVERDE</x:v>
      </x:c>
      <x:c r="H21" s="58" t="str">
        <x:v>PAUL ANDRES</x:v>
      </x:c>
      <x:c r="I21" s="58" t="str">
        <x:v>pmolinac1@ups.edu.ec</x:v>
      </x:c>
    </x:row>
    <x:row r="22">
      <x:c r="A22" s="72" t="n">
        <x:v>20</x:v>
      </x:c>
      <x:c r="B22" s="72" t="n">
        <x:v>14</x:v>
      </x:c>
      <x:c r="C22" s="72" t="str">
        <x:v>Patricio Lopez Logacho</x:v>
      </x:c>
      <x:c r="D22" s="72" t="str">
        <x:v>Aula A33</x:v>
      </x:c>
      <x:c r="E22" s="54" t="str">
        <x:v>Ingeniería Automotriz</x:v>
      </x:c>
      <x:c r="F22" s="72" t="str">
        <x:v>'0105072144</x:v>
      </x:c>
      <x:c r="G22" s="58" t="str">
        <x:v>MOROCHO DOMINGUEZ</x:v>
      </x:c>
      <x:c r="H22" s="58" t="str">
        <x:v>WILSON GUSTAVO</x:v>
      </x:c>
      <x:c r="I22" s="58" t="str">
        <x:v>wmorochod@ups.edu.ec</x:v>
      </x:c>
    </x:row>
    <x:row r="23">
      <x:c r="A23" s="72" t="n">
        <x:v>21</x:v>
      </x:c>
      <x:c r="B23" s="72" t="n">
        <x:v>14</x:v>
      </x:c>
      <x:c r="C23" s="72" t="str">
        <x:v>Patricio Lopez Logacho</x:v>
      </x:c>
      <x:c r="D23" s="72" t="str">
        <x:v>Aula A33</x:v>
      </x:c>
      <x:c r="E23" s="54" t="str">
        <x:v>Ingeniería Automotriz</x:v>
      </x:c>
      <x:c r="F23" s="72" t="str">
        <x:v>'1714747506</x:v>
      </x:c>
      <x:c r="G23" s="58" t="str">
        <x:v>PANCHA RAMOS</x:v>
      </x:c>
      <x:c r="H23" s="58" t="str">
        <x:v>JOHNNY MARCELO</x:v>
      </x:c>
      <x:c r="I23" s="58" t="str">
        <x:v>jpancha@ups.edu.ec</x:v>
      </x:c>
    </x:row>
    <x:row r="24">
      <x:c r="A24" s="72" t="n">
        <x:v>22</x:v>
      </x:c>
      <x:c r="B24" s="72" t="n">
        <x:v>14</x:v>
      </x:c>
      <x:c r="C24" s="72" t="str">
        <x:v>Patricio Lopez Logacho</x:v>
      </x:c>
      <x:c r="D24" s="72" t="str">
        <x:v>Aula A33</x:v>
      </x:c>
      <x:c r="E24" s="54" t="str">
        <x:v>Ingeniería Automotriz</x:v>
      </x:c>
      <x:c r="F24" s="72" t="str">
        <x:v>'0104608724</x:v>
      </x:c>
      <x:c r="G24" s="58" t="str">
        <x:v>PAUCAR URDIALEZ</x:v>
      </x:c>
      <x:c r="H24" s="58" t="str">
        <x:v>ANGEL GEOVANNY</x:v>
      </x:c>
      <x:c r="I24" s="58" t="str">
        <x:v>apaucar@ups.edu.ec</x:v>
      </x:c>
    </x:row>
    <x:row r="25">
      <x:c r="A25" s="72" t="n">
        <x:v>23</x:v>
      </x:c>
      <x:c r="B25" s="72" t="n">
        <x:v>14</x:v>
      </x:c>
      <x:c r="C25" s="72" t="str">
        <x:v>Patricio Lopez Logacho</x:v>
      </x:c>
      <x:c r="D25" s="72" t="str">
        <x:v>Aula A33</x:v>
      </x:c>
      <x:c r="E25" s="54" t="str">
        <x:v>Ingeniería Automotriz</x:v>
      </x:c>
      <x:c r="F25" s="72" t="str">
        <x:v>'1718133448</x:v>
      </x:c>
      <x:c r="G25" s="58" t="str">
        <x:v>PERALVO CLAVON</x:v>
      </x:c>
      <x:c r="H25" s="58" t="str">
        <x:v>MARIO ALEXANDER</x:v>
      </x:c>
      <x:c r="I25" s="58" t="str">
        <x:v>mperalvo@ups.edu.ec</x:v>
      </x:c>
    </x:row>
    <x:row r="26">
      <x:c r="A26" s="72" t="n">
        <x:v>24</x:v>
      </x:c>
      <x:c r="B26" s="72" t="n">
        <x:v>14</x:v>
      </x:c>
      <x:c r="C26" s="72" t="str">
        <x:v>Patricio Lopez Logacho</x:v>
      </x:c>
      <x:c r="D26" s="72" t="str">
        <x:v>Aula A33</x:v>
      </x:c>
      <x:c r="E26" s="54" t="str">
        <x:v>Ingeniería Automotriz</x:v>
      </x:c>
      <x:c r="F26" s="72" t="str">
        <x:v>'1717176356</x:v>
      </x:c>
      <x:c r="G26" s="58" t="str">
        <x:v>RAMIREZ GANGOTENA</x:v>
      </x:c>
      <x:c r="H26" s="58" t="str">
        <x:v>LEONIDAS ESTEBAN</x:v>
      </x:c>
      <x:c r="I26" s="58" t="str">
        <x:v>lramirezg@ups.edu.ec</x:v>
      </x:c>
    </x:row>
    <x:row r="27">
      <x:c r="A27" s="72" t="n">
        <x:v>25</x:v>
      </x:c>
      <x:c r="B27" s="72" t="n">
        <x:v>14</x:v>
      </x:c>
      <x:c r="C27" s="72" t="str">
        <x:v>Patricio Lopez Logacho</x:v>
      </x:c>
      <x:c r="D27" s="72" t="str">
        <x:v>Aula A33</x:v>
      </x:c>
      <x:c r="E27" s="54" t="str">
        <x:v>Ingeniería Automotriz</x:v>
      </x:c>
      <x:c r="F27" s="72" t="str">
        <x:v>'1723049787</x:v>
      </x:c>
      <x:c r="G27" s="58" t="str">
        <x:v>RODRIGUEZ QUISHPE</x:v>
      </x:c>
      <x:c r="H27" s="58" t="str">
        <x:v>CATHERINE ALEXANDRA</x:v>
      </x:c>
      <x:c r="I27" s="58" t="str">
        <x:v>crodriguezq@ups.edu.ec</x:v>
      </x:c>
    </x:row>
    <x:row r="28">
      <x:c r="A28" s="72" t="n">
        <x:v>26</x:v>
      </x:c>
      <x:c r="B28" s="72" t="n">
        <x:v>14</x:v>
      </x:c>
      <x:c r="C28" s="72" t="str">
        <x:v>Patricio Lopez Logacho</x:v>
      </x:c>
      <x:c r="D28" s="72" t="str">
        <x:v>Aula A33</x:v>
      </x:c>
      <x:c r="E28" s="54" t="str">
        <x:v>Ingeniería Automotriz</x:v>
      </x:c>
      <x:c r="F28" s="72" t="str">
        <x:v>'0106065519</x:v>
      </x:c>
      <x:c r="G28" s="58" t="str">
        <x:v>ROJAS REINOSO</x:v>
      </x:c>
      <x:c r="H28" s="58" t="str">
        <x:v>EDGAR VICENTE</x:v>
      </x:c>
      <x:c r="I28" s="58" t="str">
        <x:v>erojas@ups.edu.ec</x:v>
      </x:c>
    </x:row>
    <x:row r="29">
      <x:c r="A29" s="72" t="n">
        <x:v>27</x:v>
      </x:c>
      <x:c r="B29" s="72" t="n">
        <x:v>14</x:v>
      </x:c>
      <x:c r="C29" s="72" t="str">
        <x:v>Patricio Lopez Logacho</x:v>
      </x:c>
      <x:c r="D29" s="72" t="str">
        <x:v>Aula A33</x:v>
      </x:c>
      <x:c r="E29" s="54" t="str">
        <x:v>Ingeniería Automotriz</x:v>
      </x:c>
      <x:c r="F29" s="72" t="str">
        <x:v>'1713252979</x:v>
      </x:c>
      <x:c r="G29" s="58" t="str">
        <x:v>SUNTAXI SUNTAXI</x:v>
      </x:c>
      <x:c r="H29" s="58" t="str">
        <x:v>FREDY MARCELO</x:v>
      </x:c>
      <x:c r="I29" s="58" t="str">
        <x:v>fsuntaxi@ups.edu.ec</x:v>
      </x:c>
    </x:row>
    <x:row r="30">
      <x:c r="A30" s="72" t="n">
        <x:v>28</x:v>
      </x:c>
      <x:c r="B30" s="72" t="n">
        <x:v>14</x:v>
      </x:c>
      <x:c r="C30" s="72" t="str">
        <x:v>Patricio Lopez Logacho</x:v>
      </x:c>
      <x:c r="D30" s="72" t="str">
        <x:v>Aula A33</x:v>
      </x:c>
      <x:c r="E30" s="54" t="str">
        <x:v>Ingeniería Automotriz</x:v>
      </x:c>
      <x:c r="F30" s="72" t="str">
        <x:v>'1714824156</x:v>
      </x:c>
      <x:c r="G30" s="58" t="str">
        <x:v>TAMAYO BENAVIDES</x:v>
      </x:c>
      <x:c r="H30" s="58" t="str">
        <x:v>JUAN PABLO</x:v>
      </x:c>
      <x:c r="I30" s="58" t="str">
        <x:v>jtamayob@ups.edu.ec</x:v>
      </x:c>
    </x:row>
    <x:row r="31">
      <x:c r="A31" s="72" t="n">
        <x:v>29</x:v>
      </x:c>
      <x:c r="B31" s="72" t="n">
        <x:v>14</x:v>
      </x:c>
      <x:c r="C31" s="72" t="str">
        <x:v>Patricio Lopez Logacho</x:v>
      </x:c>
      <x:c r="D31" s="72" t="str">
        <x:v>Aula A33</x:v>
      </x:c>
      <x:c r="E31" s="54" t="str">
        <x:v>Mecatrónica</x:v>
      </x:c>
      <x:c r="F31" s="72" t="str">
        <x:v>'1803935012</x:v>
      </x:c>
      <x:c r="G31" s="58" t="str">
        <x:v>ALMEIDA DOMINGUEZ</x:v>
      </x:c>
      <x:c r="H31" s="58" t="str">
        <x:v>JORGE ARMANDO</x:v>
      </x:c>
      <x:c r="I31" s="58" t="str">
        <x:v>jalmeidad@ups.edu.ec</x:v>
      </x:c>
    </x:row>
    <x:row r="32">
      <x:c r="A32" s="72" t="n">
        <x:v>30</x:v>
      </x:c>
      <x:c r="B32" s="72" t="n">
        <x:v>14</x:v>
      </x:c>
      <x:c r="C32" s="72" t="str">
        <x:v>Patricio Lopez Logacho</x:v>
      </x:c>
      <x:c r="D32" s="72" t="str">
        <x:v>Aula A33</x:v>
      </x:c>
      <x:c r="E32" s="54" t="str">
        <x:v>Mecatrónica</x:v>
      </x:c>
      <x:c r="F32" s="72" t="str">
        <x:v>'1400378475</x:v>
      </x:c>
      <x:c r="G32" s="58" t="str">
        <x:v>BARRERA JARAMILLO</x:v>
      </x:c>
      <x:c r="H32" s="58" t="str">
        <x:v>JHONNY JAVIER</x:v>
      </x:c>
      <x:c r="I32" s="58" t="str">
        <x:v>jbarrera@ups.edu.ec</x:v>
      </x:c>
    </x:row>
    <x:row r="33">
      <x:c r="A33" s="72" t="n">
        <x:v>31</x:v>
      </x:c>
      <x:c r="B33" s="72" t="n">
        <x:v>14</x:v>
      </x:c>
      <x:c r="C33" s="72" t="str">
        <x:v>Patricio Lopez Logacho</x:v>
      </x:c>
      <x:c r="D33" s="72" t="str">
        <x:v>Aula A33</x:v>
      </x:c>
      <x:c r="E33" s="54" t="str">
        <x:v>Mecatrónica</x:v>
      </x:c>
      <x:c r="F33" s="72" t="str">
        <x:v>'1714620174</x:v>
      </x:c>
      <x:c r="G33" s="58" t="str">
        <x:v>BENALCAZAR ROJAS</x:v>
      </x:c>
      <x:c r="H33" s="58" t="str">
        <x:v>DAVID EDUARDO</x:v>
      </x:c>
      <x:c r="I33" s="58" t="str">
        <x:v>dbenalcazarr@ups.edu.ec</x:v>
      </x:c>
    </x:row>
    <x:row r="34">
      <x:c r="A34" s="72" t="n">
        <x:v>32</x:v>
      </x:c>
      <x:c r="B34" s="72" t="n">
        <x:v>14</x:v>
      </x:c>
      <x:c r="C34" s="72" t="str">
        <x:v>Patricio Lopez Logacho</x:v>
      </x:c>
      <x:c r="D34" s="72" t="str">
        <x:v>Aula A33</x:v>
      </x:c>
      <x:c r="E34" s="54" t="str">
        <x:v>Mecatrónica</x:v>
      </x:c>
      <x:c r="F34" s="72" t="str">
        <x:v>'0503405946</x:v>
      </x:c>
      <x:c r="G34" s="58" t="str">
        <x:v>CASA CASA</x:v>
      </x:c>
      <x:c r="H34" s="58" t="str">
        <x:v>EDWIN MARCELO</x:v>
      </x:c>
      <x:c r="I34" s="58" t="str">
        <x:v>ecasa@ups.edu.ec</x:v>
      </x:c>
    </x:row>
    <x:row r="35">
      <x:c r="A35" s="72" t="n">
        <x:v>33</x:v>
      </x:c>
      <x:c r="B35" s="72" t="n">
        <x:v>14</x:v>
      </x:c>
      <x:c r="C35" s="72" t="str">
        <x:v>Patricio Lopez Logacho</x:v>
      </x:c>
      <x:c r="D35" s="72" t="str">
        <x:v>Aula A33</x:v>
      </x:c>
      <x:c r="E35" s="54" t="str">
        <x:v>Mecatrónica</x:v>
      </x:c>
      <x:c r="F35" s="72" t="str">
        <x:v>'1717437808</x:v>
      </x:c>
      <x:c r="G35" s="58" t="str">
        <x:v>CELI SANCHEZ</x:v>
      </x:c>
      <x:c r="H35" s="58" t="str">
        <x:v>CARMEN JOHANNA</x:v>
      </x:c>
      <x:c r="I35" s="58" t="str">
        <x:v>cceli@ups.edu.ec</x:v>
      </x:c>
    </x:row>
    <x:row r="36">
      <x:c r="A36" s="72" t="n">
        <x:v>34</x:v>
      </x:c>
      <x:c r="B36" s="72" t="n">
        <x:v>14</x:v>
      </x:c>
      <x:c r="C36" s="72" t="str">
        <x:v>Patricio Lopez Logacho</x:v>
      </x:c>
      <x:c r="D36" s="72" t="str">
        <x:v>Aula A33</x:v>
      </x:c>
      <x:c r="E36" s="54" t="str">
        <x:v>Mecatrónica</x:v>
      </x:c>
      <x:c r="F36" s="72" t="str">
        <x:v>'1707982169</x:v>
      </x:c>
      <x:c r="G36" s="58" t="str">
        <x:v>OBANDO HERRERA</x:v>
      </x:c>
      <x:c r="H36" s="58" t="str">
        <x:v>FABIO EDUARDO</x:v>
      </x:c>
      <x:c r="I36" s="58" t="str">
        <x:v>fobando@ups.edu.ec</x:v>
      </x:c>
    </x:row>
    <x:row r="37">
      <x:c r="A37" s="72" t="n">
        <x:v>35</x:v>
      </x:c>
      <x:c r="B37" s="72" t="n">
        <x:v>14</x:v>
      </x:c>
      <x:c r="C37" s="72" t="str">
        <x:v>Patricio Lopez Logacho</x:v>
      </x:c>
      <x:c r="D37" s="72" t="str">
        <x:v>Aula A33</x:v>
      </x:c>
      <x:c r="E37" s="54" t="str">
        <x:v>Mecatrónica</x:v>
      </x:c>
      <x:c r="F37" s="72" t="str">
        <x:v>'1710597269</x:v>
      </x:c>
      <x:c r="G37" s="58" t="str">
        <x:v>QUITIAQUEZ SARSOZA</x:v>
      </x:c>
      <x:c r="H37" s="58" t="str">
        <x:v>RENE PATRICIO</x:v>
      </x:c>
      <x:c r="I37" s="58" t="str">
        <x:v>rquitiaquez@ups.edu.ec</x:v>
      </x:c>
    </x:row>
    <x:row r="38">
      <x:c r="A38" s="72" t="n">
        <x:v>36</x:v>
      </x:c>
      <x:c r="B38" s="72" t="n">
        <x:v>14</x:v>
      </x:c>
      <x:c r="C38" s="72" t="str">
        <x:v>Patricio Lopez Logacho</x:v>
      </x:c>
      <x:c r="D38" s="72" t="str">
        <x:v>Aula A33</x:v>
      </x:c>
      <x:c r="E38" s="54" t="str">
        <x:v>Mecatrónica</x:v>
      </x:c>
      <x:c r="F38" s="72" t="str">
        <x:v>'1710953967</x:v>
      </x:c>
      <x:c r="G38" s="58" t="str">
        <x:v>SOTOMAYOR REINOSO</x:v>
      </x:c>
      <x:c r="H38" s="58" t="str">
        <x:v>LUISA FERNANDA</x:v>
      </x:c>
      <x:c r="I38" s="58" t="str">
        <x:v>lsotomayor@ups.edu.ec</x:v>
      </x:c>
    </x:row>
    <x:row r="39">
      <x:c r="A39" s="72" t="n">
        <x:v>37</x:v>
      </x:c>
      <x:c r="B39" s="72" t="n">
        <x:v>14</x:v>
      </x:c>
      <x:c r="C39" s="72" t="str">
        <x:v>Patricio Lopez Logacho</x:v>
      </x:c>
      <x:c r="D39" s="72" t="str">
        <x:v>Aula A33</x:v>
      </x:c>
      <x:c r="E39" s="54" t="str">
        <x:v>Mecatrónica</x:v>
      </x:c>
      <x:c r="F39" s="72" t="str">
        <x:v>'1723724876</x:v>
      </x:c>
      <x:c r="G39" s="58" t="str">
        <x:v>ZAPATA CHANCUSIG</x:v>
      </x:c>
      <x:c r="H39" s="58" t="str">
        <x:v>BYRON RICARDO</x:v>
      </x:c>
      <x:c r="I39" s="58" t="str">
        <x:v>bzapata@ups.edu.ec</x:v>
      </x:c>
    </x:row>
    <x:row r="40">
      <x:c r="A40" s="72" t="n">
        <x:v>38</x:v>
      </x:c>
      <x:c r="B40" s="72" t="n">
        <x:v>14</x:v>
      </x:c>
      <x:c r="C40" s="72" t="str">
        <x:v>Patricio Lopez Logacho</x:v>
      </x:c>
      <x:c r="D40" s="72" t="str">
        <x:v>Aula A33</x:v>
      </x:c>
      <x:c r="E40" s="54" t="str">
        <x:v>Mecánica</x:v>
      </x:c>
      <x:c r="F40" s="72" t="str">
        <x:v>'1721884003</x:v>
      </x:c>
      <x:c r="G40" s="58" t="str">
        <x:v>GAIBOR BASTIDAS</x:v>
      </x:c>
      <x:c r="H40" s="58" t="str">
        <x:v>JOHANNA ELVIRA</x:v>
      </x:c>
      <x:c r="I40" s="58" t="str">
        <x:v>jgaibor@ups.edu.ec</x:v>
      </x:c>
    </x:row>
  </x:sheetData>
  <x:mergeCells>
    <x:mergeCell ref="A1:I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3" hidden="0" customWidth="1"/>
    <x:col min="4" max="4" width="16" hidden="0" customWidth="1"/>
    <x:col min="5" max="5" width="38" hidden="0" customWidth="1"/>
    <x:col min="6" max="6" width="16" hidden="0" customWidth="1"/>
    <x:col min="7" max="7" width="24" hidden="0" customWidth="1"/>
    <x:col min="8" max="8" width="24" hidden="0" customWidth="1"/>
    <x:col min="9" max="9" width="30" hidden="0" customWidth="1"/>
  </x:cols>
  <x:sheetData>
    <x:row r="1" ht="28" customHeight="1">
      <x:c r="A1" s="86" t="str">
        <x:v>TALLER 4 – Miércoles 23 (mañana) | Grupo 15 | Aula A34 | Facilitador: Por definir</x:v>
      </x:c>
      <x:c r="B1" s="86"/>
      <x:c r="C1" s="86"/>
      <x:c r="D1" s="86"/>
      <x:c r="E1" s="86"/>
      <x:c r="F1" s="86"/>
      <x:c r="G1" s="86"/>
      <x:c r="H1" s="86"/>
      <x:c r="I1" s="86"/>
    </x:row>
    <x:row r="2" ht="28" customHeight="1">
      <x:c r="A2" s="90" t="str">
        <x:v>Nro.</x:v>
      </x:c>
      <x:c r="B2" s="90" t="str">
        <x:v>GRUPO</x:v>
      </x:c>
      <x:c r="C2" s="90" t="str">
        <x:v>Facilitador</x:v>
      </x:c>
      <x:c r="D2" s="90" t="str">
        <x:v>Espacio Físico</x:v>
      </x:c>
      <x:c r="E2" s="90" t="str">
        <x:v>Carrera / Unidad</x:v>
      </x:c>
      <x:c r="F2" s="90" t="str">
        <x:v>Cédula</x:v>
      </x:c>
      <x:c r="G2" s="90" t="str">
        <x:v>Apellidos</x:v>
      </x:c>
      <x:c r="H2" s="90" t="str">
        <x:v>Nombres</x:v>
      </x:c>
      <x:c r="I2" s="90" t="str">
        <x:v>Correo Institucional</x:v>
      </x:c>
    </x:row>
    <x:row r="3" ht="20" customHeight="1">
      <x:c r="A3" s="72" t="n">
        <x:v>1</x:v>
      </x:c>
      <x:c r="B3" s="72" t="n">
        <x:v>15</x:v>
      </x:c>
      <x:c r="C3" s="72" t="str">
        <x:v>Por definir</x:v>
      </x:c>
      <x:c r="D3" s="72" t="str">
        <x:v>Aula A34</x:v>
      </x:c>
      <x:c r="E3" s="54" t="str">
        <x:v>Agropecuaria - Extensión Cayambe</x:v>
      </x:c>
      <x:c r="F3" s="72" t="str">
        <x:v>'1708521867</x:v>
      </x:c>
      <x:c r="G3" s="58" t="str">
        <x:v>BELTRAN GALLARDO</x:v>
      </x:c>
      <x:c r="H3" s="58" t="str">
        <x:v>NELSON JANSS</x:v>
      </x:c>
      <x:c r="I3" s="58" t="str">
        <x:v>nbeltran@ups.edu.ec</x:v>
      </x:c>
    </x:row>
    <x:row r="4" ht="20" customHeight="1">
      <x:c r="A4" s="72" t="n">
        <x:v>2</x:v>
      </x:c>
      <x:c r="B4" s="72" t="n">
        <x:v>15</x:v>
      </x:c>
      <x:c r="C4" s="72" t="str">
        <x:v>Por definir</x:v>
      </x:c>
      <x:c r="D4" s="72" t="str">
        <x:v>Aula A34</x:v>
      </x:c>
      <x:c r="E4" s="54" t="str">
        <x:v>Agropecuaria - Extensión Cayambe</x:v>
      </x:c>
      <x:c r="F4" s="72" t="str">
        <x:v>'1723342620</x:v>
      </x:c>
      <x:c r="G4" s="58" t="str">
        <x:v>NARANJO AGUILAR</x:v>
      </x:c>
      <x:c r="H4" s="58" t="str">
        <x:v>CRISTINA GABRIELA</x:v>
      </x:c>
      <x:c r="I4" s="58" t="str">
        <x:v>cnaranjoa@ups.edu.ec</x:v>
      </x:c>
    </x:row>
    <x:row r="5" ht="20" customHeight="1">
      <x:c r="A5" s="72" t="n">
        <x:v>3</x:v>
      </x:c>
      <x:c r="B5" s="72" t="n">
        <x:v>15</x:v>
      </x:c>
      <x:c r="C5" s="72" t="str">
        <x:v>Por definir</x:v>
      </x:c>
      <x:c r="D5" s="72" t="str">
        <x:v>Aula A34</x:v>
      </x:c>
      <x:c r="E5" s="54" t="str">
        <x:v>Agropecuaria - Extensión Cayambe</x:v>
      </x:c>
      <x:c r="F5" s="72" t="str">
        <x:v>'1758061186</x:v>
      </x:c>
      <x:c r="G5" s="58" t="str">
        <x:v>ROMERO ROMERO</x:v>
      </x:c>
      <x:c r="H5" s="58" t="str">
        <x:v>CARLOS ALBERTO</x:v>
      </x:c>
      <x:c r="I5" s="58" t="str">
        <x:v>cromero@ups.edu.ec</x:v>
      </x:c>
    </x:row>
    <x:row r="6" ht="20" customHeight="1">
      <x:c r="A6" s="72" t="n">
        <x:v>4</x:v>
      </x:c>
      <x:c r="B6" s="72" t="n">
        <x:v>15</x:v>
      </x:c>
      <x:c r="C6" s="72" t="str">
        <x:v>Por definir</x:v>
      </x:c>
      <x:c r="D6" s="72" t="str">
        <x:v>Aula A34</x:v>
      </x:c>
      <x:c r="E6" s="54" t="str">
        <x:v>Agropecuaria - Extensión Cayambe</x:v>
      </x:c>
      <x:c r="F6" s="72" t="str">
        <x:v>'1719431494</x:v>
      </x:c>
      <x:c r="G6" s="58" t="str">
        <x:v>SANDOVAL MONTENEGRO</x:v>
      </x:c>
      <x:c r="H6" s="58" t="str">
        <x:v>CATALINA ELIZABETH</x:v>
      </x:c>
      <x:c r="I6" s="58" t="str">
        <x:v>csandovalm@ups.edu.ec</x:v>
      </x:c>
    </x:row>
    <x:row r="7" ht="20" customHeight="1">
      <x:c r="A7" s="72" t="n">
        <x:v>5</x:v>
      </x:c>
      <x:c r="B7" s="72" t="n">
        <x:v>15</x:v>
      </x:c>
      <x:c r="C7" s="72" t="str">
        <x:v>Por definir</x:v>
      </x:c>
      <x:c r="D7" s="72" t="str">
        <x:v>Aula A34</x:v>
      </x:c>
      <x:c r="E7" s="54" t="str">
        <x:v>Agropecuaria - Extensión Cayambe</x:v>
      </x:c>
      <x:c r="F7" s="72" t="str">
        <x:v>'1002072047</x:v>
      </x:c>
      <x:c r="G7" s="58" t="str">
        <x:v>TAFUR RECALDE</x:v>
      </x:c>
      <x:c r="H7" s="58" t="str">
        <x:v>GINA PAOLA</x:v>
      </x:c>
      <x:c r="I7" s="58" t="str">
        <x:v>gtafur@ups.edu.ec</x:v>
      </x:c>
    </x:row>
    <x:row r="8" ht="20" customHeight="1">
      <x:c r="A8" s="72" t="n">
        <x:v>6</x:v>
      </x:c>
      <x:c r="B8" s="72" t="n">
        <x:v>15</x:v>
      </x:c>
      <x:c r="C8" s="72" t="str">
        <x:v>Por definir</x:v>
      </x:c>
      <x:c r="D8" s="72" t="str">
        <x:v>Aula A34</x:v>
      </x:c>
      <x:c r="E8" s="54" t="str">
        <x:v>Enfermería - Extensión Cayambe</x:v>
      </x:c>
      <x:c r="F8" s="72" t="str">
        <x:v>'1720665627</x:v>
      </x:c>
      <x:c r="G8" s="58" t="str">
        <x:v>ANDRANGO GUAÑA</x:v>
      </x:c>
      <x:c r="H8" s="58" t="str">
        <x:v>VERONICA GABRIELA</x:v>
      </x:c>
      <x:c r="I8" s="58" t="str">
        <x:v>vandrango@ups.edu.ec</x:v>
      </x:c>
    </x:row>
    <x:row r="9" ht="20" customHeight="1">
      <x:c r="A9" s="72" t="n">
        <x:v>7</x:v>
      </x:c>
      <x:c r="B9" s="72" t="n">
        <x:v>15</x:v>
      </x:c>
      <x:c r="C9" s="72" t="str">
        <x:v>Por definir</x:v>
      </x:c>
      <x:c r="D9" s="72" t="str">
        <x:v>Aula A34</x:v>
      </x:c>
      <x:c r="E9" s="54" t="str">
        <x:v>Enfermería - Extensión Cayambe</x:v>
      </x:c>
      <x:c r="F9" s="72" t="str">
        <x:v>'1725845141</x:v>
      </x:c>
      <x:c r="G9" s="58" t="str">
        <x:v>BRAVO PAREDES</x:v>
      </x:c>
      <x:c r="H9" s="58" t="str">
        <x:v>SAMANTHA KAROLINA</x:v>
      </x:c>
      <x:c r="I9" s="58" t="str">
        <x:v>sbravop@ups.edu.ec</x:v>
      </x:c>
    </x:row>
    <x:row r="10" ht="20" customHeight="1">
      <x:c r="A10" s="72" t="n">
        <x:v>8</x:v>
      </x:c>
      <x:c r="B10" s="72" t="n">
        <x:v>15</x:v>
      </x:c>
      <x:c r="C10" s="72" t="str">
        <x:v>Por definir</x:v>
      </x:c>
      <x:c r="D10" s="72" t="str">
        <x:v>Aula A34</x:v>
      </x:c>
      <x:c r="E10" s="54" t="str">
        <x:v>Enfermería - Extensión Cayambe</x:v>
      </x:c>
      <x:c r="F10" s="72" t="str">
        <x:v>'1751453612</x:v>
      </x:c>
      <x:c r="G10" s="58" t="str">
        <x:v>CAHUATIJO FARINANGO</x:v>
      </x:c>
      <x:c r="H10" s="58" t="str">
        <x:v>BETSY SELENA</x:v>
      </x:c>
      <x:c r="I10" s="58" t="str">
        <x:v>bcahuatijo@ups.edu.ec</x:v>
      </x:c>
    </x:row>
    <x:row r="11" ht="20" customHeight="1">
      <x:c r="A11" s="72" t="n">
        <x:v>9</x:v>
      </x:c>
      <x:c r="B11" s="72" t="n">
        <x:v>15</x:v>
      </x:c>
      <x:c r="C11" s="72" t="str">
        <x:v>Por definir</x:v>
      </x:c>
      <x:c r="D11" s="72" t="str">
        <x:v>Aula A34</x:v>
      </x:c>
      <x:c r="E11" s="54" t="str">
        <x:v>Enfermería - Extensión Cayambe</x:v>
      </x:c>
      <x:c r="F11" s="72" t="str">
        <x:v>'1004432819</x:v>
      </x:c>
      <x:c r="G11" s="58" t="str">
        <x:v>FLORES CEVALLOS</x:v>
      </x:c>
      <x:c r="H11" s="58" t="str">
        <x:v>KATHERINE PAOLA</x:v>
      </x:c>
      <x:c r="I11" s="58" t="str">
        <x:v>kfloresc@ups.edu.ec</x:v>
      </x:c>
    </x:row>
    <x:row r="12" ht="20" customHeight="1">
      <x:c r="A12" s="72" t="n">
        <x:v>10</x:v>
      </x:c>
      <x:c r="B12" s="72" t="n">
        <x:v>15</x:v>
      </x:c>
      <x:c r="C12" s="72" t="str">
        <x:v>Por definir</x:v>
      </x:c>
      <x:c r="D12" s="72" t="str">
        <x:v>Aula A34</x:v>
      </x:c>
      <x:c r="E12" s="54" t="str">
        <x:v>Enfermería - Extensión Cayambe</x:v>
      </x:c>
      <x:c r="F12" s="72" t="str">
        <x:v>'1714889522</x:v>
      </x:c>
      <x:c r="G12" s="58" t="str">
        <x:v>FREIRE OÑA</x:v>
      </x:c>
      <x:c r="H12" s="58" t="str">
        <x:v>MONSERRATH GUADALUPE</x:v>
      </x:c>
      <x:c r="I12" s="58" t="str">
        <x:v>mfreireo@ups.edu.ec</x:v>
      </x:c>
    </x:row>
    <x:row r="13" ht="20" customHeight="1">
      <x:c r="A13" s="72" t="n">
        <x:v>11</x:v>
      </x:c>
      <x:c r="B13" s="72" t="n">
        <x:v>15</x:v>
      </x:c>
      <x:c r="C13" s="72" t="str">
        <x:v>Por definir</x:v>
      </x:c>
      <x:c r="D13" s="72" t="str">
        <x:v>Aula A34</x:v>
      </x:c>
      <x:c r="E13" s="54" t="str">
        <x:v>Enfermería - Extensión Cayambe</x:v>
      </x:c>
      <x:c r="F13" s="72" t="str">
        <x:v>'1717525065</x:v>
      </x:c>
      <x:c r="G13" s="58" t="str">
        <x:v>LARA TORRES</x:v>
      </x:c>
      <x:c r="H13" s="58" t="str">
        <x:v>JESSYCA PAOLA</x:v>
      </x:c>
      <x:c r="I13" s="58" t="str">
        <x:v>jlara@ups.edu.ec</x:v>
      </x:c>
    </x:row>
    <x:row r="14" ht="20" customHeight="1">
      <x:c r="A14" s="72" t="n">
        <x:v>12</x:v>
      </x:c>
      <x:c r="B14" s="72" t="n">
        <x:v>15</x:v>
      </x:c>
      <x:c r="C14" s="72" t="str">
        <x:v>Por definir</x:v>
      </x:c>
      <x:c r="D14" s="72" t="str">
        <x:v>Aula A34</x:v>
      </x:c>
      <x:c r="E14" s="54" t="str">
        <x:v>Enfermería - Extensión Cayambe</x:v>
      </x:c>
      <x:c r="F14" s="72" t="str">
        <x:v>'1003748629</x:v>
      </x:c>
      <x:c r="G14" s="58" t="str">
        <x:v>NAVARRETE CHEZA</x:v>
      </x:c>
      <x:c r="H14" s="58" t="str">
        <x:v>JOHANA DANIELA</x:v>
      </x:c>
      <x:c r="I14" s="58" t="str">
        <x:v>jnavarretec@ups.edu.ec</x:v>
      </x:c>
    </x:row>
    <x:row r="15" ht="20" customHeight="1">
      <x:c r="A15" s="72" t="n">
        <x:v>13</x:v>
      </x:c>
      <x:c r="B15" s="72" t="n">
        <x:v>15</x:v>
      </x:c>
      <x:c r="C15" s="72" t="str">
        <x:v>Por definir</x:v>
      </x:c>
      <x:c r="D15" s="72" t="str">
        <x:v>Aula A34</x:v>
      </x:c>
      <x:c r="E15" s="54" t="str">
        <x:v>Enfermería - Extensión Cayambe</x:v>
      </x:c>
      <x:c r="F15" s="72" t="str">
        <x:v>'1720999158</x:v>
      </x:c>
      <x:c r="G15" s="58" t="str">
        <x:v>PROAÑO SANDOVAL</x:v>
      </x:c>
      <x:c r="H15" s="58" t="str">
        <x:v>WLADIMIR HOMERO</x:v>
      </x:c>
      <x:c r="I15" s="58" t="str">
        <x:v>wproanos@ups.edu.ec</x:v>
      </x:c>
    </x:row>
    <x:row r="16" ht="20" customHeight="1">
      <x:c r="A16" s="72" t="n">
        <x:v>14</x:v>
      </x:c>
      <x:c r="B16" s="72" t="n">
        <x:v>15</x:v>
      </x:c>
      <x:c r="C16" s="72" t="str">
        <x:v>Por definir</x:v>
      </x:c>
      <x:c r="D16" s="72" t="str">
        <x:v>Aula A34</x:v>
      </x:c>
      <x:c r="E16" s="54" t="str">
        <x:v>Enfermería - Extensión Cayambe</x:v>
      </x:c>
      <x:c r="F16" s="72" t="str">
        <x:v>'1711780799</x:v>
      </x:c>
      <x:c r="G16" s="58" t="str">
        <x:v>SALINAS DOMINGUEZ</x:v>
      </x:c>
      <x:c r="H16" s="58" t="str">
        <x:v>SANDRA DEL ROCIO</x:v>
      </x:c>
      <x:c r="I16" s="58" t="str">
        <x:v>ssalinas@ups.edu.ec</x:v>
      </x:c>
    </x:row>
    <x:row r="17" ht="20" customHeight="1">
      <x:c r="A17" s="72" t="n">
        <x:v>15</x:v>
      </x:c>
      <x:c r="B17" s="72" t="n">
        <x:v>15</x:v>
      </x:c>
      <x:c r="C17" s="72" t="str">
        <x:v>Por definir</x:v>
      </x:c>
      <x:c r="D17" s="72" t="str">
        <x:v>Aula A34</x:v>
      </x:c>
      <x:c r="E17" s="54" t="str">
        <x:v>Enfermería - Extensión Cayambe</x:v>
      </x:c>
      <x:c r="F17" s="72" t="str">
        <x:v>'1001709524</x:v>
      </x:c>
      <x:c r="G17" s="58" t="str">
        <x:v>VASQUEZ VENEGAS</x:v>
      </x:c>
      <x:c r="H17" s="58" t="str">
        <x:v>CARMEN ELENA</x:v>
      </x:c>
      <x:c r="I17" s="58" t="str">
        <x:v>cvasquezv@ups.edu.ec</x:v>
      </x:c>
    </x:row>
    <x:row r="18" ht="20" customHeight="1">
      <x:c r="A18" s="72" t="n">
        <x:v>16</x:v>
      </x:c>
      <x:c r="B18" s="72" t="n">
        <x:v>15</x:v>
      </x:c>
      <x:c r="C18" s="72" t="str">
        <x:v>Por definir</x:v>
      </x:c>
      <x:c r="D18" s="72" t="str">
        <x:v>Aula A34</x:v>
      </x:c>
      <x:c r="E18" s="54" t="str">
        <x:v>Enfermería - Extensión Cayambe</x:v>
      </x:c>
      <x:c r="F18" s="72" t="str">
        <x:v>'1726291865</x:v>
      </x:c>
      <x:c r="G18" s="58" t="str">
        <x:v>VELASCO POZO</x:v>
      </x:c>
      <x:c r="H18" s="58" t="str">
        <x:v>EDWIN SANTIAGO</x:v>
      </x:c>
      <x:c r="I18" s="58" t="str">
        <x:v>evelasco@ups.edu.ec</x:v>
      </x:c>
    </x:row>
    <x:row r="19">
      <x:c r="A19"/>
      <x:c r="B19"/>
      <x:c r="C19"/>
      <x:c r="D19"/>
      <x:c r="E19"/>
      <x:c r="F19"/>
      <x:c r="G19"/>
      <x:c r="H19"/>
      <x:c r="I19"/>
    </x:row>
    <x:row r="20">
      <x:c r="A20"/>
      <x:c r="B20"/>
      <x:c r="C20"/>
      <x:c r="D20"/>
      <x:c r="E20"/>
      <x:c r="F20"/>
      <x:c r="G20"/>
      <x:c r="H20"/>
      <x:c r="I20"/>
    </x:row>
    <x:row r="21">
      <x:c r="A21"/>
      <x:c r="B21"/>
      <x:c r="C21"/>
      <x:c r="D21"/>
      <x:c r="E21"/>
      <x:c r="F21"/>
      <x:c r="G21"/>
      <x:c r="H21"/>
      <x:c r="I21"/>
    </x:row>
    <x:row r="22">
      <x:c r="A22"/>
      <x:c r="B22"/>
      <x:c r="C22"/>
      <x:c r="D22"/>
      <x:c r="E22"/>
      <x:c r="F22"/>
      <x:c r="G22"/>
      <x:c r="H22"/>
      <x:c r="I22"/>
    </x:row>
    <x:row r="23">
      <x:c r="A23"/>
      <x:c r="B23"/>
      <x:c r="C23"/>
      <x:c r="D23"/>
      <x:c r="E23"/>
      <x:c r="F23"/>
      <x:c r="G23"/>
      <x:c r="H23"/>
      <x:c r="I23"/>
    </x:row>
    <x:row r="24">
      <x:c r="A24"/>
      <x:c r="B24"/>
      <x:c r="C24"/>
      <x:c r="D24"/>
      <x:c r="E24"/>
      <x:c r="F24"/>
      <x:c r="G24"/>
      <x:c r="H24"/>
      <x:c r="I24"/>
    </x:row>
    <x:row r="25">
      <x:c r="A25"/>
      <x:c r="B25"/>
      <x:c r="C25"/>
      <x:c r="D25"/>
      <x:c r="E25"/>
      <x:c r="F25"/>
      <x:c r="G25"/>
      <x:c r="H25"/>
      <x:c r="I25"/>
    </x:row>
    <x:row r="26">
      <x:c r="A26"/>
      <x:c r="B26"/>
      <x:c r="C26"/>
      <x:c r="D26"/>
      <x:c r="E26"/>
      <x:c r="F26"/>
      <x:c r="G26"/>
      <x:c r="H26"/>
      <x:c r="I26"/>
    </x:row>
    <x:row r="27">
      <x:c r="A27"/>
      <x:c r="B27"/>
      <x:c r="C27"/>
      <x:c r="D27"/>
      <x:c r="E27"/>
      <x:c r="F27"/>
      <x:c r="G27"/>
      <x:c r="H27"/>
      <x:c r="I27"/>
    </x:row>
    <x:row r="28">
      <x:c r="A28"/>
      <x:c r="B28"/>
      <x:c r="C28"/>
      <x:c r="D28"/>
      <x:c r="E28"/>
      <x:c r="F28"/>
      <x:c r="G28"/>
      <x:c r="H28"/>
      <x:c r="I28"/>
    </x:row>
    <x:row r="29">
      <x:c r="A29"/>
      <x:c r="B29"/>
      <x:c r="C29"/>
      <x:c r="D29"/>
      <x:c r="E29"/>
      <x:c r="F29"/>
      <x:c r="G29"/>
      <x:c r="H29"/>
      <x:c r="I29"/>
    </x:row>
    <x:row r="30">
      <x:c r="A30"/>
      <x:c r="B30"/>
      <x:c r="C30"/>
      <x:c r="D30"/>
      <x:c r="E30"/>
      <x:c r="F30"/>
      <x:c r="G30"/>
      <x:c r="H30"/>
      <x:c r="I30"/>
    </x:row>
    <x:row r="31">
      <x:c r="A31"/>
      <x:c r="B31"/>
      <x:c r="C31"/>
      <x:c r="D31"/>
      <x:c r="E31"/>
      <x:c r="F31"/>
      <x:c r="G31"/>
      <x:c r="H31"/>
      <x:c r="I31"/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</x:sheetData>
  <x:mergeCells>
    <x:mergeCell ref="A1:I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48" hidden="0" customWidth="1"/>
    <x:col min="5" max="5" width="42" hidden="0" customWidth="1"/>
  </x:cols>
  <x:sheetData>
    <x:row r="1">
      <x:c r="A1" s="96" t="str">
        <x:v>TALLER 6 – Jueves 24 (todo el día)</x:v>
      </x:c>
      <x:c r="B1" s="96"/>
      <x:c r="C1" s="96"/>
      <x:c r="D1" s="96"/>
      <x:c r="E1" s="96"/>
    </x:row>
    <x:row r="2">
      <x:c r="A2" s="101" t="str">
        <x:v>Grupo</x:v>
      </x:c>
      <x:c r="B2" s="101" t="str">
        <x:v>Aula</x:v>
      </x:c>
      <x:c r="C2" s="101" t="str">
        <x:v>N.º docentes</x:v>
      </x:c>
      <x:c r="D2" s="101" t="str">
        <x:v>Carreras</x:v>
      </x:c>
      <x:c r="E2" s="101" t="str">
        <x:v>Área</x:v>
      </x:c>
    </x:row>
    <x:row r="3">
      <x:c r="A3" s="34" t="str">
        <x:v>Grupo 1</x:v>
      </x:c>
      <x:c r="B3" s="34" t="str">
        <x:v>Aula A4</x:v>
      </x:c>
      <x:c r="C3" s="34" t="n">
        <x:v>24</x:v>
      </x:c>
      <x:c r="D3" s="34" t="str">
        <x:v>Administración de Empresas, Contabilidad y Auditoría, Economía, Gerencia y Liderazgo, Negocios Digitales</x:v>
      </x:c>
      <x:c r="E3" s="34" t="str">
        <x:v>Administración, negocios, contabilidad, economía y afines</x:v>
      </x:c>
    </x:row>
    <x:row r="4">
      <x:c r="A4" s="34" t="str">
        <x:v>Grupo 2</x:v>
      </x:c>
      <x:c r="B4" s="34" t="str">
        <x:v>Aula A5</x:v>
      </x:c>
      <x:c r="C4" s="34" t="n">
        <x:v>29</x:v>
      </x:c>
      <x:c r="D4" s="34" t="str">
        <x:v>Educación, Educación 2020, Educación Intercultural, Pedagogía, Pedagogia De La Actividad Fisica</x:v>
      </x:c>
      <x:c r="E4" s="34" t="str">
        <x:v>Educación, educación intercultural y pedagogía</x:v>
      </x:c>
    </x:row>
    <x:row r="5">
      <x:c r="A5" s="34" t="str">
        <x:v>Grupo 3</x:v>
      </x:c>
      <x:c r="B5" s="34" t="str">
        <x:v>Aula A6</x:v>
      </x:c>
      <x:c r="C5" s="34" t="n">
        <x:v>53</x:v>
      </x:c>
      <x:c r="D5" s="34" t="str">
        <x:v>Antropología, Comunicación, Derecho, Diseño Multimedia, Tecnología en Diseño Digital</x:v>
      </x:c>
      <x:c r="E5" s="34" t="str">
        <x:v>Derecho, comunicación, diseño y antropología</x:v>
      </x:c>
    </x:row>
    <x:row r="6">
      <x:c r="A6" s="34" t="str">
        <x:v>Grupo 4</x:v>
      </x:c>
      <x:c r="B6" s="34" t="str">
        <x:v>Aula A7</x:v>
      </x:c>
      <x:c r="C6" s="34" t="n">
        <x:v>23</x:v>
      </x:c>
      <x:c r="D6" s="34" t="str">
        <x:v>Bioquímica y Farmacia, Enfermería, Odontología</x:v>
      </x:c>
      <x:c r="E6" s="34" t="str">
        <x:v>Odontología, bioquímica/farmacia y enfermería</x:v>
      </x:c>
    </x:row>
    <x:row r="7">
      <x:c r="A7" s="34" t="str">
        <x:v>Grupo 5</x:v>
      </x:c>
      <x:c r="B7" s="34" t="str">
        <x:v>Aula A8</x:v>
      </x:c>
      <x:c r="C7" s="34" t="n">
        <x:v>32</x:v>
      </x:c>
      <x:c r="D7" s="34" t="str">
        <x:v>Agropecuaria, Biomedicina, Biotecnología, Fisioterapia, Psicología</x:v>
      </x:c>
      <x:c r="E7" s="34" t="str">
        <x:v>Fisioterapia, psicología, biotecnología, agropecuaria y biomedicina</x:v>
      </x:c>
    </x:row>
    <x:row r="8">
      <x:c r="A8" s="34" t="str">
        <x:v>Grupo 6</x:v>
      </x:c>
      <x:c r="B8" s="34" t="str">
        <x:v>Aula A25</x:v>
      </x:c>
      <x:c r="C8" s="34" t="n">
        <x:v>20</x:v>
      </x:c>
      <x:c r="D8" s="34" t="str">
        <x:v>Arquitectura, Ingeniería Civil</x:v>
      </x:c>
      <x:c r="E8" s="34" t="str">
        <x:v>Arquitectura e ingeniería civil</x:v>
      </x:c>
    </x:row>
    <x:row r="9">
      <x:c r="A9" s="34" t="str">
        <x:v>Grupo 7</x:v>
      </x:c>
      <x:c r="B9" s="34" t="str">
        <x:v>Aula A26</x:v>
      </x:c>
      <x:c r="C9" s="34" t="n">
        <x:v>32</x:v>
      </x:c>
      <x:c r="D9" s="34" t="str">
        <x:v>Computación, Electricidad, Electrónica y automatización, Redes Inteligentes y Ciberseguridad</x:v>
      </x:c>
      <x:c r="E9" s="34" t="str">
        <x:v>Computación, electricidad, electrónica/automatización, redes y ciberseguridad</x:v>
      </x:c>
    </x:row>
    <x:row r="10">
      <x:c r="A10" s="34" t="str">
        <x:v>Grupo 8</x:v>
      </x:c>
      <x:c r="B10" s="34" t="str">
        <x:v>Aula A27</x:v>
      </x:c>
      <x:c r="C10" s="34" t="n">
        <x:v>24</x:v>
      </x:c>
      <x:c r="D10" s="34" t="str">
        <x:v>Ingenieria Automotriz, Ingenieria Industrial, Mecánica, Mecatrónica</x:v>
      </x:c>
      <x:c r="E10" s="34" t="str">
        <x:v>Automotriz, mecatrónica, industrial y mecánica</x:v>
      </x:c>
    </x:row>
  </x:sheetData>
  <x:mergeCells>
    <x:mergeCell ref="A1:E1"/>
  </x:mergeCells>
  <x:pageMargins left="0.7" right="0.7" top="0.75" bottom="0.75" header="0.3" footer="0.3"/>
</x:worksheet>
</file>