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<sst xmlns="http://schemas.openxmlformats.org/spreadsheetml/2006/main" count="411" uniqueCount="356">
  <si>
    <t>Question</t>
  </si>
  <si>
    <t>Option 1</t>
  </si>
  <si>
    <t>Option 2</t>
  </si>
  <si>
    <t>Option 3</t>
  </si>
  <si>
    <t>Option 4</t>
  </si>
  <si>
    <t>Answer</t>
  </si>
  <si>
    <t>#include&lt;iostream&gt;
#define SQR(x) x*x;
using namespace std;
int main()
{
 int a0=2, a4=8, a7=SQR(a0+a4);
 int *a5; a5=&amp;a0;
 int **a2=&amp;a5;
 int ***a3=&amp;a2;
 int ****a1 =&amp;a3;
 cout&lt;&lt; (****a1&amp;***&amp;**&amp;a3^(**&amp;**&amp;**&amp;a3=a7));
 return 0;
}</t>
  </si>
  <si>
    <t>Compile Time Error</t>
  </si>
  <si>
    <t>#include &lt;iostream&gt;
using namespace std;
#define print(x,y) cout&lt;&lt;y&lt;&lt;" "
#define PRADNYA(x,y) (x^y&amp;x^y&amp;1)
int main(int argc, char const *argv[])
{
 int arr1[][6]={1,2,3,6,5,6,9,9,1,6,5,6,1,2,3,6,5,6,1,2,3,7,9,6,6,5,6,1,2,3,2,4,3,6,5,6,1,2,3,6,5,6,8,7,5,6,5,6};
 int arr2[10]={0xBAD};
 arr2[5] = *(*(arr1+4)+3)&amp;arr1[1][5];
 arr2[7] = *(*(arr1+1)+1)^arr1[5][1];
 arr2[1] = *(*(arr1+5)+5)|arr1[7][4];
 arr2[9] = *(*(arr1+4)+5)&lt;arr1[3][2];
 arr2[3] = *(*(arr1+1)+2)|(arr1[1][3]|PRADNYA(*(*(arr1+1)+2),arr1[1][3]));
 for(int i=0; i&lt;10; i++)
  print(0,arr2[i]);
 return 0;
}</t>
  </si>
  <si>
    <t>2989 7 0 7 0 0 0 13 0 0</t>
  </si>
  <si>
    <t>666568 7 0 7 0 0 0 13 0 1</t>
  </si>
  <si>
    <t>666568 2 0 7 0 0 0 13 0 0</t>
  </si>
  <si>
    <t>2989 2 0 7 0 0 0 13 0 1</t>
  </si>
  <si>
    <t>#include &lt;iostream&gt;
using namespace std;
#define print(x,y) (cout&lt;&lt;y*8)
void print_(int x, int val[][6])
{
 int average=0;
 for(int i=0;i &lt;8;i++)
  for(int j=0; j&lt;6; j++)
   average+=val[i][j];
 average = average/8;
 print (x,average);
}
int main(int argc, char const *argv[])
{
 int arr1[][6]={1,2,3,6,5,6,1,2,3,6,5,6,1,2,3,6,5,6,1,2,3,6,5,6,1,2,3,6,5,6,1,2,3,6,5,6,1,2,3,6,5,6,1,2,3,6,5,6};
 int *arr2[10];
 arr2[5] = *(arr1+4)+3;
 arr2[7] = *(arr1+1)+1;
 arr2[1] = *(arr1+5)+5;
 arr2[9] = *(arr1+4)+5;
 arr2[2] = *(arr1+3)+2;
 arr2[3] = *(arr1+8)+1;
 arr2[8] = *(arr1+1)+6;
 arr2[0] = *(arr1+3)+2;
 arr2[6] = *(arr1+4)+1;
 print_(6, arr1);
 return 0;
}</t>
  </si>
  <si>
    <t>#include &lt;iostream&gt;
#include &lt;string&gt;
using namespace std;
typedef struct 
{
 long a; char q;
 void fun(){
  cout&lt;&lt;sizeof(a)+sizeof(q)&lt;&lt;" ";
 }
}s;
typedef union {
 float f; double d;
 void fun(){
  cout&lt;&lt;sizeof(f)+sizeof(d)&lt;&lt;" ";
 }
}c;
class pradnya
{
public:
 s c1; c s1;
 string  str = "WELCOME";
 pradnya(){
  str = "PICT";
 }
 void fun(){
  c1.fun(); s1.fun();
  cout&lt;&lt;sizeof(c1)&lt;&lt;" "&lt;&lt;sizeof(s1)&lt;&lt;" "&lt;&lt;str.size();
 }
};
int main(int argc, char const *argv[])
{
 pradnya p;
 cout&lt;&lt;sizeof(p)&lt;&lt;" ";p.fun(); 
 return 0;
}</t>
  </si>
  <si>
    <t>3 12 3 12 7</t>
  </si>
  <si>
    <t>3 12 3 8 4</t>
  </si>
  <si>
    <t>3 12 4 8 4</t>
  </si>
  <si>
    <t>3 12 4 12 7</t>
  </si>
  <si>
    <t>#include&lt;iostream&gt;
using namespace std;
static short *arr, *brr;
int main()
{
 arr = (short *)512;
 brr = (short *)256;
 cout&lt;&lt;(short)(arr | brr)&lt;&lt;endl;
 return 0;
}
</t>
  </si>
  <si>
    <t>Runtime Time Error</t>
  </si>
  <si>
    <t>#include&lt;iostream&gt;
using namespace std;
int main()
{
 short a=(1&lt;&lt;16)+(1&lt;&lt;10);
 short b = a &lt;&lt;1;
 short c = b &gt;&gt;3;
 short d = (b &amp; c) &gt;&gt; 1;
 short e = (b | c) &gt;&gt; 1;
 cout&lt;&lt;d + e&lt;&lt;endl;
}</t>
  </si>
  <si>
    <t>#define MyChoicel 3
#include&lt;stdio.h&gt;
int main()
{
 char str[100];
 void * var = (void *)sprintf(str,"\"%s""Pradnya""\"""""","Now","Time","","LetsCelebrate");
 int MyChoice1 = 4;
 if(!((unsigned int)var%(MyChoicel*2)))
  printf("Welcome");
 if(!((signed long) var%(MyChoice1*2)))
  printf("To");
 if(!((signed int)var%(MyChoicel*2)))
  printf("Event");
 return 0;
}</t>
  </si>
  <si>
    <t>Welcome
To
Event
</t>
  </si>
  <si>
    <t>Welcome
Event
</t>
  </si>
  <si>
    <t>Welcome
To</t>
  </si>
  <si>
    <t>Error</t>
  </si>
  <si>
    <t>#include&lt;iostream&gt;
#include&lt;math.h&gt;
using namespace std;
int main()
{
 int arr[3&lt;&lt;1][5&lt;&lt;6][1&lt;&lt;2][6&lt;&lt;3]={0};
 for(int i=0; i&lt;3&lt;&lt;1;i++)
  for(int j=0; j&lt;5&lt;&lt;6;j++)
   for(int k=0; k&lt;1&lt;&lt;2; k++)
    for(int l=0; l&lt;6&lt;&lt;3;l++)
     arr[i][j][k][l] = (i*j*k*l)%(i+j+k+l+1);
 cout&lt;&lt;(arr[3][4*4][5/2][6*6] | arr[1][98][1&lt;&lt;1][3&lt;&lt;2]);
}</t>
  </si>
  <si>
    <t>#include &lt;stdio.h&gt;
int fun();
int fun3(int *a)
{
        int i;
        for(i=0;i&lt;-1[a];i++)
        fun();
}
int fun2()
{
        static int a=10;
        return a++;
}
int fun()
{
if(fun2()%2==0)
printf("hello ");
else
printf("world");
}
int main() 
{
int a[]={1,2,3,4,5};        
fun3(a+2);
        return 0;
}
</t>
  </si>
  <si>
    <t>hello world</t>
  </si>
  <si>
    <t>hello hello</t>
  </si>
  <si>
    <t>no output</t>
  </si>
  <si>
    <t>hello</t>
  </si>
  <si>
    <t>#include &lt;stdio.h&gt;
int fun();
int fun3(int *a)
{
        int i;
        for(i=0;i&lt;(-1)[a];i++)
        fun();
}
int fun2()
{
        static int a=10;
        return (a++,a++);
}
int fun()
{
if(fun2()%2==0)
printf("hello ");
else
printf("world ");
}
int main() 
{
int a[]={1,2,3,4,5};        
fun3(a+2);
        return 0;
}
</t>
  </si>
  <si>
    <t>world world</t>
  </si>
  <si>
    <t>#include&lt;stdio.h&gt;
#define __sq__(x) x*x
enum { a,b,c,d=5,e};
int main() 
{
int i=-1,j=-2,k;
k=++i&amp;&amp;++j||++j;
if(j&amp;&amp;k)        
printf(c+"HelloWorld %d ",__sq__(e+2));
else
printf(b+"Pict",__sq__(a+3));
return 0;
}</t>
  </si>
  <si>
    <t>oWorld 20</t>
  </si>
  <si>
    <t xml:space="preserve">lloWorld 20 </t>
  </si>
  <si>
    <t>t 11</t>
  </si>
  <si>
    <t xml:space="preserve">ict </t>
  </si>
  <si>
    <t>#include &lt;stdio.h&gt;
int main() {
static int i,j;
int a[][3][2]={10,4,12,1,8,6,7,5,9,2,11,3};
int k=*(*(*(a+1)+1));
while(i&lt;10,j&lt;20)
        {
        i++;
        j++;
        }
        k++;
        if(j&amp;k)
        printf("%o %x ",i,k);
        else
        printf("%o %x ",k,i);
        return 0;
}
</t>
  </si>
  <si>
    <t>12 10</t>
  </si>
  <si>
    <t>12 a</t>
  </si>
  <si>
    <t>3 a</t>
  </si>
  <si>
    <t>12 14</t>
  </si>
  <si>
    <t>#include &lt;stdio.h&gt;
#include &lt;string.h&gt;
int main(void) 
{
char a[]="PICT Pune",b[]="Hello World";  
int arr[] = {0,3,5,0,10};
        scanf("%*s %[^e]",a,b);                   //input is Live and Let Live
int k=strlen(a);
int l=strlen(b);
int i=0;
int temp=k&amp;arr[2];
int temp2=l&amp;arr[1];
        printf("%d",temp|temp2);
return 0;
}</t>
  </si>
  <si>
    <t xml:space="preserve">   #include &lt;stdio.h&gt;
   #include &lt;stdlib.h&gt;
   #include &lt;math.h&gt;
    int main()
    {
    int y, x = 5;
        int array[][3] = { 0, 1, 2, 3, 4, 5 };
    while( x --&gt; 0 );{
            y = x--;
    }        
    int k=abs(x)* *(*(array+1)+2);
          printf("%d %d %d\n", (int)pow(k,abs(x)), (6, array[0,1][1,2]), y);
        return 0;
    }
</t>
  </si>
  <si>
    <t>100 6  -2</t>
  </si>
  <si>
    <t>5  6   0</t>
  </si>
  <si>
    <t>5   5   -1</t>
  </si>
  <si>
    <t xml:space="preserve"> 100 5 -1 </t>
  </si>
  <si>
    <t>#include &lt;stdio.h&gt;
int main(void) 
{
int i=0;
int array[] = { [0 ... 9] = 1, [10 ... 20] = 2, [30 ... 35] = 3, [35 ... 40]=4};
int *x=array;
int (*y)[4]=(array+20);
int *q=y[2];
q++;
 *x =*x+*(q+1);
 *(q+1) =*x-*(q+1);
 *x =*x-*(q+1);
q++;
printf("%d",*x-*q); 
return 0;
}
</t>
  </si>
  <si>
    <t>#include&lt;stdio.h&gt;
int main(int argc,char *argv[])
{
        printf("%s %c %s \n",*argv,*(*argv++),*++argv);
}
// argument given is College Life</t>
  </si>
  <si>
    <t>./a.out . Life</t>
  </si>
  <si>
    <t xml:space="preserve">Life C College </t>
  </si>
  <si>
    <t>Life L College</t>
  </si>
  <si>
    <t>./a.out C Life</t>
  </si>
  <si>
    <t>#include &lt;stdio.h&gt;
#include &lt;string.h&gt;
int main()
{
char (*temp)[4];
char a[]="%google.com%olacab%d%%%cab";
temp= (char(*)[4] ) strstr(a,"cab");
temp--;
int x=10;
char z='ABC';
char str[10]="";
strcpy(str,(const char *) temp);
printf(str,x,z,z);
brk(0);
}</t>
  </si>
  <si>
    <t>12lacab67%Cab</t>
  </si>
  <si>
    <t>acab10%Aab</t>
  </si>
  <si>
    <t>acab10%%Cab</t>
  </si>
  <si>
    <t>10lacab67%Cab</t>
  </si>
  <si>
    <t>#include&lt;stdio.h&gt;
#define int char
main()
{
int i='a';
for(;i&lt;'A'+'A';i++)
printf("%d ",i);
}
</t>
  </si>
  <si>
    <t>97 98 99.... 129</t>
  </si>
  <si>
    <t>65 66 67 .... 193</t>
  </si>
  <si>
    <t xml:space="preserve">None of these </t>
  </si>
  <si>
    <t>Q.4 If 9435492 is the base index of array a,what will be the output:
#include&lt;stdio.h&gt;
int point(int*);
int main()
{
 int a[10],*p,n=100;
 p=&amp;a[0];
 p+=point(&amp;n);
 printf("%d",p);
Return 0;
}
int point(int*x)
{
int a=100,c=20;
float b=10.90;
    *x=-a%c+a/b; 
return *x;
}</t>
  </si>
  <si>
    <t>remains same</t>
  </si>
  <si>
    <t>#include &lt;iostream&gt;
 using namespace std;
 int main()
 {
 char *arr[] = {"1234", "5678", "9012", "3456"};
 char *(*ptr)[4] = &amp;arr;
 ++(*ptr)[2];
 char *d=((*ptr)[2]++);
 char *c=((*ptr-1)[4]);
 int count=(int)*c;
 if(*d-49)
 {
 int x=*d-47;
 x++;
 switch(x)
 {
 count+=10;
 case 0:
 count=+0;
 case 1:
 count+=1;
 case 2:
 count+=2;
 case 3:
 count+=3;
 }
 }
 else
 {
 int x=(int)*d-47;
 x++;
 switch(x)
 {
 count-=10;
 case 0:
 count-=0;
 case 1:
 count-=1;
 case 2:
 count-=2;
 case 3:
 count-=3;
 }
 }
 cout&lt;&lt;count&lt;&lt;endl;
 return 0;
 }</t>
  </si>
  <si>
    <t>#include &lt;stdio.h&gt;
#define f(x) (((x&gt;&gt;31)^x) - (x&gt;&gt;31))
int main()
{
	int a=10, b=-9, c=100, d=1000, e=-1200;
	printf("%d\t%d\t%d\t%d\t%d\n", f(a),f(b),f(c),f(d),f(e));
	return 0;
}
</t>
  </si>
  <si>
    <t>10	9	100	1000	1200</t>
  </si>
  <si>
    <t>10	-9	100	1000	-1200</t>
  </si>
  <si>
    <t>-10	-9	-100	-1000	-1200</t>
  </si>
  <si>
    <t>10	-10	100	1000	-1201</t>
  </si>
  <si>
    <t>#include&lt;bits/stdc++.h&gt;
 using namespace std;
 class abc
 {
 public:
 abc()
 {cout&lt;&lt;"constructor of abc"&lt;&lt;endl;}
 ~abc()
 {cout&lt;&lt;"destructor of abc"&lt;&lt;endl;}
 };
 class def
 {
 public:
 def()
 {cout&lt;&lt;"constructor of def"&lt;&lt;endl;}
 ~def()
 {cout&lt;&lt;"destructor of def"&lt;&lt;endl;}
 };
 class xyz:public abc,def
 {
 public:
 xyz()
 {cout&lt;&lt;"constructor of xyz"&lt;&lt;endl;}
 ~xyz()
 {cout&lt;&lt;"destructor of xyz"&lt;&lt;endl;}
 };
 class pqr:public xyz,abc,def
 {
 public:
 pqr()
 {cout&lt;&lt;"constructor of pqr"&lt;&lt;endl;}
 ~pqr()
 {cout&lt;&lt;"destructor of pqr"&lt;&lt;endl;}
 };
 int main()
 {
 pqr *x;
 x=new pqr();
 free(x);
 return 0;
 }</t>
  </si>
  <si>
    <t>constructor of abc
 constructor of def
 constructor of xyz
 constructor of abc
 constructor of def
 constructor of pqr</t>
  </si>
  <si>
    <t>constructor of abc
 constructor of def
 constructor of xyz
 constructor of abc
 constructor of def
 constructor of pqr
 destructor of pqr
 destructor of def
 destructor of abc
 destructor of xyz
 destructor of def
 destructor of abc</t>
  </si>
  <si>
    <t>constructor of abc
 constructor of def
 constructor of xyz
 constructor of pqr
 destructor of pqr
 destructor of xyz
 destructor of def
 destructor of abc</t>
  </si>
  <si>
    <t>constructor of abc
 constructor of def
 constructor of xyz
 Constructor of pqr</t>
  </si>
  <si>
    <t>#include&lt;bits/stdc++.h&gt;
 using namespace std;
 int main()
 {
 char c[10],d[10],e[10];
 scanf("%3s",&amp;e);
 scanf("%*[abc]%6s",&amp;c);
 scanf("%[^abc]",&amp;d);
 Printf(" %s",d);
 Printf(" %s",e);
 Printf(" %s",c);
 return 0;
 }
 // input string is abcbbcdefdefrqweatg</t>
  </si>
  <si>
    <t>rqwe abc defdef</t>
  </si>
  <si>
    <t>defrgweatg abc bbcdef</t>
  </si>
  <si>
    <t>defrgwe abc def</t>
  </si>
  <si>
    <t>None of this</t>
  </si>
  <si>
    <t>#include &lt;stdio.h&gt;
#include &lt;stdlib.h&gt;
void print()
{
	printf("HelloWorld\t");
}
inline int* f1(int *a, int *b)
{
	int *c;
	int p=*a+*b;
	c=&amp;p;
	return c;
}
int* f2(int *a, int *b)
{
	int *c=(int*)malloc(sizeof(int));
	*c=*a+*b;
	Return c;
}
int main(int argc, char const *argv[])
{
	int a=1;
	int b=2;
	int *p1=f1(&amp;a,&amp;b);
	int *p2=f2(&amp;a,&amp;b);
	print();
	printf("%d\t",*p1);
	printf("%d\t",*p2);
	return 0;
}</t>
  </si>
  <si>
    <t>HelloWorld	Garbage value 	3</t>
  </si>
  <si>
    <t>HelloWorld        3        3</t>
  </si>
  <si>
    <t>HelloWorld	3	Garbage value</t>
  </si>
  <si>
    <t>HelloWorld        Garbage value        Garbage value</t>
  </si>
  <si>
    <t>#include &lt;stdio.h&gt;
int f(int x)
{
	int c=0;
	while(x)
	{
		c++;
		x&amp;=x-1;
	}
	return c;
}
int main(int argc, char const *argv[])
{
	int a=127,b=20,c=10,d=31,e=-1;
	printf("%d %d %d %d %d",f(a),f(b),f(c),f(d),f(e));
	return 0;
}</t>
  </si>
  <si>
    <t>7 2 2 5 32</t>
  </si>
  <si>
    <t>7 2 1 2 0</t>
  </si>
  <si>
    <t>7 2 1 2 32</t>
  </si>
  <si>
    <t>7 2 2 5 0</t>
  </si>
  <si>
    <t>//In a hypothetical situation:
//If the size of heap is 104KB &amp; size of stack is 204KB, 
//what can be the max no of "Hello"'s of the following C program:
#include &lt;stdio.h&gt;
#include &lt;stdlib.h&gt;
#define ll long long
char* f()
{
	char *c;
	c = (char *)malloc(5000*sizeof (char));
	if(c!=NULL)
		return "Hello";
	return "";
}
int main(int argc, char const *argv[])
{
	char* (*p)();
	p=f;
	int cnt=100;
	while(cnt--)
	{
		printf("%s\n",p());
	}
	return 0;
}
</t>
  </si>
  <si>
    <t>Hello 20 times</t>
  </si>
  <si>
    <t>Hello 21 times</t>
  </si>
  <si>
    <t>Hello 60 times</t>
  </si>
  <si>
    <t>Hello 100 times</t>
  </si>
  <si>
    <t>#include &lt;stdio.h&gt;
int product1(int arr[])
{
        int size=sizeof arr/sizeof arr[0];
        int p=1;
        int i;
        for(i=0;i&lt;p;i++)
                p=p**(arr+i);
        return p;
}
int product2(int *arr)
{
        int size=sizeof arr/sizeof arr[0];
        int p=1;
        int i;
        for(i=0;i&lt;p;i++)
                p=p**(arr+i);
        return p;
}
int main(int argc, char const *argv[])
{
        int arr[]={1,2,3,4};
        printf("%d\n",product1(arr));
        printf("%d\n",product2(arr));
        return 0;
}</t>
  </si>
  <si>
    <t>1 
1</t>
  </si>
  <si>
    <t>24 
1</t>
  </si>
  <si>
    <t>24 
24</t>
  </si>
  <si>
    <t>Compilation Error</t>
  </si>
  <si>
    <t>#include &lt;stdio.h&gt;
#include &lt;stdlib.h&gt;
const char* f(const char *c)
{
	return c;
}
int main(int argc, char const *argv[])
{
	char c[] = "Hello";
	char *c1=f(c);
	c1[0]='H';
	printf("%s\n",c1);
	return 0;
}</t>
  </si>
  <si>
    <t>Hello</t>
  </si>
  <si>
    <t>Runtime Error</t>
  </si>
  <si>
    <t>Compile Error at line: c1[0]='H'</t>
  </si>
  <si>
    <t>What will be the output
#include&lt;stdio.h&gt;
int main()
{
int a=5,b=4,c=3,d=4,i=0;
if(a^b==2&amp;&amp;c&amp;d==0)
{
printf("loop1 ");
goto loop2;
}
else
goto start;
for(i=0;i&lt;=a;i++)
{
   loop2:
d++;
start:;
 }
printf("%d",d++);
return 0;
}</t>
  </si>
  <si>
    <t>Loop1 6</t>
  </si>
  <si>
    <t>9 and 11</t>
  </si>
  <si>
    <t>Loop1 8</t>
  </si>
  <si>
    <t>Loop1 7</t>
  </si>
  <si>
    <t>#include &lt;stdio.h&gt;
#define ll long long
int main(int argc, char const *argv[])
{
	ll a=1;
	a=a&lt;&lt;20;
	ll c=0;
	ll cnt=0;
	for(ll i=0;i&lt;a;i++)
	{
		ll j=i;
		c=0;
		while(j)
		{
			c+=j&amp;1;
			j=j&gt;&gt;1;
		}
		if(c==2)
			cnt++;
	}
	printf("%lld\n", cnt);
	return 0;
}</t>
  </si>
  <si>
    <t>#include &lt;stdio.h&gt;
#define f1(x) (sizeof(x)/sizeof(*x))
#define f2(x) (sizeof(x)/sizeof(typeof(*x)))
#define ll long long
int main(int argc, char const *argv[])
{
	ll arr[100];
	arr[0]=1;
	int a=f1(arr);
	int b=f2(arr);
	printf("%d\t%d\n",a),b;
	return 0;
}</t>
  </si>
  <si>
    <t>100	Garbage Value</t>
  </si>
  <si>
    <t>200	Garbage value</t>
  </si>
  <si>
    <t>100	100</t>
  </si>
  <si>
    <t>200	100</t>
  </si>
  <si>
    <t>#include &lt;stdio.h&gt;
int main(int argc, char const *argv[])
{
	typeof(sizeof(int)) i;
	i=0;
	i--;
	if(i&lt;0)
		printf("i is negative\t");
	else
	{
		printf("i is positive\t");
		while(i--)
			printf("Hello\t");
		printf("%lu\n",sizeof(i));	
	}
	return 0;
}</t>
  </si>
  <si>
    <t>i is positive	Hello(2^64 times)	8</t>
  </si>
  <si>
    <t>i is positive	Hello(2^32 times)	4</t>
  </si>
  <si>
    <t>i is positive	Hello(2^32-1 times)	4</t>
  </si>
  <si>
    <t>i is negative	</t>
  </si>
  <si>
    <t>#include &lt;iostream&gt;
using namespace std;
#define f1(x,y) (x^=y^=x^=y)
#define f2(x,y) (y^=x^=y^=x)
int main(int argc, char const *argv[])
{
	int a=5;
	int b=10;
	int c=f1(a,b)++ + f2(a,b)++;
	cout&lt;&lt;a&lt;&lt;"\t"&lt;&lt;b&lt;&lt;"\t"&lt;&lt;c&lt;&lt;endl;
	return 0;
}</t>
  </si>
  <si>
    <t>6	11	15
</t>
  </si>
  <si>
    <t>7	10	15
</t>
  </si>
  <si>
    <t>6	11	16
</t>
  </si>
  <si>
    <t>7	10	16	
</t>
  </si>
  <si>
    <t>#include &lt;stdio.h&gt;
f(char a)
{
	return a;
}
typedef struct st
{
	char a:3;
}s1;
int main()
{
	s1.a=1;
	while((s1.a))
	{
		printf("%d\t",f(s1.a));
		s1.a++;
	}
	return 0;
}
</t>
  </si>
  <si>
    <t>1	2	3	-4	-3	-2	-1
</t>
  </si>
  <si>
    <t>1	2	3
</t>
  </si>
  <si>
    <t>Infinite loop
</t>
  </si>
  <si>
    <t>Compilation error
</t>
  </si>
  <si>
    <t>#include &lt;stdio.h&gt;
struct st
{
	typeof(sizeof(long double)) a:3;
};
int main()
{
	struct st s1;
	s1.a=1;
	while((s1.a))
	{
		printf("%d\t",s1.a);
		s1.a++;
	}
	return 0;
}</t>
  </si>
  <si>
    <t>1	2	3	4	5	6	7
</t>
  </si>
  <si>
    <t>#include &lt;iostream&gt;
#include &lt;bitset&gt;
using namespace std;
typedef bitset&lt;0&gt; b0;
typedef bitset&lt;32&gt; b1;
typedef bitset&lt;64&gt; b2;
#define f(x,y) (b##y*)(&amp;x+1)-(b##y*)(&amp;x)
int main(int argc, char const *argv[])
{
	long l;
	cout&lt;&lt;f(l,0)&lt;&lt;"\t"&lt;&lt;f(l,1)&lt;&lt;"\t"&lt;&lt;f(l,2)&lt;&lt;endl;
	return 0;
}</t>
  </si>
  <si>
    <t>8	1	1
</t>
  </si>
  <si>
    <t>Infinite	1	1
</t>
  </si>
  <si>
    <t>64	1	0
</t>
  </si>
  <si>
    <t>Infinite	1	0
</t>
  </si>
  <si>
    <t>#include&lt;bits/stdc++.h&gt;
using namespace std;
#define MAXX 3
#define MAXY 4
#define MAXZ 5
int main()
{
int ***p,i,j,k;
p=(int***)malloc(MAXX*sizeof(int**));
for(int i=0;i&lt;MAXX;i++)
{
p[i]=(int**)malloc(MAXY*sizeof(int*));
for(int j=0;j&lt;MAXY;j++)
p[i][j]=(int*)malloc(MAXZ*sizeof(int));
}
for(int k=0;k&lt;MAXZ;k++)
{
for(int i=0;i&lt;MAXX;i++)
{
for(int j=0;j&lt;MAXY;j++)
{
p[i][j][k]=i+j+k;
printf("%d",p[k][j][i]);
}
printf("\n");
}
}
return 0;
}</t>
  </si>
  <si>
    <t>01234
12345
23456
34567
12345
23456
34567
45678
23456
34567
45678
56789</t>
  </si>
  <si>
    <t xml:space="preserve"> 0123
0000
0000
1234
2345
0000
2345
3456</t>
  </si>
  <si>
    <t>0123
1234
2345
1234
2345
3456
2345
3456
4567
3456
4567
5678
4567
5678
6789</t>
  </si>
  <si>
    <t xml:space="preserve"> Error</t>
  </si>
  <si>
    <t>What is the output of the following program?
#include&lt;stdio.h&gt;
#define aa(a,b) (a)||(b)
#define ab(a,b) (a)&amp;&amp;(b)
#define ba(a,b) (a)&amp;&amp;(b)
#define bb(a,b) (a)^(b)
int main(){
 int a=-1,b=0,c=1,d=0,e,f;
 e=(ab(++a+b--+c+++--d,b+a+++c+d--));
 f=(aa(++a+b--+c+++--d,--b+a+c--+d));
 printf("%d %d %d %d %d %d",a,b,c,d,e,f);
}
</t>
  </si>
  <si>
    <t xml:space="preserve">1 -3 2 -2 0 1   </t>
  </si>
  <si>
    <t>1 -3 2 -2 1 0</t>
  </si>
  <si>
    <t>2 -3 3 -3 0 1</t>
  </si>
  <si>
    <t>1 -3 2 -2 0 0</t>
  </si>
  <si>
    <t>what is the output of following program?
#include &lt;stdio.h&gt;
#include &lt;stdlib.h&gt;
int main(void) {
 int a=1;
 int arr[]={122,123,124,125};
 printf("%d %x",arr[EXIT_SUCCESS],arr[printf("%d ",a)]);
}
</t>
  </si>
  <si>
    <t>1  123  7c</t>
  </si>
  <si>
    <t>122  1 7c</t>
  </si>
  <si>
    <t>1   122  7c</t>
  </si>
  <si>
    <t>122 7c 1</t>
  </si>
  <si>
    <t>What is the output of following program?
#include &lt;stdio.h&gt;
using namespace std;
#define yes(s) #s
#define get(a,b,c,d,e,f,g,h,i) a##b##c##d##e##f##g##h##i
#define square(x) x*x
int main() {
 char *p=yes(PICT Pradnya);
 long int n=get(1,0,0,0,0,0,0,0,0);
 n&gt;&gt;=20;
 printf("%s %ld",p,square(n+9));
}
</t>
  </si>
  <si>
    <t>compile error</t>
  </si>
  <si>
    <t>PICT Pradnya 1000</t>
  </si>
  <si>
    <t xml:space="preserve">PICT Pradnya 969 </t>
  </si>
  <si>
    <t>PICT Pradnya 959</t>
  </si>
  <si>
    <t>What is the output of following program?
#include &lt;stdio.h&gt;
#include &lt;stdlib.h&gt;
int func1(int x, int y)
{
 if (y == 0)
  return x;
 else
  return func1( x ^ y, (x &amp; y) &lt;&lt; 1);
}
int func2(int x, int y)
{
    return printf("%*c%*c",  x, ' ',  y, ' ');
}
int main(void) {
 printf("%d",func2(5,4)+func1(50,30));
}
</t>
  </si>
  <si>
    <t>(Note: Output Contains Space)89</t>
  </si>
  <si>
    <t>What is the output of following program?
#include &lt;stdio.h&gt;
#include &lt;string.h&gt;
int func1(int n)&lt;%
 if(n==1)
  return 1;
 return n*func1(n-1);
%&gt;
int main(void) &lt;%
 char arr&lt;:7:&gt;=&lt;%'a','p','r','d','n','y','a'%&gt;;
 int a&lt;:10:&gt;,i;
 for(i=1;i&lt;=10;i++)&lt;%
   a&lt;:i-1:&gt;=func1(i);
 %&gt;
 for(i=1;i&lt;=10;i++)&lt;%
  printf("%c",arr&lt;:a&lt;:i-1:&gt;%7:&gt;);
 %&gt;
%&gt;
</t>
  </si>
  <si>
    <t xml:space="preserve">pradpaaaaa    </t>
  </si>
  <si>
    <t>pradnyaaa</t>
  </si>
  <si>
    <t xml:space="preserve">compile error    </t>
  </si>
  <si>
    <t>pradnyaaaa</t>
  </si>
  <si>
    <t>What is the output of the following program?
#include &lt;stdio.h&gt;
#include &lt;stdlib.h&gt;
#include &lt;math.h&gt;
int main(void) {
 double d=0.0/0.0;
 double f=-INFINITY;
 double h=-HUGE_VAL;
 double i=-HUGE_VALF;
 double j=-HUGE_VALL;
 printf("%lf %lf %lf %lf %lf",d,f,h,i,j);
 float a=1;
 double b=1;
 if(h==f&amp;&amp;i==j)
  printf(" equal");
 else
  printf("not equal");
}
</t>
  </si>
  <si>
    <t xml:space="preserve">  -inf -inf -inf -inf -inf equal</t>
  </si>
  <si>
    <t xml:space="preserve">    nan inf -inf -inf -inf equal</t>
  </si>
  <si>
    <t xml:space="preserve">  -nan -inf -inf inf inf equal</t>
  </si>
  <si>
    <t xml:space="preserve">  -nan -inf -inf -inf -inf equal</t>
  </si>
  <si>
    <t>What is the output of following program?
#include &lt;stdio.h&gt;
#include &lt;stdlib.h&gt;
char fun(){
 return '*';
}
int main(void) {
 static int a=5,b=10;
 char (*p)();
 p=&amp;fun;
 if(a&amp;&amp;b){
 printf("*%*c\n",a,p());
 a--;
 main();
 }
 b--;
}
</t>
  </si>
  <si>
    <t xml:space="preserve">  **
  * *
  *  *
  *   *
  *    *</t>
  </si>
  <si>
    <t xml:space="preserve">   *    *
   *   *
   *  *
   * *
   **
</t>
  </si>
  <si>
    <t xml:space="preserve">  compile error</t>
  </si>
  <si>
    <t xml:space="preserve">  stack overflow</t>
  </si>
  <si>
    <t>What is the output of following program?
#include &lt;stdio.h&gt;
#include &lt;stdlib.h&gt;
#define __n__(x) x*x+x*x;
int fun(int x){
 return __n__(x+x);
}
int fun2(int x){
return __n__(x+x*x);
}
int main(PRADNYA16) {
 int (*p)();
 int (*q)();
p=fun;q=fun2;
 char ch[20]="abcdefghijklm";
 printf("%5.2s ",ch);
 printf("%d %d %d",(*p)(9),(*q)(7),sqrt('a'));
}
</t>
  </si>
  <si>
    <t xml:space="preserve">     ab 198 799 198</t>
  </si>
  <si>
    <t xml:space="preserve"> compile error</t>
  </si>
  <si>
    <t xml:space="preserve">   none of these</t>
  </si>
  <si>
    <t xml:space="preserve">     ab 324 798 198</t>
  </si>
  <si>
    <t>What is the output of following program?
#include &lt;stdio.h&gt;
#include &lt;stdlib.h&gt;
int main(void) {
 auto i;
 register j;
 long int k;
 extern h;
 static n;
 printf("%d %d %d %d %d",i,j,k,h,n);
}
h;
</t>
  </si>
  <si>
    <t xml:space="preserve">   0 0 garbage 0 0</t>
  </si>
  <si>
    <t xml:space="preserve"> 0 0 garbage garbage 0</t>
  </si>
  <si>
    <t xml:space="preserve">   garbage 0 garbage 0 0</t>
  </si>
  <si>
    <t>What is the output of following program?
#include &lt;stdio.h&gt;
#include &lt;stdlib.h&gt;
#define INC PRADNYA16
int main(INC) {
 int (*q)[3][4];
 int (*fun())[3][4];
void fun2(int (*q)[3][4]);
 q=fun();
 fun2(q);
}
void fun2(int (*q)[3][4]){
 int i,j;
 for(i=0;i&lt;3;i++){
  for(j=0;j&lt;4;j++){
   printf("%d ",(*q)&lt;:i:&gt;&lt;:j:&gt;*(*q)[i][j]);
  }
 }
}
int (*fun())[3][4]{
 static int a[3][4]={{1,2,3,4},{5,6,7,8},{9,10,11,12}};
 return (int(*)[3][4])a;
}
</t>
  </si>
  <si>
    <t xml:space="preserve">  1 4 9 16 25 36 49 64 81 100 122 144</t>
  </si>
  <si>
    <t>none of these</t>
  </si>
  <si>
    <t xml:space="preserve">   compile error</t>
  </si>
  <si>
    <t xml:space="preserve">  1 4 9 16 25 36 49 64 81 10 121 144</t>
  </si>
  <si>
    <t>What is the output of following program?
#include &lt;stdio.h&gt;
#include &lt;stdlib.h&gt;
int main(void) {
 int (*q)[4],i,j,k;
 int (*fun())[4];
 int *p;
 q=fun();
 for(i=0;i&lt;2;i++){
  p=(int*)(q+i*3);
  for(j=0;j&lt;3;j++){
   for(k=0;k&lt;4;k++){
    printf("%d ",*p);p++;
   }
  }
 }
}
int (*fun())[4]{
 static int a[2][3][4]={
   {
     1,2,3,4,
     5,6,7,8,
     9,10,11,12
   },{
     1,2,3,4,
     5,6,7,8,
     9,10,11,12
   }
 };
 return (int(*)[4])a;
}
</t>
  </si>
  <si>
    <t xml:space="preserve">   1 2 3 4 5 6 7 8 9 10 11 12 1 2 3 4 5 6 7 8 9 10 11 12</t>
  </si>
  <si>
    <t xml:space="preserve"> 1 2 3 4 5 6 7 8 9 10 11 12</t>
  </si>
  <si>
    <t xml:space="preserve">   1 2 3 4 1 2 3 4 1 2 3 4 1 2 3 4 1 2 3 4 1 2 3 4</t>
  </si>
  <si>
    <t>What is the output of following program?
#include &lt;stdio.h&gt;
#include &lt;stdlib.h&gt;
int main(void) {
 int (*q)[3][4],i,j,k;
 int (*fun())[3][4];
 int *p;
 q=fun();
for(i=0;i&lt;2;i++){
  p=(int*)(q+i);
  for(j=0;j&lt;3;j++){
   for(k=0;k&lt;4;k++){
    printf("%d ",*p);p++;
   }
  }
 }
}
int (*fun())[3][4]{
 static int a[2][3][4]={
   {
     1,2,3,4,
     5,6,7,8,
     9,10,11,12
   },{
     1,2,3,4,
     5,6,7,8,
     9,10,11,12
   }
 };
 return (int(*)[3][4])a;
}
</t>
  </si>
  <si>
    <t xml:space="preserve">     1 2 3 4 5 6 7 8 9 10 11 12 1 2 3 4 5 6 7 8 9 10 11 12</t>
  </si>
  <si>
    <t xml:space="preserve"> 1 2 3 4 5 6 7 8 9 10 11 12 1 2 3 4 5 6 7 8 1 2 3 4</t>
  </si>
  <si>
    <t xml:space="preserve">    1 2 3 1 2 3 1 2 3 1 2 3 1 2 3 1 2 3 1 2 3 1 2 3</t>
  </si>
  <si>
    <t>What is the output of following program?
int main(void) {
 int *q=(int*)malloc(sizeof(int)*10),i;
 int *r=(int*)calloc(10,sizeof(int));
 int *p=q;
 for(i=0;i&lt;10;i++){
  if(*q==*r){
   q++;
   r++;
  }
 }
 free(p);
 free(r);
}
</t>
  </si>
  <si>
    <t xml:space="preserve">   0 0 0 0 0 0 0 0 0 0</t>
  </si>
  <si>
    <t>invalid pointer</t>
  </si>
  <si>
    <t xml:space="preserve">  no output</t>
  </si>
  <si>
    <t>What is the output of following program if address of a=3998953552?
#include &lt;stdio.h&gt;
#include &lt;stdlib.h&gt;
int main(void) {
 int a[]={1,2,3,4,5};
 int b;
 b=a;
 b++;
 int *c=a;
 printf("%u %u %u",++b,a,++c);
}
</t>
  </si>
  <si>
    <t xml:space="preserve">   3998953554 3998953552 3998953556</t>
  </si>
  <si>
    <t>3998953556 3998953552 3998953556</t>
  </si>
  <si>
    <t xml:space="preserve">  3998953555 3998953552 3998953556</t>
  </si>
  <si>
    <t xml:space="preserve">  3998953558 3998953552 3998953556</t>
  </si>
  <si>
    <t>
What is the output of following program?
#include &lt;stdio.h&gt;
#include &lt;stdlib.h&gt;
int main(void) {
 int arr[]={1,2,3,4};
 int *p=arr+sizeof(arr)/sizeof(int)-1,i;
 for(i=0;i&lt;4;i++){
  printf("%d ",p[-i]);
  p[-i]=arr[i]+i[arr];
  printf("%d ",p[-i]);
 }
}
</t>
  </si>
  <si>
    <t xml:space="preserve">   4 2 3 4 2 8 1 4</t>
  </si>
  <si>
    <t xml:space="preserve">   4 2 3 4 8 2 1 4</t>
  </si>
  <si>
    <t xml:space="preserve">  4 2 3 4 2 8 4 1</t>
  </si>
  <si>
    <t>What is the output of following program?
#include &lt;stdio.h&gt;
#include &lt;stdlib.h&gt;
int main(void) {
 char n[]="hello";
 char n2[6];
 char *p="bye";
 p=n;
 n2=n;
 printf("%s %s",p,n2);
}
</t>
  </si>
  <si>
    <t>hello bye</t>
  </si>
  <si>
    <t>bye hello</t>
  </si>
  <si>
    <t xml:space="preserve">hello hello   </t>
  </si>
  <si>
    <t>What is the output of following program?
#include &lt;stdio.h&gt;
#include &lt;stdlib.h&gt;
int main(void) {
float a=5.2;
 double b=5.2;
 long double c=5.2;
 if(a==b==c)
  printf("EQUAL ");
 if(a==5.2&amp;&amp;b==5.2&amp;&amp;c&gt;5.2)
  printf("INC ");
 printf("PRADNYA\'16");
}
</t>
  </si>
  <si>
    <t xml:space="preserve">   PRADNYA\'16</t>
  </si>
  <si>
    <t>EQUAL INC PRADNYA\'16</t>
  </si>
  <si>
    <t>PRADNYA'16</t>
  </si>
  <si>
    <t xml:space="preserve">   EQUAL PRADNYA'16</t>
  </si>
  <si>
    <t>What is the output of following program?
#include&lt;stdio.h&gt;
char _n_(int,...);
int main(){
    char (*p)(int,...)=&amp;_n_,i;
    for(;i=(*p)(0,1,2,3,4); )
         printf("%d",65);
    return 0;
}
char _n_(int a,...){
    static i=-1;
    printf("%d",20);
    return i+++a;
}
</t>
  </si>
  <si>
    <t>What is the output of the following program?
#include &lt;stdio.h&gt;
int main() {
 printf("%s ","HELLO");
 printf("%9s ","HELLO");
 printf("%.9s ","HELLO");
 printf("%-9s ","HELLO");
printf("%-9.9s ","HELLO");
 printf("%9.9s ","HELLO");
}
</t>
  </si>
  <si>
    <t xml:space="preserve">    HELLO HELLO          HELLO HELLO HELLO         HELLO</t>
  </si>
  <si>
    <t>HELLO     HELLO HELLO HELLO HELLO         HELLO</t>
  </si>
  <si>
    <t>HELLO     HELLO HELLO          HELLO     HELLO         HELLO</t>
  </si>
  <si>
    <t xml:space="preserve">   HELLO     HELLO HELLO HELLO     HELLO         HELLO</t>
  </si>
  <si>
    <t>What is the output of following program?
#include &lt;stdio.h&gt;
#include &lt;stdlib.h&gt;
int main() {
 char *p="ANC";
 p="INC\'16";
 printf("%s",p);
 const char *q="PICT";
 q="INC16";
 printf(" %s",q);
 char const *s="INC16";
 s="PICT";
 printf(" %s",s);
 char* const t="PRADNYA";
 printf(" %s",t);
 const char* const u="INC16";
}
</t>
  </si>
  <si>
    <t xml:space="preserve">INC\'16 INC16 PICT PRADNYA    </t>
  </si>
  <si>
    <t>INC'16 INC'16 PICT PRADNYA</t>
  </si>
  <si>
    <t xml:space="preserve">   INC'16 INC16 PICT PRADNYA</t>
  </si>
  <si>
    <t>What is the output of following program?
#include &lt;stdio.h&gt;
#include &lt;stdlib.h&gt;
int main(void) {
 char a[2][2][2]={"Hi","bye","cya"};
 char b[2][2][2]={"Hi","bye","cya"};
 char c[2][2][2],d[2][2][2];
 strcpy(c,a);
 strcpy(d,b);
 if(strcmp(a,d)||strcmp(c,b))
  printf("hi ");
 if(a==b&amp;&amp;c==d&amp;&amp;b==c&amp;&amp;a==d)
  printf("hey ");
 printf("hello");
}
</t>
  </si>
  <si>
    <t xml:space="preserve">    hi hello</t>
  </si>
  <si>
    <t>hi hey hello</t>
  </si>
  <si>
    <t>What is the output of following program?
#include &lt;stdio.h&gt;
#include &lt;stdlib.h&gt;
int main(void) {
 char s[4]="ABCDE";
 size_t a=2147483648;
 char *str[]={"PICT","INC","16","PRADNYA"};
 char *p=s+4;
 *p='A';
 p++;
 *p='B';
 p++;
 *p=0;
 printf("%s %d %d %d",s,a,sizeof(a),sizeof(str));
}
</t>
  </si>
  <si>
    <t>ABCDEAB 2147483648 64 32</t>
  </si>
  <si>
    <t>ABCDEAB -2147483648 8 32</t>
  </si>
  <si>
    <t>ABCDAB -2147483648 8 32</t>
  </si>
  <si>
    <t xml:space="preserve">   ABCDAB 2147483647 64 32</t>
  </si>
  <si>
    <t>What is the output of following program?
#include &lt;stdio.h&gt;
#include &lt;stdlib.h&gt;
int main(void) {
 switch(1){
  int f=1,i,n=10;
  for(i=n;i&gt;=1;i--)
   f*=i;
  printf("%d ",f);
  break;
  f=1,n=5;
  for(i=n;i&gt;=1;i--)
  f*=i;
  printf("%d ",f);
  break;
 }
 int f=1,a=15,b=3,i;
 for(i=0;i&lt;b;i++)
  f*=a;
 printf("%d ",f);
}
</t>
  </si>
  <si>
    <t xml:space="preserve">    3628800 120 3375</t>
  </si>
  <si>
    <t xml:space="preserve">   3628800 3375</t>
  </si>
  <si>
    <t>What is the output of following program?
#include &lt;stdio.h&gt;
#include &lt;stdlib.h&gt;
int main(void) {
 int a=10,b=5,c=8,d=20;
 d=++a&amp;&amp;(b++*c&lt;&lt;2)/(a+2,b-2,c+3);
 printf("%d",d);
}
</t>
  </si>
  <si>
    <t xml:space="preserve">compile error </t>
  </si>
  <si>
    <t xml:space="preserve">   runtime error</t>
  </si>
  <si>
    <t>What is the output of following program?
#include &lt;stdio.h&gt;
#include &lt;stdlib.h&gt;
int main(void) {
 static int a[]={1,2,3,4};
 int *p=a;
 int *q=a+sizeof(a)/sizeof(int)-1;
 int *r=a+2;
 int var1=*p+++(*p)--+*p+++*r--+*q;
 int var2=++*q-++*p+--*r+*r++;
 int var3=(*p+++(*p)--+*p+++*r--+*q)&amp;&amp;(++*q-++*p+--*r+*r++);q--;
 printf("%d %d %d %d",var1,var2,var3,a[(*p+*q+*r)%4]);
}
</t>
  </si>
  <si>
    <t>1 11 1 -1</t>
  </si>
  <si>
    <t>11 1 -1 -1</t>
  </si>
  <si>
    <t>11 1 1 -1</t>
  </si>
  <si>
    <t xml:space="preserve">1 1 -1 -1   </t>
  </si>
  <si>
    <t>What is the output of following program?
#include &lt;stdio.h&gt;
#include &lt;stdlib.h&gt;
typedef struct INC{
 char *c;
 const char a[20];
 short int code;
}PRADNYA;
int main(void) {
 PRADNYA *c=(PRADNYA*)malloc(sizeof(PRADNYA));
 c-&gt;c="FIRST";
 strcpy(c-&gt;a,"ROUND");
 c-&gt;code=2147483648;
 printf("%s %s %d ",c-&gt;c,c-&gt;a,c-&gt;code);
 c-&gt;c="PRADNYA";
 c-&gt;code=32768;
 c-&gt;a="C/C++";
 printf("%s %s %d ",c-&gt;c,c-&gt;a,c-&gt;code);
}
</t>
  </si>
  <si>
    <t>FIRST ROUND 0 PRADNYA ROUND -32768</t>
  </si>
  <si>
    <t>FIRST ROUND 0 PRADNYA C/C++ -32768</t>
  </si>
  <si>
    <t xml:space="preserve">   FIRST ROUND 0 PRADNYA ROUND 32768</t>
  </si>
  <si>
    <t xml:space="preserve">  What is the output of this program?
    #include &lt;iostream&gt;
    using namespace std;
    void square (int *x)
    {
        *x = (++*x ) * (*x);
    }
    int main ( )
    {
        int num = 10;
        square(&amp;num);
        cout &lt;&lt; num; 
        return 0;
    }</t>
  </si>
  <si>
    <t>compile time error
</t>
  </si>
  <si>
    <t>#include &lt;iostream&gt;
#include &lt;math.h&gt;
using namespace std;
int main(){
	int x = (pow(2,5)-6),y;
	for (y = 0; x; y++)	x =(x &amp; (x - 1));
	cout&lt;&lt;y&lt;&lt;endl;
	return 0;
}
</t>
  </si>
  <si>
    <t>1</t>
  </si>
  <si>
    <t>#include &lt;iostream&gt;
#define fun(a, b) (y ^ ((x ^ y) &amp; -(x &lt; y)))
using namespace std;
int main(){
	int x=15,y=25,r;
	r = fun(fun(y,x),fun(x,y));
	cout&lt;&lt;r&lt;&lt;endl;
	return 0;
}</t>
  </si>
  <si>
    <t xml:space="preserve">none of these </t>
  </si>
  <si>
    <t>3</t>
  </si>
  <si>
    <t>#include &lt;iostream&gt;
#include &lt;cstdio&gt;
#include &lt;vector&gt;
using namespace std;
int fun(int a,int b){
        if(b==0) return a;
        return fun(b,a%b);
}
int main(){
        int k=3;
        static int sum = 0;
        vector &lt;int&gt; v;
        v.reserve(10);
        for(int i=0;i&lt;5;i++)        sum+=fun(i,i+k);
        cout&lt;&lt;(sum+v.size())&lt;&lt;endl;
        return 0;
}
</t>
  </si>
  <si>
    <t>#include&lt;stdio.h&gt;
int main(){
	int var=14,c;
	for(c=0;var;var&gt;&gt;=1)	c+=var&amp;1;
	printf("%d",c);
	return 0;
}
</t>
  </si>
  <si>
    <t>garbage value</t>
  </si>
  <si>
    <t>#include&lt;stdio.h&gt;
const int num=50;
int main()
{
int func(void);
int p,q,r;
p=func();
printf("%d\n",p);
q=func();
printf("%d\n",q);
r=func();
printf("%d\n",r);
return 0;
}
int func(void)
{
static int num = 100;
num = num+23;
return num;
}</t>
  </si>
  <si>
    <t>50
50 
50</t>
  </si>
  <si>
    <t>100
100
100</t>
  </si>
  <si>
    <t>123
123
123</t>
  </si>
  <si>
    <t>123
146
169</t>
  </si>
  <si>
    <t>#include&lt;stdio.h&gt;
int main(){
        int var=printf("%d",printf("%d",printf("12")))*printf("%d",printf("%d",printf("12")));
        printf("%d",var);
        return 0;
}
</t>
  </si>
  <si>
    <t>Compile time error</t>
  </si>
  <si>
    <t>#include &lt;iostream&gt;
#include &lt;vector&gt;
#include &lt;algorithm&gt;
using namespace std;
int main(){
	vector &lt;int&gt; my_vector;
	my_vector.push_back(3);
	my_vector.push_back(4);
	my_vector.push_back(2);
	my_vector.push_back(1);
	sort(my_vector.begin(),my_vector.end());
	reverse(my_vector.rbegin(),my_vector.rend());
	for(int i=0;i&lt;my_vector.size();i++){
		cout&lt;&lt;my_vector[i]&lt;&lt;" ";
	}
	return 0;
}
</t>
  </si>
  <si>
    <t>4 3 2 1</t>
  </si>
  <si>
    <t>1 2 4 3</t>
  </si>
  <si>
    <t>3 4 2 1</t>
  </si>
  <si>
    <t>1 2 3 4</t>
  </si>
  <si>
    <t>#include&lt;stdio.h&gt;
int shifts(void);
int main()
{
int c;
static int a=256;
do
{
a=a&gt;&gt;1;
c=shifts();
if(c&lt;16)
printf("Hello\n");
}while(a&gt;4);
return 0;
}
int shifts()
{
static int b=128;
b=b&gt;&gt;1;
return b;
}
</t>
  </si>
  <si>
    <t>Infinite loop</t>
  </si>
  <si>
    <t>Hello
Hello
Hello</t>
  </si>
  <si>
    <t>Hello
Hello</t>
  </si>
  <si>
    <t>Hello
Hello
Hello
Hello
Hello</t>
  </si>
  <si>
    <t>#include &lt;iostream&gt;
#include &lt;vector&gt;
#include &lt;algorithm&gt;
using namespace std;
int main(){
	string url="www.google.com";
	url:http://www.google.com/;
	cout&lt;&lt;url&lt;&lt;endl;
	return 0;
}
</t>
  </si>
  <si>
    <t>http://www.google.com/</t>
  </si>
  <si>
    <t>Runtime error</t>
  </si>
  <si>
    <t>4</t>
  </si>
  <si>
    <t>#include &lt;iostream&gt;
using namespace std;
int main(){
        int v=(12&amp;3)^(14&amp;5);
        int result=v;
        result+=v;
        if(!(v=(v&amp;(v-1))))
                result+=v/2,
                result+=v;
        else result+=v/2;
        cout&lt;&lt;result&lt;&lt;endl;
        return 0;
}
</t>
  </si>
  <si>
    <t>2</t>
  </si>
  <si>
    <t>#include &lt;iostream&gt;
#include &lt;math.h&gt;
using namespace std;
int pradnya(int n){
	for(int i=2;i&lt;sqrt(n);i++)	if(n%i==0) return 10;
	return 20;
}
int main(){
	cout&lt;&lt;pradnya(pradnya(pradnya(pradnya(23)&gt;pradnya(21)?3:19)+23)+3);
	return 0;
}
</t>
  </si>
  <si>
    <t>None of these</t>
  </si>
  <si>
    <t>#include&lt;stdio.h&gt;
#include&lt;string.h&gt;
int main()
{
char INC[100]="Impetus&amp;Concepts";
char Concepts[100]="&amp;Concepts";
if(strstr(INC,Concepts))
{
if(strchr(INC,'&amp;'))
strcat(INC,Concepts);
else
strcpy(INC,Concepts);
printf("%s",INC);
}
else
printf("%s",Concepts);
return 0;
}</t>
  </si>
  <si>
    <t>Impetus&amp;Concepts&amp;Concepts</t>
  </si>
  <si>
    <t>&amp;Concepts</t>
  </si>
  <si>
    <t>Impetus&amp;Concepts</t>
  </si>
  <si>
    <t>Concepts</t>
  </si>
  <si>
    <t>What is output of this code:- 
#include &lt;stdio.h&gt;
#define num 4
#define int double
#define char float
#define float char*
#define double int
int main() {
        short b=100;
        int c=(2,0,1,6);
        double d=(2,0,1,6);
        float e="INC";
        char a="PRADNYA16";
        printf("%d",sizeof(a),'*','*','*','*','*');
        printf("%d",sizeof(b),'*','*','*','*','*');
        printf("%d",sizeof(c),'*','*','*','*','*');
        printf("%d",sizeof(d),'*','*','*','*','*');
        printf("%d",sizeof(e),'*','*','*','*','*');
}
</t>
  </si>
  <si>
    <t>What is output of this code:-
#include &lt;stdio.h&gt;
enum inc{inc1,inc2,inc3,inc4,inc5};
enum inc21{inc11,inc21,inc31,inc41,inc51};
enum inc26{inc12,inc22,inc32,inc42,inc52};
struct A{
      enum inc grpA;
      enum inc21 grpB;
      enum inc26 grpC;
};
struct B{
     enum inc grpA;
     enum inc21 grpB;
     enum inc26 grpC;
};
struct C{
     struct A grp;
     struct B grpA;
     enum inc grpB;
     enum inc21 grpC;
     enum inc26 grpD;
};
int main(void) {
 printf("%d %d %d %d %d",sizeof(enum inc),sizeof(struct A),sizeof(struct C),sizeof(struct B),sizeof(enum inc21));
}
</t>
  </si>
  <si>
    <t>8 12 36 12 4</t>
  </si>
  <si>
    <t xml:space="preserve">  4 12 36 8 4</t>
  </si>
  <si>
    <t>8 12 36 4 4</t>
  </si>
  <si>
    <t>4 12 36 12 4</t>
  </si>
  <si>
    <t>What is output of this code:-
#include &lt;stdio.h&gt;
int main(void) {
      int *p2={97,98,99,100,101,102,103,104,105,106,107,108};
      float *p3={97,98,99,100,101,102,103,104,105,106,107,108};
      double *p4={97,98,99,100,101,102,103,104,105,106,107,108};
      if(p2==p3==p4){
            printf("%d",*&amp;*&amp;*&amp;*&amp;*&amp;p2&amp;&amp;*&amp;*&amp;*&amp;p3);
            printf("%c",(*&amp;*&amp;*&amp;*&amp;*&amp;p4||*&amp;*&amp;*&amp;p3)+65);
            printf("%d",*&amp;*&amp;*&amp;*&amp;*&amp;p2&amp;&amp;!*&amp;*&amp;*&amp;p3);
      }
      else{
            printf("%d",*&amp;*&amp;*&amp;*&amp;*&amp;p2&amp;&amp;*&amp;*&amp;*&amp;p3);
            printf("%c",(*&amp;*&amp;*&amp;*&amp;*&amp;p4&amp;&amp;*&amp;*&amp;*&amp;p3)+65);
           printf("%d",*&amp;*&amp;*&amp;*&amp;*&amp;p2&amp;&amp;!*&amp;*&amp;*&amp;p3);
      }
}
</t>
  </si>
  <si>
    <t>1B0</t>
  </si>
  <si>
    <t>0B1</t>
  </si>
  <si>
    <t>1B1</t>
  </si>
  <si>
    <t>What is output of this code:-
#include &lt;stdio.h&gt;
using namespace std;
enum D{short1=0,medium2,long3};
struct C{
      class A ***h;
      class B **swap;
};
struct E{
      enum D E;
      struct E ****F;
};
class A{
      struct C k;
      struct E ***j;
      enum D *****l;
};
class B{
      enum D a;
      struct C b;
      struct E c;
      class A d;
};
int main() {
      #define scanf sizeof
      B *swap=new B();
      int *inc=new int[scanf(swap)];
      inc[0]=scanf(swap);inc[1]=scanf(swap);
      printf("%d %d ",scanf(swap),*inc**&amp;*&amp;*inc++**inc);
      printf("%d %d ",scanf(E),scanf(A));
      printf("%d %d ",scanf(B),scanf(C));
      printf("%d %d ",scanf(D),scanf(A));
}
</t>
  </si>
  <si>
    <t>8 512 16 32 72 16 4 32</t>
  </si>
  <si>
    <t xml:space="preserve">8 512 16 32 72 8 4 32 </t>
  </si>
  <si>
    <t>8 256 16 32 72 8 4 32</t>
  </si>
  <si>
    <t>#include&lt;stdio.h&gt;
int main()
{
int *p3,**p2,***p,p1;
p3=(&amp;p1,p2=&amp;p3,p=&amp;p2,p1=20);
int q=(++*p3)*p1/(**p2--)+***p;
printf("%d\n",q);
return 0;
}</t>
  </si>
  <si>
    <t>error</t>
  </si>
  <si>
    <t>What is output of this code:-
#include &lt;iostream&gt;
using namespace std;
int inc=0;
class A{
public:A(){
       inc++;
}
 void fun(){
       A *o=new A();
 }
};
class B: public A{
public:B(){
      inc++;
}
void fun(){
      A *I=new B();
      B *N=new B();
      A *C=new B();
}
};
class C: public A{
public:C(){
        cout&lt;&lt;inc;
 }
 void fun(){
       A *I=new A();
       B *N=new B();
       C *c=new C();
 }
};
class D:public A{
public:D(){
        cout&lt;&lt;inc;
 }
 void fun(){
       A *I=new C();
       B *N=new B();
       D *C=new D();
 }
};
class E:public B,public C,public D{
public:E(){
        inc++;
}
void fun(){
       E *I=new E();
       E *N=new E();
       E *C=new E();
}
};
int main() {
      E *o=new E();
      (*o).fun();
}
</t>
  </si>
  <si>
    <t>348913141819
</t>
  </si>
  <si>
    <t>123413146619
</t>
  </si>
  <si>
    <t>348913141818
</t>
  </si>
  <si>
    <t>#include &lt;iostream&gt;
#include &lt;algorithm&gt;
#include &lt;vector&gt;
#include &lt;utility&gt;
using namespace std;
bool mypredicate (int i, int j)
{
    return (i == j);
}
int main () 
{
   vector&lt;int&gt; myvector;
   for (int i = 1; i &lt;= 6; i++) myvector.push_back (i * 10);
   int myints[] = {10, 20, 30, 40, 1024};
   pair&lt;vector&lt;int&gt; :: iterator, int*&gt; mypair;
   mypair = mismatch (myvector.begin(), myvector.end(), myints);
   cout  &lt;&lt; *mypair.first&lt;&lt;'\n';
   cout  &lt;&lt; *mypair.second &lt;&lt; '\n';
   ++mypair.first; ++mypair.second;
   return 0;
}</t>
  </si>
  <si>
    <t>50
60</t>
  </si>
  <si>
    <t>40
50</t>
  </si>
  <si>
    <t>50
1024</t>
  </si>
  <si>
    <t>#include&lt;stdio.h&gt;
#include&lt;string.h&gt;
int main()
{
   char str[]="This Is a test";
   char *ptr[10],*p;
   int i=1,j;
   p=strtok(str," ");
   if(p!=NULL)
   {
ptr[0]=p;
while(1)
{
   p=strtok(NULL,"");
   if(p==NULL)
break;
   else
   {
ptr[i]=p;
i++;
   }
}
   }
   for(j=0;j&lt;i;j++)
printf("%s\n",ptr[j]);
   return 0;
}</t>
  </si>
  <si>
    <t>This
Is
a
test</t>
  </si>
  <si>
    <t>This Is a test</t>
  </si>
  <si>
    <t>This
Is a test</t>
  </si>
  <si>
    <t>#include &lt;stdio.h&gt;
int main()
{
printf("Indian","Army\n");
return 0;
}</t>
  </si>
  <si>
    <t>Indian Army</t>
  </si>
  <si>
    <t>Indian</t>
  </si>
  <si>
    <t>Indian Army\n</t>
  </si>
  <si>
    <t>Army</t>
  </si>
  <si>
    <t>#include&lt;stdio.h&gt; 
int main() 
{ 
int arr[] = {1, 4, 9, 16, 25, 36}; 
int *p = (int*)(&amp;arr+1);
int *p2 = ( ++*((int*)(&amp;arr)+1), (int*)(&amp;arr)+2  );
printf("%d ", (*(p-1)+*(p2-1))); 
return 0; 
}</t>
  </si>
  <si>
    <t>#include&lt;stdio.h&gt;
int main() 
{
    struct s2;
    struct  s1
       {
           char* str;
           struct s2* next;
       }; 
       struct s2
         {  char* str;
             struct s1* next;
         }; 
         struct s2 *p[3];
         struct s2 arr2[]={
            {"akshay",arr2+1},{"kunal",arr2+2},{"raj",arr2}
         };
         struct s1 arr1[]={
            {"hrishi",arr1+1},{"panda",arr1+2},{"pranav",arr1}
         };
         int i;
         for(i=0;i&lt;=2;i++) 
         { 
            if(i%2==0)
            p[i]=arr1[i].next;
        else
            p[i]=arr2[i].next;
        }
        printf("%s\n",(p[1]-&gt;next)-&gt;str );
          printf("%s\n",(*p)-&gt;str );
            printf("%s\n",((*p+1))-&gt;str );
}</t>
  </si>
  <si>
    <t>akshay
Kunal
raj</t>
  </si>
  <si>
    <t>hrishi
panda
pranav</t>
  </si>
  <si>
    <t>akshay
panda
pranav</t>
  </si>
  <si>
    <t>Hrishi
Kunal
raj</t>
  </si>
  <si>
    <t>//for 4byte int predict the output
#include&lt;stdio.h&gt;
#define inc(x,y,z) --x&lt;&lt;y&gt;&gt;z++
int main()
{
int a=1;
~a;
int b=0;
printf("%x \t",inc(b,3,a));
printf("%x \n",(-a)&lt;&lt;3);
}</t>
  </si>
  <si>
    <t>fffffff8 fffffff0</t>
  </si>
  <si>
    <t>fffffffc fffffff0</t>
  </si>
  <si>
    <t>fffffff8 fffffff8</t>
  </si>
  <si>
    <t>fffffffc fffffff8</t>
  </si>
  <si>
    <t>#include&lt;stdio.h&gt;
#include&lt;string.h&gt;
#define pop(x,y) x*y
int main()
{
int a=10;
int b=20;
int c=1;
printf("%d \n",pop(a+++b---c,a+++c---b++));
printf("%d \n",a);
printf("%d \n",b);
printf("%d \n",c);
return 0;
}</t>
  </si>
  <si>
    <t>2 
11 
22 
-1</t>
  </si>
  <si>
    <t xml:space="preserve">1 
12 
20 
0 </t>
  </si>
  <si>
    <t>2
11 
22 
1</t>
  </si>
  <si>
    <t xml:space="preserve">1 
11 
20 
0 </t>
  </si>
  <si>
    <t>#include&lt;stdio.h&gt;
#define impetus(x,y,z) x*y+z
int main()
{
int arr[]={1,1,5,2,8,6};
int *a=(++*(arr+1),(&amp;arr+1));
a=a-1;
++*a++;
a=a-2;
++*a;
int *p=a;
p=p-3;
++*p;
int *q=a+1;
int a1=*p;
int a2=*a;
int a3=*q;
printf("%d",impetus(a1,a2,a3));
return 0;
}</t>
  </si>
  <si>
    <t>#include&lt;stdio.h&gt;
int main()
{
int fun(int);
static int a=3;
fun(a=fun(fun(a)));
printf("Value of a is %d\n",a);
return 0;
}
int Concepts(int a)
{
printf("Value of a is %d\n",a);
}
int fun(int a)
{
int (*ptr)(int)=&amp;Concepts;
return (*ptr)(--a);
}</t>
  </si>
  <si>
    <t>Value of a is 2
Value of a is 16
Value of a is 17
Value of a is 17</t>
  </si>
  <si>
    <t>Value of a is 2
Value of a is 15
Value of a is 16
Value of a is 17</t>
  </si>
  <si>
    <t>Value of a is 2
Value of a is 15
Value of a is 14
Value of a is 13</t>
  </si>
  <si>
    <t>Value of a is 2
Value of a is 16
Value of a is 16
Value of a is 15</t>
  </si>
  <si>
    <t>#include&lt;stdio.h&gt;
#define Morefun(x,y,z)x+y+z+fun(x,y,z)
int fun(int,int ,int);
enum INC{Pradnya=1,Pratibha=0,Techfun,Concepts=9,Design,Projects=4,Xodia};
int main()
{
enum INC i=Pradnya;
enum INC i2=Techfun;
enum INC i3=Design;
enum INC i4=Xodia;
struct pictpune
{
int arr1 : 1;
int arr2 : 5;
int arr3 : 3;
}pict={i,i3,i4};
printf("%d ",Morefun(pict.arr1,pict.arr2,pict.arr3));
return 0;}
int fun(int x,int y,int z)
{enum INC i5;
int ret=(x+++y+++z,x+y+z);
int s=sizeof(i5);
int retu1=ret+s;
return retu1;
}</t>
  </si>
  <si>
    <t>int pict(int x, int *p2, int **p3) 
{ 
int y, z; 
**p3 += 1; 
z = **p3; 
*p2 += 2; 
y = *p2; 
x += 3; 
return (x * y * z); 
} 
void main() 
{ int a[]={1,2,3,4};
int c1, *c2, **c3; 
int *p=a;
++*p++;
*p++;
++*p;
c1=*p;
c2 = &amp;c1; 
c3 = &amp;c2; 
printf("%d , %d  , %d", a[0],a[1],pict(c1, c2, c3)); 
return 0;
}</t>
  </si>
  <si>
    <t>1,3,245</t>
  </si>
  <si>
    <t>2,3,350</t>
  </si>
  <si>
    <t>2,2,245</t>
  </si>
  <si>
    <t>1,2,350</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</si>
</sst>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name val="Arial"/>
    </font>
    <font>
      <sz val="11.0"/>
      <color rgb="FF000000"/>
      <name val="&quot;Liberation Sans&quot;"/>
    </font>
    <font>
      <color rgb="FF000000"/>
      <name val="Courier New"/>
    </font>
    <font>
      <sz val="11.0"/>
      <color rgb="FF000000"/>
      <name val="Liberation Sans"/>
    </font>
    <font>
      <b/>
      <color rgb="FF000000"/>
      <name val="Helvetica Neue"/>
    </font>
    <font>
      <name val="Helvetica Neue"/>
    </font>
    <font>
      <b/>
      <sz val="11.0"/>
      <color rgb="FF000000"/>
      <name val="Helvetica Neue"/>
    </font>
    <font>
      <b/>
      <u/>
      <color rgb="FF000000"/>
      <name val="Helvetica Neue"/>
    </font>
    <font>
      <sz val="11.0"/>
      <color rgb="FF000000"/>
      <name val="Calibri"/>
    </font>
    <font>
      <sz val="18.0"/>
      <color rgb="FF000000"/>
      <name val="Calibri"/>
    </font>
    <font>
      <name val="Liberation sans"/>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A5A5A5"/>
      </left>
      <right style="thin">
        <color rgb="FF3F3F3F"/>
      </right>
      <top style="thin">
        <color rgb="FFA5A5A5"/>
      </top>
      <bottom style="thin">
        <color rgb="FFA5A5A5"/>
      </bottom>
    </border>
    <border>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3F3F3F"/>
      </bottom>
    </border>
    <border>
      <left/>
      <right style="thin">
        <color rgb="FFA5A5A5"/>
      </right>
      <top style="thin">
        <color rgb="FFA5A5A5"/>
      </top>
      <bottom style="thin">
        <color rgb="FF3F3F3F"/>
      </bottom>
    </border>
  </borders>
  <cellStyleXfs count="1">
    <xf borderId="0" fillId="0" fontId="0" numFmtId="0" applyAlignment="1" applyFont="1"/>
  </cellStyleXfs>
  <cellXfs count="48">
    <xf borderId="0" fillId="0" fontId="0" numFmtId="0" xfId="0" applyAlignment="1" applyFont="1">
      <alignment/>
    </xf>
    <xf borderId="0" fillId="0" fontId="1" numFmtId="0" xfId="0" applyAlignment="1" applyFont="1">
      <alignment/>
    </xf>
    <xf borderId="0" fillId="0" fontId="2" numFmtId="0" xfId="0" applyAlignment="1" applyFont="1">
      <alignment wrapText="1"/>
    </xf>
    <xf borderId="0" fillId="0" fontId="2" numFmtId="0" xfId="0" applyAlignment="1" applyFont="1">
      <alignment horizontal="right"/>
    </xf>
    <xf borderId="0" fillId="0" fontId="2" numFmtId="0" xfId="0" applyAlignment="1" applyFont="1">
      <alignment/>
    </xf>
    <xf borderId="0" fillId="0" fontId="2" numFmtId="0" xfId="0" applyAlignment="1" applyFont="1">
      <alignment horizontal="right" wrapText="1"/>
    </xf>
    <xf borderId="0" fillId="0" fontId="2" numFmtId="0" xfId="0" applyAlignment="1" applyFont="1">
      <alignment horizontal="right"/>
    </xf>
    <xf borderId="0" fillId="0" fontId="2" numFmtId="0" xfId="0" applyAlignment="1" applyFont="1">
      <alignment wrapText="1"/>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2" numFmtId="0" xfId="0" applyAlignment="1" applyFont="1">
      <alignment horizontal="right"/>
    </xf>
    <xf borderId="0" fillId="0" fontId="2" numFmtId="0" xfId="0" applyAlignment="1" applyFont="1">
      <alignment/>
    </xf>
    <xf borderId="0" fillId="0" fontId="3" numFmtId="0" xfId="0" applyAlignment="1" applyFont="1">
      <alignment/>
    </xf>
    <xf borderId="0" fillId="0" fontId="3" numFmtId="0" xfId="0" applyAlignment="1" applyFont="1">
      <alignment horizontal="right"/>
    </xf>
    <xf borderId="0" fillId="0" fontId="4" numFmtId="0" xfId="0" applyAlignment="1" applyFont="1">
      <alignment wrapText="1"/>
    </xf>
    <xf borderId="0" fillId="0" fontId="4" numFmtId="0" xfId="0" applyAlignment="1" applyFont="1">
      <alignment horizontal="right" wrapText="1"/>
    </xf>
    <xf borderId="0" fillId="0" fontId="5" numFmtId="0" xfId="0" applyAlignment="1" applyFont="1">
      <alignment/>
    </xf>
    <xf borderId="0" fillId="0" fontId="5" numFmtId="0" xfId="0" applyAlignment="1" applyFont="1">
      <alignment horizontal="right"/>
    </xf>
    <xf borderId="0" fillId="2" fontId="2" numFmtId="0" xfId="0" applyAlignment="1" applyFill="1" applyFont="1">
      <alignment/>
    </xf>
    <xf borderId="0" fillId="2" fontId="2" numFmtId="0" xfId="0" applyAlignment="1" applyFont="1">
      <alignment/>
    </xf>
    <xf borderId="0" fillId="2" fontId="2" numFmtId="0" xfId="0" applyAlignment="1" applyFont="1">
      <alignment horizontal="right"/>
    </xf>
    <xf borderId="1" fillId="0" fontId="6" numFmtId="49" xfId="0" applyAlignment="1" applyBorder="1" applyFont="1" applyNumberFormat="1">
      <alignment vertical="top" wrapText="1"/>
    </xf>
    <xf borderId="2" fillId="0" fontId="6" numFmtId="0" xfId="0" applyAlignment="1" applyBorder="1" applyFont="1">
      <alignment horizontal="right" vertical="top" wrapText="1"/>
    </xf>
    <xf borderId="2" fillId="0" fontId="6" numFmtId="49" xfId="0" applyAlignment="1" applyBorder="1" applyFont="1" applyNumberFormat="1">
      <alignment vertical="top" wrapText="1"/>
    </xf>
    <xf borderId="0" fillId="0" fontId="7" numFmtId="0" xfId="0" applyAlignment="1" applyFont="1">
      <alignment vertical="top"/>
    </xf>
    <xf borderId="3" fillId="2" fontId="6" numFmtId="49" xfId="0" applyAlignment="1" applyBorder="1" applyFont="1" applyNumberFormat="1">
      <alignment vertical="top" wrapText="1"/>
    </xf>
    <xf borderId="4" fillId="2" fontId="6" numFmtId="0" xfId="0" applyAlignment="1" applyBorder="1" applyFont="1">
      <alignment horizontal="right" vertical="top" wrapText="1"/>
    </xf>
    <xf borderId="4" fillId="2" fontId="6" numFmtId="49" xfId="0" applyAlignment="1" applyBorder="1" applyFont="1" applyNumberFormat="1">
      <alignment vertical="top" wrapText="1"/>
    </xf>
    <xf borderId="1" fillId="2" fontId="6" numFmtId="49" xfId="0" applyAlignment="1" applyBorder="1" applyFont="1" applyNumberFormat="1">
      <alignment vertical="top" wrapText="1"/>
    </xf>
    <xf borderId="2" fillId="2" fontId="8" numFmtId="0" xfId="0" applyAlignment="1" applyBorder="1" applyFont="1">
      <alignment horizontal="left" vertical="top" wrapText="1"/>
    </xf>
    <xf borderId="2" fillId="2" fontId="6" numFmtId="0" xfId="0" applyAlignment="1" applyBorder="1" applyFont="1">
      <alignment horizontal="right" vertical="top" wrapText="1"/>
    </xf>
    <xf borderId="2" fillId="2" fontId="6" numFmtId="49" xfId="0" applyAlignment="1" applyBorder="1" applyFont="1" applyNumberFormat="1">
      <alignment vertical="top" wrapText="1"/>
    </xf>
    <xf borderId="2" fillId="2" fontId="8" numFmtId="49" xfId="0" applyAlignment="1" applyBorder="1" applyFont="1" applyNumberFormat="1">
      <alignment horizontal="left" vertical="top" wrapText="1"/>
    </xf>
    <xf borderId="2" fillId="2" fontId="9" numFmtId="49" xfId="0" applyAlignment="1" applyBorder="1" applyFont="1" applyNumberFormat="1">
      <alignment vertical="top" wrapText="1"/>
    </xf>
    <xf borderId="2" fillId="2" fontId="6" numFmtId="49" xfId="0" applyAlignment="1" applyBorder="1" applyFont="1" applyNumberFormat="1">
      <alignment vertical="top" wrapText="1"/>
    </xf>
    <xf borderId="1" fillId="2" fontId="8" numFmtId="49" xfId="0" applyAlignment="1" applyBorder="1" applyFont="1" applyNumberFormat="1">
      <alignment horizontal="left" vertical="top" wrapText="1"/>
    </xf>
    <xf borderId="0" fillId="2" fontId="10" numFmtId="0" xfId="0" applyAlignment="1" applyBorder="1" applyFont="1">
      <alignment wrapText="1"/>
    </xf>
    <xf borderId="0" fillId="2" fontId="10" numFmtId="0" xfId="0" applyAlignment="1" applyBorder="1" applyFont="1">
      <alignment horizontal="left"/>
    </xf>
    <xf borderId="0" fillId="2" fontId="10" numFmtId="0" xfId="0" applyAlignment="1" applyBorder="1" applyFont="1">
      <alignment horizontal="left" wrapText="1"/>
    </xf>
    <xf borderId="0" fillId="2" fontId="1" numFmtId="0" xfId="0" applyFont="1"/>
    <xf borderId="0" fillId="2" fontId="10" numFmtId="0" xfId="0" applyAlignment="1" applyBorder="1" applyFont="1">
      <alignment horizontal="left" wrapText="1"/>
    </xf>
    <xf borderId="0" fillId="2" fontId="10" numFmtId="0" xfId="0" applyAlignment="1" applyBorder="1" applyFont="1">
      <alignment horizontal="left"/>
    </xf>
    <xf borderId="0" fillId="0" fontId="2" numFmtId="0" xfId="0" applyAlignment="1" applyFont="1">
      <alignment horizontal="left"/>
    </xf>
    <xf borderId="0" fillId="0" fontId="10" numFmtId="0" xfId="0" applyAlignment="1" applyFont="1">
      <alignment wrapText="1"/>
    </xf>
    <xf borderId="0" fillId="0" fontId="10" numFmtId="0" xfId="0" applyAlignment="1" applyFont="1">
      <alignment/>
    </xf>
    <xf borderId="0" fillId="0" fontId="11" numFmtId="0" xfId="0" applyAlignment="1" applyFont="1">
      <alignment horizontal="right"/>
    </xf>
    <xf borderId="0" fillId="0" fontId="1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oogle.com#"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43"/>
  </cols>
  <sheetData>
    <row r="1">
      <c r="A1" s="1" t="s">
        <v>0</v>
      </c>
      <c r="B1" s="1" t="s">
        <v>1</v>
      </c>
      <c r="C1" s="1" t="s">
        <v>2</v>
      </c>
      <c r="D1" s="1" t="s">
        <v>3</v>
      </c>
      <c r="E1" s="1" t="s">
        <v>4</v>
      </c>
      <c r="F1" s="1" t="s">
        <v>5</v>
      </c>
    </row>
    <row r="2">
      <c r="A2" s="2" t="s">
        <v>6</v>
      </c>
      <c r="B2" s="3">
        <v>102.0</v>
      </c>
      <c r="C2" s="3">
        <v>24.0</v>
      </c>
      <c r="D2" s="4" t="s">
        <v>7</v>
      </c>
      <c r="E2" s="3">
        <v>26.0</v>
      </c>
      <c r="F2" s="3">
        <v>2.0</v>
      </c>
    </row>
    <row r="3">
      <c r="A3" s="2" t="s">
        <v>8</v>
      </c>
      <c r="B3" s="4" t="s">
        <v>9</v>
      </c>
      <c r="C3" s="4" t="s">
        <v>10</v>
      </c>
      <c r="D3" s="4" t="s">
        <v>11</v>
      </c>
      <c r="E3" s="4" t="s">
        <v>12</v>
      </c>
      <c r="F3" s="3">
        <v>1.0</v>
      </c>
    </row>
    <row r="4">
      <c r="A4" s="2" t="s">
        <v>13</v>
      </c>
      <c r="B4" s="3">
        <v>23.0</v>
      </c>
      <c r="C4" s="3">
        <v>184.0</v>
      </c>
      <c r="D4" s="3">
        <v>123656.0</v>
      </c>
      <c r="E4" s="4" t="s">
        <v>7</v>
      </c>
      <c r="F4" s="3">
        <v>2.0</v>
      </c>
    </row>
    <row r="5">
      <c r="A5" s="2" t="s">
        <v>14</v>
      </c>
      <c r="B5" s="4" t="s">
        <v>15</v>
      </c>
      <c r="C5" s="4" t="s">
        <v>16</v>
      </c>
      <c r="D5" s="4" t="s">
        <v>17</v>
      </c>
      <c r="E5" s="4" t="s">
        <v>18</v>
      </c>
      <c r="F5" s="3">
        <v>3.0</v>
      </c>
    </row>
    <row r="6">
      <c r="A6" s="2" t="s">
        <v>19</v>
      </c>
      <c r="B6" s="5">
        <v>768.0</v>
      </c>
      <c r="C6" s="4" t="s">
        <v>7</v>
      </c>
      <c r="D6" s="4" t="s">
        <v>20</v>
      </c>
      <c r="E6" s="3">
        <v>128.0</v>
      </c>
      <c r="F6" s="3">
        <v>2.0</v>
      </c>
    </row>
    <row r="7">
      <c r="A7" s="2" t="s">
        <v>21</v>
      </c>
      <c r="B7" s="3">
        <v>1007.0</v>
      </c>
      <c r="C7" s="3">
        <v>1324.0</v>
      </c>
      <c r="D7" s="3">
        <v>1821.0</v>
      </c>
      <c r="E7" s="3">
        <v>1152.0</v>
      </c>
      <c r="F7" s="3">
        <v>4.0</v>
      </c>
    </row>
    <row r="8">
      <c r="A8" s="2" t="s">
        <v>22</v>
      </c>
      <c r="B8" s="2" t="s">
        <v>23</v>
      </c>
      <c r="C8" s="2" t="s">
        <v>24</v>
      </c>
      <c r="D8" s="2" t="s">
        <v>25</v>
      </c>
      <c r="E8" s="2" t="s">
        <v>26</v>
      </c>
      <c r="F8" s="6">
        <v>4.0</v>
      </c>
    </row>
    <row r="9">
      <c r="A9" s="7" t="s">
        <v>27</v>
      </c>
      <c r="B9" s="3">
        <v>102.0</v>
      </c>
      <c r="C9" s="3">
        <v>106.0</v>
      </c>
      <c r="D9" s="3">
        <v>110.0</v>
      </c>
      <c r="E9" s="4" t="s">
        <v>7</v>
      </c>
      <c r="F9" s="3">
        <v>2.0</v>
      </c>
    </row>
    <row r="10">
      <c r="A10" s="8" t="s">
        <v>28</v>
      </c>
      <c r="B10" s="8" t="s">
        <v>29</v>
      </c>
      <c r="C10" s="8" t="s">
        <v>30</v>
      </c>
      <c r="D10" s="8" t="s">
        <v>31</v>
      </c>
      <c r="E10" s="8" t="s">
        <v>32</v>
      </c>
      <c r="F10" s="9">
        <v>3.0</v>
      </c>
    </row>
    <row r="11">
      <c r="A11" s="8" t="s">
        <v>33</v>
      </c>
      <c r="B11" s="8" t="s">
        <v>31</v>
      </c>
      <c r="C11" s="8" t="s">
        <v>30</v>
      </c>
      <c r="D11" s="8" t="s">
        <v>29</v>
      </c>
      <c r="E11" s="8" t="s">
        <v>34</v>
      </c>
      <c r="F11" s="9">
        <v>4.0</v>
      </c>
    </row>
    <row r="12">
      <c r="A12" s="8" t="s">
        <v>35</v>
      </c>
      <c r="B12" s="8" t="s">
        <v>36</v>
      </c>
      <c r="C12" s="8" t="s">
        <v>37</v>
      </c>
      <c r="D12" s="8" t="s">
        <v>38</v>
      </c>
      <c r="E12" s="8" t="s">
        <v>39</v>
      </c>
      <c r="F12" s="9">
        <v>2.0</v>
      </c>
    </row>
    <row r="13">
      <c r="A13" s="8" t="s">
        <v>40</v>
      </c>
      <c r="B13" s="8" t="s">
        <v>41</v>
      </c>
      <c r="C13" s="8" t="s">
        <v>42</v>
      </c>
      <c r="D13" s="8" t="s">
        <v>43</v>
      </c>
      <c r="E13" s="8" t="s">
        <v>44</v>
      </c>
      <c r="F13" s="9">
        <v>4.0</v>
      </c>
    </row>
    <row r="14">
      <c r="A14" s="8" t="s">
        <v>45</v>
      </c>
      <c r="B14" s="9">
        <v>1.0</v>
      </c>
      <c r="C14" s="9">
        <v>6.0</v>
      </c>
      <c r="D14" s="9">
        <v>3.0</v>
      </c>
      <c r="E14" s="9">
        <v>7.0</v>
      </c>
      <c r="F14" s="9">
        <v>4.0</v>
      </c>
    </row>
    <row r="15">
      <c r="A15" s="8" t="s">
        <v>46</v>
      </c>
      <c r="B15" s="8" t="s">
        <v>47</v>
      </c>
      <c r="C15" s="8" t="s">
        <v>48</v>
      </c>
      <c r="D15" s="8" t="s">
        <v>49</v>
      </c>
      <c r="E15" s="8" t="s">
        <v>50</v>
      </c>
      <c r="F15" s="9">
        <v>4.0</v>
      </c>
    </row>
    <row r="16">
      <c r="A16" s="8" t="s">
        <v>51</v>
      </c>
      <c r="B16" s="9">
        <v>6.0</v>
      </c>
      <c r="C16" s="9">
        <v>3.0</v>
      </c>
      <c r="D16" s="9">
        <v>2.0</v>
      </c>
      <c r="E16" s="9">
        <v>-1.0</v>
      </c>
      <c r="F16" s="9">
        <v>3.0</v>
      </c>
    </row>
    <row r="17">
      <c r="A17" s="8" t="s">
        <v>52</v>
      </c>
      <c r="B17" s="8" t="s">
        <v>53</v>
      </c>
      <c r="C17" s="8" t="s">
        <v>54</v>
      </c>
      <c r="D17" s="8" t="s">
        <v>55</v>
      </c>
      <c r="E17" s="8" t="s">
        <v>56</v>
      </c>
      <c r="F17" s="9">
        <v>2.0</v>
      </c>
    </row>
    <row r="18">
      <c r="A18" s="10" t="s">
        <v>57</v>
      </c>
      <c r="B18" s="10" t="s">
        <v>58</v>
      </c>
      <c r="C18" s="10" t="s">
        <v>59</v>
      </c>
      <c r="D18" s="10" t="s">
        <v>60</v>
      </c>
      <c r="E18" s="10" t="s">
        <v>61</v>
      </c>
      <c r="F18" s="11">
        <v>1.0</v>
      </c>
    </row>
    <row r="19">
      <c r="A19" s="8" t="s">
        <v>62</v>
      </c>
      <c r="B19" s="8" t="s">
        <v>63</v>
      </c>
      <c r="C19" s="8" t="s">
        <v>64</v>
      </c>
      <c r="D19" s="8" t="s">
        <v>26</v>
      </c>
      <c r="E19" s="8" t="s">
        <v>65</v>
      </c>
      <c r="F19" s="9">
        <v>4.0</v>
      </c>
    </row>
    <row r="20">
      <c r="A20" s="4" t="s">
        <v>66</v>
      </c>
      <c r="B20" s="3">
        <v>9435496.0</v>
      </c>
      <c r="C20" s="3">
        <v>9435492.0</v>
      </c>
      <c r="D20" s="3">
        <v>9435528.0</v>
      </c>
      <c r="E20" s="4" t="s">
        <v>67</v>
      </c>
      <c r="F20" s="12">
        <v>3.0</v>
      </c>
    </row>
    <row r="21">
      <c r="A21" s="13" t="s">
        <v>68</v>
      </c>
      <c r="B21" s="14">
        <v>46.0</v>
      </c>
      <c r="C21" s="14">
        <v>56.0</v>
      </c>
      <c r="D21" s="14">
        <v>71.0</v>
      </c>
      <c r="E21" s="14">
        <v>34.0</v>
      </c>
      <c r="F21" s="13">
        <v>2.0</v>
      </c>
      <c r="G21" s="14"/>
    </row>
    <row r="22">
      <c r="A22" s="15" t="s">
        <v>69</v>
      </c>
      <c r="B22" s="15" t="s">
        <v>70</v>
      </c>
      <c r="C22" s="15" t="s">
        <v>71</v>
      </c>
      <c r="D22" s="15" t="s">
        <v>72</v>
      </c>
      <c r="E22" s="15" t="s">
        <v>73</v>
      </c>
      <c r="F22" s="16">
        <v>1.0</v>
      </c>
    </row>
    <row r="23">
      <c r="A23" s="13" t="s">
        <v>74</v>
      </c>
      <c r="B23" s="13" t="s">
        <v>75</v>
      </c>
      <c r="C23" s="13" t="s">
        <v>76</v>
      </c>
      <c r="D23" s="13" t="s">
        <v>77</v>
      </c>
      <c r="E23" s="13" t="s">
        <v>78</v>
      </c>
      <c r="F23" s="14">
        <v>1.0</v>
      </c>
    </row>
    <row r="24">
      <c r="A24" s="13" t="s">
        <v>79</v>
      </c>
      <c r="B24" s="13" t="s">
        <v>80</v>
      </c>
      <c r="C24" s="13" t="s">
        <v>81</v>
      </c>
      <c r="D24" s="13" t="s">
        <v>82</v>
      </c>
      <c r="E24" s="13" t="s">
        <v>83</v>
      </c>
      <c r="F24" s="14">
        <v>1.0</v>
      </c>
    </row>
    <row r="25">
      <c r="A25" s="15" t="s">
        <v>84</v>
      </c>
      <c r="B25" s="15" t="s">
        <v>85</v>
      </c>
      <c r="C25" s="15" t="s">
        <v>86</v>
      </c>
      <c r="D25" s="15" t="s">
        <v>87</v>
      </c>
      <c r="E25" s="15" t="s">
        <v>88</v>
      </c>
      <c r="F25" s="16">
        <v>1.0</v>
      </c>
    </row>
    <row r="26">
      <c r="A26" s="17" t="s">
        <v>79</v>
      </c>
      <c r="B26" s="17" t="s">
        <v>80</v>
      </c>
      <c r="C26" s="17" t="s">
        <v>81</v>
      </c>
      <c r="D26" s="17" t="s">
        <v>82</v>
      </c>
      <c r="E26" s="17" t="s">
        <v>83</v>
      </c>
      <c r="F26" s="18">
        <v>1.0</v>
      </c>
    </row>
    <row r="27">
      <c r="A27" s="15" t="s">
        <v>89</v>
      </c>
      <c r="B27" s="15" t="s">
        <v>90</v>
      </c>
      <c r="C27" s="15" t="s">
        <v>91</v>
      </c>
      <c r="D27" s="15" t="s">
        <v>92</v>
      </c>
      <c r="E27" s="15" t="s">
        <v>93</v>
      </c>
      <c r="F27" s="16">
        <v>1.0</v>
      </c>
      <c r="G27" s="8"/>
      <c r="H27" s="8"/>
      <c r="I27" s="8"/>
      <c r="J27" s="8"/>
      <c r="K27" s="8"/>
      <c r="L27" s="8"/>
      <c r="M27" s="8"/>
      <c r="N27" s="8"/>
      <c r="O27" s="8"/>
      <c r="P27" s="8"/>
      <c r="Q27" s="8"/>
      <c r="R27" s="8"/>
      <c r="S27" s="8"/>
      <c r="T27" s="8"/>
      <c r="U27" s="8"/>
      <c r="V27" s="8"/>
      <c r="W27" s="8"/>
      <c r="X27" s="8"/>
      <c r="Y27" s="8"/>
      <c r="Z27" s="8"/>
    </row>
    <row r="28">
      <c r="A28" s="15" t="s">
        <v>94</v>
      </c>
      <c r="B28" s="15" t="s">
        <v>95</v>
      </c>
      <c r="C28" s="15" t="s">
        <v>96</v>
      </c>
      <c r="D28" s="15" t="s">
        <v>97</v>
      </c>
      <c r="E28" s="15" t="s">
        <v>98</v>
      </c>
      <c r="F28" s="16">
        <v>1.0</v>
      </c>
    </row>
    <row r="29">
      <c r="A29" s="15" t="s">
        <v>99</v>
      </c>
      <c r="B29" s="15" t="s">
        <v>100</v>
      </c>
      <c r="C29" s="15" t="s">
        <v>101</v>
      </c>
      <c r="D29" s="15" t="s">
        <v>102</v>
      </c>
      <c r="E29" s="15" t="s">
        <v>103</v>
      </c>
      <c r="F29" s="16">
        <v>1.0</v>
      </c>
      <c r="G29" s="8"/>
      <c r="H29" s="8"/>
      <c r="I29" s="8"/>
      <c r="J29" s="8"/>
      <c r="K29" s="8"/>
      <c r="L29" s="8"/>
      <c r="M29" s="8"/>
      <c r="N29" s="8"/>
      <c r="O29" s="8"/>
      <c r="P29" s="8"/>
      <c r="Q29" s="8"/>
      <c r="R29" s="8"/>
      <c r="S29" s="8"/>
      <c r="T29" s="8"/>
      <c r="U29" s="8"/>
      <c r="V29" s="8"/>
      <c r="W29" s="8"/>
      <c r="X29" s="8"/>
      <c r="Y29" s="8"/>
      <c r="Z29" s="8"/>
    </row>
    <row r="30">
      <c r="A30" s="15" t="s">
        <v>69</v>
      </c>
      <c r="B30" s="15" t="s">
        <v>70</v>
      </c>
      <c r="C30" s="15" t="s">
        <v>71</v>
      </c>
      <c r="D30" s="15" t="s">
        <v>72</v>
      </c>
      <c r="E30" s="15" t="s">
        <v>73</v>
      </c>
      <c r="F30" s="16">
        <v>1.0</v>
      </c>
      <c r="G30" s="8"/>
      <c r="H30" s="8"/>
      <c r="I30" s="8"/>
      <c r="J30" s="8"/>
      <c r="K30" s="8"/>
      <c r="L30" s="8"/>
      <c r="M30" s="8"/>
      <c r="N30" s="8"/>
      <c r="O30" s="8"/>
      <c r="P30" s="8"/>
      <c r="Q30" s="8"/>
      <c r="R30" s="8"/>
      <c r="S30" s="8"/>
      <c r="T30" s="8"/>
      <c r="U30" s="8"/>
      <c r="V30" s="8"/>
      <c r="W30" s="8"/>
      <c r="X30" s="8"/>
      <c r="Y30" s="8"/>
      <c r="Z30" s="8"/>
    </row>
    <row r="31">
      <c r="A31" s="15" t="s">
        <v>104</v>
      </c>
      <c r="B31" s="15" t="s">
        <v>105</v>
      </c>
      <c r="C31" s="15" t="s">
        <v>106</v>
      </c>
      <c r="D31" s="16">
        <v>0.0</v>
      </c>
      <c r="E31" s="15" t="s">
        <v>107</v>
      </c>
      <c r="F31" s="16">
        <v>1.0</v>
      </c>
    </row>
    <row r="32">
      <c r="A32" s="4" t="s">
        <v>108</v>
      </c>
      <c r="B32" s="4" t="s">
        <v>109</v>
      </c>
      <c r="C32" s="4" t="s">
        <v>110</v>
      </c>
      <c r="D32" s="4" t="s">
        <v>111</v>
      </c>
      <c r="E32" s="4" t="s">
        <v>112</v>
      </c>
      <c r="F32" s="3">
        <v>2.0</v>
      </c>
      <c r="G32" s="8"/>
      <c r="H32" s="8"/>
      <c r="I32" s="8"/>
      <c r="J32" s="8"/>
      <c r="K32" s="8"/>
      <c r="L32" s="8"/>
      <c r="M32" s="8"/>
      <c r="N32" s="8"/>
      <c r="O32" s="8"/>
      <c r="P32" s="8"/>
      <c r="Q32" s="8"/>
      <c r="R32" s="8"/>
      <c r="S32" s="8"/>
      <c r="T32" s="8"/>
      <c r="U32" s="8"/>
      <c r="V32" s="8"/>
      <c r="W32" s="8"/>
      <c r="X32" s="8"/>
      <c r="Y32" s="8"/>
      <c r="Z32" s="8"/>
    </row>
    <row r="33">
      <c r="A33" s="15" t="s">
        <v>113</v>
      </c>
      <c r="B33" s="16">
        <v>190.0</v>
      </c>
      <c r="C33" s="16">
        <v>200.0</v>
      </c>
      <c r="D33" s="16">
        <v>210.0</v>
      </c>
      <c r="E33" s="16">
        <v>220.0</v>
      </c>
      <c r="F33" s="16">
        <v>1.0</v>
      </c>
    </row>
    <row r="34">
      <c r="A34" s="15" t="s">
        <v>114</v>
      </c>
      <c r="B34" s="15" t="s">
        <v>115</v>
      </c>
      <c r="C34" s="15" t="s">
        <v>116</v>
      </c>
      <c r="D34" s="15" t="s">
        <v>117</v>
      </c>
      <c r="E34" s="15" t="s">
        <v>118</v>
      </c>
      <c r="F34" s="16">
        <v>1.0</v>
      </c>
    </row>
    <row r="35">
      <c r="A35" s="15" t="s">
        <v>119</v>
      </c>
      <c r="B35" s="15" t="s">
        <v>120</v>
      </c>
      <c r="C35" s="15" t="s">
        <v>121</v>
      </c>
      <c r="D35" s="15" t="s">
        <v>122</v>
      </c>
      <c r="E35" s="15" t="s">
        <v>123</v>
      </c>
      <c r="F35" s="16">
        <v>1.0</v>
      </c>
    </row>
    <row r="36">
      <c r="A36" s="15" t="s">
        <v>124</v>
      </c>
      <c r="B36" s="15" t="s">
        <v>125</v>
      </c>
      <c r="C36" s="15" t="s">
        <v>126</v>
      </c>
      <c r="D36" s="15" t="s">
        <v>127</v>
      </c>
      <c r="E36" s="15" t="s">
        <v>128</v>
      </c>
      <c r="F36" s="16">
        <v>1.0</v>
      </c>
    </row>
    <row r="37">
      <c r="A37" s="15" t="s">
        <v>129</v>
      </c>
      <c r="B37" s="15" t="s">
        <v>130</v>
      </c>
      <c r="C37" s="15" t="s">
        <v>131</v>
      </c>
      <c r="D37" s="15" t="s">
        <v>132</v>
      </c>
      <c r="E37" s="15" t="s">
        <v>133</v>
      </c>
      <c r="F37" s="16">
        <v>1.0</v>
      </c>
    </row>
    <row r="38">
      <c r="A38" s="15" t="s">
        <v>134</v>
      </c>
      <c r="B38" s="15" t="s">
        <v>135</v>
      </c>
      <c r="C38" s="15" t="s">
        <v>130</v>
      </c>
      <c r="D38" s="15" t="s">
        <v>131</v>
      </c>
      <c r="E38" s="15" t="s">
        <v>132</v>
      </c>
      <c r="F38" s="16">
        <v>1.0</v>
      </c>
    </row>
    <row r="39">
      <c r="A39" s="15" t="s">
        <v>136</v>
      </c>
      <c r="B39" s="15" t="s">
        <v>137</v>
      </c>
      <c r="C39" s="15" t="s">
        <v>138</v>
      </c>
      <c r="D39" s="15" t="s">
        <v>139</v>
      </c>
      <c r="E39" s="15" t="s">
        <v>140</v>
      </c>
      <c r="F39" s="16">
        <v>1.0</v>
      </c>
    </row>
    <row r="40">
      <c r="A40" s="4" t="s">
        <v>141</v>
      </c>
      <c r="B40" s="4" t="s">
        <v>142</v>
      </c>
      <c r="C40" s="4" t="s">
        <v>143</v>
      </c>
      <c r="D40" s="4" t="s">
        <v>144</v>
      </c>
      <c r="E40" s="4" t="s">
        <v>145</v>
      </c>
      <c r="F40" s="3">
        <v>4.0</v>
      </c>
      <c r="G40" s="8"/>
      <c r="H40" s="8"/>
      <c r="I40" s="8"/>
      <c r="J40" s="8"/>
      <c r="K40" s="8"/>
      <c r="L40" s="8"/>
      <c r="M40" s="8"/>
      <c r="N40" s="8"/>
      <c r="O40" s="8"/>
      <c r="P40" s="8"/>
      <c r="Q40" s="8"/>
      <c r="R40" s="8"/>
      <c r="S40" s="8"/>
      <c r="T40" s="8"/>
      <c r="U40" s="8"/>
      <c r="V40" s="8"/>
      <c r="W40" s="8"/>
      <c r="X40" s="8"/>
      <c r="Y40" s="8"/>
      <c r="Z40" s="8"/>
    </row>
    <row r="41">
      <c r="A41" s="1" t="s">
        <v>146</v>
      </c>
      <c r="B41" s="1" t="s">
        <v>147</v>
      </c>
      <c r="C41" s="1" t="s">
        <v>148</v>
      </c>
      <c r="D41" s="1" t="s">
        <v>149</v>
      </c>
      <c r="E41" s="1" t="s">
        <v>150</v>
      </c>
      <c r="F41" s="1">
        <v>1.0</v>
      </c>
    </row>
    <row r="42">
      <c r="A42" s="1" t="s">
        <v>151</v>
      </c>
      <c r="B42" s="1" t="s">
        <v>152</v>
      </c>
      <c r="C42" s="1" t="s">
        <v>153</v>
      </c>
      <c r="D42" s="1" t="s">
        <v>154</v>
      </c>
      <c r="E42" s="1" t="s">
        <v>155</v>
      </c>
      <c r="F42" s="1">
        <v>3.0</v>
      </c>
    </row>
    <row r="43">
      <c r="A43" s="1" t="s">
        <v>156</v>
      </c>
      <c r="B43" s="1" t="s">
        <v>157</v>
      </c>
      <c r="C43" s="1" t="s">
        <v>158</v>
      </c>
      <c r="D43" s="1" t="s">
        <v>159</v>
      </c>
      <c r="E43" s="1" t="s">
        <v>160</v>
      </c>
      <c r="F43" s="1">
        <v>4.0</v>
      </c>
    </row>
    <row r="44">
      <c r="A44" s="1" t="s">
        <v>161</v>
      </c>
      <c r="B44" s="1" t="s">
        <v>162</v>
      </c>
      <c r="C44" s="1" t="s">
        <v>162</v>
      </c>
      <c r="D44" s="1" t="s">
        <v>162</v>
      </c>
      <c r="E44" s="1" t="s">
        <v>162</v>
      </c>
      <c r="F44" s="1">
        <v>1.0</v>
      </c>
    </row>
    <row r="45">
      <c r="A45" s="1" t="s">
        <v>163</v>
      </c>
      <c r="B45" s="1" t="s">
        <v>164</v>
      </c>
      <c r="C45" s="1" t="s">
        <v>165</v>
      </c>
      <c r="D45" s="1" t="s">
        <v>166</v>
      </c>
      <c r="E45" s="1" t="s">
        <v>167</v>
      </c>
      <c r="F45" s="1">
        <v>1.0</v>
      </c>
    </row>
    <row r="46">
      <c r="A46" s="1" t="s">
        <v>168</v>
      </c>
      <c r="B46" s="1" t="s">
        <v>169</v>
      </c>
      <c r="C46" s="1" t="s">
        <v>170</v>
      </c>
      <c r="D46" s="1" t="s">
        <v>171</v>
      </c>
      <c r="E46" s="1" t="s">
        <v>172</v>
      </c>
      <c r="F46" s="1">
        <v>4.0</v>
      </c>
    </row>
    <row r="47">
      <c r="A47" s="1" t="s">
        <v>173</v>
      </c>
      <c r="B47" s="1" t="s">
        <v>174</v>
      </c>
      <c r="C47" s="1" t="s">
        <v>175</v>
      </c>
      <c r="D47" s="1" t="s">
        <v>176</v>
      </c>
      <c r="E47" s="1" t="s">
        <v>177</v>
      </c>
      <c r="F47" s="1">
        <v>2.0</v>
      </c>
    </row>
    <row r="48">
      <c r="A48" s="1" t="s">
        <v>178</v>
      </c>
      <c r="B48" s="1" t="s">
        <v>179</v>
      </c>
      <c r="C48" s="1" t="s">
        <v>180</v>
      </c>
      <c r="D48" s="1" t="s">
        <v>181</v>
      </c>
      <c r="E48" s="1" t="s">
        <v>182</v>
      </c>
      <c r="F48" s="1">
        <v>3.0</v>
      </c>
    </row>
    <row r="49">
      <c r="A49" s="1" t="s">
        <v>183</v>
      </c>
      <c r="B49" s="1" t="s">
        <v>184</v>
      </c>
      <c r="C49" s="1" t="s">
        <v>185</v>
      </c>
      <c r="D49" s="1" t="s">
        <v>180</v>
      </c>
      <c r="E49" s="1" t="s">
        <v>186</v>
      </c>
      <c r="F49" s="1">
        <v>1.0</v>
      </c>
    </row>
    <row r="50">
      <c r="A50" s="1" t="s">
        <v>187</v>
      </c>
      <c r="B50" s="1" t="s">
        <v>188</v>
      </c>
      <c r="C50" s="1" t="s">
        <v>189</v>
      </c>
      <c r="D50" s="1" t="s">
        <v>190</v>
      </c>
      <c r="E50" s="1" t="s">
        <v>191</v>
      </c>
      <c r="F50" s="1">
        <v>2.0</v>
      </c>
    </row>
    <row r="51">
      <c r="A51" s="1" t="s">
        <v>192</v>
      </c>
      <c r="B51" s="1" t="s">
        <v>193</v>
      </c>
      <c r="C51" s="1" t="s">
        <v>194</v>
      </c>
      <c r="D51" s="1" t="s">
        <v>190</v>
      </c>
      <c r="E51" s="1" t="s">
        <v>195</v>
      </c>
      <c r="F51" s="1">
        <v>1.0</v>
      </c>
    </row>
    <row r="52">
      <c r="A52" s="1" t="s">
        <v>196</v>
      </c>
      <c r="B52" s="1" t="s">
        <v>197</v>
      </c>
      <c r="C52" s="1" t="s">
        <v>198</v>
      </c>
      <c r="D52" s="1" t="s">
        <v>190</v>
      </c>
      <c r="E52" s="1" t="s">
        <v>199</v>
      </c>
      <c r="F52" s="1">
        <v>1.0</v>
      </c>
    </row>
    <row r="53">
      <c r="A53" s="1" t="s">
        <v>200</v>
      </c>
      <c r="B53" s="1" t="s">
        <v>201</v>
      </c>
      <c r="C53" s="1" t="s">
        <v>202</v>
      </c>
      <c r="D53" s="1" t="s">
        <v>190</v>
      </c>
      <c r="E53" s="1" t="s">
        <v>203</v>
      </c>
      <c r="F53" s="1">
        <v>2.0</v>
      </c>
    </row>
    <row r="54">
      <c r="A54" s="1" t="s">
        <v>204</v>
      </c>
      <c r="B54" s="1" t="s">
        <v>205</v>
      </c>
      <c r="C54" s="1" t="s">
        <v>206</v>
      </c>
      <c r="D54" s="1" t="s">
        <v>207</v>
      </c>
      <c r="E54" s="1" t="s">
        <v>208</v>
      </c>
      <c r="F54" s="1">
        <v>1.0</v>
      </c>
    </row>
    <row r="55">
      <c r="A55" s="1" t="s">
        <v>209</v>
      </c>
      <c r="B55" s="1" t="s">
        <v>210</v>
      </c>
      <c r="C55" s="1" t="s">
        <v>180</v>
      </c>
      <c r="D55" s="1" t="s">
        <v>211</v>
      </c>
      <c r="E55" s="1" t="s">
        <v>212</v>
      </c>
      <c r="F55" s="1">
        <v>1.0</v>
      </c>
    </row>
    <row r="56">
      <c r="A56" s="1" t="s">
        <v>213</v>
      </c>
      <c r="B56" s="1" t="s">
        <v>180</v>
      </c>
      <c r="C56" s="1" t="s">
        <v>214</v>
      </c>
      <c r="D56" s="1" t="s">
        <v>215</v>
      </c>
      <c r="E56" s="1" t="s">
        <v>216</v>
      </c>
      <c r="F56" s="1">
        <v>1.0</v>
      </c>
    </row>
    <row r="57">
      <c r="A57" s="1" t="s">
        <v>217</v>
      </c>
      <c r="B57" s="1" t="s">
        <v>218</v>
      </c>
      <c r="C57" s="1" t="s">
        <v>219</v>
      </c>
      <c r="D57" s="1" t="s">
        <v>220</v>
      </c>
      <c r="E57" s="1" t="s">
        <v>221</v>
      </c>
      <c r="F57" s="1">
        <v>3.0</v>
      </c>
    </row>
    <row r="58">
      <c r="A58" s="1" t="s">
        <v>222</v>
      </c>
      <c r="B58" s="1" t="s">
        <v>157</v>
      </c>
      <c r="C58" s="1">
        <v>2065.0</v>
      </c>
      <c r="D58" s="1">
        <v>206520.0</v>
      </c>
      <c r="E58" s="1">
        <v>65.0</v>
      </c>
      <c r="F58" s="1">
        <v>3.0</v>
      </c>
    </row>
    <row r="59">
      <c r="A59" s="1" t="s">
        <v>223</v>
      </c>
      <c r="B59" s="1" t="s">
        <v>224</v>
      </c>
      <c r="C59" s="1" t="s">
        <v>225</v>
      </c>
      <c r="D59" s="1" t="s">
        <v>226</v>
      </c>
      <c r="E59" s="1" t="s">
        <v>227</v>
      </c>
      <c r="F59" s="1">
        <v>4.0</v>
      </c>
    </row>
    <row r="60">
      <c r="A60" s="1" t="s">
        <v>228</v>
      </c>
      <c r="B60" s="1" t="s">
        <v>229</v>
      </c>
      <c r="C60" s="1" t="s">
        <v>230</v>
      </c>
      <c r="D60" s="1" t="s">
        <v>157</v>
      </c>
      <c r="E60" s="1" t="s">
        <v>231</v>
      </c>
      <c r="F60" s="1">
        <v>4.0</v>
      </c>
    </row>
    <row r="61">
      <c r="A61" s="1" t="s">
        <v>232</v>
      </c>
      <c r="B61" s="1" t="s">
        <v>233</v>
      </c>
      <c r="C61" s="1" t="s">
        <v>32</v>
      </c>
      <c r="D61" s="1" t="s">
        <v>234</v>
      </c>
      <c r="E61" s="1" t="s">
        <v>190</v>
      </c>
      <c r="F61" s="1">
        <v>2.0</v>
      </c>
    </row>
    <row r="62">
      <c r="A62" s="1" t="s">
        <v>235</v>
      </c>
      <c r="B62" s="1" t="s">
        <v>236</v>
      </c>
      <c r="C62" s="1" t="s">
        <v>237</v>
      </c>
      <c r="D62" s="1" t="s">
        <v>238</v>
      </c>
      <c r="E62" s="1" t="s">
        <v>239</v>
      </c>
      <c r="F62" s="1">
        <v>3.0</v>
      </c>
    </row>
    <row r="63">
      <c r="A63" s="1" t="s">
        <v>240</v>
      </c>
      <c r="B63" s="1" t="s">
        <v>241</v>
      </c>
      <c r="C63" s="1" t="s">
        <v>157</v>
      </c>
      <c r="D63" s="1">
        <v>3375.0</v>
      </c>
      <c r="E63" s="1" t="s">
        <v>242</v>
      </c>
      <c r="F63" s="1">
        <v>3.0</v>
      </c>
    </row>
    <row r="64">
      <c r="A64" s="1" t="s">
        <v>243</v>
      </c>
      <c r="B64" s="1">
        <v>0.0</v>
      </c>
      <c r="C64" s="1" t="s">
        <v>189</v>
      </c>
      <c r="D64" s="1" t="s">
        <v>244</v>
      </c>
      <c r="E64" s="1" t="s">
        <v>245</v>
      </c>
      <c r="F64" s="1">
        <v>2.0</v>
      </c>
    </row>
    <row r="65">
      <c r="A65" s="1" t="s">
        <v>246</v>
      </c>
      <c r="B65" s="1" t="s">
        <v>247</v>
      </c>
      <c r="C65" s="1" t="s">
        <v>248</v>
      </c>
      <c r="D65" s="1" t="s">
        <v>249</v>
      </c>
      <c r="E65" s="1" t="s">
        <v>250</v>
      </c>
      <c r="F65" s="1">
        <v>3.0</v>
      </c>
    </row>
    <row r="66">
      <c r="A66" s="1" t="s">
        <v>251</v>
      </c>
      <c r="B66" s="1" t="s">
        <v>252</v>
      </c>
      <c r="C66" s="1" t="s">
        <v>253</v>
      </c>
      <c r="D66" s="1" t="s">
        <v>157</v>
      </c>
      <c r="E66" s="1" t="s">
        <v>254</v>
      </c>
      <c r="F66" s="1">
        <v>3.0</v>
      </c>
    </row>
    <row r="67">
      <c r="A67" s="1" t="s">
        <v>251</v>
      </c>
      <c r="B67" s="1" t="s">
        <v>252</v>
      </c>
      <c r="C67" s="1" t="s">
        <v>253</v>
      </c>
      <c r="D67" s="1" t="s">
        <v>157</v>
      </c>
      <c r="E67" s="1" t="s">
        <v>254</v>
      </c>
      <c r="F67" s="1">
        <v>3.0</v>
      </c>
    </row>
    <row r="68">
      <c r="A68" s="19" t="s">
        <v>255</v>
      </c>
      <c r="B68" s="20">
        <v>121.0</v>
      </c>
      <c r="C68" s="20" t="s">
        <v>256</v>
      </c>
      <c r="D68" s="20">
        <v>144.0</v>
      </c>
      <c r="E68" s="20">
        <v>110.0</v>
      </c>
      <c r="F68" s="21">
        <v>1.0</v>
      </c>
    </row>
    <row r="69">
      <c r="A69" s="22" t="s">
        <v>257</v>
      </c>
      <c r="B69" s="23">
        <v>3.0</v>
      </c>
      <c r="C69" s="23">
        <v>6.0</v>
      </c>
      <c r="D69" s="23">
        <v>9.0</v>
      </c>
      <c r="E69" s="24" t="s">
        <v>189</v>
      </c>
      <c r="F69" s="24" t="s">
        <v>258</v>
      </c>
      <c r="G69" s="25"/>
      <c r="H69" s="25"/>
      <c r="I69" s="25"/>
      <c r="J69" s="25"/>
      <c r="K69" s="25"/>
      <c r="L69" s="25"/>
      <c r="M69" s="25"/>
      <c r="N69" s="25"/>
      <c r="O69" s="25"/>
      <c r="P69" s="25"/>
      <c r="Q69" s="25"/>
      <c r="R69" s="25"/>
      <c r="S69" s="25"/>
      <c r="T69" s="25"/>
      <c r="U69" s="25"/>
      <c r="V69" s="25"/>
      <c r="W69" s="25"/>
      <c r="X69" s="25"/>
      <c r="Y69" s="25"/>
      <c r="Z69" s="25"/>
    </row>
    <row r="70">
      <c r="A70" s="22" t="s">
        <v>259</v>
      </c>
      <c r="B70" s="23">
        <v>0.0</v>
      </c>
      <c r="C70" s="23">
        <v>22.0</v>
      </c>
      <c r="D70" s="24" t="s">
        <v>260</v>
      </c>
      <c r="E70" s="23">
        <v>12.0</v>
      </c>
      <c r="F70" s="24" t="s">
        <v>261</v>
      </c>
      <c r="G70" s="25"/>
      <c r="H70" s="25"/>
      <c r="I70" s="25"/>
      <c r="J70" s="25"/>
      <c r="K70" s="25"/>
      <c r="L70" s="25"/>
      <c r="M70" s="25"/>
      <c r="N70" s="25"/>
      <c r="O70" s="25"/>
      <c r="P70" s="25"/>
      <c r="Q70" s="25"/>
      <c r="R70" s="25"/>
      <c r="S70" s="25"/>
      <c r="T70" s="25"/>
      <c r="U70" s="25"/>
      <c r="V70" s="25"/>
      <c r="W70" s="25"/>
      <c r="X70" s="25"/>
      <c r="Y70" s="25"/>
      <c r="Z70" s="25"/>
    </row>
    <row r="71">
      <c r="A71" s="22" t="s">
        <v>262</v>
      </c>
      <c r="B71" s="23">
        <v>9.0</v>
      </c>
      <c r="C71" s="23">
        <v>19.0</v>
      </c>
      <c r="D71" s="23">
        <v>14.0</v>
      </c>
      <c r="E71" s="24" t="s">
        <v>189</v>
      </c>
      <c r="F71" s="24" t="s">
        <v>258</v>
      </c>
      <c r="G71" s="25"/>
      <c r="H71" s="25"/>
      <c r="I71" s="25"/>
      <c r="J71" s="25"/>
      <c r="K71" s="25"/>
      <c r="L71" s="25"/>
      <c r="M71" s="25"/>
      <c r="N71" s="25"/>
      <c r="O71" s="25"/>
      <c r="P71" s="25"/>
      <c r="Q71" s="25"/>
      <c r="R71" s="25"/>
      <c r="S71" s="25"/>
      <c r="T71" s="25"/>
      <c r="U71" s="25"/>
      <c r="V71" s="25"/>
      <c r="W71" s="25"/>
      <c r="X71" s="25"/>
      <c r="Y71" s="25"/>
      <c r="Z71" s="25"/>
    </row>
    <row r="72">
      <c r="A72" s="26" t="s">
        <v>263</v>
      </c>
      <c r="B72" s="27">
        <v>4.0</v>
      </c>
      <c r="C72" s="27">
        <v>2.0</v>
      </c>
      <c r="D72" s="27">
        <v>3.0</v>
      </c>
      <c r="E72" s="28" t="s">
        <v>264</v>
      </c>
      <c r="F72" s="28" t="s">
        <v>261</v>
      </c>
      <c r="G72" s="25"/>
      <c r="H72" s="25"/>
      <c r="I72" s="25"/>
      <c r="J72" s="25"/>
      <c r="K72" s="25"/>
      <c r="L72" s="25"/>
      <c r="M72" s="25"/>
      <c r="N72" s="25"/>
      <c r="O72" s="25"/>
      <c r="P72" s="25"/>
      <c r="Q72" s="25"/>
      <c r="R72" s="25"/>
      <c r="S72" s="25"/>
      <c r="T72" s="25"/>
      <c r="U72" s="25"/>
      <c r="V72" s="25"/>
      <c r="W72" s="25"/>
      <c r="X72" s="25"/>
      <c r="Y72" s="25"/>
      <c r="Z72" s="25"/>
    </row>
    <row r="73">
      <c r="A73" s="2" t="s">
        <v>265</v>
      </c>
      <c r="B73" s="2" t="s">
        <v>266</v>
      </c>
      <c r="C73" s="2" t="s">
        <v>267</v>
      </c>
      <c r="D73" s="2" t="s">
        <v>268</v>
      </c>
      <c r="E73" s="2" t="s">
        <v>269</v>
      </c>
      <c r="F73" s="5">
        <v>4.0</v>
      </c>
    </row>
    <row r="74">
      <c r="A74" s="29" t="s">
        <v>270</v>
      </c>
      <c r="B74" s="30">
        <v>1.22112211E8</v>
      </c>
      <c r="C74" s="31">
        <v>2.21122112E8</v>
      </c>
      <c r="D74" s="32" t="s">
        <v>271</v>
      </c>
      <c r="E74" s="31">
        <v>1.22121121E8</v>
      </c>
      <c r="F74" s="32" t="s">
        <v>258</v>
      </c>
      <c r="G74" s="25"/>
      <c r="H74" s="25"/>
      <c r="I74" s="25"/>
      <c r="J74" s="25"/>
      <c r="K74" s="25"/>
      <c r="L74" s="25"/>
      <c r="M74" s="25"/>
      <c r="N74" s="25"/>
      <c r="O74" s="25"/>
      <c r="P74" s="25"/>
      <c r="Q74" s="25"/>
      <c r="R74" s="25"/>
      <c r="S74" s="25"/>
      <c r="T74" s="25"/>
      <c r="U74" s="25"/>
      <c r="V74" s="25"/>
      <c r="W74" s="25"/>
      <c r="X74" s="25"/>
      <c r="Y74" s="25"/>
      <c r="Z74" s="25"/>
    </row>
    <row r="75">
      <c r="A75" s="29" t="s">
        <v>272</v>
      </c>
      <c r="B75" s="32" t="s">
        <v>273</v>
      </c>
      <c r="C75" s="32" t="s">
        <v>274</v>
      </c>
      <c r="D75" s="32" t="s">
        <v>275</v>
      </c>
      <c r="E75" s="32" t="s">
        <v>276</v>
      </c>
      <c r="F75" s="32" t="s">
        <v>258</v>
      </c>
      <c r="G75" s="25"/>
      <c r="H75" s="25"/>
      <c r="I75" s="25"/>
      <c r="J75" s="25"/>
      <c r="K75" s="25"/>
      <c r="L75" s="25"/>
      <c r="M75" s="25"/>
      <c r="N75" s="25"/>
      <c r="O75" s="25"/>
      <c r="P75" s="25"/>
      <c r="Q75" s="25"/>
      <c r="R75" s="25"/>
      <c r="S75" s="25"/>
      <c r="T75" s="25"/>
      <c r="U75" s="25"/>
      <c r="V75" s="25"/>
      <c r="W75" s="25"/>
      <c r="X75" s="25"/>
      <c r="Y75" s="25"/>
      <c r="Z75" s="25"/>
    </row>
    <row r="76">
      <c r="A76" s="2" t="s">
        <v>277</v>
      </c>
      <c r="B76" s="4" t="s">
        <v>278</v>
      </c>
      <c r="C76" s="2" t="s">
        <v>279</v>
      </c>
      <c r="D76" s="2" t="s">
        <v>280</v>
      </c>
      <c r="E76" s="2" t="s">
        <v>281</v>
      </c>
      <c r="F76" s="5">
        <v>2.0</v>
      </c>
    </row>
    <row r="77">
      <c r="A77" s="29" t="s">
        <v>282</v>
      </c>
      <c r="B77" s="32" t="s">
        <v>271</v>
      </c>
      <c r="C77" s="32" t="s">
        <v>283</v>
      </c>
      <c r="D77" s="33" t="s">
        <v>284</v>
      </c>
      <c r="E77" s="34" t="str">
        <f>HYPERLINK("http://www.google.com#","www.google.com")</f>
        <v>www.google.com</v>
      </c>
      <c r="F77" s="35" t="s">
        <v>285</v>
      </c>
      <c r="G77" s="25"/>
      <c r="H77" s="25"/>
      <c r="I77" s="25"/>
      <c r="J77" s="25"/>
      <c r="K77" s="25"/>
      <c r="L77" s="25"/>
      <c r="M77" s="25"/>
      <c r="N77" s="25"/>
      <c r="O77" s="25"/>
      <c r="P77" s="25"/>
      <c r="Q77" s="25"/>
      <c r="R77" s="25"/>
      <c r="S77" s="25"/>
      <c r="T77" s="25"/>
      <c r="U77" s="25"/>
      <c r="V77" s="25"/>
      <c r="W77" s="25"/>
      <c r="X77" s="25"/>
      <c r="Y77" s="25"/>
      <c r="Z77" s="25"/>
    </row>
    <row r="78">
      <c r="A78" s="29" t="s">
        <v>286</v>
      </c>
      <c r="B78" s="31">
        <v>14.0</v>
      </c>
      <c r="C78" s="31">
        <v>8.0</v>
      </c>
      <c r="D78" s="31">
        <v>12.0</v>
      </c>
      <c r="E78" s="32" t="s">
        <v>271</v>
      </c>
      <c r="F78" s="32" t="s">
        <v>287</v>
      </c>
      <c r="G78" s="25"/>
      <c r="H78" s="25"/>
      <c r="I78" s="25"/>
      <c r="J78" s="25"/>
      <c r="K78" s="25"/>
      <c r="L78" s="25"/>
      <c r="M78" s="25"/>
      <c r="N78" s="25"/>
      <c r="O78" s="25"/>
      <c r="P78" s="25"/>
      <c r="Q78" s="25"/>
      <c r="R78" s="25"/>
      <c r="S78" s="25"/>
      <c r="T78" s="25"/>
      <c r="U78" s="25"/>
      <c r="V78" s="25"/>
      <c r="W78" s="25"/>
      <c r="X78" s="25"/>
      <c r="Y78" s="25"/>
      <c r="Z78" s="25"/>
    </row>
    <row r="79">
      <c r="A79" s="36" t="s">
        <v>288</v>
      </c>
      <c r="B79" s="31">
        <v>10.0</v>
      </c>
      <c r="C79" s="31">
        <v>20.0</v>
      </c>
      <c r="D79" s="31">
        <v>23.0</v>
      </c>
      <c r="E79" s="32" t="s">
        <v>289</v>
      </c>
      <c r="F79" s="32" t="s">
        <v>287</v>
      </c>
      <c r="G79" s="25"/>
      <c r="H79" s="25"/>
      <c r="I79" s="25"/>
      <c r="J79" s="25"/>
      <c r="K79" s="25"/>
      <c r="L79" s="25"/>
      <c r="M79" s="25"/>
      <c r="N79" s="25"/>
      <c r="O79" s="25"/>
      <c r="P79" s="25"/>
      <c r="Q79" s="25"/>
      <c r="R79" s="25"/>
      <c r="S79" s="25"/>
      <c r="T79" s="25"/>
      <c r="U79" s="25"/>
      <c r="V79" s="25"/>
      <c r="W79" s="25"/>
      <c r="X79" s="25"/>
      <c r="Y79" s="25"/>
      <c r="Z79" s="25"/>
    </row>
    <row r="80">
      <c r="A80" s="2" t="s">
        <v>290</v>
      </c>
      <c r="B80" s="4" t="s">
        <v>291</v>
      </c>
      <c r="C80" s="4" t="s">
        <v>292</v>
      </c>
      <c r="D80" s="4" t="s">
        <v>293</v>
      </c>
      <c r="E80" s="4" t="s">
        <v>294</v>
      </c>
      <c r="F80" s="5">
        <v>1.0</v>
      </c>
    </row>
    <row r="81">
      <c r="A81" s="37" t="s">
        <v>295</v>
      </c>
      <c r="B81" s="38">
        <v>84488.0</v>
      </c>
      <c r="C81" s="38" t="s">
        <v>157</v>
      </c>
      <c r="D81" s="39">
        <v>84484.0</v>
      </c>
      <c r="E81" s="38">
        <v>82488.0</v>
      </c>
      <c r="F81" s="38">
        <v>4.0</v>
      </c>
      <c r="G81" s="40"/>
      <c r="H81" s="40"/>
      <c r="I81" s="40"/>
      <c r="J81" s="40"/>
      <c r="K81" s="40"/>
      <c r="L81" s="40"/>
      <c r="M81" s="40"/>
      <c r="N81" s="40"/>
      <c r="O81" s="40"/>
      <c r="P81" s="40"/>
      <c r="Q81" s="40"/>
      <c r="R81" s="40"/>
      <c r="S81" s="40"/>
      <c r="T81" s="40"/>
      <c r="U81" s="40"/>
      <c r="V81" s="40"/>
      <c r="W81" s="40"/>
      <c r="X81" s="40"/>
      <c r="Y81" s="40"/>
      <c r="Z81" s="40"/>
    </row>
    <row r="82">
      <c r="A82" s="37" t="s">
        <v>296</v>
      </c>
      <c r="B82" s="39" t="s">
        <v>297</v>
      </c>
      <c r="C82" s="38" t="s">
        <v>298</v>
      </c>
      <c r="D82" s="39" t="s">
        <v>299</v>
      </c>
      <c r="E82" s="39" t="s">
        <v>300</v>
      </c>
      <c r="F82" s="41">
        <v>4.0</v>
      </c>
    </row>
    <row r="83">
      <c r="A83" s="37" t="s">
        <v>301</v>
      </c>
      <c r="B83" s="38" t="s">
        <v>302</v>
      </c>
      <c r="C83" s="38" t="s">
        <v>157</v>
      </c>
      <c r="D83" s="38" t="s">
        <v>303</v>
      </c>
      <c r="E83" s="38" t="s">
        <v>304</v>
      </c>
      <c r="F83" s="42">
        <v>1.0</v>
      </c>
    </row>
    <row r="84">
      <c r="A84" s="37" t="s">
        <v>305</v>
      </c>
      <c r="B84" s="39" t="s">
        <v>306</v>
      </c>
      <c r="C84" s="39" t="s">
        <v>307</v>
      </c>
      <c r="D84" s="39" t="s">
        <v>157</v>
      </c>
      <c r="E84" s="39" t="s">
        <v>308</v>
      </c>
      <c r="F84" s="42">
        <v>1.0</v>
      </c>
    </row>
    <row r="85">
      <c r="A85" s="2" t="s">
        <v>309</v>
      </c>
      <c r="B85" s="3">
        <v>0.0</v>
      </c>
      <c r="C85" s="4" t="s">
        <v>310</v>
      </c>
      <c r="D85" s="3">
        <v>1.0</v>
      </c>
      <c r="E85" s="3">
        <v>2.0</v>
      </c>
      <c r="F85" s="3">
        <v>2.0</v>
      </c>
    </row>
    <row r="86">
      <c r="A86" s="37" t="s">
        <v>311</v>
      </c>
      <c r="B86" s="38">
        <v>1.23413141819E11</v>
      </c>
      <c r="C86" s="38" t="s">
        <v>312</v>
      </c>
      <c r="D86" s="38" t="s">
        <v>313</v>
      </c>
      <c r="E86" s="38" t="s">
        <v>314</v>
      </c>
      <c r="F86" s="39">
        <v>2.0</v>
      </c>
    </row>
    <row r="87">
      <c r="A87" s="4" t="s">
        <v>315</v>
      </c>
      <c r="B87" s="4" t="s">
        <v>316</v>
      </c>
      <c r="C87" s="4" t="s">
        <v>317</v>
      </c>
      <c r="D87" s="4" t="s">
        <v>318</v>
      </c>
      <c r="E87" s="43" t="s">
        <v>289</v>
      </c>
      <c r="F87" s="3">
        <v>3.0</v>
      </c>
    </row>
    <row r="88">
      <c r="A88" s="4" t="s">
        <v>319</v>
      </c>
      <c r="B88" s="4" t="s">
        <v>320</v>
      </c>
      <c r="C88" s="4" t="s">
        <v>321</v>
      </c>
      <c r="D88" s="4" t="s">
        <v>322</v>
      </c>
      <c r="E88" s="43" t="s">
        <v>289</v>
      </c>
      <c r="F88" s="3">
        <v>3.0</v>
      </c>
    </row>
    <row r="89">
      <c r="A89" s="44" t="s">
        <v>323</v>
      </c>
      <c r="B89" s="45" t="s">
        <v>324</v>
      </c>
      <c r="C89" s="45" t="s">
        <v>325</v>
      </c>
      <c r="D89" s="45" t="s">
        <v>326</v>
      </c>
      <c r="E89" s="45" t="s">
        <v>327</v>
      </c>
      <c r="F89" s="46">
        <v>2.0</v>
      </c>
    </row>
    <row r="90">
      <c r="A90" s="4" t="s">
        <v>328</v>
      </c>
      <c r="B90" s="3">
        <v>14.0</v>
      </c>
      <c r="C90" s="3">
        <v>45.0</v>
      </c>
      <c r="D90" s="3">
        <v>6.0</v>
      </c>
      <c r="E90" s="3">
        <v>41.0</v>
      </c>
      <c r="F90" s="3">
        <v>4.0</v>
      </c>
    </row>
    <row r="91">
      <c r="A91" s="4" t="s">
        <v>329</v>
      </c>
      <c r="B91" s="4" t="s">
        <v>330</v>
      </c>
      <c r="C91" s="4" t="s">
        <v>331</v>
      </c>
      <c r="D91" s="4" t="s">
        <v>332</v>
      </c>
      <c r="E91" s="47" t="s">
        <v>333</v>
      </c>
      <c r="F91" s="3">
        <v>3.0</v>
      </c>
    </row>
    <row r="92">
      <c r="A92" s="4" t="s">
        <v>334</v>
      </c>
      <c r="B92" s="4" t="s">
        <v>335</v>
      </c>
      <c r="C92" s="4" t="s">
        <v>336</v>
      </c>
      <c r="D92" s="4" t="s">
        <v>337</v>
      </c>
      <c r="E92" s="4" t="s">
        <v>338</v>
      </c>
      <c r="F92" s="3">
        <v>2.0</v>
      </c>
    </row>
    <row r="93">
      <c r="A93" s="47" t="s">
        <v>339</v>
      </c>
      <c r="B93" s="4" t="s">
        <v>340</v>
      </c>
      <c r="C93" s="4" t="s">
        <v>341</v>
      </c>
      <c r="D93" s="4" t="s">
        <v>342</v>
      </c>
      <c r="E93" s="4" t="s">
        <v>343</v>
      </c>
      <c r="F93" s="3">
        <v>2.0</v>
      </c>
    </row>
    <row r="94">
      <c r="A94" s="4" t="s">
        <v>344</v>
      </c>
      <c r="B94" s="3">
        <v>28.0</v>
      </c>
      <c r="C94" s="3">
        <v>24.0</v>
      </c>
      <c r="D94" s="3">
        <v>36.0</v>
      </c>
      <c r="E94" s="3">
        <v>34.0</v>
      </c>
      <c r="F94" s="3">
        <v>4.0</v>
      </c>
    </row>
    <row r="95">
      <c r="A95" s="4" t="s">
        <v>345</v>
      </c>
      <c r="B95" s="4" t="s">
        <v>346</v>
      </c>
      <c r="C95" s="4" t="s">
        <v>347</v>
      </c>
      <c r="D95" s="4" t="s">
        <v>348</v>
      </c>
      <c r="E95" s="4" t="s">
        <v>349</v>
      </c>
      <c r="F95" s="3">
        <v>2.0</v>
      </c>
    </row>
    <row r="96">
      <c r="A96" s="4" t="s">
        <v>350</v>
      </c>
      <c r="B96" s="3">
        <v>18.0</v>
      </c>
      <c r="C96" s="3">
        <v>32.0</v>
      </c>
      <c r="D96" s="3">
        <v>16.0</v>
      </c>
      <c r="E96" s="3">
        <v>28.0</v>
      </c>
      <c r="F96" s="3">
        <v>1.0</v>
      </c>
    </row>
    <row r="97">
      <c r="A97" s="4" t="s">
        <v>351</v>
      </c>
      <c r="B97" s="4" t="s">
        <v>352</v>
      </c>
      <c r="C97" s="4" t="s">
        <v>353</v>
      </c>
      <c r="D97" s="4" t="s">
        <v>354</v>
      </c>
      <c r="E97" s="4" t="s">
        <v>355</v>
      </c>
      <c r="F97" s="3">
        <v>3.0</v>
      </c>
    </row>
  </sheetData>
  <hyperlinks>
    <hyperlink r:id="rId1" ref="E77"/>
  </hyperlinks>
  <drawing r:id="rId2"/>
</worksheet>
</file>