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<sst xmlns="http://schemas.openxmlformats.org/spreadsheetml/2006/main" count="642" uniqueCount="588">
  <si>
    <t>Question</t>
  </si>
  <si>
    <t>Option 1</t>
  </si>
  <si>
    <t>Option 2</t>
  </si>
  <si>
    <t>Option 3</t>
  </si>
  <si>
    <t>Option 4</t>
  </si>
  <si>
    <t>Answer</t>
  </si>
  <si>
    <t>#include&lt;iostream&gt;
using namespace std;
int main()
{
 int  a[] = {'P','R', 'A','D','N','Y','A'};
 int  b[] = {a[0]|a[1], a[2]&amp;a[3], a[4]^a[5], a[6]|a[0]};
 int  c[] = {b[0]*b[1], b[2]-b[3], b[4]+b[5], b[6]&lt;b[0]};
 int  val = sizeof("PRADNYA");
 for(int i=0; i&lt;4;i++)
  val+=c[i];
 cout&lt;&lt;val&lt;&lt;endl;
 return 0;
}
</t>
  </si>
  <si>
    <t>Compile Time Error</t>
  </si>
  <si>
    <t>#include&lt;iostream&gt;
using namespace std;
int main()
{
 int val=0;
 for(short int i=99; i&gt;0; i++)
  val++;
 cout&lt;&lt;val;
}
</t>
  </si>
  <si>
    <t>INFINITE LOOP</t>
  </si>
  <si>
    <t>#include&lt;iostream&gt;
using namespace std;
static short *arr, *brr;
int main()
{
 arr = (short *)512;
 brr = (short *)-256;
 cout&lt;&lt;(int)(unsigned char)(arr - brr)&lt;&lt;endl;
 return 0;
}</t>
  </si>
  <si>
    <t>Compiler Time Error</t>
  </si>
  <si>
    <t>#include&lt;iostream&gt;
using namespace std;
static short *arr, *brr;
int main()
{
 arr = (short *)512;
 brr = (short *)256;
 cout&lt;&lt;(short)(arr | brr)&lt;&lt;endl;
 return 0;
}
</t>
  </si>
  <si>
    <t>Runtime Time Error</t>
  </si>
  <si>
    <t>#include &lt;stdio.h&gt;
#include &lt;string.h&gt;
int main()
{
        char a[6],b[6],c[5],d[10];
        scanf("%3s",a);
        scanf("%5s",b);
        scanf("%3s",c);
        strcpy(d,a);
        strcat(d,c);
        if(printf("%s ",b)&lt;=2)
                printf("%d",strlen(c));
        else
                printf("%d",strlen(d));
        return 0;
}   //input given is "Welcome to PICT"
</t>
  </si>
  <si>
    <t>come 11</t>
  </si>
  <si>
    <t>to 4</t>
  </si>
  <si>
    <t>come 5</t>
  </si>
  <si>
    <t>to 11</t>
  </si>
  <si>
    <t>#include &lt;stdio.h&gt;
int main(void)
{
                  const char *a="Pradnya";
                  char * const b="Hello World";
                  char *c="Hello";
                  a=c;
/*1*/          a="PICT";
/*2*/          b=c;
/*3*/         *b="PICT";
/*4*/         return 0;
}
//Error on line</t>
  </si>
  <si>
    <t>1 4</t>
  </si>
  <si>
    <t>2 3</t>
  </si>
  <si>
    <t>1 3</t>
  </si>
  <si>
    <t>2 4</t>
  </si>
  <si>
    <t>#include &lt;stdio.h&gt;
int fun(int,int,int);
int main(void)
{
int a=10,b=50,c=60;
int x=fun(a,b,c);
switch(x)
{
        printf("HI");
        case 61:
        printf("I");
        break;
        case 62:
        printf("N");
        break;
        case 71 :
        printf("C");
        break;
        default :
        printf("Default");
}
return 0;
}
int fun(int x,int y,int z)
{
        return (z&gt;=y&gt;=x?++x + ++y : x++ + ++z);
}
</t>
  </si>
  <si>
    <t>HI N</t>
  </si>
  <si>
    <t>N</t>
  </si>
  <si>
    <t xml:space="preserve">C </t>
  </si>
  <si>
    <t>Compile error</t>
  </si>
  <si>
    <t>#include&lt;stdio.h&gt;
#define __sq__(x) x*x
enum { a,b,c,d=5,e};
int main() 
{
int i=-1,j=-2,k;
k=++i&amp;&amp;++j||++j;
if(j&amp;&amp;k)        
printf(c+"HelloWorld %d ",__sq__(e+2));
else
printf(b+"Pict",__sq__(a+3));
return 0;
}</t>
  </si>
  <si>
    <t>oWorld 20</t>
  </si>
  <si>
    <t xml:space="preserve">lloWorld 20 </t>
  </si>
  <si>
    <t>t 11</t>
  </si>
  <si>
    <t xml:space="preserve">ict </t>
  </si>
  <si>
    <t>#include &lt;stdio.h&gt;
#include &lt;string.h&gt;
int main(void) 
{
        char *a,*b;
        char d[]="INDIA",e[]="ENGLAND";
        a=d;
        b=e;
        if(*a++=*b++) 
        strcat(d,e);
         else
         while(*a++=*b++);
        printf("%s",d);
return 0;
}
</t>
  </si>
  <si>
    <t>ENDIAENGLAND</t>
  </si>
  <si>
    <t>INDIAENGLAND</t>
  </si>
  <si>
    <t>INDIA</t>
  </si>
  <si>
    <t>ENIDA</t>
  </si>
  <si>
    <t>#include &lt;stdio.h&gt;
int main() {
static int i,j;
int a[][3][2]={10,4,12,1,8,6,7,5,9,2,11,3};
int k=*(*(*(a+1)+1));
while(i&lt;10,j&lt;20)
        {
        i++;
        j++;
        }
        k++;
        if(j&amp;k)
        printf("%o %x ",i,k);
        else
        printf("%o %x ",k,i);
        return 0;
}
</t>
  </si>
  <si>
    <t>12 10</t>
  </si>
  <si>
    <t>12 a</t>
  </si>
  <si>
    <t>3 a</t>
  </si>
  <si>
    <t>12 14</t>
  </si>
  <si>
    <t>#include &lt;stdio.h&gt;
#include &lt;string.h&gt;
int main(void) 
{
char a[]="PICT Pune",b[]="Hello World";  
int arr[] = {0,3,5,0,10};
        scanf("%*s %[^e]",a,b);                   //input is Live and Let Live
int k=strlen(a);
int l=strlen(b);
int i=0;
int temp=k&amp;arr[2];
int temp2=l&amp;arr[1];
        printf("%d",temp|temp2);
return 0;
}</t>
  </si>
  <si>
    <t xml:space="preserve">   #include &lt;stdio.h&gt;
   #include &lt;stdlib.h&gt;
   #include &lt;math.h&gt;
    int main()
    {
    int y, x = 5;
        int array[][3] = { 0, 1, 2, 3, 4, 5 };
    while( x --&gt; 0 );{
            y = x--;
    }        
    int k=abs(x)* *(*(array+1)+2);
          printf("%d %d %d\n", (int)pow(k,abs(x)), (6, array[0,1][1,2]), y);
        return 0;
    }
</t>
  </si>
  <si>
    <t>100 6  -2</t>
  </si>
  <si>
    <t>5  6   0</t>
  </si>
  <si>
    <t>5   5   -1</t>
  </si>
  <si>
    <t xml:space="preserve"> 100 5 -1 </t>
  </si>
  <si>
    <t>#include &lt;stdio.h&gt;
int main()
{
int a[][3]={1,2,3,4,5,6,7,8,9};        
int *ptr;
int (*p)[3];
p=a;
p++;
ptr=*p;
ptr++;
int k=*(ptr+1)|*(ptr+3);
printf("%d",k/ *(ptr+2));
return 0;
}
</t>
  </si>
  <si>
    <t>#include &lt;stdio.h&gt;
int main(void)
{
int x[]={4,7,8,9,2,1};
int *p[5];
p[0]=x;
p[1]=(x+3);
p[2]=(x+5);
if( *p[2] == 8 );
  *p[1] = 0; 
if(*p[1]==9)
*p[2]=2;
else
*p[2] += 2;
printf("%d",*p[2]);
        return 0;
}
</t>
  </si>
  <si>
    <t>Error</t>
  </si>
  <si>
    <t>#include &lt;stdio.h&gt;
#include &lt;string.h&gt;
#include &lt;math.h&gt;
int main(void)
{
char a[]="Hello World",b[]="Welcome to PICT";
char c[20];
strncpy(c,a,6);
strcat(c,strstr(b,"P"));
int k=ceil(strlen(c)/4);
printf("%d",k);
        return 0;
}
</t>
  </si>
  <si>
    <t>#include &lt;stdio.h&gt;
int main(void) 
{
int i=0;
int array[] = { [0 ... 9] = 1, [10 ... 20] = 2, [30 ... 35] = 3, [35 ... 40]=4};
int *x=array;
int (*y)[4]=(array+20);
int *q=y[2];
q++;
 *x =*x+*(q+1);
 *(q+1) =*x-*(q+1);
 *x =*x-*(q+1);
q++;
printf("%d",*x-*q); 
return 0;
}
</t>
  </si>
  <si>
    <t>#include &lt;stdio.h&gt;
#include&lt;string.h&gt;
int main() 
{
        struct xyz
        {
        int a:2;
        int b:3;
        int c:4;
        };
union abc 
{
        int a;
        char c;
};
struct xyz p={2,5,12};
union abc q;
q.a=65;
q.c='D';
printf("%c %c",(q.a+p.a),(q.c-p.b));
return 0;
}</t>
  </si>
  <si>
    <t>G A</t>
  </si>
  <si>
    <t>G B</t>
  </si>
  <si>
    <t>C B</t>
  </si>
  <si>
    <t>B G</t>
  </si>
  <si>
    <t>#include&lt;stdio.h&gt;
int main()
{
char (*b)[4];        
char *a[4]={"Elephant","Lions","Tiger","Cheetah"};
b=(char (*) [4]) a[1];        
b++;
char *f=*b;
f+=4;
printf("%s\n",f);
}
</t>
  </si>
  <si>
    <t>Tiger</t>
  </si>
  <si>
    <t>iger</t>
  </si>
  <si>
    <t>ger</t>
  </si>
  <si>
    <t>r</t>
  </si>
  <si>
    <t>#include&lt;stdio.h&gt;
int main()
{
char i='\0';
for((i+=512)&amp;&amp;(i&lt;=520);i++;i&gt;0)
printf("%d\n",i);
        return 0;
}
</t>
  </si>
  <si>
    <t>Infinte loop</t>
  </si>
  <si>
    <t>No Output</t>
  </si>
  <si>
    <t>Syntax error</t>
  </si>
  <si>
    <t>513 514 515 516 ... 521</t>
  </si>
  <si>
    <t>#include &lt;stdio.h&gt;
#include &lt;string.h&gt;
int main()
{
char (*temp)[4];
char a[]="%google.com%olacab%d%%%cab";
temp= (char(*)[4] ) strstr(a,"cab");
temp--;
int x=10;
char z='ABC';
char str[10]="";
strcpy(str,(const char *) temp);
printf(str,x,z,z);
brk(0);
}</t>
  </si>
  <si>
    <t>12lacab67%Cab</t>
  </si>
  <si>
    <t>acab10%Aab</t>
  </si>
  <si>
    <t>acab10%%Cab</t>
  </si>
  <si>
    <t>10lacab67%Cab</t>
  </si>
  <si>
    <t>#include&lt;stdio.h&gt;
int main(int argc,char *argv[])
{
        printf("%s %c %s \n",*argv,*(*argv++),*++argv);
}
// argument given is College Life</t>
  </si>
  <si>
    <t>./a.out . Life</t>
  </si>
  <si>
    <t xml:space="preserve">Life C College </t>
  </si>
  <si>
    <t>Life L College</t>
  </si>
  <si>
    <t>./a.out C Life</t>
  </si>
  <si>
    <t>#include&lt;stdio.h&gt;
#define int char
main()
{
int i='a';
for(;i&lt;'A'+'A';i++)
printf("%d ",i);
}
</t>
  </si>
  <si>
    <t>97 98 99.... 129</t>
  </si>
  <si>
    <t>65 66 67 .... 193</t>
  </si>
  <si>
    <t xml:space="preserve">None of these </t>
  </si>
  <si>
    <t>What will the folowing code print?
#include&lt;stdio.h&gt;
int main()
{
int x=10,y=19,z;
int *p,*q;
p=&amp;x;
*p=*p%y;
q=&amp;*p;
z=*++q;
printf("%d",z);
return 0;
}</t>
  </si>
  <si>
    <t>none of the above</t>
  </si>
  <si>
    <t>Q.3: Which line(s) in the following code contains error?
#include&lt;stdio.h&gt;
int main()
{
    int a[10],i,*p;
p=a;
a=p;
for(i=0;i&lt;=10;i++)
{
a=a+i;
p=p+i;
 }
printf("%d",a);
return 0;
}</t>
  </si>
  <si>
    <t>6 9 12 5</t>
  </si>
  <si>
    <t>6 9</t>
  </si>
  <si>
    <t>Q.5 What will be the output of following code?
#include&lt;stdio.h&gt;
int main()
{
 int a=100,b;
 int *p,**q,*r;
 p=&amp;a;
 r=&amp;*p;
  q=&amp;r;
 printf("%d%d",*q,*p);
 return 0;
}</t>
  </si>
  <si>
    <t>(address of r)100</t>
  </si>
  <si>
    <t>100(address of a)</t>
  </si>
  <si>
    <t>(address of q)(address of p)</t>
  </si>
  <si>
    <t>Q.6 What will be the output?
#include&lt;stdio.h&gt;
int main()
{
 int a=12;
 int *p=&amp;a;
 int *q;
 q=p++;
 printf("%d",(q-p));
 return 0;
}</t>
  </si>
  <si>
    <t>Q.7 what will be the output?
#include&lt;stdio.h&gt;
int main()
{
 int x=100,y=12;
 const int *ptr;
 ptr=&amp;x;
 *ptr=y;
 *ptr=300;
 printf("%d",*ptr);
 return 0;
}</t>
  </si>
  <si>
    <t>error</t>
  </si>
  <si>
    <t>Q:8 This program contains an error because...
#include&lt;stdio.h&gt;
int main()
{
 const int x=100,y=12;
 static int *ptr;
 ptr=&amp;x;
 *ptr=y;
 *ptr=300;
 printf("%d",*ptr);
 return 0;
}</t>
  </si>
  <si>
    <t>constant variable
 cannot be passed to
  pointer unless it
  is of type constant</t>
  </si>
  <si>
    <t>a pointer cannot 
be passed a constant
 Directly</t>
  </si>
  <si>
    <t>pointer is static
 so is fixed</t>
  </si>
  <si>
    <t>a pointer cannot be 
Reassigned</t>
  </si>
  <si>
    <t>Q;10 The output offollowing code is:
#include&lt;stdio.h&gt;
int main()
{ 
int i=0;
char a[10]="structure";
char b[20];
char *p=a;
for(i=0;i&lt;=10;i++)
b[i]=*(p+i);
for(i=0;i&lt;=10;i++)
printf("%c",b[i]);
 return 0;
}</t>
  </si>
  <si>
    <t>garbage</t>
  </si>
  <si>
    <t>structure</t>
  </si>
  <si>
    <t>structure(garbage)</t>
  </si>
  <si>
    <t>(garbage)structure</t>
  </si>
  <si>
    <t>Wht will be he output of the following ?
#include&lt;stdio.h&gt;
struct calc
{
int a=10;
    int b=10;
};
struct calc cal;
int main()
{
int c;
c=cal.a+cal.b;
printf("%d",c);
 return 0;
}</t>
  </si>
  <si>
    <t>struct calc
{
int a;
char b[10];
}
struct calc cal[10];
The above declaration implies:</t>
  </si>
  <si>
    <t>structure calc
 encompasses the array
  Cal[]</t>
  </si>
  <si>
    <t>structure calc initializes
array cal[]</t>
  </si>
  <si>
    <t>it defines a array and
 elements are structures</t>
  </si>
  <si>
    <t>What will be printed ?
#include&lt;conio.h&gt;
#define mac
int main()
{
#ifdef macro
printf("boy");
#ifdef mac
printf("child");
#else 
printf(" man");
#endif 
printf("girl");
#else
printf("woman");
#endif
printf("lady");
getch();
 return 0;
}</t>
  </si>
  <si>
    <t>boychild</t>
  </si>
  <si>
    <t>boyman</t>
  </si>
  <si>
    <t>childgirl</t>
  </si>
  <si>
    <t>womanlady</t>
  </si>
  <si>
    <t>what will be the output if input is given as "hi hello" 
#include&lt;stdio.h&gt;
int main()
{
char a[10];
scanf("%s\n",a);
printf("%s",a);
return 0;
}</t>
  </si>
  <si>
    <t>hi hello(garbage)</t>
  </si>
  <si>
    <t>hello</t>
  </si>
  <si>
    <t>hi</t>
  </si>
  <si>
    <t>hi hello</t>
  </si>
  <si>
    <t>Whivh of the following lines contains error;
#include&lt;stdio.h&gt;
int main()
{
char a[10]="hello";
char *p="hi";
char b[12];
char *r;
p=a;
r=b;
b=r;
p=r;
a=b;
return 0;
}</t>
  </si>
  <si>
    <t>8 and 10</t>
  </si>
  <si>
    <t>9 and 11</t>
  </si>
  <si>
    <t>10 and 12</t>
  </si>
  <si>
    <t>Only 9</t>
  </si>
  <si>
    <t>If same input is given to both the pointer to char array(b)
 and char array(a),which of the following lines will
  generate similar output....
#include&lt;stdio.h&gt;
int main()
{
char a[4][4];
char *b[4];
printf("%s",a[1][1]);//line 6
printf("%s",&amp;a[1][0]);
printf("%s",a[3][1]);
printf("%s",&amp;a[3][2]);
printf("%s",a[2][0]);
printf("%s",b[2]);
printf("%s",b[1]);
printf("%s",b[3]);
printf("%s",b[0]);
printf("%s",b[4]);//line 15
return 0;
}</t>
  </si>
  <si>
    <t>6 and 12</t>
  </si>
  <si>
    <t>7 and 12</t>
  </si>
  <si>
    <t>15 and 10</t>
  </si>
  <si>
    <t>9 and 13</t>
  </si>
  <si>
    <t>wht will be the output of following C code:
#include&lt;stdio.h&gt;
struct A1
{
int a;
float b;
};
struct A1 e1={10,20};
struct A2
{
struct A1 e1;
int c;
}e2;
int main()
{
printf("%u%\n%u\n",&amp;e2.e1.a,&amp;e2.e1.b);
printf("%u",&amp;e2.c);
return 0;
}</t>
  </si>
  <si>
    <t>10
   20
   Garbage</t>
  </si>
  <si>
    <t>address of a
  (address of b)+4
    (address of c)+4</t>
  </si>
  <si>
    <t>address of a
   (address of a)+4
   (address of a)+8</t>
  </si>
  <si>
    <t>how many times will the print statement be executed in
 the algorithm and how much is the time complexity?
for(i=0;i&lt;=n;i++)
for(j=0;j&lt;n-i+1;j++)
        print("time");</t>
  </si>
  <si>
    <t>n+1 , 2n+2</t>
  </si>
  <si>
    <t>(n+2)/2 , n+4</t>
  </si>
  <si>
    <t>n(n+1) , (n+1)^2</t>
  </si>
  <si>
    <t>(n+1)(n+2)/2, (n+1)(n+4)/2</t>
  </si>
  <si>
    <t>What will be the output?
#include&lt;stdio.h&gt;
int main()
{
int a=10,b=15;
printf("%d\n%d%%\t\\",a,b);
return 0;
}</t>
  </si>
  <si>
    <t>10
  15%\</t>
  </si>
  <si>
    <t>10
  15</t>
  </si>
  <si>
    <t>syntax error</t>
  </si>
  <si>
    <t>10
  15%   \</t>
  </si>
  <si>
    <t>what will be the output
int funct(float,float);
#include&lt;stdio.h&gt;
 int main()
{
int b,c,f;
f=funct(b,c);
printf("%5d",f);
return 0;
}
int funct(float k,float j)
{
int b=10,c=10;
k=b+c;
j=b*c;
return j,k;
}</t>
  </si>
  <si>
    <t>j+k</t>
  </si>
  <si>
    <t>j</t>
  </si>
  <si>
    <t>k</t>
  </si>
  <si>
    <t>k-j</t>
  </si>
  <si>
    <t>Q.25 what will be the output?
#include&lt;stdio.h&gt;
int main()
{
    int c=100;
int b=19;
    printf("%d%d",'c+b','c');
return 0;
}</t>
  </si>
  <si>
    <t>(ascii of c+ascii of b)99</t>
  </si>
  <si>
    <t>(ascii of c + ascii of b + 
ascii of "+")98</t>
  </si>
  <si>
    <t>Garbage 99</t>
  </si>
  <si>
    <t>(ascii of 119)99</t>
  </si>
  <si>
    <t>Q.26 what will be the output?
#include&lt;stdio.h&gt;
int main()
{
    int a=2,b=3,c=10;
while((a^b==1)||(a&amp;b==01))
{printf("correct");
continue;
printf("wrong");}
return 0;
}</t>
  </si>
  <si>
    <t>infinite loop</t>
  </si>
  <si>
    <t>correct wrong</t>
  </si>
  <si>
    <t>correctwrong</t>
  </si>
  <si>
    <t>correct</t>
  </si>
  <si>
    <t>What will be the output
#include&lt;stdio.h&gt;
int main()
{
int a=5,b=4,c=3,d=4,i=0;
if(a^b==2&amp;&amp;c&amp;d==0)
{
printf("loop1 ");
goto loop2;
}
else
goto start;
for(i=0;i&lt;=a;i++)
{
   loop2:
d++;
start:;
 }
printf("%d",d++);
return 0;
}</t>
  </si>
  <si>
    <t>Loop1 6</t>
  </si>
  <si>
    <t>None of these</t>
  </si>
  <si>
    <t>Loop1 8</t>
  </si>
  <si>
    <t>Loop1 7</t>
  </si>
  <si>
    <t>What will be the output?
#include&lt;stdio.h&gt;
int main()
{
    float a=5.1;
    double b=5.1;
int i=2,j=5;
for(;i&lt;5;(a&lt;b)?i++:--i)
{
printf("%d%d\t",i,j);
}
printf("%d",i);
return 0;
}</t>
  </si>
  <si>
    <t>20 30 40 5</t>
  </si>
  <si>
    <t>25 35 45 5</t>
  </si>
  <si>
    <t>25 32 46 5</t>
  </si>
  <si>
    <t>20 35 40 5</t>
  </si>
  <si>
    <t xml:space="preserve"> what will be the output?
#include&lt;stdio.h&gt;
int addition(int,int);
int main()
{
int a=10,b=100,c;
c=addition(a,b);
printf("%o",c);
Return 0;
}
int addition(int x,int y)
{
int z;
z=x+++y;
return z;
}</t>
  </si>
  <si>
    <t>What will be the output?
#include&lt;stdio.h&gt;
int main()
{
char c;
char c1='char';
char c2='integer';
c=c1+c2;
printf("%d",c);
return 0;
}</t>
  </si>
  <si>
    <t>charinteger</t>
  </si>
  <si>
    <t>integer</t>
  </si>
  <si>
    <t>char</t>
  </si>
  <si>
    <t>#include&lt;bits/stdc++.h&gt;
 using namespace std;
 #define test(x) (x*x)
 #define sq(x) ((x)*(x))
 int main()
 {
 int i=3;
 cout&lt;&lt;test(sq(++i + ++i + ++i)+2)&lt;&lt;endl;
 return 0;
 }</t>
  </si>
  <si>
    <t>None</t>
  </si>
  <si>
    <t>#include &lt;stdio.h&gt;
#define f(x) (((x&gt;&gt;31)^x) - (x&gt;&gt;31))
int main()
{
        int a=10, b=-9, c=100, d=1000, e=-1200;
        printf("%d\t%d\t%d\t%d\t%d\n", f(a),f(b),f(c),f(d),f(e));
        return 0;
}
</t>
  </si>
  <si>
    <t>10	9	100	1000	1200</t>
  </si>
  <si>
    <t>10	-9	100	1000	-1200</t>
  </si>
  <si>
    <t>-10	-9	-100	-1000	-1200</t>
  </si>
  <si>
    <t>10	-10	100	1000	-1201</t>
  </si>
  <si>
    <t>#include &lt;stdio.h&gt;
void swap(int *x, int *y)
{
        int *temp=x;
        x=y;
        y=temp;
}
int main(int argc, char const *argv[])
{
        int a=1;
        int b=2;        
        swap(&amp;a,&amp;b);        
        printf("%d\n%d\n",a,b);
        return 0;
}</t>
  </si>
  <si>
    <t>1
2</t>
  </si>
  <si>
    <t>2
1</t>
  </si>
  <si>
    <t>1
1</t>
  </si>
  <si>
    <t>2
2</t>
  </si>
  <si>
    <t>#include &lt;stdio.h&gt;
int product1(int arr[])
{
        int size=sizeof arr/sizeof arr[0];
        int p=1;
        int i;
        for(i=0;i&lt;p;i++)
                p=p**(arr+i);
        return p;
}
int product2(int *arr)
{
        int size=sizeof arr/sizeof arr[0];
        int p=1;
        int i;
        for(i=0;i&lt;p;i++)
                p=p**(arr+i);
        return p;
}
int main(int argc, char const *argv[])
{
        int arr[]={1,2,3,4};
        printf("%d\n",product1(arr));
        printf("%d\n",product2(arr));
        return 0;
}</t>
  </si>
  <si>
    <t>1 
1</t>
  </si>
  <si>
    <t>24 
1</t>
  </si>
  <si>
    <t>24 
24</t>
  </si>
  <si>
    <t>Compilation Error</t>
  </si>
  <si>
    <t>#include &lt;stdio.h&gt;
#include &lt;string.h&gt;
int main(int argc, char const *argv[])
{
        char a[20]="ab\0ef\0ij\0";
        int len1=strlen(a);
        int len2=sizeof a;
        printf("%d\n%d",len1,len2);
        return 0;
}</t>
  </si>
  <si>
    <t>2 
20</t>
  </si>
  <si>
    <t>2 
10</t>
  </si>
  <si>
    <t>2 
12</t>
  </si>
  <si>
    <t>10
20</t>
  </si>
  <si>
    <t>#include &lt;stdio.h&gt;
int f(int x)
{
        int c=0;
        while(x)
        {
                c++;
                x&amp;=x-1;
        }
        return c;
}
int main(int argc, char const *argv[])
{
        int a=127,b=20,c=10,d=31,e=-1;
        printf("%d %d %d %d %d",f(a),f(b),f(c),f(d),f(e));
        return 0;
}</t>
  </si>
  <si>
    <t>7 2 2 5 32</t>
  </si>
  <si>
    <t>7 2 1 2 0</t>
  </si>
  <si>
    <t>7 2 1 2 32</t>
  </si>
  <si>
    <t>7 2 2 5 0</t>
  </si>
  <si>
    <t>#include &lt;stdio.h&gt;
int main(int argc, char const *argv[])
{
        float b=7.2;
        int a = (int)b%4*3.0/b;
        printf("%d",a);
        return 0;
}
</t>
  </si>
  <si>
    <t>Floating point Exception</t>
  </si>
  <si>
    <t>#include&lt;bits/stdc++.h&gt;
 using namespace std;
 int main()
 {
 char c[10],d[10],e[10];
 scanf("%3s",&amp;e);
 scanf("%*[abc]%6s",&amp;c);
 scanf("%[^abc]",&amp;d);
 printf(" %s",d);
 printf(" %s",e);
 printf(" %s",c);
 return 0;
 }
 // input string is abcbbcdefdefrqweatg
</t>
  </si>
  <si>
    <t>rqwe abc defdef</t>
  </si>
  <si>
    <t>defrgweatg abc bbcdef</t>
  </si>
  <si>
    <t>defrgwe abc def</t>
  </si>
  <si>
    <t>None of this</t>
  </si>
  <si>
    <t>#include &lt;stdio.h&gt;
#include &lt;stdlib.h&gt;
void print()
{
        printf("HelloWorld\t");
}
inline int* f1(int *a, int *b)
{
        int *c;
        int p=*a+*b;
        c=&amp;p;
        return c;
}
int* f2(int *a, int *b)
{
        int *c=(int*)malloc(sizeof(int));
        *c=*a+*b;
        Return c;
}
int main(int argc, char const *argv[])
{
        int a=1;
        int b=2;
        int *p1=f1(&amp;a,&amp;b);
        int *p2=f2(&amp;a,&amp;b);
        print();
        printf("%d\t",*p1);
        printf("%d\t",*p2);
        return 0;
}</t>
  </si>
  <si>
    <t>HelloWorld        Garbage value         3</t>
  </si>
  <si>
    <t>HelloWorld        3        3</t>
  </si>
  <si>
    <t>HelloWorld	3	Garbage value</t>
  </si>
  <si>
    <t>HelloWorld        Garbage value        Garbage value</t>
  </si>
  <si>
    <t>//In a hypothetical situation:
//If the size of heap is 104KB &amp; size of stack is 204KB, 
//what can be the max no of "Hello"'s of the following C program:
#include &lt;stdio.h&gt;
#include &lt;stdlib.h&gt;
#define ll long long
char* f()
{
	char *c;
	c = (char *)malloc(5000*sizeof (char));
	if(c!=NULL)
		return "Hello";
	return "";
}
int main(int argc, char const *argv[])
{
	char* (*p)();
	p=f;
	int cnt=100;
	while(cnt--)
	{
		printf("%s\n",p());
	}
	return 0;
}
</t>
  </si>
  <si>
    <t>Hello 20 times</t>
  </si>
  <si>
    <t>Hello 21 times</t>
  </si>
  <si>
    <t>Hello 60 times</t>
  </si>
  <si>
    <t>Hello 100 times</t>
  </si>
  <si>
    <t>#include &lt;stdio.h&gt;
#define print(x) (#x))
int main(int argc, char const *argv[])
{
        int a=2;
        printf("%s\n",print(2+4);         
        return 0;
}</t>
  </si>
  <si>
    <t>2+4</t>
  </si>
  <si>
    <t>Runtime Error</t>
  </si>
  <si>
    <t>#include &lt;stdio.h&gt;
int p;
int f(int a, int b)
{
        return a+b;
}
int main(int argc, char const *argv[])
{
        int (*p)(int, int);
        p=f;
        p=p(1,2);
        ++p;
        printf("%d\n", p);
        return 0;
}</t>
  </si>
  <si>
    <t>Compilation error at line int (*p)(int,int)</t>
  </si>
  <si>
    <t>Compilation error at line p=p(1,2)</t>
  </si>
  <si>
    <t>Compilation error at line ++p</t>
  </si>
  <si>
    <t>#include &lt;iostream&gt;
const int max = 65;
enum name
{
        b='A',
        c=max,
        d,
};
int main(int argc, char const *argv[])
{
        std::cout&lt;&lt;b&lt;&lt;'\t'&lt;&lt;c&lt;&lt;'\t'&lt;&lt;d;
        return 0;
}</t>
  </si>
  <si>
    <t xml:space="preserve">65	65	66 </t>
  </si>
  <si>
    <t>65	65	Garbage Value</t>
  </si>
  <si>
    <t xml:space="preserve">A   65	66 </t>
  </si>
  <si>
    <t>A   65	Garbage value</t>
  </si>
  <si>
    <t>#include &lt;stdio.h&gt;
enum en1
{
        a=1,
        b=2,
        c=3
};
enum en2
{
        b
};
int main(int argc, char const *argv[])
{
        enum en1 n1=b;
        enum en2 n2=b;
        printf("%d\n%d", n1,n2);
        return 0;
}</t>
  </si>
  <si>
    <t>Compilation error</t>
  </si>
  <si>
    <t>2        
2</t>
  </si>
  <si>
    <t>2	
0</t>
  </si>
  <si>
    <t>0	
0</t>
  </si>
  <si>
    <t>#include &lt;stdio.h&gt;
#define ll long long
int main(int argc, char const *argv[])
{
        ll a=1;
        a=a&lt;&lt;20;
        ll c=0;
        ll cnt=0;
        for(ll i=0;i&lt;a;i++)
        {
                ll j=i;
                c=0;
                while(j)
                {
                        c+=j&amp;1;
                        j=j&gt;&gt;1;
                }
                if(c==2)
                        cnt++;
        }
        printf("%lld\n", cnt);
        return 0;
}</t>
  </si>
  <si>
    <t>#include &lt;stdio.h&gt;
#define f1(x) (sizeof(x)/sizeof(*x))
#define f2(x) (sizeof(x)/sizeof(typeof(*x)))
#define ll long long
int main(int argc, char const *argv[])
{
        ll arr[100];
        arr[0]=1;
        int a=f1(arr);
        int b=f2(arr);
        printf("%d\t%d\n",a),b;
        return 0;
}</t>
  </si>
  <si>
    <t>100	Garbage Value</t>
  </si>
  <si>
    <t>200	Garbage value</t>
  </si>
  <si>
    <t>100	100</t>
  </si>
  <si>
    <t>200	100</t>
  </si>
  <si>
    <t>#include &lt;stdio.h&gt;
int main(int argc, char const *argv[])
{
        typeof(sizeof(int)) i;
        i=0;
        i--;
        if(i&lt;0)
                printf("i is negative\t");
        else
        {
                printf("i is positive\t");
                while(i--)
                        printf("Hello\t");
                printf("%lu\n",sizeof(i));        
        }
        return 0;
}</t>
  </si>
  <si>
    <t>i is positive	Hello(2^64 times)	8</t>
  </si>
  <si>
    <t>i is positive	Hello(2^32 times)	4</t>
  </si>
  <si>
    <t>i is positive	Hello(2^32-1 times)	4</t>
  </si>
  <si>
    <t>i is negative	</t>
  </si>
  <si>
    <t>#include &lt;stdio.h&gt;
#define f1(x,y) x+y+x##y--
#define f2(x) #x
int main(int argc, char const *argv[])
{
        int x=2,y=4,xy=8;
        printf("%d\t%d\t%s\n",f1(x,y),f1(x,y),f2(f1(x,y)));
        return 0;
}
</t>
  </si>
  <si>
    <t>13        14        f1(x,y)</t>
  </si>
  <si>
    <t>12	13	f1(x,y)</t>
  </si>
  <si>
    <t>12	13	x+y+x##y--</t>
  </si>
  <si>
    <t>13	14	x+y+x##y--	</t>
  </si>
  <si>
    <t>#include &lt;iostream&gt;
using namespace std;
#define f1(x,y) (x^=y^=x^=y)
#define f2(x,y) (y^=x^=y^=x)
int main(int argc, char const *argv[])
{
        int a=5;
        int b=10;
        int c=f1(a,b)++ + f2(a,b)++;
        cout&lt;&lt;a&lt;&lt;"\t"&lt;&lt;b&lt;&lt;"\t"&lt;&lt;c&lt;&lt;endl;
        return 0;
}</t>
  </si>
  <si>
    <t>6	11	15
</t>
  </si>
  <si>
    <t>7	10	15
</t>
  </si>
  <si>
    <t>6	11	16
</t>
  </si>
  <si>
    <t>7	10	16	
</t>
  </si>
  <si>
    <t>#include &lt;stdio.h&gt;
int arr[20];
int f1(int);
int main(int argc, char const *argv[])
{
        printf("%d\t%d\t%d\n",f1(1),f1(9),f1(10));
        return 0;
}
int arr[20]={1,2,3,4,5,6,7,8,9,10};
int f1(int i)
{
        return arr[i];
}</t>
  </si>
  <si>
    <t>2	10	0
</t>
  </si>
  <si>
    <t>0	0	0
</t>
  </si>
  <si>
    <t>Compilation error
</t>
  </si>
  <si>
    <t>Runtime error
</t>
  </si>
  <si>
    <t>#include &lt;stdio.h&gt;
f(char a)
{
        return a;
}
typedef struct st
{
        char a:3;
}s1;
int main()
{
        s1.a=1;
        while((s1.a))
        {
                printf("%d\t",f(s1.a));
                s1.a++;
        }
        return 0;
}
</t>
  </si>
  <si>
    <t>1	2	3	-4	-3	-2	-1
</t>
  </si>
  <si>
    <t>1	2	3
</t>
  </si>
  <si>
    <t>Infinite loop
</t>
  </si>
  <si>
    <t>#include &lt;stdio.h&gt;
struct st
{
        typeof(sizeof(long double)) a:3;
};
int main()
{
        struct st s1;
        s1.a=1;
        while((s1.a))
        {
                printf("%d\t",s1.a);
                s1.a++;
        }
        return 0;
}</t>
  </si>
  <si>
    <t>1	2	3	4	5	6	7
</t>
  </si>
  <si>
    <t>#include &lt;iostream&gt;
#include &lt;bitset&gt;
using namespace std;
typedef bitset&lt;0&gt; b0;
typedef bitset&lt;32&gt; b1;
typedef bitset&lt;64&gt; b2;
#define f(x,y) (b##y*)(&amp;x+1)-(b##y*)(&amp;x)
int main(int argc, char const *argv[])
{
        long l;
        cout&lt;&lt;f(l,0)&lt;&lt;"\t"&lt;&lt;f(l,1)&lt;&lt;"\t"&lt;&lt;f(l,2)&lt;&lt;endl;
        return 0;
}</t>
  </si>
  <si>
    <t>8	1	1
</t>
  </si>
  <si>
    <t>Infinite	1	1
</t>
  </si>
  <si>
    <t>64	1	0
</t>
  </si>
  <si>
    <t>Infinite	1	0
</t>
  </si>
  <si>
    <t>/*
In the following code, how much heap space will be allocated due to p?
*/
#include &lt;stdio.h&gt;
#include &lt;stdlib.h&gt;
int main(int argc, char const *argv[])
{
        int *p;
        p=(int *)malloc(1000*sizeof p);
        return 0;
}</t>
  </si>
  <si>
    <t>Slightly more than 8 KB
</t>
  </si>
  <si>
    <t>Slightly less than 8 KB
</t>
  </si>
  <si>
    <t>8 KB
</t>
  </si>
  <si>
    <t>0 KB
</t>
  </si>
  <si>
    <t>/*
Input is:
1
2
Hello
*/
#include &lt;bits/stdc++.h&gt;
using namespace std;
int main(int argc, char const *argv[])
{
        int a,b;
        string s;
        char c[100];
        cin&gt;&gt;a&gt;&gt;b;
        int i=0;
        getchar();
        c[i]=getchar();
        while(c[i]!='\n')
                i++,c[i]=getchar();
        cout&lt;&lt;a&lt;&lt;b&lt;&lt;c;
        for(int j=0;j&lt;=i;j++)
                cout&lt;&lt;c[j]&lt;&lt;" ";
        cout&lt;&lt;"HELLO";
        return 0;
}
</t>
  </si>
  <si>
    <t>12Hello
H e l l o 
 HELLO</t>
  </si>
  <si>
    <t>12ello
H e l l o HELLO</t>
  </si>
  <si>
    <t>12Hello
H e l l o HELLO</t>
  </si>
  <si>
    <t>12ello
H e l l o
 HELLO</t>
  </si>
  <si>
    <t>/*
Input is:
1        2        Hello
*/
#include &lt;bits/stdc++.h&gt;
using namespace std;
int main(int argc, char const *argv[])
{
        int a,b;
        string s;
        string c;
        cin&gt;&gt;a&gt;&gt;b;
        int i=0;
        getline(cin,c);
        cout&lt;&lt;a&lt;&lt;b&lt;&lt;c;
        cout&lt;&lt;"HELLO";
        return 0;
}</t>
  </si>
  <si>
    <t>12	HelloHELLO</t>
  </si>
  <si>
    <t>12HelloHELLO</t>
  </si>
  <si>
    <t>12        Hello
HELLO</t>
  </si>
  <si>
    <t>12Hello
HELLO</t>
  </si>
  <si>
    <t>which of the value get printed correctly?                                      
//----------------------------
#include&lt;bits/stdc++.h&gt;
using namespace std;
union abc
{
int i;
float f;
char c[20];
};
int main()
{
union abc x;
x.i=10;
x.f=20.25;
strcpy(x.c,"PRADNYA");
printf("%d   %f   %s",x.i,x.f,x.c);
return 0;
}</t>
  </si>
  <si>
    <t xml:space="preserve"> Only i </t>
  </si>
  <si>
    <t>Only f</t>
  </si>
  <si>
    <t>Only c</t>
  </si>
  <si>
    <t>All</t>
  </si>
  <si>
    <t>#include &lt;iostream&gt;
        using namespace std;
class Inc 
        {
          public:
            int a;
    void f(int b) 
                    {
                            cout&lt;&lt; b &lt;&lt; endl;
                    }
        };    
    int main() 
        {
            int Inc :: *ptiptr = &amp;Inc :: a;
            void (Inc :: * ptfptr) (int) = &amp;Inc :: f;
            Inc inc;
            inc.*ptiptr = 10;
            cout &lt;&lt; inc.*ptiptr &lt;&lt; endl;
            (inc.*ptfptr) (20);
        }</t>
  </si>
  <si>
    <t>20 10</t>
  </si>
  <si>
    <t>10 20</t>
  </si>
  <si>
    <t>//if the input given for a is 5 and 16
#include&lt;bits/stdc++.h&gt;
using namespace std;
int main()
{
int a;
printf("%d",scanf("%d",&amp;a));
printf("%x",scanf("%d",&amp;a));
return 0;
}</t>
  </si>
  <si>
    <t xml:space="preserve">None </t>
  </si>
  <si>
    <t>#include&lt;bits/stdc++.h&gt;
using namespace std;
int main()
{
int x=2;
switch(x)
{
printf("\ninto  the switch case");
case 2:
printf("\nthis is 2");
case 1:
printf("\nthis is 1");
case 3:
printf("\nthis is 3");
}
return 0;
}</t>
  </si>
  <si>
    <t>this is 2</t>
  </si>
  <si>
    <t xml:space="preserve"> into the switch case
this is 2</t>
  </si>
  <si>
    <t xml:space="preserve"> this is 2
this is 1
this is 3</t>
  </si>
  <si>
    <t>#include&lt;bits/stdc++.h&gt;
using namespace std;
int main()
{
printf("%%%%%");
return 0;
}</t>
  </si>
  <si>
    <t>%%%%</t>
  </si>
  <si>
    <t xml:space="preserve"> %%%%%</t>
  </si>
  <si>
    <t>%%%</t>
  </si>
  <si>
    <t>%%</t>
  </si>
  <si>
    <t>#include&lt;bits/stdc++.h&gt;
using namespace std;
int main()
{
float f=(456.7891,789.1234,123.4567);
printf("\n%3.2f",f);
printf("\n%2.2f",f);
return 0;
}</t>
  </si>
  <si>
    <t>123.45
123.45</t>
  </si>
  <si>
    <t xml:space="preserve"> 123.46
12.46</t>
  </si>
  <si>
    <t>
456.78
456.78</t>
  </si>
  <si>
    <t>
789.12
789.12</t>
  </si>
  <si>
    <t>#include&lt;bits/stdc++.h&gt;
using namespace std;
int main()
{
int x,y,z;
cin&gt;&gt;x&gt;&gt;y&gt;&gt;z;
cout&lt;&lt;(x&gt;y ? (y&gt;z ? y:x&gt;z ? z:x ):(x&gt;z ? x: (z&gt;y ? y: z) ) );
return 0;
}</t>
  </si>
  <si>
    <t>Lowest number</t>
  </si>
  <si>
    <t xml:space="preserve"> Middle number</t>
  </si>
  <si>
    <t>Highest number</t>
  </si>
  <si>
    <t>#include&lt;bits/stdc++.h&gt;
using namespace std;
int y=50;
class abc
{
public:
int y=10;
void test()
{
int y=30;
cout&lt;&lt;y&lt;&lt;" "&lt;&lt;::y&lt;&lt;endl;
}
abc * test2()
{
cout&lt;&lt;"TEST2 ";
return this;
}
};
int main()
{
abc *x=new abc();
x-&gt;test();
x-&gt;test2().test2().test2();
return 0;
}</t>
  </si>
  <si>
    <t>30 50
 TEST2 TEST2 TEST2</t>
  </si>
  <si>
    <t>30 10
 TEST2 TEST2 TEST2</t>
  </si>
  <si>
    <t>10 50
 TEST2 TEST2 TEST2</t>
  </si>
  <si>
    <t>#include&lt;bits/stdc++.h&gt;
using namespace std;
int main()
{
char c=-'abcd';
char d= 'zyx';
c=c+d+'0'-'$'+'\0'+'!';
printf("%d\n",c);
if(c)
cout&lt;&lt;"HELLO ";
if(c==0)
cout&lt;&lt;"WELCOME ";
else if((c&amp;(c-1)))
cout&lt;&lt;"TO ";
else
cout&lt;&lt;"PICT ";
return 0;
}</t>
  </si>
  <si>
    <t xml:space="preserve">60
HELLO PICT </t>
  </si>
  <si>
    <t xml:space="preserve">65
 HELLO TO </t>
  </si>
  <si>
    <t xml:space="preserve"> 60
WELCOME TO </t>
  </si>
  <si>
    <t xml:space="preserve">63
HELLO TO </t>
  </si>
  <si>
    <t>#include&lt;bits/stdc++.h&gt;
using namespace std;
#define MAXX 3
#define MAXY 4
#define MAXZ 5
int main()
{
int ***p,i,j,k;
p=(int***)malloc(MAXX*sizeof(int**));
for(int i=0;i&lt;MAXX;i++)
{
p[i]=(int**)malloc(MAXY*sizeof(int*));
for(int j=0;j&lt;MAXY;j++)
p[i][j]=(int*)malloc(MAXZ*sizeof(int));
}
for(int k=0;k&lt;MAXZ;k++)
{
for(int i=0;i&lt;MAXX;i++)
{
for(int j=0;j&lt;MAXY;j++)
{
p[i][j][k]=i+j+k;
printf("%d",p[k][j][i]);
}
printf("\n");
}
}
return 0;
}</t>
  </si>
  <si>
    <t>01234
12345
23456
34567
12345
23456
34567
45678
23456
34567
45678
56789</t>
  </si>
  <si>
    <t xml:space="preserve"> 0123
0000
0000
1234
2345
0000
2345
3456</t>
  </si>
  <si>
    <t>0123
1234
2345
1234
2345
3456
2345
3456
4567
3456
4567
5678
4567
5678
6789</t>
  </si>
  <si>
    <t>0123
0000
0000
1234
2345
0000
2345
3456
4567
</t>
  </si>
  <si>
    <t>Which of the following is correct?</t>
  </si>
  <si>
    <t xml:space="preserve">\n' and endl both 
clears the buffer </t>
  </si>
  <si>
    <t xml:space="preserve"> '\n' clears the 
buffer while endl not</t>
  </si>
  <si>
    <t xml:space="preserve">  endl clears the 
buffer while '\n' not</t>
  </si>
  <si>
    <t>None of 
This</t>
  </si>
  <si>
    <t>#include &lt;stdio.h&gt;
 #define pradnya() pradnya2()
 #define pradnya2() pradnya()
 int pradnya2()
 {
 static int num =57;
 return num--; 
 }
 int pradnya()
 {
 static int num =12;
 pradnya2();
 return num--;
 }
 struct {
  int long long swapnil;
  int long long kapil;
 } pradnyaa1;
 struct {
  unsigned int swapnil : 1;
  char kapil : 1;
 } pradnyaa2;
 int main()
 {
 int size1=sizeof(pradnyaa1);
 int size2=sizeof(pradnyaa2);
 int c=size1/size2;
 for(pradnya();c&lt;8; pradnya2())
  { if(pradnya2()%2==0)
  {
  printf("%d ", pradnya());c--;
  }
  else
  printf("%d ", pradnya2());c++;
  }
 return 0;
 }</t>
  </si>
  <si>
    <t>52 11 46 10 40 9 34 8</t>
  </si>
  <si>
    <t>11 52 10 46 9 40 8 34</t>
  </si>
  <si>
    <t>11 51 10 42 9 39 8 34</t>
  </si>
  <si>
    <t>11 51 48 10 42 9 34 8</t>
  </si>
  <si>
    <t>#include &lt;stdio.h&gt;
 #define pradnya() pradnya2()
 #define pradnya2() pradnya()
 int pradnya2()
 {
 static int num =57;
 return num--; 
 }
 int pradnya()
 {
 static int num =12;
 pradnya2();
 return num--;
 }
 struct {
  int long long swapnil;
  int long long kapil;
 } pradnyaa1;
 struct {
  unsigned int swapnil : 1;
  char kapil : 1;
 } pradnyaa2;
 int main()
 {
 int size1=sizeof(pradnyaa1);
 int size2=sizeof(pradnyaa2);
 int c=size1/size2;
 pradnya()^pradnya2()^pradnya()^pradnya2();
 for(pradnya();c&lt;8; pradnya2())
  { if(pradnya2()%2==0)
  {
  printf("%d ", pradnya());c--;
  }
  else
  printf("%d ", pradnya2());c++;
  }
 return 0;
 }</t>
  </si>
  <si>
    <t>9 48 6 40 6 36 6 32</t>
  </si>
  <si>
    <t>9 48 8 40 7 38 8 28</t>
  </si>
  <si>
    <t>9 48 8 42 7 36 6 30</t>
  </si>
  <si>
    <t>9 48 8 42 5 36 6 34</t>
  </si>
  <si>
    <t xml:space="preserve">        #include &lt;iostream&gt;
         #include&lt;stdio.h&gt;&gt;
        using namespace std;
        int func(void *Ptr);
        int main()
        {
            char *Str = "Have a Nice Day";                                      func(Str);
            return 0;
        }
        int func(void *Ptr)
        {
            printf("%s\n", ((int*)Ptr+3));
            return 0;
        }</t>
  </si>
  <si>
    <t>e a Nice Day</t>
  </si>
  <si>
    <t>Day</t>
  </si>
  <si>
    <t>Address of some part of string</t>
  </si>
  <si>
    <t>#include&lt;stdio.h&gt;
int main()
{
    int a = 100, b = 200, c = 300;
    if(!a &gt;= 500)
        b = 300;
    else if(a&lt;100);
        a=300;
    c = 400;
    printf("%d %d %d",a, b, c);
    return 0 ;
}</t>
  </si>
  <si>
    <t xml:space="preserve">300 200 400
 </t>
  </si>
  <si>
    <t>
100  300  400
</t>
  </si>
  <si>
    <t>300 300 400
</t>
  </si>
  <si>
    <t>100 300  300</t>
  </si>
  <si>
    <t>#include&lt;stdio.h&gt;
int main()
{
    int a=0, b=1, c=2;
    *((a+1 == 1) ? &amp;b : &amp;a) = a ? b : c;
    printf("%d%d%d\n", a, b, c);
    return 0;
}</t>
  </si>
  <si>
    <t>#include &lt;stdio.h&gt;
main()
{
char * str = "Welcome";
char * ptr = str;
char a = 127;
while (*ptr++)
a = (*ptr&lt;a ) ?*ptr :a;
printf("%d",a);
}</t>
  </si>
  <si>
    <t>What is the output of this program?
    #include &lt;iostream&gt;
    using namespace std;
    int main ()
    {
        int x, y;
        x = 5;
        y = ++x * ++x;
        cout &lt;&lt; x &lt;&lt; y;
        x = 5;
        y = x++ * ++x;
        cout &lt;&lt; x &lt;&lt; y;
        return 0;
    }</t>
  </si>
  <si>
    <t xml:space="preserve"> none of the mentioned</t>
  </si>
  <si>
    <t>#include &lt;iostream&gt;
#include &lt;math.h&gt;
using namespace std;
int main(){
        int x = (pow(2,10)),y;
        for (y = 0; x; y++)        x =(x &amp; (x - 1));
        cout&lt;&lt;y&lt;&lt;endl;
        return 0;
}
</t>
  </si>
  <si>
    <t>none of these</t>
  </si>
  <si>
    <t>4</t>
  </si>
  <si>
    <t>#include&lt;stdio.h&gt;
int main(){
        int var=printf("%d",printf("%d",printf("12")))*printf("%d",printf("%d",printf("12")));
        printf("%d",var);
        return 0;
}
</t>
  </si>
  <si>
    <t>Compile time error</t>
  </si>
  <si>
    <t>1</t>
  </si>
  <si>
    <t>#include &lt;iostream&gt;
#include &lt;vector&gt;
#include &lt;algorithm&gt;
using namespace std;
int main(){
        string url="www.google.com";
        url:http://www.google.com/;
        cout&lt;&lt;url&lt;&lt;endl;
        return 0;
}
</t>
  </si>
  <si>
    <t>http://www.google.com/</t>
  </si>
  <si>
    <t>Runtime error</t>
  </si>
  <si>
    <t>#include &lt;iostream&gt;
#include &lt;vector&gt;
#include &lt;algorithm&gt;
using namespace std;
int fun(int var){
        if(var==1000);
        return var/10;
        var = fun(10*var);
        cout&lt;&lt;var&lt;&lt;endl;
        return var;
}
int main(){
        cout&lt;&lt;fun(10)&lt;&lt;endl;
        return 0;
}
</t>
  </si>
  <si>
    <t>#include&lt;stdio.h&gt;
int main()
{int x;
x=printf("Impetus\t%d\n",x++);
x=printf("%d\n",++x);
printf("%d\n",--x);
y=x&lt;&lt;1;
if(y==1)
printf("Concepts");
else
printf("Pradnya");
return 0;
}</t>
  </si>
  <si>
    <t>Impetus	7
8
6
Concepts</t>
  </si>
  <si>
    <t>Impetus	0
8
6
Concpets</t>
  </si>
  <si>
    <t>Impetus	0
11
2
Pradnya</t>
  </si>
  <si>
    <t>Impetus	10
11
2
Pradnya</t>
  </si>
  <si>
    <t>#include&lt;stdio.h&gt;
int main()
{
int a[5][5],x,y,z;
int i,j;
z=0;
for( x=0;x&lt;5;x++)
for( y=0;y&lt;5;y++)
{
a[i][j]=z;
z=z+2;
}
printf("%d\n",*((int *)a+12)/ *((int *)a+2));
return 0;
}</t>
  </si>
  <si>
    <t>#include &lt;iostream&gt;
#include &lt;math.h&gt;
using namespace std;
int pradnya(int n){
	for(int i=2;i&lt;sqrt(n);i++)	if(n%i==0) return 10;
	return 20;
}
int main(){
	cout&lt;&lt;pradnya(pradnya(pradnya(pradnya(23)&gt;pradnya(21)?3:19)+23)+3);
	return 0;
}
</t>
  </si>
  <si>
    <t>2</t>
  </si>
  <si>
    <t>#include&lt;stdio.h&gt;
int main()
{
char arr[80]="This is a string.";
char *m,n,o,p;
m=arr;
n=*(m+3);
o=*(m+6);
p=*(m+10);
printf("%c",n+o+p);
return 0;
}
</t>
  </si>
  <si>
    <t>Y</t>
  </si>
  <si>
    <t>s</t>
  </si>
  <si>
    <t>sss</t>
  </si>
  <si>
    <t>#include&lt;stdio.h&gt;
int main()
{
int l=45,m=12,n=67;
l=(++l,m=n+l,n--);
l&lt;&lt;2;
m&amp;6;
n=l+m;
printf("%d\n",l+m+n);
return 0;
}</t>
  </si>
  <si>
    <t>#include&lt;stdio.h&gt;
int flag=0;
int main()
{
int a[10][10];
int m,i,k=0;
for(i=0;i&lt;10;i++)
for(int j=0;j&lt;10;j++)
{
a[i][j]=k;
k++;
} 
for(i=2;i&lt;100;i=i+4)
{
m=*((int *)a+i);
if(m%7==0)
flag++;
}
printf("%d\n",flag);
return 0;
}
</t>
  </si>
  <si>
    <t>#include&lt;stdio.h&gt;
int main()
{
int x=16;
int *p1,*p2,*p3;
p1=&amp;x;
p2=p1;
p3=p2;
if(*p1==*p2&amp;&amp;*p2==*p3)
printf("Hello\n");
else
printf("Good Morning\n");
if(&amp;p1==&amp;p2||&amp;p1==&amp;p3)
printf("Hi\n");
else
printf("Good Evening\n");
return 0;
}</t>
  </si>
  <si>
    <t>Hi
Good Evening
</t>
  </si>
  <si>
    <t>Hello
Good Evening
</t>
  </si>
  <si>
    <t>Hello
Good Morning
</t>
  </si>
  <si>
    <t>Hi
Good Morning
</t>
  </si>
  <si>
    <t>#include&lt;stdio.h&gt;
int main()
{
double *q;
int *p;
int a=19,b;
double x=76.91,y;
p=(int *)&amp;x;
q=(double *)&amp;a;
b=*q;
y=*p;
if(x==y)
printf("Cricket\n");
else
printf("Football\n");
if(a==b)
printf("Hockey\n");
else
printf("Tennis\n");
return 0;
}</t>
  </si>
  <si>
    <t>Football
Tennis
</t>
  </si>
  <si>
    <t>Cricket
Tennis
</t>
  </si>
  <si>
    <t>Football
Hockey
</t>
  </si>
  <si>
    <t>Cricket
Hockey
</t>
  </si>
  <si>
    <t>What will be the output of 
following program
#include&lt;iostream&gt;
using namespace std;
int main()
{
char * r="Hello";
char *p;
p=r;
p=p+5;
cout&lt;&lt;*p-*r;
return 0;
}</t>
  </si>
  <si>
    <t>garbage value</t>
  </si>
  <si>
    <t>#include &lt;stdio.h&gt;
int main()
{
  int a = 100;
  static int b = a;
  if(a == b)
     printf("Both are Equal");
  else if(a &gt; b)
     printf("a is Greater");
  else
     printf("b is smaller ");
  return 0;
}</t>
  </si>
  <si>
    <t>Both are Equal</t>
  </si>
  <si>
    <t>a is Greater</t>
  </si>
  <si>
    <t>compliation error</t>
  </si>
  <si>
    <t>b is smaller</t>
  </si>
  <si>
    <t>int main()
{
 char *p2 = "PICTPUNE";
 printf("%c\n", *&amp;*&amp;*p2);
 return 0;
}</t>
  </si>
  <si>
    <t>P</t>
  </si>
  <si>
    <t>I</t>
  </si>
  <si>
    <t>#include &lt;stdio.h&gt;
int main()
{
int arr[5] = {21, 10, 13, 90, 1};
int *ptr1 = &amp;arr[0];
int *ptr2 = ptr1 + 3;
int x=ptr2;
int y=ptr1;
printf("%d   ", x-y);
printf("%d    ", ptr2 - ptr1);
return 0;
}</t>
  </si>
  <si>
    <t>3,3</t>
  </si>
  <si>
    <t>3, 12</t>
  </si>
  <si>
    <t>69 3</t>
  </si>
  <si>
    <t>12, 12</t>
  </si>
  <si>
    <t>#include &lt;iostream&gt;
using namespace std;
int main()
{
int a=20,b=5,c;
a=a++ + --b - b++;
c=--a + ++b ;
c--;
cout&lt;&lt;c&lt;&lt;endl;
return 0;
}
</t>
  </si>
  <si>
    <t>#include &lt;iostream&gt;
using namespace std;
int main()
{
int a=101 , b=110 , c;
b=b&gt;&gt;1;
a=a&lt;&lt;2;
c= a &amp; b;
cout&lt;&lt;c&lt;&lt;endl;
return 0;
}
</t>
  </si>
  <si>
    <t>#include &lt;iostream&gt;
using namespace std;
int main( )
{
int a= 22, b = 5, c ,d , e ;
c = b | 15 ;
d = ~a ;
e = c &amp; d ;
e = e ^ 32 ;
cout&lt;&lt;e&lt;&lt;endl;
return 0;
}</t>
  </si>
  <si>
    <t>#include &lt;iostream&gt;
using namespace std;
class base
{
public:
base()
{
cout&lt;&lt;" base c ";
}
~base()
{
cout&lt;&lt;" base d ";
}
};
class derived: public base
{
public:
derived()
{
cout&lt;&lt; " derived c ";
}
~derived()
{
cout&lt;&lt;" derived d ";
}
};
int main()
{
derived d;
return 0;
}</t>
  </si>
  <si>
    <t>base c
base d
derived c
derived d</t>
  </si>
  <si>
    <t>base c
derived c
derived d
base c</t>
  </si>
  <si>
    <t>derived c
derived d
base d
base c</t>
  </si>
  <si>
    <t>derived c
base c
base d
derived d</t>
  </si>
  <si>
    <t>#include &lt;stdio.h&gt;
#include &lt;stdlib.h&gt;
int main()
{
float a=7.4;
int b=(int)a;
char c='P'-b;
char d=(char)c;
printf("%d\n",c);
return 0;
}
</t>
  </si>
  <si>
    <t>H</t>
  </si>
  <si>
    <t>#include &lt;stdio.h&gt;
void dis( int *i, int *j )
{
*i = *i * *i ;
*j = *j * *j ;
}
int main()
{
int i = 5, j = 2 ;
 dis ( &amp;i, &amp;j );
printf ( "\n%d %d", i, j ) ;
}
</t>
  </si>
  <si>
    <t>25  4</t>
  </si>
  <si>
    <t>5  2</t>
  </si>
  <si>
    <t>10  10</t>
  </si>
  <si>
    <t>7  5</t>
  </si>
  <si>
    <t>#include &lt;stdio.h&gt;
int x = 7 ;
void display( )
{
printf( "\n%d",x);
}
int main( )
{
int x = 18 ;
printf("\n%d",x);
display();
return 0;
}
</t>
  </si>
  <si>
    <t>7  18</t>
  </si>
  <si>
    <t>18   18</t>
  </si>
  <si>
    <t>18  7</t>
  </si>
  <si>
    <t>7  7</t>
  </si>
  <si>
    <t>#include &lt;stdio.h&gt;
void main( )
{
int arr[ ] = { 10, 20, 30, 40, 50, 60, 70 } ;
int *i, *j ;
i = &amp;arr[1] ;
j = &amp;arr[5] ;
printf ( "%d %d", i-j, *j+*i ) ;
}</t>
  </si>
  <si>
    <t>60 -40</t>
  </si>
  <si>
    <t>-4   6</t>
  </si>
  <si>
    <t>-60   6</t>
  </si>
  <si>
    <t>-4  80</t>
  </si>
  <si>
    <t>//for 4byte int predict the output
#include&lt;stdio.h&gt;
#define inc(x,y,z) --x&lt;&lt;y&gt;&gt;z++
int main()
{
int a=1;
~a;
int b=0;
printf("%x \t",inc(b,3,a));
printf("%x \n",(-a)&lt;&lt;3);
}</t>
  </si>
  <si>
    <t>fffffff8 fffffff0</t>
  </si>
  <si>
    <t>fffffffc fffffff0</t>
  </si>
  <si>
    <t>fffffff8 fffffff8</t>
  </si>
  <si>
    <t>fffffffc fffffff8</t>
  </si>
  <si>
    <t>#include&lt;stdio.h&gt;
void main()
{
char a[15];
scanf("%[abc]",&amp;a);
printf("%s",a);
}
//input is
//acdfabcaqabc</t>
  </si>
  <si>
    <t>abc</t>
  </si>
  <si>
    <t>acabcaabc</t>
  </si>
  <si>
    <t>ac</t>
  </si>
  <si>
    <t>abcabc</t>
  </si>
  <si>
    <t>#include&lt;stdio.h&gt;
#include&lt;string.h&gt;
#define pop(x,y) x*y
int main()
{
int a=10;
int b=20;
int c=1;
printf("%d \n",pop(a+++b---c,a+++c---b++));
printf("%d \n",a);
printf("%d \n",b);
printf("%d \n",c);
return 0;
}</t>
  </si>
  <si>
    <t>2 
11 
22 
-1</t>
  </si>
  <si>
    <t xml:space="preserve">1 
12 
20 
0 </t>
  </si>
  <si>
    <t>2
11 
22 
1</t>
  </si>
  <si>
    <t xml:space="preserve">1 
11 
20 
0 </t>
  </si>
  <si>
    <t>#include&lt;stdio.h&gt;
#define impetus(x,y,z) x*y+z
int main()
{
int arr[]={1,1,5,2,8,6};
int *a=(++*(arr+1),(&amp;arr+1));
a=a-1;
++*a++;
a=a-2;
++*a;
int *p=a;
p=p-3;
++*p;
int *q=a+1;
int a1=*p;
int a2=*a;
int a3=*q;
printf("%d",impetus(a1,a2,a3));
return 0;
}</t>
  </si>
  <si>
    <t>None of these
</t>
  </si>
  <si>
    <t>#include&lt;stdio.h&gt;
int main()
{
int fun(int);
static int a=3;
fun(a=fun(fun(a)));
printf("Value of a is %d\n",a);
return 0;
}
int Concepts(int a)
{
printf("Value of a is %d\n",a);
}
int fun(int a)
{
int (*ptr)(int)=&amp;Concepts;
return (*ptr)(--a);
}</t>
  </si>
  <si>
    <t>Value of a is 2
Value of a is 16
Value of a is 17
Value of a is 17</t>
  </si>
  <si>
    <t>Value of a is 2
Value of a is 15
Value of a is 16
Value of a is 17</t>
  </si>
  <si>
    <t>Value of a is 2
Value of a is 15
Value of a is 14
Value of a is 13</t>
  </si>
  <si>
    <t>Value of a is 2
Value of a is 16
Value of a is 16
Value of a is 15</t>
  </si>
  <si>
    <t>#include&lt;stdio.h&gt;
#define Morefun(x,y,z)x+y+z+fun(x,y,z)
int fun(int,int ,int);
enum INC{Pradnya=1,Pratibha=0,Techfun,Concepts=9,Design,Projects=4,Xodia};
int main()
{
enum INC i=Pradnya;
enum INC i2=Techfun;
enum INC i3=Design;
enum INC i4=Xodia;
struct pictpune
{
int arr1 : 1;
int arr2 : 5;
int arr3 : 3;
}pict={i,i3,i4};
printf("%d ",Morefun(pict.arr1,pict.arr2,pict.arr3));
return 0;}
int fun(int x,int y,int z)
{enum INC i5;
int ret=(x+++y+++z,x+y+z);
int s=sizeof(i5);
int retu1=ret+s;
return retu1;
}</t>
  </si>
  <si>
    <t>int pict(int x, int *p2, int **p3) 
{ 
int y, z; 
**p3 += 1; 
z = **p3; 
*p2 += 2; 
y = *p2; 
x += 3; 
return (x * y * z); 
} 
void main() 
{ int a[]={1,2,3,4};
int c1, *c2, **c3; 
int *p=a;
++*p++;
*p++;
++*p;
c1=*p;
c2 = &amp;c1; 
c3 = &amp;c2; 
printf("%d , %d  , %d", a[0],a[1],pict(c1, c2, c3)); 
return 0;
}</t>
  </si>
  <si>
    <t>1,3,245</t>
  </si>
  <si>
    <t>2,3,350</t>
  </si>
  <si>
    <t>2,2,245</t>
  </si>
  <si>
    <t>1,2,350</t>
  </si>
  <si>
    <t>#include&lt;iostream&gt;
#define SQR(x) x*x;
using namespace std;
int main()
{
 int a0=2, a4=8, a7=SQR(a0+a4);
 int *a5; a5=&amp;a0;
 int **a2=&amp;a5;
 int ***a3=&amp;a2;
 int ****a1 =&amp;a3;
 cout&lt;&lt; (****a1&amp;***&amp;**&amp;a3^(**&amp;**&amp;**&amp;a3=a7));
 return 0;
}</t>
  </si>
  <si>
    <t>#include &lt;iostream&gt;
using namespace std;
#define print(x,y) (cout&lt;&lt;y*8)
void print_(int x, int val[][6])
{
 int average=0;
 for(int i=0;i &lt;8;i++)
  for(int j=0; j&lt;6; j++)
   average+=val[i][j];
 average = average/8;
 print (x,average);
}
int main(int argc, char const *argv[])
{
 int arr1[][6]={1,2,3,6,5,6,1,2,3,6,5,6,1,2,3,6,5,6,1,2,3,6,5,6,1,2,3,6,5,6,1,2,3,6,5,6,1,2,3,6,5,6,1,2,3,6,5,6};
 int *arr2[10];
 arr2[5] = *(arr1+4)+3;
 arr2[7] = *(arr1+1)+1;
 arr2[1] = *(arr1+5)+5;
 arr2[9] = *(arr1+4)+5;
 arr2[2] = *(arr1+3)+2;
 arr2[3] = *(arr1+8)+1;
 arr2[8] = *(arr1+1)+6;
 arr2[0] = *(arr1+3)+2;
 arr2[6] = *(arr1+4)+1;
 print_(6, arr1);
 return 0;
}</t>
  </si>
  <si>
    <t>#include &lt;iostream&gt;
using namespace std;
#define print(x,y) cout&lt;&lt;y&lt;&lt;" "
#define PRADNYA(x,y) (x^y&amp;x^y&amp;1)
int main(int argc, char const *argv[])
{
 int arr1[][6]={1,2,3,6,5,6,9,9,1,6,5,6,1,2,3,6,5,6,1,2,3,7,9,6,6,5,6,1,2,3,2,4,3,6,5,6,1,2,3,6,5,6,8,7,5,6,5,6};
 int arr2[10]={0xBAD};
 arr2[5] = *(*(arr1+4)+3)&amp;arr1[1][5];
 arr2[7] = *(*(arr1+1)+1)^arr1[5][1];
 arr2[1] = *(*(arr1+5)+5)|arr1[7][4];
 arr2[9] = *(*(arr1+4)+5)&lt;arr1[3][2];
 arr2[3] = *(*(arr1+1)+2)|(arr1[1][3]|PRADNYA(*(*(arr1+1)+2),arr1[1][3]));
 for(int i=0; i&lt;10; i++)
  print(0,arr2[i]);
 return 0;
}</t>
  </si>
  <si>
    <t>2989 7 0 7 0 0 0 13 0 0</t>
  </si>
  <si>
    <t>666568 7 0 7 0 0 0 13 0 1</t>
  </si>
  <si>
    <t>666568 2 0 7 0 0 0 13 0 0</t>
  </si>
  <si>
    <t>2989 2 0 7 0 0 0 13 0 1</t>
  </si>
  <si>
    <t>#include &lt;iostream&gt;
#include &lt;string&gt;
using namespace std;
typedef struct 
{
 long a; char q;
 void fun(){
  cout&lt;&lt;sizeof(a)+sizeof(q)&lt;&lt;" ";
 }
}s;
typedef union {
 float f; double d;
 void fun(){
  cout&lt;&lt;sizeof(f)+sizeof(d)&lt;&lt;" ";
 }
}c;
class pradnya
{
public:
 s c1; c s1;
 string  str = "WELCOME";
 pradnya(){
  str = "PICT";
 }
 void fun(){
  c1.fun(); s1.fun();
  cout&lt;&lt;sizeof(c1)&lt;&lt;" "&lt;&lt;sizeof(s1)&lt;&lt;" "&lt;&lt;str.size();
 }
};
int main(int argc, char const *argv[])
{
 pradnya p;
 cout&lt;&lt;sizeof(p)&lt;&lt;" ";p.fun(); 
 return 0;
}</t>
  </si>
  <si>
    <t>3 12 3 12 7</t>
  </si>
  <si>
    <t>3 12 3 8 4</t>
  </si>
  <si>
    <t>3 12 4 8 4</t>
  </si>
  <si>
    <t>3 12 4 12 7</t>
  </si>
  <si>
    <t>#include&lt;iostream&gt;
using namespace std;
int main()
{
 short a=(1&lt;&lt;16)+(1&lt;&lt;10);
 short b = a &lt;&lt;1;
 short c = b &gt;&gt;3;
 short d = (b &amp; c) &gt;&gt; 1;
 short e = (b | c) &gt;&gt; 1;
 cout&lt;&lt;d + e&lt;&lt;endl;
}</t>
  </si>
  <si>
    <t>#define MyChoicel 3
#include&lt;stdio.h&gt;
int main()
{
 char str[100];
 void * var = (void *)sprintf(str,"\"%s""Pradnya""\"""""","Now","Time","","LetsCelebrate");
 int MyChoice1 = 4;
 if(!((unsigned int)var%(MyChoicel*2)))
  printf("Welcome");
 if(!((signed long) var%(MyChoice1*2)))
  printf("To");
 if(!((signed int)var%(MyChoicel*2)))
  printf("Event");
 return 0;
}</t>
  </si>
  <si>
    <t>Welcome
To
Event
</t>
  </si>
  <si>
    <t>Welcome
Event
</t>
  </si>
  <si>
    <t>Welcome
To</t>
  </si>
  <si>
    <t>#include&lt;iostream&gt;
#include&lt;math.h&gt;
using namespace std;
int main()
{
// cout&lt;&lt;(3&lt;&lt;1)&lt;&lt;" "&lt;&lt;(5&lt;&lt;6)&lt;&lt;" "&lt;&lt;(1&lt;&lt;2)&lt;&lt;" "&lt;&lt;(6&lt;&lt;3)&lt;&lt;endl;
 int arr[3&lt;&lt;1][5&lt;&lt;6][1&lt;&lt;2][6&lt;&lt;3]={0};
 for(int i=0; i&lt;3&lt;&lt;1;i++)
  for(int j=0; j&lt;5&lt;&lt;6;j++)
   for(int k=0; k&lt;1&lt;&lt;2; k++)
    for(int l=0; l&lt;6&lt;&lt;3;l++)
     arr[i][j][k][l] = (i*j*k*l)%(i+j+k+l+1);
 cout&lt;&lt;(arr[3][4*4][5/2][6*6] | arr[1][98][1&lt;&lt;1][3&lt;&lt;2]);
}</t>
  </si>
  <si>
    <t>6 320 4 48
106
</t>
  </si>
  <si>
    <t>6 320 4 48
102
</t>
  </si>
  <si>
    <t>What is the output of the following program?
#include&lt;stdio.h&gt;
#define aa(a,b) (a)||(b)
#define ab(a,b) (a)&amp;&amp;(b)
#define ba(a,b) (a)&amp;&amp;(b)
#define bb(a,b) (a)^(b)
int main(){
 int a=-1,b=0,c=1,d=0,e,f;
 e=(ab(++a+b--+c+++--d,b+a+++c+d--));
 f=(aa(++a+b--+c+++--d,--b+a+c--+d));
 printf("%d %d %d %d %d %d",a,b,c,d,e,f);
}
</t>
  </si>
  <si>
    <t xml:space="preserve">1 -3 2 -2 0 1   </t>
  </si>
  <si>
    <t>1 -3 2 -2 1 0</t>
  </si>
  <si>
    <t>2 -3 3 -3 0 1</t>
  </si>
  <si>
    <t>1 -3 2 -2 0 0</t>
  </si>
  <si>
    <t>what is the output of following program?
#include &lt;stdio.h&gt;
#include &lt;stdlib.h&gt;
int main(void) {
 int a=1;
 int arr[]={122,123,124,125};
 printf("%d %x",arr[EXIT_SUCCESS],arr[printf("%d ",a)]);
}
</t>
  </si>
  <si>
    <t>1  123  7c</t>
  </si>
  <si>
    <t>122  1 7c</t>
  </si>
  <si>
    <t>1   122  7c</t>
  </si>
  <si>
    <t>122 7c 1</t>
  </si>
  <si>
    <t>What is the output of following program?
#include &lt;stdio.h&gt;
using namespace std;
#define yes(s) #s
#define get(a,b,c,d,e,f,g,h,i) a##b##c##d##e##f##g##h##i
#define square(x) x*x
int main() {
 char *p=yes(PICT Pradnya);
 long int n=get(1,0,0,0,0,0,0,0,0);
 n&gt;&gt;=20;
 printf("%s %ld",p,square(n+9));
}
</t>
  </si>
  <si>
    <t>compile error</t>
  </si>
  <si>
    <t>PICT Pradnya 1000</t>
  </si>
  <si>
    <t xml:space="preserve">PICT Pradnya 969 </t>
  </si>
  <si>
    <t>PICT Pradnya 959</t>
  </si>
  <si>
    <t>What is the output of following program?
#include &lt;stdio.h&gt;
#include &lt;stdlib.h&gt;
int func1(int x, int y)
{
 if (y == 0)
  return x;
 else
  return func1( x ^ y, (x &amp; y) &lt;&lt; 1);
}
int func2(int x, int y)
{
    return printf("%*c%*c",  x, ' ',  y, ' ');
}
int main(void) {
 printf("%d",func2(5,4)+func1(50,30));
}
</t>
  </si>
  <si>
    <t>(Note: Output Contains Space)89</t>
  </si>
  <si>
    <t>What is the output of following program?
#include &lt;stdio.h&gt;
#include &lt;string.h&gt;
int func1(int n)&lt;%
 if(n==1)
  return 1;
 return n*func1(n-1);
%&gt;
int main(void) &lt;%
 char arr&lt;:7:&gt;=&lt;%'a','p','r','d','n','y','a'%&gt;;
 int a&lt;:10:&gt;,i;
 for(i=1;i&lt;=10;i++)&lt;%
   a&lt;:i-1:&gt;=func1(i);
 %&gt;
 for(i=1;i&lt;=10;i++)&lt;%
  printf("%c",arr&lt;:a&lt;:i-1:&gt;%7:&gt;);
 %&gt;
%&gt;
</t>
  </si>
  <si>
    <t xml:space="preserve">pradpaaaaa    </t>
  </si>
  <si>
    <t>pradnyaaa</t>
  </si>
  <si>
    <t xml:space="preserve">compile error    </t>
  </si>
  <si>
    <t>pradnyaaaa</t>
  </si>
  <si>
    <t>What is the output of the following program?
#include &lt;stdio.h&gt;
#include &lt;stdlib.h&gt;
#include &lt;math.h&gt;
int main(void) {
 double d=0.0/0.0;
 double f=-INFINITY;
 double h=-HUGE_VAL;
 double i=-HUGE_VALF;
 double j=-HUGE_VALL;
 printf("%lf %lf %lf %lf %lf",d,f,h,i,j);
 float a=1;
 double b=1;
 if(h==f&amp;&amp;i==j)
  printf(" equal");
 else
  printf("not equal");
}
</t>
  </si>
  <si>
    <t xml:space="preserve">  -inf -inf -inf -inf -inf equal</t>
  </si>
  <si>
    <t xml:space="preserve">    nan inf -inf -inf -inf equal</t>
  </si>
  <si>
    <t xml:space="preserve">  -nan -inf -inf inf inf equal</t>
  </si>
  <si>
    <t xml:space="preserve">  -nan -inf -inf -inf -inf equal</t>
  </si>
  <si>
    <t>What is the output of following program?
#include &lt;stdio.h&gt;
#include &lt;stdlib.h&gt;
char fun(){
 return '*';
}
int main(void) {
 static int a=5,b=10;
 char (*p)();
 p=&amp;fun;
 if(a&amp;&amp;b){
 printf("*%*c\n",a,p());
 a--;
 main();
 }
 b--;
}
</t>
  </si>
  <si>
    <t xml:space="preserve">  **
  * *
  *  *
  *   *
  *    *</t>
  </si>
  <si>
    <t xml:space="preserve">   *    *
   *   *
   *  *
   * *
   **
</t>
  </si>
  <si>
    <t xml:space="preserve">  compile error</t>
  </si>
  <si>
    <t xml:space="preserve">  stack overflow</t>
  </si>
  <si>
    <t>What is the output of following program?
#include &lt;stdio.h&gt;
#include &lt;stdlib.h&gt;
#define __n__(x) x*x+x*x;
int fun(int x){
 return __n__(x+x);
}
int fun2(int x){
return __n__(x+x*x);
}
int main(PRADNYA16) {
 int (*p)();
 int (*q)();
p=fun;q=fun2;
 char ch[20]="abcdefghijklm";
 printf("%5.2s ",ch);
 printf("%d %d %d",(*p)(9),(*q)(7),sqrt('a'));
}
</t>
  </si>
  <si>
    <t xml:space="preserve">     ab 198 799 198</t>
  </si>
  <si>
    <t xml:space="preserve"> compile error</t>
  </si>
  <si>
    <t xml:space="preserve">   none of these</t>
  </si>
  <si>
    <t xml:space="preserve">     ab 324 798 198</t>
  </si>
  <si>
    <t>What is the output of following program?
#include &lt;stdio.h&gt;
#include &lt;stdlib.h&gt;
int main(void) {
 auto i;
 register j;
 long int k;
 extern h;
 static n;
 printf("%d %d %d %d %d",i,j,k,h,n);
}
h;
</t>
  </si>
  <si>
    <t xml:space="preserve">   0 0 garbage 0 0</t>
  </si>
  <si>
    <t xml:space="preserve"> 0 0 garbage garbage 0</t>
  </si>
  <si>
    <t xml:space="preserve">   garbage 0 garbage 0 0</t>
  </si>
  <si>
    <t>What is the output of following program?
#include &lt;stdio.h&gt;
#include &lt;stdlib.h&gt;
#define INC PRADNYA16
int main(INC) {
 int (*q)[3][4];
 int (*fun())[3][4];
void fun2(int (*q)[3][4]);
 q=fun();
 fun2(q);
}
void fun2(int (*q)[3][4]){
 int i,j;
 for(i=0;i&lt;3;i++){
  for(j=0;j&lt;4;j++){
   printf("%d ",(*q)&lt;:i:&gt;&lt;:j:&gt;*(*q)[i][j]);
  }
 }
}
int (*fun())[3][4]{
 static int a[3][4]={{1,2,3,4},{5,6,7,8},{9,10,11,12}};
 return (int(*)[3][4])a;
}
</t>
  </si>
  <si>
    <t xml:space="preserve">  1 4 9 16 25 36 49 64 81 100 122 144</t>
  </si>
  <si>
    <t xml:space="preserve">   compile error</t>
  </si>
  <si>
    <t xml:space="preserve">  1 4 9 16 25 36 49 64 81 10 121 144</t>
  </si>
  <si>
    <t>What is the output of following program?
#include &lt;stdio.h&gt;
#include &lt;stdlib.h&gt;
int main(void) {
 int (*q)[4],i,j,k;
 int (*fun())[4];
 int *p;
 q=fun();
 for(i=0;i&lt;2;i++){
  p=(int*)(q+i*3);
  for(j=0;j&lt;3;j++){
   for(k=0;k&lt;4;k++){
    printf("%d ",*p);p++;
   }
  }
 }
}
int (*fun())[4]{
 static int a[2][3][4]={
   {
     1,2,3,4,
     5,6,7,8,
     9,10,11,12
   },{
     1,2,3,4,
     5,6,7,8,
     9,10,11,12
   }
 };
 return (int(*)[4])a;
}
</t>
  </si>
  <si>
    <t xml:space="preserve">   1 2 3 4 5 6 7 8 9 10 11 12 1 2 3 4 5 6 7 8 9 10 11 12</t>
  </si>
  <si>
    <t xml:space="preserve"> 1 2 3 4 5 6 7 8 9 10 11 12</t>
  </si>
  <si>
    <t xml:space="preserve">   1 2 3 4 1 2 3 4 1 2 3 4 1 2 3 4 1 2 3 4 1 2 3 4</t>
  </si>
  <si>
    <t>What is the output of following program?
#include &lt;stdio.h&gt;
#include &lt;stdlib.h&gt;
int main(void) {
 int (*q)[3][4],i,j,k;
 int (*fun())[3][4];
 int *p;
 q=fun();
for(i=0;i&lt;2;i++){
  p=(int*)(q+i);
  for(j=0;j&lt;3;j++){
   for(k=0;k&lt;4;k++){
    printf("%d ",*p);p++;
   }
  }
 }
}
int (*fun())[3][4]{
 static int a[2][3][4]={
   {
     1,2,3,4,
     5,6,7,8,
     9,10,11,12
   },{
     1,2,3,4,
     5,6,7,8,
     9,10,11,12
   }
 };
 return (int(*)[3][4])a;
}
</t>
  </si>
  <si>
    <t xml:space="preserve">     1 2 3 4 5 6 7 8 9 10 11 12 1 2 3 4 5 6 7 8 9 10 11 12</t>
  </si>
  <si>
    <t xml:space="preserve"> 1 2 3 4 5 6 7 8 9 10 11 12 1 2 3 4 5 6 7 8 1 2 3 4</t>
  </si>
  <si>
    <t xml:space="preserve">    1 2 3 1 2 3 1 2 3 1 2 3 1 2 3 1 2 3 1 2 3 1 2 3</t>
  </si>
  <si>
    <t>What is the output of following program?
int main(void) {
 int *q=(int*)malloc(sizeof(int)*10),i;
 int *r=(int*)calloc(10,sizeof(int));
 int *p=q;
 for(i=0;i&lt;10;i++){
  if(*q==*r){
   q++;
   r++;
  }
 }
 free(p);
 free(r);
}
</t>
  </si>
  <si>
    <t xml:space="preserve">   0 0 0 0 0 0 0 0 0 0</t>
  </si>
  <si>
    <t>invalid pointer</t>
  </si>
  <si>
    <t xml:space="preserve">  no output</t>
  </si>
  <si>
    <t>What is the output of following program if address of a=3998953552?
#include &lt;stdio.h&gt;
#include &lt;stdlib.h&gt;
int main(void) {
 int a[]={1,2,3,4,5};
 int b;
 b=a;
 b++;
 int *c=a;
 printf("%u %u %u",++b,a,++c);
}
</t>
  </si>
  <si>
    <t xml:space="preserve">   3998953554 3998953552 3998953556</t>
  </si>
  <si>
    <t>3998953556 3998953552 3998953556</t>
  </si>
  <si>
    <t xml:space="preserve">  3998953555 3998953552 3998953556</t>
  </si>
  <si>
    <t xml:space="preserve">  3998953558 3998953552 3998953556</t>
  </si>
  <si>
    <t>
What is the output of following program?
#include &lt;stdio.h&gt;
#include &lt;stdlib.h&gt;
int main(void) {
 int arr[]={1,2,3,4};
 int *p=arr+sizeof(arr)/sizeof(int)-1,i;
 for(i=0;i&lt;4;i++){
  printf("%d ",p[-i]);
  p[-i]=arr[i]+i[arr];
  printf("%d ",p[-i]);
 }
}
</t>
  </si>
  <si>
    <t xml:space="preserve">   4 2 3 4 2 8 1 4</t>
  </si>
  <si>
    <t xml:space="preserve">   4 2 3 4 8 2 1 4</t>
  </si>
  <si>
    <t xml:space="preserve">  4 2 3 4 2 8 4 1</t>
  </si>
  <si>
    <t>What is the output of following program?
#include &lt;stdio.h&gt;
#include &lt;stdlib.h&gt;
int main(void) {
 char n[]="hello";
 char n2[6];
 char *p="bye";
 p=n;
 n2=n;
 printf("%s %s",p,n2);
}
</t>
  </si>
  <si>
    <t>hello bye</t>
  </si>
  <si>
    <t>bye hello</t>
  </si>
  <si>
    <t xml:space="preserve">hello hello   </t>
  </si>
  <si>
    <t>What is the output of following program?
#include &lt;stdio.h&gt;
#include &lt;stdlib.h&gt;
int main(void) {
float a=5.2;
 double b=5.2;
 long double c=5.2;
 if(a==b==c)
  printf("EQUAL ");
 if(a==5.2&amp;&amp;b==5.2&amp;&amp;c&gt;5.2)
  printf("INC ");
 printf("PRADNYA\'16");
}
</t>
  </si>
  <si>
    <t xml:space="preserve">   PRADNYA\'16</t>
  </si>
  <si>
    <t>EQUAL INC PRADNYA\'16</t>
  </si>
  <si>
    <t>PRADNYA'16</t>
  </si>
  <si>
    <t xml:space="preserve">   EQUAL PRADNYA'16</t>
  </si>
  <si>
    <t>What is the output of following program?
#include&lt;stdio.h&gt;
char _n_(int,...);
int main(){
    char (*p)(int,...)=&amp;_n_,i;
    for(;i=(*p)(0,1,2,3,4); )
         printf("%d",65);
    return 0;
}
char _n_(int a,...){
    static i=-1;
    printf("%d",20);
    return i+++a;
}
</t>
  </si>
  <si>
    <t>What is the output of the following program?
#include &lt;stdio.h&gt;
int main() {
 printf("%s ","HELLO");
 printf("%9s ","HELLO");
 printf("%.9s ","HELLO");
 printf("%-9s ","HELLO");
printf("%-9.9s ","HELLO");
 printf("%9.9s ","HELLO");
}
</t>
  </si>
  <si>
    <t xml:space="preserve">    HELLO HELLO          HELLO HELLO HELLO         HELLO</t>
  </si>
  <si>
    <t>HELLO     HELLO HELLO HELLO HELLO         HELLO</t>
  </si>
  <si>
    <t>HELLO     HELLO HELLO          HELLO     HELLO         HELLO</t>
  </si>
  <si>
    <t xml:space="preserve">   HELLO     HELLO HELLO HELLO     HELLO         HELLO</t>
  </si>
  <si>
    <t>What is the output of following program?
#include &lt;stdio.h&gt;
#include &lt;stdlib.h&gt;
int main() {
 char *p="ANC";
 p="INC\'16";
 printf("%s",p);
 const char *q="PICT";
 q="INC16";
 printf(" %s",q);
 char const *s="INC16";
 s="PICT";
 printf(" %s",s);
 char* const t="PRADNYA";
 printf(" %s",t);
 const char* const u="INC16";
}
</t>
  </si>
  <si>
    <t xml:space="preserve">INC\'16 INC16 PICT PRADNYA    </t>
  </si>
  <si>
    <t>INC'16 INC'16 PICT PRADNYA</t>
  </si>
  <si>
    <t xml:space="preserve">   INC'16 INC16 PICT PRADNYA</t>
  </si>
  <si>
    <t>What is the output of following program?
#include &lt;stdio.h&gt;
#include &lt;stdlib.h&gt;
int main(void) {
 char a[2][2][2]={"Hi","bye","cya"};
 char b[2][2][2]={"Hi","bye","cya"};
 char c[2][2][2],d[2][2][2];
 strcpy(c,a);
 strcpy(d,b);
 if(strcmp(a,d)||strcmp(c,b))
  printf("hi ");
 if(a==b&amp;&amp;c==d&amp;&amp;b==c&amp;&amp;a==d)
  printf("hey ");
 printf("hello");
}
</t>
  </si>
  <si>
    <t xml:space="preserve">    hi hello</t>
  </si>
  <si>
    <t>hi hey hello</t>
  </si>
  <si>
    <t>What is the output of following program?
#include &lt;stdio.h&gt;
#include &lt;stdlib.h&gt;
int main(void) {
 char s[4]="ABCDE";
 size_t a=2147483648;
 char *str[]={"PICT","INC","16","PRADNYA"};
 char *p=s+4;
 *p='A';
 p++;
 *p='B';
 p++;
 *p=0;
 printf("%s %d %d %d",s,a,sizeof(a),sizeof(str));
}
</t>
  </si>
  <si>
    <t>ABCDEAB 2147483648 64 32</t>
  </si>
  <si>
    <t>ABCDEAB -2147483648 8 32</t>
  </si>
  <si>
    <t>ABCDAB -2147483648 8 32</t>
  </si>
  <si>
    <t xml:space="preserve">   ABCDAB 2147483647 64 32</t>
  </si>
  <si>
    <t>What is the output of following program?
#include &lt;stdio.h&gt;
#include &lt;stdlib.h&gt;
int main(void) {
 switch(1){
  int f=1,i,n=10;
  for(i=n;i&gt;=1;i--)
   f*=i;
  printf("%d ",f);
  break;
  f=1,n=5;
  for(i=n;i&gt;=1;i--)
  f*=i;
  printf("%d ",f);
  break;
 }
 int f=1,a=15,b=3,i;
 for(i=0;i&lt;b;i++)
  f*=a;
 printf("%d ",f);
}
</t>
  </si>
  <si>
    <t xml:space="preserve">    3628800 120 3375</t>
  </si>
  <si>
    <t xml:space="preserve">   3628800 3375</t>
  </si>
  <si>
    <t>What is the output of following program?
#include &lt;stdio.h&gt;
#include &lt;stdlib.h&gt;
int main(void) {
 int a=10,b=5,c=8,d=20;
 d=++a&amp;&amp;(b++*c&lt;&lt;2)/(a+2,b-2,c+3);
 printf("%d",d);
}
</t>
  </si>
  <si>
    <t xml:space="preserve">compile error </t>
  </si>
  <si>
    <t xml:space="preserve">   runtime error</t>
  </si>
  <si>
    <t>What is the output of following program?
#include &lt;stdio.h&gt;
#include &lt;stdlib.h&gt;
int main(void) {
 static int a[]={1,2,3,4};
 int *p=a;
 int *q=a+sizeof(a)/sizeof(int)-1;
 int *r=a+2;
 int var1=*p+++(*p)--+*p+++*r--+*q;
 int var2=++*q-++*p+--*r+*r++;
 int var3=(*p+++(*p)--+*p+++*r--+*q)&amp;&amp;(++*q-++*p+--*r+*r++);q--;
 printf("%d %d %d %d",var1,var2,var3,a[(*p+*q+*r)%4]);
}
</t>
  </si>
  <si>
    <t>1 11 1 -1</t>
  </si>
  <si>
    <t>11 1 -1 -1</t>
  </si>
  <si>
    <t>11 1 1 -1</t>
  </si>
  <si>
    <t xml:space="preserve">1 1 -1 -1   </t>
  </si>
  <si>
    <t>What is the output of following program?
#include &lt;stdio.h&gt;
#include &lt;stdlib.h&gt;
typedef struct INC{
 char *c;
 const char a[20];
 short int code;
}PRADNYA;
int main(void) {
 PRADNYA *c=(PRADNYA*)malloc(sizeof(PRADNYA));
 c-&gt;c="FIRST";
 strcpy(c-&gt;a,"ROUND");
 c-&gt;code=2147483648;
 printf("%s %s %d ",c-&gt;c,c-&gt;a,c-&gt;code);
 c-&gt;c="PRADNYA";
 c-&gt;code=32768;
 c-&gt;a="C/C++";
 printf("%s %s %d ",c-&gt;c,c-&gt;a,c-&gt;code);
}
</t>
  </si>
  <si>
    <t>FIRST ROUND 0 PRADNYA ROUND -32768</t>
  </si>
  <si>
    <t>FIRST ROUND 0 PRADNYA C/C++ -32768</t>
  </si>
  <si>
    <t xml:space="preserve">   FIRST ROUND 0 PRADNYA ROUND 32768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</si>
</sst>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name val="Arial"/>
    </font>
    <font>
      <sz val="11.0"/>
      <color rgb="FF000000"/>
      <name val="&quot;Liberation Sans&quot;"/>
    </font>
    <font>
      <color rgb="FF000000"/>
      <name val="Courier New"/>
    </font>
    <font>
      <name val="Liberation sans"/>
    </font>
    <font>
      <b/>
      <color rgb="FF000000"/>
      <name val="Helvetica Neue"/>
    </font>
    <font>
      <name val="Helvetica Neue"/>
    </font>
    <font>
      <b/>
      <sz val="11.0"/>
      <color rgb="FF000000"/>
      <name val="Helvetica Neue"/>
    </font>
    <font>
      <b/>
      <u/>
      <color rgb="FF000000"/>
      <name val="Helvetica Neue"/>
    </font>
    <font>
      <sz val="11.0"/>
      <color rgb="FF000000"/>
      <name val="Liberation sans"/>
    </font>
    <font>
      <sz val="11.0"/>
      <name val="Liberation sans"/>
    </font>
    <font>
      <color rgb="FF000000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horizontal="right" wrapText="1"/>
    </xf>
    <xf borderId="0" fillId="0" fontId="4" numFmtId="0" xfId="0" applyAlignment="1" applyFont="1">
      <alignment horizontal="right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  <xf borderId="0" fillId="2" fontId="2" numFmtId="0" xfId="0" applyAlignment="1" applyFill="1" applyFont="1">
      <alignment/>
    </xf>
    <xf borderId="0" fillId="2" fontId="2" numFmtId="0" xfId="0" applyAlignment="1" applyFont="1">
      <alignment horizontal="right"/>
    </xf>
    <xf borderId="1" fillId="0" fontId="6" numFmtId="49" xfId="0" applyAlignment="1" applyBorder="1" applyFont="1" applyNumberFormat="1">
      <alignment vertical="top" wrapText="1"/>
    </xf>
    <xf borderId="2" fillId="0" fontId="6" numFmtId="0" xfId="0" applyAlignment="1" applyBorder="1" applyFont="1">
      <alignment horizontal="right" vertical="top" wrapText="1"/>
    </xf>
    <xf borderId="2" fillId="0" fontId="6" numFmtId="49" xfId="0" applyAlignment="1" applyBorder="1" applyFont="1" applyNumberFormat="1">
      <alignment vertical="top" wrapText="1"/>
    </xf>
    <xf borderId="0" fillId="0" fontId="7" numFmtId="0" xfId="0" applyAlignment="1" applyFont="1">
      <alignment vertical="top"/>
    </xf>
    <xf borderId="1" fillId="2" fontId="6" numFmtId="49" xfId="0" applyAlignment="1" applyBorder="1" applyFont="1" applyNumberFormat="1">
      <alignment vertical="top" wrapText="1"/>
    </xf>
    <xf borderId="2" fillId="2" fontId="8" numFmtId="0" xfId="0" applyAlignment="1" applyBorder="1" applyFont="1">
      <alignment horizontal="left" vertical="top" wrapText="1"/>
    </xf>
    <xf borderId="2" fillId="2" fontId="6" numFmtId="0" xfId="0" applyAlignment="1" applyBorder="1" applyFont="1">
      <alignment horizontal="right" vertical="top" wrapText="1"/>
    </xf>
    <xf borderId="2" fillId="2" fontId="6" numFmtId="49" xfId="0" applyAlignment="1" applyBorder="1" applyFont="1" applyNumberFormat="1">
      <alignment vertical="top" wrapText="1"/>
    </xf>
    <xf borderId="1" fillId="2" fontId="6" numFmtId="49" xfId="0" applyAlignment="1" applyBorder="1" applyFont="1" applyNumberFormat="1">
      <alignment vertical="top" wrapText="1"/>
    </xf>
    <xf borderId="2" fillId="2" fontId="8" numFmtId="49" xfId="0" applyAlignment="1" applyBorder="1" applyFont="1" applyNumberFormat="1">
      <alignment horizontal="left" vertical="top" wrapText="1"/>
    </xf>
    <xf borderId="2" fillId="2" fontId="9" numFmtId="49" xfId="0" applyAlignment="1" applyBorder="1" applyFont="1" applyNumberFormat="1">
      <alignment vertical="top" wrapText="1"/>
    </xf>
    <xf borderId="2" fillId="2" fontId="6" numFmtId="49" xfId="0" applyAlignment="1" applyBorder="1" applyFont="1" applyNumberFormat="1">
      <alignment vertical="top" wrapText="1"/>
    </xf>
    <xf borderId="1" fillId="2" fontId="8" numFmtId="49" xfId="0" applyAlignment="1" applyBorder="1" applyFont="1" applyNumberFormat="1">
      <alignment horizontal="left" vertical="top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0" numFmtId="0" xfId="0" applyAlignment="1" applyFont="1">
      <alignment wrapText="1"/>
    </xf>
    <xf borderId="0" fillId="0" fontId="11" numFmtId="0" xfId="0" applyAlignment="1" applyFont="1">
      <alignment horizontal="right"/>
    </xf>
    <xf borderId="0" fillId="0" fontId="5" numFmtId="0" xfId="0" applyFont="1"/>
    <xf borderId="0" fillId="0" fontId="11" numFmtId="0" xfId="0" applyFont="1"/>
    <xf borderId="0" fillId="0" fontId="10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#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7.29"/>
    <col customWidth="1" min="2" max="2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>
        <v>4371.0</v>
      </c>
      <c r="D2" s="5">
        <v>10388.0</v>
      </c>
      <c r="E2" s="4">
        <v>11089.0</v>
      </c>
      <c r="F2" s="4">
        <v>3.0</v>
      </c>
    </row>
    <row r="3">
      <c r="A3" s="2" t="s">
        <v>8</v>
      </c>
      <c r="B3" s="4">
        <v>65437.0</v>
      </c>
      <c r="C3" s="4">
        <v>99.0</v>
      </c>
      <c r="D3" s="3" t="s">
        <v>9</v>
      </c>
      <c r="E3" s="4">
        <v>32669.0</v>
      </c>
      <c r="F3" s="4">
        <v>4.0</v>
      </c>
    </row>
    <row r="4">
      <c r="A4" s="2" t="s">
        <v>10</v>
      </c>
      <c r="B4" s="3" t="s">
        <v>11</v>
      </c>
      <c r="C4" s="4">
        <v>128.0</v>
      </c>
      <c r="D4" s="4">
        <v>768.0</v>
      </c>
      <c r="E4" s="4">
        <v>0.0</v>
      </c>
      <c r="F4" s="4">
        <v>2.0</v>
      </c>
    </row>
    <row r="5">
      <c r="A5" s="2" t="s">
        <v>12</v>
      </c>
      <c r="B5" s="6">
        <v>768.0</v>
      </c>
      <c r="C5" s="3" t="s">
        <v>7</v>
      </c>
      <c r="D5" s="3" t="s">
        <v>13</v>
      </c>
      <c r="E5" s="4">
        <v>128.0</v>
      </c>
      <c r="F5" s="4">
        <v>2.0</v>
      </c>
    </row>
    <row r="6">
      <c r="A6" s="7" t="s">
        <v>14</v>
      </c>
      <c r="B6" s="8" t="s">
        <v>15</v>
      </c>
      <c r="C6" s="8" t="s">
        <v>16</v>
      </c>
      <c r="D6" s="7" t="s">
        <v>17</v>
      </c>
      <c r="E6" s="8" t="s">
        <v>18</v>
      </c>
      <c r="F6" s="9">
        <v>3.0</v>
      </c>
    </row>
    <row r="7">
      <c r="A7" s="8" t="s">
        <v>19</v>
      </c>
      <c r="B7" s="8" t="s">
        <v>20</v>
      </c>
      <c r="C7" s="8" t="s">
        <v>21</v>
      </c>
      <c r="D7" s="8" t="s">
        <v>22</v>
      </c>
      <c r="E7" s="8" t="s">
        <v>23</v>
      </c>
      <c r="F7" s="9">
        <v>2.0</v>
      </c>
    </row>
    <row r="8">
      <c r="A8" s="7" t="s">
        <v>24</v>
      </c>
      <c r="B8" s="8" t="s">
        <v>25</v>
      </c>
      <c r="C8" s="8" t="s">
        <v>26</v>
      </c>
      <c r="D8" s="8" t="s">
        <v>27</v>
      </c>
      <c r="E8" s="8" t="s">
        <v>28</v>
      </c>
      <c r="F8" s="9">
        <v>3.0</v>
      </c>
    </row>
    <row r="9">
      <c r="A9" s="8" t="s">
        <v>29</v>
      </c>
      <c r="B9" s="8" t="s">
        <v>30</v>
      </c>
      <c r="C9" s="8" t="s">
        <v>31</v>
      </c>
      <c r="D9" s="8" t="s">
        <v>32</v>
      </c>
      <c r="E9" s="8" t="s">
        <v>33</v>
      </c>
      <c r="F9" s="9">
        <v>2.0</v>
      </c>
    </row>
    <row r="10">
      <c r="A10" s="8" t="s">
        <v>34</v>
      </c>
      <c r="B10" s="8" t="s">
        <v>35</v>
      </c>
      <c r="C10" s="8" t="s">
        <v>36</v>
      </c>
      <c r="D10" s="8" t="s">
        <v>37</v>
      </c>
      <c r="E10" s="8" t="s">
        <v>38</v>
      </c>
      <c r="F10" s="9">
        <v>1.0</v>
      </c>
    </row>
    <row r="11">
      <c r="A11" s="8" t="s">
        <v>39</v>
      </c>
      <c r="B11" s="8" t="s">
        <v>40</v>
      </c>
      <c r="C11" s="8" t="s">
        <v>41</v>
      </c>
      <c r="D11" s="8" t="s">
        <v>42</v>
      </c>
      <c r="E11" s="8" t="s">
        <v>43</v>
      </c>
      <c r="F11" s="9">
        <v>4.0</v>
      </c>
    </row>
    <row r="12">
      <c r="A12" s="8" t="s">
        <v>44</v>
      </c>
      <c r="B12" s="9">
        <v>1.0</v>
      </c>
      <c r="C12" s="9">
        <v>6.0</v>
      </c>
      <c r="D12" s="9">
        <v>3.0</v>
      </c>
      <c r="E12" s="9">
        <v>7.0</v>
      </c>
      <c r="F12" s="9">
        <v>4.0</v>
      </c>
    </row>
    <row r="13">
      <c r="A13" s="8" t="s">
        <v>45</v>
      </c>
      <c r="B13" s="8" t="s">
        <v>46</v>
      </c>
      <c r="C13" s="8" t="s">
        <v>47</v>
      </c>
      <c r="D13" s="8" t="s">
        <v>48</v>
      </c>
      <c r="E13" s="8" t="s">
        <v>49</v>
      </c>
      <c r="F13" s="9">
        <v>4.0</v>
      </c>
    </row>
    <row r="14">
      <c r="A14" s="8" t="s">
        <v>50</v>
      </c>
      <c r="B14" s="9">
        <v>4.0</v>
      </c>
      <c r="C14" s="9">
        <v>2.0</v>
      </c>
      <c r="D14" s="9">
        <v>1.0</v>
      </c>
      <c r="E14" s="9">
        <v>0.0</v>
      </c>
      <c r="F14" s="9">
        <v>2.0</v>
      </c>
    </row>
    <row r="15">
      <c r="A15" s="8" t="s">
        <v>51</v>
      </c>
      <c r="B15" s="9">
        <v>2.0</v>
      </c>
      <c r="C15" s="9">
        <v>3.0</v>
      </c>
      <c r="D15" s="9">
        <v>10.0</v>
      </c>
      <c r="E15" s="8" t="s">
        <v>52</v>
      </c>
      <c r="F15" s="9">
        <v>2.0</v>
      </c>
    </row>
    <row r="16">
      <c r="A16" s="8" t="s">
        <v>53</v>
      </c>
      <c r="B16" s="9">
        <v>2.0</v>
      </c>
      <c r="C16" s="9">
        <v>3.0</v>
      </c>
      <c r="D16" s="9">
        <v>4.0</v>
      </c>
      <c r="E16" s="9">
        <v>5.0</v>
      </c>
      <c r="F16" s="9">
        <v>1.0</v>
      </c>
    </row>
    <row r="17">
      <c r="A17" s="8" t="s">
        <v>54</v>
      </c>
      <c r="B17" s="9">
        <v>6.0</v>
      </c>
      <c r="C17" s="9">
        <v>3.0</v>
      </c>
      <c r="D17" s="9">
        <v>2.0</v>
      </c>
      <c r="E17" s="9">
        <v>-1.0</v>
      </c>
      <c r="F17" s="9">
        <v>3.0</v>
      </c>
    </row>
    <row r="18">
      <c r="A18" s="8" t="s">
        <v>55</v>
      </c>
      <c r="B18" s="8" t="s">
        <v>56</v>
      </c>
      <c r="C18" s="8" t="s">
        <v>57</v>
      </c>
      <c r="D18" s="8" t="s">
        <v>58</v>
      </c>
      <c r="E18" s="8" t="s">
        <v>59</v>
      </c>
      <c r="F18" s="9">
        <v>4.0</v>
      </c>
    </row>
    <row r="19">
      <c r="A19" s="8" t="s">
        <v>60</v>
      </c>
      <c r="B19" s="8" t="s">
        <v>61</v>
      </c>
      <c r="C19" s="8" t="s">
        <v>62</v>
      </c>
      <c r="D19" s="8" t="s">
        <v>63</v>
      </c>
      <c r="E19" s="8" t="s">
        <v>64</v>
      </c>
      <c r="F19" s="9">
        <v>3.0</v>
      </c>
    </row>
    <row r="20">
      <c r="A20" s="8" t="s">
        <v>65</v>
      </c>
      <c r="B20" s="8" t="s">
        <v>66</v>
      </c>
      <c r="C20" s="8" t="s">
        <v>67</v>
      </c>
      <c r="D20" s="8" t="s">
        <v>68</v>
      </c>
      <c r="E20" s="8" t="s">
        <v>69</v>
      </c>
      <c r="F20" s="9">
        <v>2.0</v>
      </c>
    </row>
    <row r="21">
      <c r="A21" s="8" t="s">
        <v>70</v>
      </c>
      <c r="B21" s="8" t="s">
        <v>71</v>
      </c>
      <c r="C21" s="8" t="s">
        <v>72</v>
      </c>
      <c r="D21" s="8" t="s">
        <v>73</v>
      </c>
      <c r="E21" s="8" t="s">
        <v>74</v>
      </c>
      <c r="F21" s="9">
        <v>1.0</v>
      </c>
    </row>
    <row r="22">
      <c r="A22" s="8" t="s">
        <v>75</v>
      </c>
      <c r="B22" s="8" t="s">
        <v>76</v>
      </c>
      <c r="C22" s="8" t="s">
        <v>77</v>
      </c>
      <c r="D22" s="8" t="s">
        <v>78</v>
      </c>
      <c r="E22" s="8" t="s">
        <v>79</v>
      </c>
      <c r="F22" s="9">
        <v>2.0</v>
      </c>
    </row>
    <row r="23">
      <c r="A23" s="8" t="s">
        <v>80</v>
      </c>
      <c r="B23" s="8" t="s">
        <v>81</v>
      </c>
      <c r="C23" s="8" t="s">
        <v>82</v>
      </c>
      <c r="D23" s="8" t="s">
        <v>52</v>
      </c>
      <c r="E23" s="8" t="s">
        <v>83</v>
      </c>
      <c r="F23" s="9">
        <v>4.0</v>
      </c>
    </row>
    <row r="24">
      <c r="A24" s="3" t="s">
        <v>84</v>
      </c>
      <c r="B24" s="4">
        <v>11.0</v>
      </c>
      <c r="C24" s="4">
        <v>10.0</v>
      </c>
      <c r="D24" s="4">
        <v>19.0</v>
      </c>
      <c r="E24" s="3" t="s">
        <v>85</v>
      </c>
      <c r="F24" s="10">
        <v>3.0</v>
      </c>
    </row>
    <row r="25">
      <c r="A25" s="3" t="s">
        <v>86</v>
      </c>
      <c r="B25" s="3" t="s">
        <v>52</v>
      </c>
      <c r="C25" s="4">
        <v>12.0</v>
      </c>
      <c r="D25" s="3" t="s">
        <v>87</v>
      </c>
      <c r="E25" s="3" t="s">
        <v>88</v>
      </c>
      <c r="F25" s="10">
        <v>1.0</v>
      </c>
    </row>
    <row r="26">
      <c r="A26" s="3" t="s">
        <v>89</v>
      </c>
      <c r="B26" s="3" t="s">
        <v>90</v>
      </c>
      <c r="C26" s="4">
        <v>100100.0</v>
      </c>
      <c r="D26" s="3" t="s">
        <v>91</v>
      </c>
      <c r="E26" s="3" t="s">
        <v>92</v>
      </c>
      <c r="F26" s="10">
        <v>1.0</v>
      </c>
    </row>
    <row r="27">
      <c r="A27" s="3" t="s">
        <v>93</v>
      </c>
      <c r="B27" s="4">
        <v>1.0</v>
      </c>
      <c r="C27" s="4">
        <v>4.0</v>
      </c>
      <c r="D27" s="4">
        <v>-1.0</v>
      </c>
      <c r="E27" s="4">
        <v>2.0</v>
      </c>
      <c r="F27" s="10">
        <v>3.0</v>
      </c>
    </row>
    <row r="28">
      <c r="A28" s="3" t="s">
        <v>94</v>
      </c>
      <c r="B28" s="4">
        <v>100.0</v>
      </c>
      <c r="C28" s="4">
        <v>12.0</v>
      </c>
      <c r="D28" s="4">
        <v>300.0</v>
      </c>
      <c r="E28" s="3" t="s">
        <v>95</v>
      </c>
      <c r="F28" s="10">
        <v>4.0</v>
      </c>
    </row>
    <row r="29">
      <c r="A29" s="3" t="s">
        <v>96</v>
      </c>
      <c r="B29" s="3" t="s">
        <v>97</v>
      </c>
      <c r="C29" s="3" t="s">
        <v>98</v>
      </c>
      <c r="D29" s="3" t="s">
        <v>99</v>
      </c>
      <c r="E29" s="3" t="s">
        <v>100</v>
      </c>
      <c r="F29" s="10">
        <v>1.0</v>
      </c>
    </row>
    <row r="30">
      <c r="A30" s="3" t="s">
        <v>101</v>
      </c>
      <c r="B30" s="3" t="s">
        <v>102</v>
      </c>
      <c r="C30" s="3" t="s">
        <v>103</v>
      </c>
      <c r="D30" s="3" t="s">
        <v>104</v>
      </c>
      <c r="E30" s="3" t="s">
        <v>105</v>
      </c>
      <c r="F30" s="10">
        <v>2.0</v>
      </c>
    </row>
    <row r="31">
      <c r="A31" s="3" t="s">
        <v>106</v>
      </c>
      <c r="B31" s="3" t="s">
        <v>102</v>
      </c>
      <c r="C31" s="4">
        <v>10.0</v>
      </c>
      <c r="D31" s="3" t="s">
        <v>95</v>
      </c>
      <c r="E31" s="4">
        <v>20.0</v>
      </c>
      <c r="F31" s="10">
        <v>4.0</v>
      </c>
    </row>
    <row r="32">
      <c r="A32" s="3" t="s">
        <v>107</v>
      </c>
      <c r="B32" s="3" t="s">
        <v>108</v>
      </c>
      <c r="C32" s="3" t="s">
        <v>109</v>
      </c>
      <c r="D32" s="3" t="s">
        <v>110</v>
      </c>
      <c r="E32" s="3" t="s">
        <v>85</v>
      </c>
      <c r="F32" s="10">
        <v>3.0</v>
      </c>
    </row>
    <row r="33">
      <c r="A33" s="3" t="s">
        <v>111</v>
      </c>
      <c r="B33" s="3" t="s">
        <v>112</v>
      </c>
      <c r="C33" s="3" t="s">
        <v>113</v>
      </c>
      <c r="D33" s="3" t="s">
        <v>114</v>
      </c>
      <c r="E33" s="3" t="s">
        <v>115</v>
      </c>
      <c r="F33" s="10">
        <v>4.0</v>
      </c>
    </row>
    <row r="34">
      <c r="A34" s="3" t="s">
        <v>116</v>
      </c>
      <c r="B34" s="3" t="s">
        <v>117</v>
      </c>
      <c r="C34" s="3" t="s">
        <v>118</v>
      </c>
      <c r="D34" s="3" t="s">
        <v>119</v>
      </c>
      <c r="E34" s="3" t="s">
        <v>120</v>
      </c>
      <c r="F34" s="10">
        <v>3.0</v>
      </c>
    </row>
    <row r="35">
      <c r="A35" s="3" t="s">
        <v>121</v>
      </c>
      <c r="B35" s="3" t="s">
        <v>122</v>
      </c>
      <c r="C35" s="3" t="s">
        <v>123</v>
      </c>
      <c r="D35" s="3" t="s">
        <v>124</v>
      </c>
      <c r="E35" s="3" t="s">
        <v>125</v>
      </c>
      <c r="F35" s="10">
        <v>3.0</v>
      </c>
    </row>
    <row r="36">
      <c r="A36" s="3" t="s">
        <v>126</v>
      </c>
      <c r="B36" s="3" t="s">
        <v>127</v>
      </c>
      <c r="C36" s="3" t="s">
        <v>128</v>
      </c>
      <c r="D36" s="3" t="s">
        <v>129</v>
      </c>
      <c r="E36" s="3" t="s">
        <v>130</v>
      </c>
      <c r="F36" s="10">
        <v>3.0</v>
      </c>
    </row>
    <row r="37">
      <c r="A37" s="3" t="s">
        <v>131</v>
      </c>
      <c r="B37" s="3" t="s">
        <v>132</v>
      </c>
      <c r="C37" s="3" t="s">
        <v>133</v>
      </c>
      <c r="D37" s="3" t="s">
        <v>102</v>
      </c>
      <c r="E37" s="3" t="s">
        <v>134</v>
      </c>
      <c r="F37" s="10">
        <v>4.0</v>
      </c>
    </row>
    <row r="38">
      <c r="A38" s="3" t="s">
        <v>135</v>
      </c>
      <c r="B38" s="3" t="s">
        <v>136</v>
      </c>
      <c r="C38" s="3" t="s">
        <v>137</v>
      </c>
      <c r="D38" s="3" t="s">
        <v>138</v>
      </c>
      <c r="E38" s="3" t="s">
        <v>139</v>
      </c>
      <c r="F38" s="10">
        <v>4.0</v>
      </c>
    </row>
    <row r="39">
      <c r="A39" s="3" t="s">
        <v>140</v>
      </c>
      <c r="B39" s="3" t="s">
        <v>141</v>
      </c>
      <c r="C39" s="3" t="s">
        <v>142</v>
      </c>
      <c r="D39" s="3" t="s">
        <v>143</v>
      </c>
      <c r="E39" s="3" t="s">
        <v>144</v>
      </c>
      <c r="F39" s="10">
        <v>4.0</v>
      </c>
    </row>
    <row r="40">
      <c r="A40" s="3" t="s">
        <v>145</v>
      </c>
      <c r="B40" s="10" t="s">
        <v>146</v>
      </c>
      <c r="C40" s="10" t="s">
        <v>147</v>
      </c>
      <c r="D40" s="10" t="s">
        <v>148</v>
      </c>
      <c r="E40" s="10" t="s">
        <v>149</v>
      </c>
      <c r="F40" s="10">
        <v>3.0</v>
      </c>
    </row>
    <row r="41">
      <c r="A41" s="3" t="s">
        <v>150</v>
      </c>
      <c r="B41" s="3" t="s">
        <v>151</v>
      </c>
      <c r="C41" s="3" t="s">
        <v>152</v>
      </c>
      <c r="D41" s="3" t="s">
        <v>153</v>
      </c>
      <c r="E41" s="3" t="s">
        <v>154</v>
      </c>
      <c r="F41" s="10">
        <v>3.0</v>
      </c>
    </row>
    <row r="42">
      <c r="A42" s="3" t="s">
        <v>155</v>
      </c>
      <c r="B42" s="3" t="s">
        <v>156</v>
      </c>
      <c r="C42" s="3" t="s">
        <v>157</v>
      </c>
      <c r="D42" s="3" t="s">
        <v>158</v>
      </c>
      <c r="E42" s="3" t="s">
        <v>159</v>
      </c>
      <c r="F42" s="10">
        <v>1.0</v>
      </c>
    </row>
    <row r="43">
      <c r="A43" s="3" t="s">
        <v>160</v>
      </c>
      <c r="B43" s="3" t="s">
        <v>161</v>
      </c>
      <c r="C43" s="10" t="s">
        <v>162</v>
      </c>
      <c r="D43" s="3" t="s">
        <v>163</v>
      </c>
      <c r="E43" s="3" t="s">
        <v>164</v>
      </c>
      <c r="F43" s="10">
        <v>2.0</v>
      </c>
    </row>
    <row r="44">
      <c r="A44" s="3" t="s">
        <v>165</v>
      </c>
      <c r="B44" s="3" t="s">
        <v>166</v>
      </c>
      <c r="C44" s="3" t="s">
        <v>167</v>
      </c>
      <c r="D44" s="3" t="s">
        <v>168</v>
      </c>
      <c r="E44" s="3" t="s">
        <v>169</v>
      </c>
      <c r="F44" s="10">
        <v>2.0</v>
      </c>
    </row>
    <row r="45">
      <c r="A45" s="3" t="s">
        <v>170</v>
      </c>
      <c r="B45" s="4">
        <v>100.0</v>
      </c>
      <c r="C45" s="4">
        <v>110.0</v>
      </c>
      <c r="D45" s="4">
        <v>156.0</v>
      </c>
      <c r="E45" s="4">
        <v>121.0</v>
      </c>
      <c r="F45" s="10">
        <v>3.0</v>
      </c>
    </row>
    <row r="46">
      <c r="A46" s="3" t="s">
        <v>171</v>
      </c>
      <c r="B46" s="3" t="s">
        <v>172</v>
      </c>
      <c r="C46" s="3" t="s">
        <v>162</v>
      </c>
      <c r="D46" s="3" t="s">
        <v>173</v>
      </c>
      <c r="E46" s="3" t="s">
        <v>174</v>
      </c>
      <c r="F46" s="10">
        <v>2.0</v>
      </c>
    </row>
    <row r="47">
      <c r="A47" s="11" t="s">
        <v>175</v>
      </c>
      <c r="B47" s="12">
        <v>3326.0</v>
      </c>
      <c r="C47" s="12">
        <v>3134.0</v>
      </c>
      <c r="D47" s="12">
        <v>2594.0</v>
      </c>
      <c r="E47" s="11" t="s">
        <v>176</v>
      </c>
      <c r="F47" s="12">
        <v>1.0</v>
      </c>
    </row>
    <row r="48">
      <c r="A48" s="13" t="s">
        <v>177</v>
      </c>
      <c r="B48" s="14" t="s">
        <v>178</v>
      </c>
      <c r="C48" s="14" t="s">
        <v>179</v>
      </c>
      <c r="D48" s="14" t="s">
        <v>180</v>
      </c>
      <c r="E48" s="14" t="s">
        <v>181</v>
      </c>
      <c r="F48" s="15">
        <v>1.0</v>
      </c>
    </row>
    <row r="49">
      <c r="A49" s="14" t="s">
        <v>182</v>
      </c>
      <c r="B49" s="14" t="s">
        <v>183</v>
      </c>
      <c r="C49" s="14" t="s">
        <v>184</v>
      </c>
      <c r="D49" s="14" t="s">
        <v>185</v>
      </c>
      <c r="E49" s="14" t="s">
        <v>186</v>
      </c>
      <c r="F49" s="15">
        <v>1.0</v>
      </c>
    </row>
    <row r="50">
      <c r="A50" s="14" t="s">
        <v>187</v>
      </c>
      <c r="B50" s="14" t="s">
        <v>188</v>
      </c>
      <c r="C50" s="14" t="s">
        <v>189</v>
      </c>
      <c r="D50" s="14" t="s">
        <v>190</v>
      </c>
      <c r="E50" s="14" t="s">
        <v>191</v>
      </c>
      <c r="F50" s="15">
        <v>1.0</v>
      </c>
    </row>
    <row r="51">
      <c r="A51" s="14" t="s">
        <v>192</v>
      </c>
      <c r="B51" s="14" t="s">
        <v>193</v>
      </c>
      <c r="C51" s="14" t="s">
        <v>194</v>
      </c>
      <c r="D51" s="14" t="s">
        <v>195</v>
      </c>
      <c r="E51" s="14" t="s">
        <v>196</v>
      </c>
      <c r="F51" s="15">
        <v>1.0</v>
      </c>
    </row>
    <row r="52">
      <c r="A52" s="13" t="s">
        <v>197</v>
      </c>
      <c r="B52" s="14" t="s">
        <v>198</v>
      </c>
      <c r="C52" s="14" t="s">
        <v>199</v>
      </c>
      <c r="D52" s="14" t="s">
        <v>200</v>
      </c>
      <c r="E52" s="14" t="s">
        <v>201</v>
      </c>
      <c r="F52" s="15">
        <v>1.0</v>
      </c>
    </row>
    <row r="53">
      <c r="A53" s="13" t="s">
        <v>202</v>
      </c>
      <c r="B53" s="15">
        <v>1.0</v>
      </c>
      <c r="C53" s="15">
        <v>0.0</v>
      </c>
      <c r="D53" s="14" t="s">
        <v>203</v>
      </c>
      <c r="E53" s="14" t="s">
        <v>191</v>
      </c>
      <c r="F53" s="15">
        <v>1.0</v>
      </c>
    </row>
    <row r="54">
      <c r="A54" s="11" t="s">
        <v>204</v>
      </c>
      <c r="B54" s="11" t="s">
        <v>205</v>
      </c>
      <c r="C54" s="11" t="s">
        <v>206</v>
      </c>
      <c r="D54" s="11" t="s">
        <v>207</v>
      </c>
      <c r="E54" s="11" t="s">
        <v>208</v>
      </c>
      <c r="F54" s="12">
        <v>1.0</v>
      </c>
    </row>
    <row r="55">
      <c r="A55" s="13" t="s">
        <v>209</v>
      </c>
      <c r="B55" s="13" t="s">
        <v>210</v>
      </c>
      <c r="C55" s="14" t="s">
        <v>211</v>
      </c>
      <c r="D55" s="14" t="s">
        <v>212</v>
      </c>
      <c r="E55" s="14" t="s">
        <v>213</v>
      </c>
      <c r="F55" s="15">
        <v>1.0</v>
      </c>
    </row>
    <row r="56">
      <c r="A56" s="14" t="s">
        <v>214</v>
      </c>
      <c r="B56" s="14" t="s">
        <v>215</v>
      </c>
      <c r="C56" s="14" t="s">
        <v>216</v>
      </c>
      <c r="D56" s="14" t="s">
        <v>217</v>
      </c>
      <c r="E56" s="14" t="s">
        <v>218</v>
      </c>
      <c r="F56" s="15">
        <v>1.0</v>
      </c>
    </row>
    <row r="57">
      <c r="A57" s="13" t="s">
        <v>219</v>
      </c>
      <c r="B57" s="14" t="s">
        <v>220</v>
      </c>
      <c r="C57" s="15">
        <v>6.0</v>
      </c>
      <c r="D57" s="14" t="s">
        <v>191</v>
      </c>
      <c r="E57" s="14" t="s">
        <v>221</v>
      </c>
      <c r="F57" s="15">
        <v>1.0</v>
      </c>
    </row>
    <row r="58">
      <c r="A58" s="13" t="s">
        <v>222</v>
      </c>
      <c r="B58" s="15">
        <v>4.0</v>
      </c>
      <c r="C58" s="14" t="s">
        <v>223</v>
      </c>
      <c r="D58" s="14" t="s">
        <v>224</v>
      </c>
      <c r="E58" s="14" t="s">
        <v>225</v>
      </c>
      <c r="F58" s="15">
        <v>1.0</v>
      </c>
    </row>
    <row r="59">
      <c r="A59" s="13" t="s">
        <v>226</v>
      </c>
      <c r="B59" s="14" t="s">
        <v>227</v>
      </c>
      <c r="C59" s="14" t="s">
        <v>228</v>
      </c>
      <c r="D59" s="14" t="s">
        <v>229</v>
      </c>
      <c r="E59" s="14" t="s">
        <v>230</v>
      </c>
      <c r="F59" s="15">
        <v>1.0</v>
      </c>
    </row>
    <row r="60">
      <c r="A60" s="14" t="s">
        <v>231</v>
      </c>
      <c r="B60" s="14" t="s">
        <v>232</v>
      </c>
      <c r="C60" s="13" t="s">
        <v>233</v>
      </c>
      <c r="D60" s="14" t="s">
        <v>234</v>
      </c>
      <c r="E60" s="14" t="s">
        <v>235</v>
      </c>
      <c r="F60" s="15">
        <v>1.0</v>
      </c>
    </row>
    <row r="61">
      <c r="A61" s="13" t="s">
        <v>236</v>
      </c>
      <c r="B61" s="15">
        <v>190.0</v>
      </c>
      <c r="C61" s="15">
        <v>200.0</v>
      </c>
      <c r="D61" s="15">
        <v>210.0</v>
      </c>
      <c r="E61" s="15">
        <v>220.0</v>
      </c>
      <c r="F61" s="15">
        <v>1.0</v>
      </c>
    </row>
    <row r="62">
      <c r="A62" s="13" t="s">
        <v>237</v>
      </c>
      <c r="B62" s="14" t="s">
        <v>238</v>
      </c>
      <c r="C62" s="14" t="s">
        <v>239</v>
      </c>
      <c r="D62" s="14" t="s">
        <v>240</v>
      </c>
      <c r="E62" s="14" t="s">
        <v>241</v>
      </c>
      <c r="F62" s="15">
        <v>1.0</v>
      </c>
    </row>
    <row r="63">
      <c r="A63" s="13" t="s">
        <v>242</v>
      </c>
      <c r="B63" s="14" t="s">
        <v>243</v>
      </c>
      <c r="C63" s="14" t="s">
        <v>244</v>
      </c>
      <c r="D63" s="14" t="s">
        <v>245</v>
      </c>
      <c r="E63" s="14" t="s">
        <v>246</v>
      </c>
      <c r="F63" s="15">
        <v>1.0</v>
      </c>
    </row>
    <row r="64">
      <c r="A64" s="13" t="s">
        <v>247</v>
      </c>
      <c r="B64" s="13" t="s">
        <v>248</v>
      </c>
      <c r="C64" s="14" t="s">
        <v>249</v>
      </c>
      <c r="D64" s="14" t="s">
        <v>250</v>
      </c>
      <c r="E64" s="14" t="s">
        <v>251</v>
      </c>
      <c r="F64" s="15">
        <v>1.0</v>
      </c>
    </row>
    <row r="65">
      <c r="A65" s="13" t="s">
        <v>252</v>
      </c>
      <c r="B65" s="14" t="s">
        <v>253</v>
      </c>
      <c r="C65" s="14" t="s">
        <v>254</v>
      </c>
      <c r="D65" s="14" t="s">
        <v>255</v>
      </c>
      <c r="E65" s="14" t="s">
        <v>256</v>
      </c>
      <c r="F65" s="15">
        <v>1.0</v>
      </c>
    </row>
    <row r="66">
      <c r="A66" s="13" t="s">
        <v>257</v>
      </c>
      <c r="B66" s="14" t="s">
        <v>258</v>
      </c>
      <c r="C66" s="14" t="s">
        <v>259</v>
      </c>
      <c r="D66" s="14" t="s">
        <v>260</v>
      </c>
      <c r="E66" s="14" t="s">
        <v>261</v>
      </c>
      <c r="F66" s="16">
        <v>3.0</v>
      </c>
    </row>
    <row r="67">
      <c r="A67" s="13" t="s">
        <v>262</v>
      </c>
      <c r="B67" s="14" t="s">
        <v>263</v>
      </c>
      <c r="C67" s="14" t="s">
        <v>264</v>
      </c>
      <c r="D67" s="14" t="s">
        <v>265</v>
      </c>
      <c r="E67" s="14" t="s">
        <v>260</v>
      </c>
      <c r="F67" s="15">
        <v>1.0</v>
      </c>
    </row>
    <row r="68">
      <c r="A68" s="13" t="s">
        <v>266</v>
      </c>
      <c r="B68" s="14" t="s">
        <v>267</v>
      </c>
      <c r="C68" s="14" t="s">
        <v>263</v>
      </c>
      <c r="D68" s="14" t="s">
        <v>264</v>
      </c>
      <c r="E68" s="14" t="s">
        <v>265</v>
      </c>
      <c r="F68" s="15">
        <v>1.0</v>
      </c>
    </row>
    <row r="69">
      <c r="A69" s="13" t="s">
        <v>268</v>
      </c>
      <c r="B69" s="14" t="s">
        <v>269</v>
      </c>
      <c r="C69" s="14" t="s">
        <v>270</v>
      </c>
      <c r="D69" s="14" t="s">
        <v>271</v>
      </c>
      <c r="E69" s="14" t="s">
        <v>272</v>
      </c>
      <c r="F69" s="15">
        <v>1.0</v>
      </c>
    </row>
    <row r="70">
      <c r="A70" s="13" t="s">
        <v>273</v>
      </c>
      <c r="B70" s="14" t="s">
        <v>274</v>
      </c>
      <c r="C70" s="14" t="s">
        <v>275</v>
      </c>
      <c r="D70" s="14" t="s">
        <v>276</v>
      </c>
      <c r="E70" s="14" t="s">
        <v>277</v>
      </c>
      <c r="F70" s="15">
        <v>1.0</v>
      </c>
    </row>
    <row r="71">
      <c r="A71" s="13" t="s">
        <v>278</v>
      </c>
      <c r="B71" s="14" t="s">
        <v>279</v>
      </c>
      <c r="C71" s="14" t="s">
        <v>280</v>
      </c>
      <c r="D71" s="14" t="s">
        <v>281</v>
      </c>
      <c r="E71" s="14" t="s">
        <v>282</v>
      </c>
      <c r="F71" s="15">
        <v>1.0</v>
      </c>
    </row>
    <row r="72">
      <c r="A72" s="13" t="s">
        <v>283</v>
      </c>
      <c r="B72" s="14" t="s">
        <v>284</v>
      </c>
      <c r="C72" s="14" t="s">
        <v>285</v>
      </c>
      <c r="D72" s="14" t="s">
        <v>286</v>
      </c>
      <c r="E72" s="14" t="s">
        <v>287</v>
      </c>
      <c r="F72" s="15">
        <v>1.0</v>
      </c>
    </row>
    <row r="73">
      <c r="A73" s="3" t="s">
        <v>288</v>
      </c>
      <c r="B73" s="3" t="s">
        <v>289</v>
      </c>
      <c r="C73" s="3" t="s">
        <v>290</v>
      </c>
      <c r="D73" s="3" t="s">
        <v>291</v>
      </c>
      <c r="E73" s="3" t="s">
        <v>292</v>
      </c>
      <c r="F73" s="4">
        <v>3.0</v>
      </c>
    </row>
    <row r="74">
      <c r="A74" s="17" t="s">
        <v>293</v>
      </c>
      <c r="B74" s="3" t="s">
        <v>294</v>
      </c>
      <c r="C74" s="4">
        <v>20.0</v>
      </c>
      <c r="D74" s="4">
        <v>10.0</v>
      </c>
      <c r="E74" s="3" t="s">
        <v>295</v>
      </c>
      <c r="F74" s="4">
        <v>4.0</v>
      </c>
    </row>
    <row r="75">
      <c r="A75" s="3" t="s">
        <v>296</v>
      </c>
      <c r="B75" s="5">
        <v>11.0</v>
      </c>
      <c r="C75" s="5">
        <v>56.0</v>
      </c>
      <c r="D75" s="5">
        <v>510.0</v>
      </c>
      <c r="E75" s="3" t="s">
        <v>297</v>
      </c>
      <c r="F75" s="4">
        <v>1.0</v>
      </c>
    </row>
    <row r="76">
      <c r="A76" s="3" t="s">
        <v>298</v>
      </c>
      <c r="B76" s="3" t="s">
        <v>299</v>
      </c>
      <c r="C76" s="3" t="s">
        <v>300</v>
      </c>
      <c r="D76" s="18" t="s">
        <v>301</v>
      </c>
      <c r="E76" s="3" t="s">
        <v>52</v>
      </c>
      <c r="F76" s="4">
        <v>3.0</v>
      </c>
    </row>
    <row r="77">
      <c r="A77" s="3" t="s">
        <v>302</v>
      </c>
      <c r="B77" s="3" t="s">
        <v>303</v>
      </c>
      <c r="C77" s="3" t="s">
        <v>304</v>
      </c>
      <c r="D77" s="3" t="s">
        <v>305</v>
      </c>
      <c r="E77" s="3" t="s">
        <v>306</v>
      </c>
      <c r="F77" s="4">
        <v>4.0</v>
      </c>
    </row>
    <row r="78">
      <c r="A78" s="3" t="s">
        <v>307</v>
      </c>
      <c r="B78" s="3" t="s">
        <v>308</v>
      </c>
      <c r="C78" s="3" t="s">
        <v>309</v>
      </c>
      <c r="D78" s="3" t="s">
        <v>310</v>
      </c>
      <c r="E78" s="3" t="s">
        <v>311</v>
      </c>
      <c r="F78" s="4">
        <v>2.0</v>
      </c>
    </row>
    <row r="79">
      <c r="A79" s="3" t="s">
        <v>312</v>
      </c>
      <c r="B79" s="3" t="s">
        <v>52</v>
      </c>
      <c r="C79" s="3" t="s">
        <v>313</v>
      </c>
      <c r="D79" s="3" t="s">
        <v>314</v>
      </c>
      <c r="E79" s="3" t="s">
        <v>315</v>
      </c>
      <c r="F79" s="4">
        <v>3.0</v>
      </c>
    </row>
    <row r="80">
      <c r="A80" s="3" t="s">
        <v>316</v>
      </c>
      <c r="B80" s="3" t="s">
        <v>317</v>
      </c>
      <c r="C80" s="18" t="s">
        <v>318</v>
      </c>
      <c r="D80" s="18" t="s">
        <v>319</v>
      </c>
      <c r="E80" s="3" t="s">
        <v>52</v>
      </c>
      <c r="F80" s="4">
        <v>4.0</v>
      </c>
    </row>
    <row r="81">
      <c r="A81" s="3" t="s">
        <v>320</v>
      </c>
      <c r="B81" s="3" t="s">
        <v>321</v>
      </c>
      <c r="C81" s="3" t="s">
        <v>322</v>
      </c>
      <c r="D81" s="3" t="s">
        <v>323</v>
      </c>
      <c r="E81" s="3" t="s">
        <v>324</v>
      </c>
      <c r="F81" s="4">
        <v>2.0</v>
      </c>
    </row>
    <row r="82">
      <c r="A82" s="3" t="s">
        <v>325</v>
      </c>
      <c r="B82" s="3" t="s">
        <v>326</v>
      </c>
      <c r="C82" s="3" t="s">
        <v>327</v>
      </c>
      <c r="D82" s="3" t="s">
        <v>328</v>
      </c>
      <c r="E82" s="10" t="s">
        <v>329</v>
      </c>
      <c r="F82" s="4">
        <v>4.0</v>
      </c>
    </row>
    <row r="83">
      <c r="A83" s="3" t="s">
        <v>330</v>
      </c>
      <c r="B83" s="3" t="s">
        <v>331</v>
      </c>
      <c r="C83" s="3" t="s">
        <v>332</v>
      </c>
      <c r="D83" s="3" t="s">
        <v>333</v>
      </c>
      <c r="E83" s="3" t="s">
        <v>334</v>
      </c>
      <c r="F83" s="4">
        <v>3.0</v>
      </c>
    </row>
    <row r="84">
      <c r="A84" s="11" t="s">
        <v>335</v>
      </c>
      <c r="B84" s="11" t="s">
        <v>336</v>
      </c>
      <c r="C84" s="11" t="s">
        <v>337</v>
      </c>
      <c r="D84" s="11" t="s">
        <v>338</v>
      </c>
      <c r="E84" s="11" t="s">
        <v>339</v>
      </c>
      <c r="F84" s="12">
        <v>2.0</v>
      </c>
    </row>
    <row r="85">
      <c r="A85" s="11" t="s">
        <v>340</v>
      </c>
      <c r="B85" s="11" t="s">
        <v>341</v>
      </c>
      <c r="C85" s="11" t="s">
        <v>342</v>
      </c>
      <c r="D85" s="11" t="s">
        <v>343</v>
      </c>
      <c r="E85" s="11" t="s">
        <v>344</v>
      </c>
      <c r="F85" s="12">
        <v>3.0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8" t="s">
        <v>345</v>
      </c>
      <c r="B86" s="8" t="s">
        <v>346</v>
      </c>
      <c r="C86" s="8" t="s">
        <v>347</v>
      </c>
      <c r="D86" s="8" t="s">
        <v>52</v>
      </c>
      <c r="E86" s="8" t="s">
        <v>348</v>
      </c>
      <c r="F86" s="9">
        <v>2.0</v>
      </c>
    </row>
    <row r="87">
      <c r="A87" s="8" t="s">
        <v>349</v>
      </c>
      <c r="B87" s="8" t="s">
        <v>350</v>
      </c>
      <c r="C87" s="8" t="s">
        <v>351</v>
      </c>
      <c r="D87" s="8" t="s">
        <v>352</v>
      </c>
      <c r="E87" s="8" t="s">
        <v>353</v>
      </c>
      <c r="F87" s="9">
        <v>1.0</v>
      </c>
    </row>
    <row r="88">
      <c r="A88" s="7" t="s">
        <v>354</v>
      </c>
      <c r="B88" s="20">
        <v>112.0</v>
      </c>
      <c r="C88" s="20">
        <v>212.0</v>
      </c>
      <c r="D88" s="20">
        <v>122.0</v>
      </c>
      <c r="E88" s="20">
        <v>22.0</v>
      </c>
      <c r="F88" s="9">
        <v>4.0</v>
      </c>
    </row>
    <row r="89">
      <c r="A89" s="8" t="s">
        <v>355</v>
      </c>
      <c r="B89" s="9">
        <v>0.0</v>
      </c>
      <c r="C89" s="9">
        <v>99.0</v>
      </c>
      <c r="D89" s="8" t="s">
        <v>66</v>
      </c>
      <c r="E89" s="9">
        <v>127.0</v>
      </c>
      <c r="F89" s="9">
        <v>1.0</v>
      </c>
    </row>
    <row r="90">
      <c r="A90" s="21" t="s">
        <v>356</v>
      </c>
      <c r="B90" s="22">
        <v>749736.0</v>
      </c>
      <c r="C90" s="22">
        <v>736749.0</v>
      </c>
      <c r="D90" s="22">
        <v>367497.0</v>
      </c>
      <c r="E90" s="21" t="s">
        <v>357</v>
      </c>
      <c r="F90" s="22">
        <v>1.0</v>
      </c>
    </row>
    <row r="91">
      <c r="A91" s="23" t="s">
        <v>358</v>
      </c>
      <c r="B91" s="24">
        <v>7.0</v>
      </c>
      <c r="C91" s="24">
        <v>8.0</v>
      </c>
      <c r="D91" s="24">
        <v>9.0</v>
      </c>
      <c r="E91" s="25" t="s">
        <v>359</v>
      </c>
      <c r="F91" s="25" t="s">
        <v>360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 t="s">
        <v>361</v>
      </c>
      <c r="B92" s="28">
        <v>1.22112211E8</v>
      </c>
      <c r="C92" s="29">
        <v>2.21122112E8</v>
      </c>
      <c r="D92" s="30" t="s">
        <v>362</v>
      </c>
      <c r="E92" s="29">
        <v>1.22121121E8</v>
      </c>
      <c r="F92" s="30" t="s">
        <v>363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31" t="s">
        <v>364</v>
      </c>
      <c r="B93" s="30" t="s">
        <v>362</v>
      </c>
      <c r="C93" s="30" t="s">
        <v>365</v>
      </c>
      <c r="D93" s="32" t="s">
        <v>366</v>
      </c>
      <c r="E93" s="33" t="str">
        <f>HYPERLINK("http://www.google.com#","www.google.com")</f>
        <v>www.google.com</v>
      </c>
      <c r="F93" s="34" t="s">
        <v>360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 t="s">
        <v>367</v>
      </c>
      <c r="B94" s="29">
        <v>1.0</v>
      </c>
      <c r="C94" s="29">
        <v>100.0</v>
      </c>
      <c r="D94" s="29">
        <v>10.0</v>
      </c>
      <c r="E94" s="30" t="s">
        <v>221</v>
      </c>
      <c r="F94" s="30" t="s">
        <v>363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" t="s">
        <v>368</v>
      </c>
      <c r="B95" s="2" t="s">
        <v>369</v>
      </c>
      <c r="C95" s="2" t="s">
        <v>370</v>
      </c>
      <c r="D95" s="2" t="s">
        <v>371</v>
      </c>
      <c r="E95" s="2" t="s">
        <v>372</v>
      </c>
      <c r="F95" s="6">
        <v>3.0</v>
      </c>
    </row>
    <row r="96">
      <c r="A96" s="2" t="s">
        <v>373</v>
      </c>
      <c r="B96" s="4">
        <v>8.0</v>
      </c>
      <c r="C96" s="5">
        <v>24.0</v>
      </c>
      <c r="D96" s="4">
        <v>12.0</v>
      </c>
      <c r="E96" s="5" t="s">
        <v>208</v>
      </c>
      <c r="F96" s="5">
        <v>4.0</v>
      </c>
    </row>
    <row r="97">
      <c r="A97" s="35" t="s">
        <v>374</v>
      </c>
      <c r="B97" s="29">
        <v>10.0</v>
      </c>
      <c r="C97" s="29">
        <v>20.0</v>
      </c>
      <c r="D97" s="29">
        <v>23.0</v>
      </c>
      <c r="E97" s="30" t="s">
        <v>162</v>
      </c>
      <c r="F97" s="30" t="s">
        <v>375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" t="s">
        <v>376</v>
      </c>
      <c r="B98" s="3" t="s">
        <v>377</v>
      </c>
      <c r="C98" s="3" t="s">
        <v>378</v>
      </c>
      <c r="D98" s="3" t="s">
        <v>379</v>
      </c>
      <c r="E98" s="4">
        <v>3.0</v>
      </c>
      <c r="F98" s="4">
        <v>1.0</v>
      </c>
    </row>
    <row r="99">
      <c r="A99" s="2" t="s">
        <v>380</v>
      </c>
      <c r="B99" s="4">
        <v>300.0</v>
      </c>
      <c r="C99" s="4">
        <v>180.0</v>
      </c>
      <c r="D99" s="4">
        <v>360.0</v>
      </c>
      <c r="E99" s="3" t="s">
        <v>95</v>
      </c>
      <c r="F99" s="4">
        <v>3.0</v>
      </c>
    </row>
    <row r="100">
      <c r="A100" s="2" t="s">
        <v>381</v>
      </c>
      <c r="B100" s="4">
        <v>4.0</v>
      </c>
      <c r="C100" s="4">
        <v>5.0</v>
      </c>
      <c r="D100" s="4">
        <v>6.0</v>
      </c>
      <c r="E100" s="3" t="s">
        <v>95</v>
      </c>
      <c r="F100" s="4">
        <v>1.0</v>
      </c>
    </row>
    <row r="101">
      <c r="A101" s="2" t="s">
        <v>382</v>
      </c>
      <c r="B101" s="2" t="s">
        <v>383</v>
      </c>
      <c r="C101" s="2" t="s">
        <v>384</v>
      </c>
      <c r="D101" s="2" t="s">
        <v>385</v>
      </c>
      <c r="E101" s="2" t="s">
        <v>386</v>
      </c>
      <c r="F101" s="6">
        <v>2.0</v>
      </c>
    </row>
    <row r="102">
      <c r="A102" s="2" t="s">
        <v>387</v>
      </c>
      <c r="B102" s="2" t="s">
        <v>388</v>
      </c>
      <c r="C102" s="2" t="s">
        <v>389</v>
      </c>
      <c r="D102" s="2" t="s">
        <v>390</v>
      </c>
      <c r="E102" s="2" t="s">
        <v>391</v>
      </c>
      <c r="F102" s="6">
        <v>1.0</v>
      </c>
    </row>
    <row r="103">
      <c r="A103" s="36" t="s">
        <v>392</v>
      </c>
      <c r="B103" s="9">
        <v>5.0</v>
      </c>
      <c r="C103" s="9">
        <v>37.0</v>
      </c>
      <c r="D103" s="9">
        <v>-72.0</v>
      </c>
      <c r="E103" s="36" t="s">
        <v>393</v>
      </c>
      <c r="F103" s="37">
        <v>3.0</v>
      </c>
    </row>
    <row r="104">
      <c r="A104" s="3" t="s">
        <v>394</v>
      </c>
      <c r="B104" s="3" t="s">
        <v>395</v>
      </c>
      <c r="C104" s="3" t="s">
        <v>396</v>
      </c>
      <c r="D104" s="3" t="s">
        <v>397</v>
      </c>
      <c r="E104" s="3" t="s">
        <v>398</v>
      </c>
      <c r="F104" s="4">
        <v>3.0</v>
      </c>
    </row>
    <row r="105">
      <c r="A105" s="3" t="s">
        <v>399</v>
      </c>
      <c r="B105" s="3" t="s">
        <v>400</v>
      </c>
      <c r="C105" s="3" t="s">
        <v>401</v>
      </c>
      <c r="D105" s="3" t="s">
        <v>393</v>
      </c>
      <c r="E105" s="4">
        <v>1028.0</v>
      </c>
      <c r="F105" s="4">
        <v>1.0</v>
      </c>
    </row>
    <row r="106">
      <c r="A106" s="3" t="s">
        <v>402</v>
      </c>
      <c r="B106" s="3" t="s">
        <v>403</v>
      </c>
      <c r="C106" s="3" t="s">
        <v>404</v>
      </c>
      <c r="D106" s="10" t="s">
        <v>405</v>
      </c>
      <c r="E106" s="3" t="s">
        <v>406</v>
      </c>
      <c r="F106" s="4">
        <v>3.0</v>
      </c>
    </row>
    <row r="107">
      <c r="A107" s="38" t="s">
        <v>407</v>
      </c>
      <c r="B107" s="39">
        <v>25.0</v>
      </c>
      <c r="C107" s="39">
        <v>26.0</v>
      </c>
      <c r="D107" s="39">
        <v>24.0</v>
      </c>
      <c r="E107" s="39">
        <v>27.0</v>
      </c>
      <c r="F107" s="39">
        <v>3.0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8" t="s">
        <v>408</v>
      </c>
      <c r="B108" s="39">
        <v>10.0</v>
      </c>
      <c r="C108" s="39">
        <v>1.0</v>
      </c>
      <c r="D108" s="39">
        <v>20.0</v>
      </c>
      <c r="E108" s="39">
        <v>2.0</v>
      </c>
      <c r="F108" s="39">
        <v>3.0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8" t="s">
        <v>409</v>
      </c>
      <c r="B109" s="39">
        <v>41.0</v>
      </c>
      <c r="C109" s="39">
        <v>40.0</v>
      </c>
      <c r="D109" s="39">
        <v>39.0</v>
      </c>
      <c r="E109" s="39">
        <v>38.0</v>
      </c>
      <c r="F109" s="39">
        <v>1.0</v>
      </c>
    </row>
    <row r="110">
      <c r="A110" s="38" t="s">
        <v>410</v>
      </c>
      <c r="B110" s="38" t="s">
        <v>411</v>
      </c>
      <c r="C110" s="38" t="s">
        <v>412</v>
      </c>
      <c r="D110" s="38" t="s">
        <v>413</v>
      </c>
      <c r="E110" s="38" t="s">
        <v>414</v>
      </c>
      <c r="F110" s="39">
        <v>2.0</v>
      </c>
    </row>
    <row r="111">
      <c r="A111" s="38" t="s">
        <v>415</v>
      </c>
      <c r="B111" s="41" t="s">
        <v>416</v>
      </c>
      <c r="C111" s="41" t="s">
        <v>401</v>
      </c>
      <c r="D111" s="39">
        <v>73.0</v>
      </c>
      <c r="E111" s="39">
        <v>80.0</v>
      </c>
      <c r="F111" s="39">
        <v>3.0</v>
      </c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2" t="s">
        <v>417</v>
      </c>
      <c r="B112" s="41" t="s">
        <v>418</v>
      </c>
      <c r="C112" s="41" t="s">
        <v>419</v>
      </c>
      <c r="D112" s="41" t="s">
        <v>420</v>
      </c>
      <c r="E112" s="41" t="s">
        <v>421</v>
      </c>
      <c r="F112" s="39">
        <v>1.0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8" t="s">
        <v>422</v>
      </c>
      <c r="B113" s="41" t="s">
        <v>423</v>
      </c>
      <c r="C113" s="41" t="s">
        <v>424</v>
      </c>
      <c r="D113" s="41" t="s">
        <v>425</v>
      </c>
      <c r="E113" s="41" t="s">
        <v>426</v>
      </c>
      <c r="F113" s="39">
        <v>3.0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8" t="s">
        <v>427</v>
      </c>
      <c r="B114" s="41" t="s">
        <v>428</v>
      </c>
      <c r="C114" s="41" t="s">
        <v>429</v>
      </c>
      <c r="D114" s="41" t="s">
        <v>430</v>
      </c>
      <c r="E114" s="41" t="s">
        <v>431</v>
      </c>
      <c r="F114" s="39">
        <v>4.0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" t="s">
        <v>432</v>
      </c>
      <c r="B115" s="3" t="s">
        <v>433</v>
      </c>
      <c r="C115" s="3" t="s">
        <v>434</v>
      </c>
      <c r="D115" s="3" t="s">
        <v>435</v>
      </c>
      <c r="E115" s="3" t="s">
        <v>436</v>
      </c>
      <c r="F115" s="4">
        <v>2.0</v>
      </c>
    </row>
    <row r="116">
      <c r="A116" s="3" t="s">
        <v>437</v>
      </c>
      <c r="B116" s="43" t="s">
        <v>438</v>
      </c>
      <c r="C116" s="43" t="s">
        <v>439</v>
      </c>
      <c r="D116" s="43" t="s">
        <v>440</v>
      </c>
      <c r="E116" s="43" t="s">
        <v>441</v>
      </c>
      <c r="F116" s="43">
        <v>3.0</v>
      </c>
    </row>
    <row r="117">
      <c r="A117" s="18" t="s">
        <v>442</v>
      </c>
      <c r="B117" s="3" t="s">
        <v>443</v>
      </c>
      <c r="C117" s="3" t="s">
        <v>444</v>
      </c>
      <c r="D117" s="3" t="s">
        <v>445</v>
      </c>
      <c r="E117" s="3" t="s">
        <v>446</v>
      </c>
      <c r="F117" s="4">
        <v>2.0</v>
      </c>
    </row>
    <row r="118">
      <c r="A118" s="3" t="s">
        <v>447</v>
      </c>
      <c r="B118" s="4">
        <v>28.0</v>
      </c>
      <c r="C118" s="4">
        <v>24.0</v>
      </c>
      <c r="D118" s="4">
        <v>36.0</v>
      </c>
      <c r="E118" s="5" t="s">
        <v>448</v>
      </c>
      <c r="F118" s="4">
        <v>4.0</v>
      </c>
    </row>
    <row r="119">
      <c r="A119" s="3" t="s">
        <v>449</v>
      </c>
      <c r="B119" s="3" t="s">
        <v>450</v>
      </c>
      <c r="C119" s="3" t="s">
        <v>451</v>
      </c>
      <c r="D119" s="3" t="s">
        <v>452</v>
      </c>
      <c r="E119" s="3" t="s">
        <v>453</v>
      </c>
      <c r="F119" s="4">
        <v>2.0</v>
      </c>
    </row>
    <row r="120">
      <c r="A120" s="3" t="s">
        <v>454</v>
      </c>
      <c r="B120" s="4">
        <v>18.0</v>
      </c>
      <c r="C120" s="4">
        <v>32.0</v>
      </c>
      <c r="D120" s="4">
        <v>16.0</v>
      </c>
      <c r="E120" s="4">
        <v>28.0</v>
      </c>
      <c r="F120" s="4">
        <v>1.0</v>
      </c>
    </row>
    <row r="121">
      <c r="A121" s="3" t="s">
        <v>455</v>
      </c>
      <c r="B121" s="3" t="s">
        <v>456</v>
      </c>
      <c r="C121" s="3" t="s">
        <v>457</v>
      </c>
      <c r="D121" s="3" t="s">
        <v>458</v>
      </c>
      <c r="E121" s="3" t="s">
        <v>459</v>
      </c>
      <c r="F121" s="4">
        <v>3.0</v>
      </c>
    </row>
    <row r="122">
      <c r="A122" s="2" t="s">
        <v>460</v>
      </c>
      <c r="B122" s="4">
        <v>102.0</v>
      </c>
      <c r="C122" s="4">
        <v>24.0</v>
      </c>
      <c r="D122" s="3" t="s">
        <v>7</v>
      </c>
      <c r="E122" s="4">
        <v>26.0</v>
      </c>
      <c r="F122" s="4">
        <v>2.0</v>
      </c>
    </row>
    <row r="123">
      <c r="A123" s="2" t="s">
        <v>461</v>
      </c>
      <c r="B123" s="4">
        <v>23.0</v>
      </c>
      <c r="C123" s="4">
        <v>184.0</v>
      </c>
      <c r="D123" s="4">
        <v>123656.0</v>
      </c>
      <c r="E123" s="3" t="s">
        <v>7</v>
      </c>
      <c r="F123" s="4">
        <v>2.0</v>
      </c>
    </row>
    <row r="124">
      <c r="A124" s="2" t="s">
        <v>462</v>
      </c>
      <c r="B124" s="3" t="s">
        <v>463</v>
      </c>
      <c r="C124" s="3" t="s">
        <v>464</v>
      </c>
      <c r="D124" s="3" t="s">
        <v>465</v>
      </c>
      <c r="E124" s="3" t="s">
        <v>466</v>
      </c>
      <c r="F124" s="4">
        <v>1.0</v>
      </c>
    </row>
    <row r="125">
      <c r="A125" s="2" t="s">
        <v>467</v>
      </c>
      <c r="B125" s="3" t="s">
        <v>468</v>
      </c>
      <c r="C125" s="3" t="s">
        <v>469</v>
      </c>
      <c r="D125" s="3" t="s">
        <v>470</v>
      </c>
      <c r="E125" s="3" t="s">
        <v>471</v>
      </c>
      <c r="F125" s="1">
        <v>3.0</v>
      </c>
    </row>
    <row r="126">
      <c r="A126" s="2" t="s">
        <v>472</v>
      </c>
      <c r="B126" s="4">
        <v>1007.0</v>
      </c>
      <c r="C126" s="4">
        <v>1324.0</v>
      </c>
      <c r="D126" s="4">
        <v>1821.0</v>
      </c>
      <c r="E126" s="4">
        <v>1152.0</v>
      </c>
      <c r="F126" s="4">
        <v>4.0</v>
      </c>
    </row>
    <row r="127">
      <c r="A127" s="2" t="s">
        <v>473</v>
      </c>
      <c r="B127" s="2" t="s">
        <v>474</v>
      </c>
      <c r="C127" s="2" t="s">
        <v>475</v>
      </c>
      <c r="D127" s="2" t="s">
        <v>476</v>
      </c>
      <c r="E127" s="2" t="s">
        <v>52</v>
      </c>
      <c r="F127" s="4">
        <v>2.0</v>
      </c>
    </row>
    <row r="128">
      <c r="A128" s="17" t="s">
        <v>477</v>
      </c>
      <c r="B128" s="4">
        <v>102.0</v>
      </c>
      <c r="C128" s="4">
        <v>106.0</v>
      </c>
      <c r="D128" s="5" t="s">
        <v>478</v>
      </c>
      <c r="E128" s="10" t="s">
        <v>479</v>
      </c>
      <c r="F128" s="4">
        <v>2.0</v>
      </c>
    </row>
    <row r="129" ht="175.5" customHeight="1">
      <c r="A129" s="44" t="s">
        <v>480</v>
      </c>
      <c r="B129" s="44" t="s">
        <v>481</v>
      </c>
      <c r="C129" s="44" t="s">
        <v>482</v>
      </c>
      <c r="D129" s="44" t="s">
        <v>483</v>
      </c>
      <c r="E129" s="44" t="s">
        <v>484</v>
      </c>
      <c r="F129" s="45">
        <v>1.0</v>
      </c>
    </row>
    <row r="130">
      <c r="A130" s="44" t="s">
        <v>485</v>
      </c>
      <c r="B130" s="44" t="s">
        <v>486</v>
      </c>
      <c r="C130" s="44" t="s">
        <v>487</v>
      </c>
      <c r="D130" s="44" t="s">
        <v>488</v>
      </c>
      <c r="E130" s="44" t="s">
        <v>489</v>
      </c>
      <c r="F130" s="45">
        <v>3.0</v>
      </c>
    </row>
    <row r="131">
      <c r="A131" s="44" t="s">
        <v>490</v>
      </c>
      <c r="B131" s="44" t="s">
        <v>491</v>
      </c>
      <c r="C131" s="44" t="s">
        <v>492</v>
      </c>
      <c r="D131" s="44" t="s">
        <v>493</v>
      </c>
      <c r="E131" s="44" t="s">
        <v>494</v>
      </c>
      <c r="F131" s="45">
        <v>4.0</v>
      </c>
    </row>
    <row r="132">
      <c r="A132" s="44" t="s">
        <v>495</v>
      </c>
      <c r="B132" s="44" t="s">
        <v>496</v>
      </c>
      <c r="C132" s="44" t="s">
        <v>496</v>
      </c>
      <c r="D132" s="44" t="s">
        <v>496</v>
      </c>
      <c r="E132" s="44" t="s">
        <v>496</v>
      </c>
      <c r="F132" s="45">
        <v>1.0</v>
      </c>
    </row>
    <row r="133">
      <c r="A133" s="44" t="s">
        <v>497</v>
      </c>
      <c r="B133" s="44" t="s">
        <v>498</v>
      </c>
      <c r="C133" s="44" t="s">
        <v>499</v>
      </c>
      <c r="D133" s="44" t="s">
        <v>500</v>
      </c>
      <c r="E133" s="44" t="s">
        <v>501</v>
      </c>
      <c r="F133" s="45">
        <v>1.0</v>
      </c>
    </row>
    <row r="134">
      <c r="A134" s="44" t="s">
        <v>502</v>
      </c>
      <c r="B134" s="44" t="s">
        <v>503</v>
      </c>
      <c r="C134" s="44" t="s">
        <v>504</v>
      </c>
      <c r="D134" s="44" t="s">
        <v>505</v>
      </c>
      <c r="E134" s="44" t="s">
        <v>506</v>
      </c>
      <c r="F134" s="45">
        <v>4.0</v>
      </c>
    </row>
    <row r="135">
      <c r="A135" s="44" t="s">
        <v>507</v>
      </c>
      <c r="B135" s="44" t="s">
        <v>508</v>
      </c>
      <c r="C135" s="44" t="s">
        <v>509</v>
      </c>
      <c r="D135" s="44" t="s">
        <v>510</v>
      </c>
      <c r="E135" s="44" t="s">
        <v>511</v>
      </c>
      <c r="F135" s="45">
        <v>2.0</v>
      </c>
    </row>
    <row r="136">
      <c r="A136" s="44" t="s">
        <v>512</v>
      </c>
      <c r="B136" s="44" t="s">
        <v>513</v>
      </c>
      <c r="C136" s="44" t="s">
        <v>514</v>
      </c>
      <c r="D136" s="44" t="s">
        <v>515</v>
      </c>
      <c r="E136" s="44" t="s">
        <v>516</v>
      </c>
      <c r="F136" s="45">
        <v>3.0</v>
      </c>
    </row>
    <row r="137">
      <c r="A137" s="44" t="s">
        <v>517</v>
      </c>
      <c r="B137" s="44" t="s">
        <v>518</v>
      </c>
      <c r="C137" s="44" t="s">
        <v>519</v>
      </c>
      <c r="D137" s="44" t="s">
        <v>514</v>
      </c>
      <c r="E137" s="44" t="s">
        <v>520</v>
      </c>
      <c r="F137" s="45">
        <v>1.0</v>
      </c>
    </row>
    <row r="138">
      <c r="A138" s="44" t="s">
        <v>521</v>
      </c>
      <c r="B138" s="44" t="s">
        <v>522</v>
      </c>
      <c r="C138" s="44" t="s">
        <v>359</v>
      </c>
      <c r="D138" s="44" t="s">
        <v>523</v>
      </c>
      <c r="E138" s="44" t="s">
        <v>524</v>
      </c>
      <c r="F138" s="45">
        <v>2.0</v>
      </c>
    </row>
    <row r="139">
      <c r="A139" s="44" t="s">
        <v>525</v>
      </c>
      <c r="B139" s="44" t="s">
        <v>526</v>
      </c>
      <c r="C139" s="44" t="s">
        <v>527</v>
      </c>
      <c r="D139" s="44" t="s">
        <v>523</v>
      </c>
      <c r="E139" s="44" t="s">
        <v>528</v>
      </c>
      <c r="F139" s="45">
        <v>1.0</v>
      </c>
    </row>
    <row r="140">
      <c r="A140" s="44" t="s">
        <v>529</v>
      </c>
      <c r="B140" s="44" t="s">
        <v>530</v>
      </c>
      <c r="C140" s="44" t="s">
        <v>531</v>
      </c>
      <c r="D140" s="44" t="s">
        <v>523</v>
      </c>
      <c r="E140" s="44" t="s">
        <v>532</v>
      </c>
      <c r="F140" s="45">
        <v>1.0</v>
      </c>
    </row>
    <row r="141">
      <c r="A141" s="44" t="s">
        <v>533</v>
      </c>
      <c r="B141" s="44" t="s">
        <v>534</v>
      </c>
      <c r="C141" s="44" t="s">
        <v>535</v>
      </c>
      <c r="D141" s="44" t="s">
        <v>523</v>
      </c>
      <c r="E141" s="44" t="s">
        <v>536</v>
      </c>
      <c r="F141" s="45">
        <v>2.0</v>
      </c>
    </row>
    <row r="142">
      <c r="A142" s="44" t="s">
        <v>537</v>
      </c>
      <c r="B142" s="44" t="s">
        <v>538</v>
      </c>
      <c r="C142" s="44" t="s">
        <v>539</v>
      </c>
      <c r="D142" s="44" t="s">
        <v>540</v>
      </c>
      <c r="E142" s="44" t="s">
        <v>541</v>
      </c>
      <c r="F142" s="45">
        <v>1.0</v>
      </c>
    </row>
    <row r="143">
      <c r="A143" s="44" t="s">
        <v>542</v>
      </c>
      <c r="B143" s="44" t="s">
        <v>543</v>
      </c>
      <c r="C143" s="44" t="s">
        <v>514</v>
      </c>
      <c r="D143" s="44" t="s">
        <v>544</v>
      </c>
      <c r="E143" s="44" t="s">
        <v>545</v>
      </c>
      <c r="F143" s="45">
        <v>1.0</v>
      </c>
    </row>
    <row r="144">
      <c r="A144" s="44" t="s">
        <v>546</v>
      </c>
      <c r="B144" s="44" t="s">
        <v>514</v>
      </c>
      <c r="C144" s="44" t="s">
        <v>547</v>
      </c>
      <c r="D144" s="44" t="s">
        <v>548</v>
      </c>
      <c r="E144" s="44" t="s">
        <v>549</v>
      </c>
      <c r="F144" s="45">
        <v>1.0</v>
      </c>
    </row>
    <row r="145">
      <c r="A145" s="44" t="s">
        <v>550</v>
      </c>
      <c r="B145" s="44" t="s">
        <v>551</v>
      </c>
      <c r="C145" s="44" t="s">
        <v>552</v>
      </c>
      <c r="D145" s="44" t="s">
        <v>553</v>
      </c>
      <c r="E145" s="44" t="s">
        <v>554</v>
      </c>
      <c r="F145" s="45">
        <v>3.0</v>
      </c>
    </row>
    <row r="146">
      <c r="A146" s="44" t="s">
        <v>555</v>
      </c>
      <c r="B146" s="44" t="s">
        <v>491</v>
      </c>
      <c r="C146" s="45">
        <v>2065.0</v>
      </c>
      <c r="D146" s="45">
        <v>206520.0</v>
      </c>
      <c r="E146" s="45">
        <v>65.0</v>
      </c>
      <c r="F146" s="45">
        <v>3.0</v>
      </c>
    </row>
    <row r="147">
      <c r="A147" s="44" t="s">
        <v>556</v>
      </c>
      <c r="B147" s="44" t="s">
        <v>557</v>
      </c>
      <c r="C147" s="44" t="s">
        <v>558</v>
      </c>
      <c r="D147" s="44" t="s">
        <v>559</v>
      </c>
      <c r="E147" s="44" t="s">
        <v>560</v>
      </c>
      <c r="F147" s="45">
        <v>4.0</v>
      </c>
    </row>
    <row r="148">
      <c r="A148" s="44" t="s">
        <v>561</v>
      </c>
      <c r="B148" s="44" t="s">
        <v>562</v>
      </c>
      <c r="C148" s="44" t="s">
        <v>563</v>
      </c>
      <c r="D148" s="44" t="s">
        <v>491</v>
      </c>
      <c r="E148" s="44" t="s">
        <v>564</v>
      </c>
      <c r="F148" s="45">
        <v>4.0</v>
      </c>
    </row>
    <row r="149">
      <c r="A149" s="44" t="s">
        <v>565</v>
      </c>
      <c r="B149" s="44" t="s">
        <v>566</v>
      </c>
      <c r="C149" s="44" t="s">
        <v>118</v>
      </c>
      <c r="D149" s="44" t="s">
        <v>567</v>
      </c>
      <c r="E149" s="44" t="s">
        <v>523</v>
      </c>
      <c r="F149" s="45">
        <v>2.0</v>
      </c>
    </row>
    <row r="150">
      <c r="A150" s="44" t="s">
        <v>568</v>
      </c>
      <c r="B150" s="44" t="s">
        <v>569</v>
      </c>
      <c r="C150" s="44" t="s">
        <v>570</v>
      </c>
      <c r="D150" s="44" t="s">
        <v>571</v>
      </c>
      <c r="E150" s="44" t="s">
        <v>572</v>
      </c>
      <c r="F150" s="45">
        <v>3.0</v>
      </c>
    </row>
    <row r="151">
      <c r="A151" s="44" t="s">
        <v>573</v>
      </c>
      <c r="B151" s="44" t="s">
        <v>574</v>
      </c>
      <c r="C151" s="44" t="s">
        <v>491</v>
      </c>
      <c r="D151" s="45">
        <v>3375.0</v>
      </c>
      <c r="E151" s="44" t="s">
        <v>575</v>
      </c>
      <c r="F151" s="45">
        <v>3.0</v>
      </c>
    </row>
    <row r="152">
      <c r="A152" s="44" t="s">
        <v>576</v>
      </c>
      <c r="B152" s="45">
        <v>0.0</v>
      </c>
      <c r="C152" s="44" t="s">
        <v>359</v>
      </c>
      <c r="D152" s="44" t="s">
        <v>577</v>
      </c>
      <c r="E152" s="44" t="s">
        <v>578</v>
      </c>
      <c r="F152" s="45">
        <v>2.0</v>
      </c>
    </row>
    <row r="153">
      <c r="A153" s="44" t="s">
        <v>579</v>
      </c>
      <c r="B153" s="44" t="s">
        <v>580</v>
      </c>
      <c r="C153" s="44" t="s">
        <v>581</v>
      </c>
      <c r="D153" s="44" t="s">
        <v>582</v>
      </c>
      <c r="E153" s="44" t="s">
        <v>583</v>
      </c>
      <c r="F153" s="45">
        <v>3.0</v>
      </c>
    </row>
    <row r="154">
      <c r="A154" s="44" t="s">
        <v>584</v>
      </c>
      <c r="B154" s="44" t="s">
        <v>585</v>
      </c>
      <c r="C154" s="44" t="s">
        <v>586</v>
      </c>
      <c r="D154" s="44" t="s">
        <v>491</v>
      </c>
      <c r="E154" s="44" t="s">
        <v>587</v>
      </c>
      <c r="F154" s="45">
        <v>3.0</v>
      </c>
    </row>
    <row r="155">
      <c r="A155" s="44" t="s">
        <v>584</v>
      </c>
      <c r="B155" s="44" t="s">
        <v>585</v>
      </c>
      <c r="C155" s="44" t="s">
        <v>586</v>
      </c>
      <c r="D155" s="44" t="s">
        <v>491</v>
      </c>
      <c r="E155" s="44" t="s">
        <v>587</v>
      </c>
      <c r="F155" s="45">
        <v>3.0</v>
      </c>
    </row>
    <row r="156">
      <c r="A156" s="46"/>
      <c r="B156" s="47"/>
      <c r="C156" s="47"/>
      <c r="D156" s="47"/>
      <c r="E156" s="47"/>
      <c r="F156" s="48"/>
    </row>
  </sheetData>
  <hyperlinks>
    <hyperlink r:id="rId1" ref="E93"/>
  </hyperlinks>
  <drawing r:id="rId2"/>
</worksheet>
</file>