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Y S1\DWBI\new\"/>
    </mc:Choice>
  </mc:AlternateContent>
  <xr:revisionPtr revIDLastSave="0" documentId="13_ncr:1_{0FE94249-FB34-46EC-AA1E-0F4ED98CF68A}" xr6:coauthVersionLast="47" xr6:coauthVersionMax="47" xr10:uidLastSave="{00000000-0000-0000-0000-000000000000}"/>
  <bookViews>
    <workbookView xWindow="-108" yWindow="-108" windowWidth="23256" windowHeight="12456" activeTab="3" xr2:uid="{6E4E210B-DC30-4326-8BE5-060005417D93}"/>
  </bookViews>
  <sheets>
    <sheet name="Sheet1" sheetId="1" r:id="rId1"/>
    <sheet name="Sheet2" sheetId="2" r:id="rId2"/>
    <sheet name="Sheet3" sheetId="4" r:id="rId3"/>
    <sheet name="Sheet4" sheetId="5" r:id="rId4"/>
  </sheets>
  <calcPr calcId="191029"/>
  <pivotCaches>
    <pivotCache cacheId="0" r:id="rId5"/>
    <pivotCache cacheId="1" r:id="rId6"/>
    <pivotCache cacheId="2" r:id="rId7"/>
    <pivotCache cacheId="1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9DCD8B-B701-4F1D-B957-73C372FEEFE0}" odcFile="C:\Users\sanuj\OneDrive\Documents\My Data Sources\localhost_ANDRA CarRentalDW_Cube CarRental_DW.odc" keepAlive="1" name="localhost_ANDRA CarRentalDW_Cube CarRental_DW" type="5" refreshedVersion="8" background="1">
    <dbPr connection="Provider=MSOLAP.8;Integrated Security=SSPI;Persist Security Info=True;Initial Catalog=CarRentalDW_Cube;Data Source=localhost\ANDRA;MDX Compatibility=1;Safety Options=2;MDX Missing Member Mode=Error;Update Isolation Level=2" command="CarRental_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localhost_ANDRA CarRentalDW_Cube CarRental_DW"/>
    <s v="{[Dim Staff].[Branch Name].&amp;[Negombo Airport Rentals]}"/>
    <s v="{[Dim Customer].[Customer Gender].&amp;[Female]}"/>
    <s v="{[Dim Staff].[Branch Name].&amp;[Galle Coastal Cars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<sst xmlns="http://schemas.openxmlformats.org/spreadsheetml/2006/main" count="43" uniqueCount="28">
  <si>
    <t>Row Labels</t>
  </si>
  <si>
    <t>2022</t>
  </si>
  <si>
    <t>2023</t>
  </si>
  <si>
    <t>Grand Total</t>
  </si>
  <si>
    <t>Total Amount LKR</t>
  </si>
  <si>
    <t>1</t>
  </si>
  <si>
    <t>2</t>
  </si>
  <si>
    <t>3</t>
  </si>
  <si>
    <t>4</t>
  </si>
  <si>
    <t>February</t>
  </si>
  <si>
    <t>January</t>
  </si>
  <si>
    <t>March</t>
  </si>
  <si>
    <t>Branch Name</t>
  </si>
  <si>
    <t>Negombo Airport Rentals</t>
  </si>
  <si>
    <t>Customer Gender</t>
  </si>
  <si>
    <t>Female</t>
  </si>
  <si>
    <t>Galle Coastal Cars</t>
  </si>
  <si>
    <t>Honda</t>
  </si>
  <si>
    <t>Hyundai</t>
  </si>
  <si>
    <t>Mitsubishi</t>
  </si>
  <si>
    <t>Nissan</t>
  </si>
  <si>
    <t>Suzuki</t>
  </si>
  <si>
    <t>Toyota</t>
  </si>
  <si>
    <t>Column Labels</t>
  </si>
  <si>
    <t>Central</t>
  </si>
  <si>
    <t>Northern</t>
  </si>
  <si>
    <t>Southern</t>
  </si>
  <si>
    <t>Western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</si>
</sst>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0" fillId="0" borderId="0" xfId="0" pivotButton="1" applyAlignment="1">
      <alignment horizontal="center"/>
    </xf>
  </cellXfs>
  <cellStyles count="1">
    <cellStyle name="Normal" xfId="0" builtinId="0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uja Salitha" refreshedDate="46121.582441782404" backgroundQuery="1" createdVersion="8" refreshedVersion="8" minRefreshableVersion="3" recordCount="0" supportSubquery="1" supportAdvancedDrill="1" xr:uid="{1C80A837-9003-4E05-A034-B4A6888512F1}">
  <cacheSource type="external" connectionId="1"/>
  <cacheFields count="5">
    <cacheField name="[Dim Date].[Calender Hierarchy].[Year]" caption="Year" numFmtId="0" hierarchy="9" level="1">
      <sharedItems count="2">
        <s v="[Dim Date].[Calender Hierarchy].[Year].&amp;[2022]" c="2022"/>
        <s v="[Dim Date].[Calender Hierarchy].[Year].&amp;[2023]" c="2023"/>
      </sharedItems>
    </cacheField>
    <cacheField name="[Dim Date].[Calender Hierarchy].[Quarter]" caption="Quarter" numFmtId="0" hierarchy="9" level="2">
      <sharedItems count="4">
        <s v="[Dim Date].[Calender Hierarchy].[Year].&amp;[2022].&amp;[1]" c="1"/>
        <s v="[Dim Date].[Calender Hierarchy].[Year].&amp;[2022].&amp;[2]" c="2"/>
        <s v="[Dim Date].[Calender Hierarchy].[Year].&amp;[2022].&amp;[3]" c="3"/>
        <s v="[Dim Date].[Calender Hierarchy].[Year].&amp;[2022].&amp;[4]" c="4"/>
      </sharedItems>
    </cacheField>
    <cacheField name="[Dim Date].[Calender Hierarchy].[Month Name]" caption="Month Name" numFmtId="0" hierarchy="9" level="3">
      <sharedItems count="3">
        <s v="[Dim Date].[Calender Hierarchy].[Year].&amp;[2022].&amp;[1].&amp;[February]" c="February"/>
        <s v="[Dim Date].[Calender Hierarchy].[Year].&amp;[2022].&amp;[1].&amp;[January]" c="January"/>
        <s v="[Dim Date].[Calender Hierarchy].[Year].&amp;[2022].&amp;[1].&amp;[March]" c="March"/>
      </sharedItems>
    </cacheField>
    <cacheField name="[Dim Date].[Calender Hierarchy].[Day Of Month]" caption="Day Of Month" numFmtId="0" hierarchy="9" level="4">
      <sharedItems containsSemiMixedTypes="0" containsString="0"/>
    </cacheField>
    <cacheField name="[Measures].[Total Amount LKR]" caption="Total Amount LKR" numFmtId="0" hierarchy="46" level="32767"/>
  </cacheFields>
  <cacheHierarchies count="49">
    <cacheHierarchy uniqueName="[Dim Branch].[Branch Key]" caption="Branch Key" attribute="1" keyAttribute="1" defaultMemberUniqueName="[Dim Branch].[Branch Key].[All]" allUniqueName="[Dim Branch].[Branch Key].[All]" dimensionUniqueName="[Dim Branch]" displayFolder="" count="0" unbalanced="0"/>
    <cacheHierarchy uniqueName="[Dim Branch].[Branch Name]" caption="Branch Name" attribute="1" defaultMemberUniqueName="[Dim Branch].[Branch Name].[All]" allUniqueName="[Dim Branch].[Branch Name].[All]" dimensionUniqueName="[Dim Branch]" displayFolder="" count="0" unbalanced="0"/>
    <cacheHierarchy uniqueName="[Dim Branch].[City]" caption="City" attribute="1" defaultMemberUniqueName="[Dim Branch].[City].[All]" allUniqueName="[Dim Branch].[City].[All]" dimensionUniqueName="[Dim Branch]" displayFolder="" count="0" unbalanced="0"/>
    <cacheHierarchy uniqueName="[Dim Branch].[Geography Hierarchy]" caption="Geography Hierarchy" defaultMemberUniqueName="[Dim Branch].[Geography Hierarchy].[All]" allUniqueName="[Dim Branch].[Geography Hierarchy].[All]" dimensionUniqueName="[Dim Branch]" displayFolder="" count="0" unbalanced="0"/>
    <cacheHierarchy uniqueName="[Dim Branch].[Province]" caption="Province" attribute="1" defaultMemberUniqueName="[Dim Branch].[Province].[All]" allUniqueName="[Dim Branch].[Province].[All]" dimensionUniqueName="[Dim Branch]" displayFolder="" count="0" unbalanced="0"/>
    <cacheHierarchy uniqueName="[Dim Customer].[Age Group]" caption="Age Group" attribute="1" defaultMemberUniqueName="[Dim Customer].[Age Group].[All]" allUniqueName="[Dim Customer].[Age Group].[All]" dimensionUniqueName="[Dim Customer]" displayFolder="" count="0" unbalanced="0"/>
    <cacheHierarchy uniqueName="[Dim Customer].[Customer Gender]" caption="Customer Gender" attribute="1" defaultMemberUniqueName="[Dim Customer].[Customer Gender].[All]" allUniqueName="[Dim Customer].[Customer Gender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License Type]" caption="License Type" attribute="1" defaultMemberUniqueName="[Dim Customer].[License Type].[All]" allUniqueName="[Dim Customer].[License Type].[All]" dimensionUniqueName="[Dim Customer]" displayFolder="" count="0" unbalanced="0"/>
    <cacheHierarchy uniqueName="[Dim Date].[Calender Hierarchy]" caption="Calender Hierarchy" defaultMemberUniqueName="[Dim Date].[Calender Hierarchy].[All]" allUniqueName="[Dim Date].[Calender 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Staff].[Branch Name]" caption="Branch Name" attribute="1" defaultMemberUniqueName="[Dim Staff].[Branch Name].[All]" allUniqueName="[Dim Staff].[Branch Name].[All]" dimensionUniqueName="[Dim Staff]" displayFolder="" count="0" unbalanced="0"/>
    <cacheHierarchy uniqueName="[Dim Staff].[Designation]" caption="Designation" attribute="1" defaultMemberUniqueName="[Dim Staff].[Designation].[All]" allUniqueName="[Dim Staff].[Designation].[All]" dimensionUniqueName="[Dim Staff]" displayFolder="" count="0" unbalanced="0"/>
    <cacheHierarchy uniqueName="[Dim Staff].[Email]" caption="Email" attribute="1" defaultMemberUniqueName="[Dim Staff].[Email].[All]" allUniqueName="[Dim Staff].[Email].[All]" dimensionUniqueName="[Dim Staff]" displayFolder="" count="0" unbalanced="0"/>
    <cacheHierarchy uniqueName="[Dim Staff].[Email 1]" caption="Email 1" attribute="1" defaultMemberUniqueName="[Dim Staff].[Email 1].[All]" allUniqueName="[Dim Staff].[Email 1].[All]" dimensionUniqueName="[Dim Staff]" displayFolder="" count="0" unbalanced="0"/>
    <cacheHierarchy uniqueName="[Dim Staff].[Employment Type]" caption="Employment Type" attribute="1" defaultMemberUniqueName="[Dim Staff].[Employment Type].[All]" allUniqueName="[Dim Staff].[Employment Type].[All]" dimensionUniqueName="[Dim Staff]" displayFolder="" count="0" unbalanced="0"/>
    <cacheHierarchy uniqueName="[Dim Staff].[Phone]" caption="Phone" attribute="1" defaultMemberUniqueName="[Dim Staff].[Phone].[All]" allUniqueName="[Dim Staff].[Phone].[All]" dimensionUniqueName="[Dim Staff]" displayFolder="" count="0" unbalanced="0"/>
    <cacheHierarchy uniqueName="[Dim Staff].[Staff ID]" caption="Staff ID" attribute="1" defaultMemberUniqueName="[Dim Staff].[Staff ID].[All]" allUniqueName="[Dim Staff].[Staff ID].[All]" dimensionUniqueName="[Dim Staff]" displayFolder="" count="0" unbalanced="0"/>
    <cacheHierarchy uniqueName="[Dim Staff].[Staff Key]" caption="Staff Key" attribute="1" keyAttribute="1" defaultMemberUniqueName="[Dim Staff].[Staff Key].[All]" allUniqueName="[Dim Staff].[Staff Key].[All]" dimensionUniqueName="[Dim Staff]" displayFolder="" count="0" unbalanced="0"/>
    <cacheHierarchy uniqueName="[Dim Staff].[Years Experience]" caption="Years Experience" attribute="1" defaultMemberUniqueName="[Dim Staff].[Years Experience].[All]" allUniqueName="[Dim Staff].[Years Experience].[All]" dimensionUniqueName="[Dim Staff]" displayFolder="" count="0" unbalanced="0"/>
    <cacheHierarchy uniqueName="[Dim Vehicle].[Car Brand]" caption="Car Brand" attribute="1" defaultMemberUniqueName="[Dim Vehicle].[Car Brand].[All]" allUniqueName="[Dim Vehicle].[Car Brand].[All]" dimensionUniqueName="[Dim Vehicle]" displayFolder="" count="0" unbalanced="0"/>
    <cacheHierarchy uniqueName="[Dim Vehicle].[Car Model]" caption="Car Model" attribute="1" defaultMemberUniqueName="[Dim Vehicle].[Car Model].[All]" allUniqueName="[Dim Vehicle].[Car Model].[All]" dimensionUniqueName="[Dim Vehicle]" displayFolder="" count="0" unbalanced="0"/>
    <cacheHierarchy uniqueName="[Dim Vehicle].[Vehicle Hierachy]" caption="Vehicle Hierachy" defaultMemberUniqueName="[Dim Vehicle].[Vehicle Hierachy].[All]" allUniqueName="[Dim Vehicle].[Vehicle Hierachy].[All]" dimensionUniqueName="[Dim Vehicle]" displayFolder="" count="0" unbalanced="0"/>
    <cacheHierarchy uniqueName="[Dim Vehicle].[Vehicle Key]" caption="Vehicle Key" attribute="1" keyAttribute="1" defaultMemberUniqueName="[Dim Vehicle].[Vehicle Key].[All]" allUniqueName="[Dim Vehicle].[Vehicle Key].[All]" dimensionUniqueName="[Dim Vehicle]" displayFolder="" count="0" unbalanced="0"/>
    <cacheHierarchy uniqueName="[Dim Vehicle].[Vehicle Year]" caption="Vehicle Year" attribute="1" defaultMemberUniqueName="[Dim Vehicle].[Vehicle Year].[All]" allUniqueName="[Dim Vehicle].[Vehicle Year].[All]" dimensionUniqueName="[Dim Vehicle]" displayFolder="" count="0" unbalanced="0"/>
    <cacheHierarchy uniqueName="[Fact Rental].[Rental SK]" caption="Rental SK" attribute="1" keyAttribute="1" defaultMemberUniqueName="[Fact Rental].[Rental SK].[All]" allUniqueName="[Fact Rental].[Rental SK].[All]" dimensionUniqueName="[Fact Rental]" displayFolder="" count="0" unbalanced="0"/>
    <cacheHierarchy uniqueName="[Dim Customer].[Customer Type]" caption="Customer Type" attribute="1" defaultMemberUniqueName="[Dim Customer].[Customer Type].[All]" allUniqueName="[Dim Customer].[Customer Type].[All]" dimensionUniqueName="[Dim Customer]" displayFolder="" count="0" unbalanced="0" hidden="1"/>
    <cacheHierarchy uniqueName="[Dim Staff].[Staff Name]" caption="Staff Name" attribute="1" defaultMemberUniqueName="[Dim Staff].[Staff Name].[All]" allUniqueName="[Dim Staff].[Staff Name].[All]" dimensionUniqueName="[Dim Staff]" displayFolder="" count="0" unbalanced="0" hidden="1"/>
    <cacheHierarchy uniqueName="[Fact Rental].[Branch SK]" caption="Branch SK" attribute="1" defaultMemberUniqueName="[Fact Rental].[Branch SK].[All]" allUniqueName="[Fact Rental].[Branch SK].[All]" dimensionUniqueName="[Fact Rental]" displayFolder="" count="0" unbalanced="0" hidden="1"/>
    <cacheHierarchy uniqueName="[Fact Rental].[Customer SK]" caption="Customer SK" attribute="1" defaultMemberUniqueName="[Fact Rental].[Customer SK].[All]" allUniqueName="[Fact Rental].[Customer SK].[All]" dimensionUniqueName="[Fact Rental]" displayFolder="" count="0" unbalanced="0" hidden="1"/>
    <cacheHierarchy uniqueName="[Fact Rental].[Date Key Start]" caption="Date Key Start" attribute="1" defaultMemberUniqueName="[Fact Rental].[Date Key Start].[All]" allUniqueName="[Fact Rental].[Date Key Start].[All]" dimensionUniqueName="[Fact Rental]" displayFolder="" count="0" unbalanced="0" hidden="1"/>
    <cacheHierarchy uniqueName="[Fact Rental].[Staff SK]" caption="Staff SK" attribute="1" defaultMemberUniqueName="[Fact Rental].[Staff SK].[All]" allUniqueName="[Fact Rental].[Staff SK].[All]" dimensionUniqueName="[Fact Rental]" displayFolder="" count="0" unbalanced="0" hidden="1"/>
    <cacheHierarchy uniqueName="[Fact Rental].[Vehicle SK]" caption="Vehicle SK" attribute="1" defaultMemberUniqueName="[Fact Rental].[Vehicle SK].[All]" allUniqueName="[Fact Rental].[Vehicle SK].[All]" dimensionUniqueName="[Fact Rental]" displayFolder="" count="0" unbalanced="0" hidden="1"/>
    <cacheHierarchy uniqueName="[Measures].[Date Key End]" caption="Date Key End" measure="1" displayFolder="" measureGroup="Fact Rental" count="0"/>
    <cacheHierarchy uniqueName="[Measures].[Rental ID]" caption="Rental ID" measure="1" displayFolder="" measureGroup="Fact Rental" count="0"/>
    <cacheHierarchy uniqueName="[Measures].[Rental Duration Days]" caption="Rental Duration Days" measure="1" displayFolder="" measureGroup="Fact Rental" count="0"/>
    <cacheHierarchy uniqueName="[Measures].[Mileage KM]" caption="Mileage KM" measure="1" displayFolder="" measureGroup="Fact Rental" count="0"/>
    <cacheHierarchy uniqueName="[Measures].[Daily Rate LKR]" caption="Daily Rate LKR" measure="1" displayFolder="" measureGroup="Fact Rental" count="0"/>
    <cacheHierarchy uniqueName="[Measures].[Rental Cost LKR]" caption="Rental Cost LKR" measure="1" displayFolder="" measureGroup="Fact Rental" count="0"/>
    <cacheHierarchy uniqueName="[Measures].[Insurance Fee LKR]" caption="Insurance Fee LKR" measure="1" displayFolder="" measureGroup="Fact Rental" count="0"/>
    <cacheHierarchy uniqueName="[Measures].[Additional Driver Fee LKR]" caption="Additional Driver Fee LKR" measure="1" displayFolder="" measureGroup="Fact Rental" count="0"/>
    <cacheHierarchy uniqueName="[Measures].[Fuel Charge LKR]" caption="Fuel Charge LKR" measure="1" displayFolder="" measureGroup="Fact Rental" count="0"/>
    <cacheHierarchy uniqueName="[Measures].[Total Amount LKR]" caption="Total Amount LKR" measure="1" displayFolder="" measureGroup="Fact Rental" count="0" oneField="1">
      <fieldsUsage count="1">
        <fieldUsage x="4"/>
      </fieldsUsage>
    </cacheHierarchy>
    <cacheHierarchy uniqueName="[Measures].[Txn Process Time Hours]" caption="Txn Process Time Hours" measure="1" displayFolder="" measureGroup="Fact Rental" count="0"/>
    <cacheHierarchy uniqueName="[Measures].[Fact Rental Count]" caption="Fact Rental Count" measure="1" displayFolder="" measureGroup="Fact Rental" count="0"/>
  </cacheHierarchies>
  <kpis count="0"/>
  <dimensions count="7">
    <dimension name="Dim Branch" uniqueName="[Dim Branch]" caption="Dim Branch"/>
    <dimension name="Dim Customer" uniqueName="[Dim Customer]" caption="Dim Customer"/>
    <dimension name="Dim Date" uniqueName="[Dim Date]" caption="Dim Date"/>
    <dimension name="Dim Staff" uniqueName="[Dim Staff]" caption="Dim Staff"/>
    <dimension name="Dim Vehicle" uniqueName="[Dim Vehicle]" caption="Dim Vehicle"/>
    <dimension name="Fact Rental" uniqueName="[Fact Rental]" caption="Fact Rental"/>
    <dimension measure="1" name="Measures" uniqueName="[Measures]" caption="Measures"/>
  </dimensions>
  <measureGroups count="1">
    <measureGroup name="Fact Rental" caption="Fact Rental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uja Salitha" refreshedDate="46121.586869907405" backgroundQuery="1" createdVersion="8" refreshedVersion="8" minRefreshableVersion="3" recordCount="0" supportSubquery="1" supportAdvancedDrill="1" xr:uid="{BB310246-ABB7-4541-B4D1-BC0ED39C965C}">
  <cacheSource type="external" connectionId="1"/>
  <cacheFields count="6">
    <cacheField name="[Measures].[Total Amount LKR]" caption="Total Amount LKR" numFmtId="0" hierarchy="46" level="32767"/>
    <cacheField name="[Dim Date].[Calender Hierarchy].[Year]" caption="Year" numFmtId="0" hierarchy="9" level="1">
      <sharedItems count="2">
        <s v="[Dim Date].[Calender Hierarchy].[Year].&amp;[2022]" c="2022"/>
        <s v="[Dim Date].[Calender Hierarchy].[Year].&amp;[2023]" c="2023"/>
      </sharedItems>
    </cacheField>
    <cacheField name="[Dim Date].[Calender Hierarchy].[Quarter]" caption="Quarter" numFmtId="0" hierarchy="9" level="2">
      <sharedItems containsSemiMixedTypes="0" containsString="0"/>
    </cacheField>
    <cacheField name="[Dim Date].[Calender Hierarchy].[Month Name]" caption="Month Name" numFmtId="0" hierarchy="9" level="3">
      <sharedItems containsSemiMixedTypes="0" containsString="0"/>
    </cacheField>
    <cacheField name="[Dim Date].[Calender Hierarchy].[Day Of Month]" caption="Day Of Month" numFmtId="0" hierarchy="9" level="4">
      <sharedItems containsSemiMixedTypes="0" containsString="0"/>
    </cacheField>
    <cacheField name="[Dim Staff].[Branch Name].[Branch Name]" caption="Branch Name" numFmtId="0" hierarchy="15" level="1">
      <sharedItems containsSemiMixedTypes="0" containsString="0"/>
    </cacheField>
  </cacheFields>
  <cacheHierarchies count="49">
    <cacheHierarchy uniqueName="[Dim Branch].[Branch Key]" caption="Branch Key" attribute="1" keyAttribute="1" defaultMemberUniqueName="[Dim Branch].[Branch Key].[All]" allUniqueName="[Dim Branch].[Branch Key].[All]" dimensionUniqueName="[Dim Branch]" displayFolder="" count="0" unbalanced="0"/>
    <cacheHierarchy uniqueName="[Dim Branch].[Branch Name]" caption="Branch Name" attribute="1" defaultMemberUniqueName="[Dim Branch].[Branch Name].[All]" allUniqueName="[Dim Branch].[Branch Name].[All]" dimensionUniqueName="[Dim Branch]" displayFolder="" count="0" unbalanced="0"/>
    <cacheHierarchy uniqueName="[Dim Branch].[City]" caption="City" attribute="1" defaultMemberUniqueName="[Dim Branch].[City].[All]" allUniqueName="[Dim Branch].[City].[All]" dimensionUniqueName="[Dim Branch]" displayFolder="" count="0" unbalanced="0"/>
    <cacheHierarchy uniqueName="[Dim Branch].[Geography Hierarchy]" caption="Geography Hierarchy" defaultMemberUniqueName="[Dim Branch].[Geography Hierarchy].[All]" allUniqueName="[Dim Branch].[Geography Hierarchy].[All]" dimensionUniqueName="[Dim Branch]" displayFolder="" count="0" unbalanced="0"/>
    <cacheHierarchy uniqueName="[Dim Branch].[Province]" caption="Province" attribute="1" defaultMemberUniqueName="[Dim Branch].[Province].[All]" allUniqueName="[Dim Branch].[Province].[All]" dimensionUniqueName="[Dim Branch]" displayFolder="" count="0" unbalanced="0"/>
    <cacheHierarchy uniqueName="[Dim Customer].[Age Group]" caption="Age Group" attribute="1" defaultMemberUniqueName="[Dim Customer].[Age Group].[All]" allUniqueName="[Dim Customer].[Age Group].[All]" dimensionUniqueName="[Dim Customer]" displayFolder="" count="0" unbalanced="0"/>
    <cacheHierarchy uniqueName="[Dim Customer].[Customer Gender]" caption="Customer Gender" attribute="1" defaultMemberUniqueName="[Dim Customer].[Customer Gender].[All]" allUniqueName="[Dim Customer].[Customer Gender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License Type]" caption="License Type" attribute="1" defaultMemberUniqueName="[Dim Customer].[License Type].[All]" allUniqueName="[Dim Customer].[License Type].[All]" dimensionUniqueName="[Dim Customer]" displayFolder="" count="0" unbalanced="0"/>
    <cacheHierarchy uniqueName="[Dim Date].[Calender Hierarchy]" caption="Calender Hierarchy" defaultMemberUniqueName="[Dim Date].[Calender Hierarchy].[All]" allUniqueName="[Dim Date].[Calender Hierarchy].[All]" dimensionUniqueName="[Dim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Staff].[Branch Name]" caption="Branch Name" attribute="1" defaultMemberUniqueName="[Dim Staff].[Branch Name].[All]" allUniqueName="[Dim Staff].[Branch Name].[All]" dimensionUniqueName="[Dim Staff]" displayFolder="" count="2" unbalanced="0">
      <fieldsUsage count="2">
        <fieldUsage x="-1"/>
        <fieldUsage x="5"/>
      </fieldsUsage>
    </cacheHierarchy>
    <cacheHierarchy uniqueName="[Dim Staff].[Designation]" caption="Designation" attribute="1" defaultMemberUniqueName="[Dim Staff].[Designation].[All]" allUniqueName="[Dim Staff].[Designation].[All]" dimensionUniqueName="[Dim Staff]" displayFolder="" count="0" unbalanced="0"/>
    <cacheHierarchy uniqueName="[Dim Staff].[Email]" caption="Email" attribute="1" defaultMemberUniqueName="[Dim Staff].[Email].[All]" allUniqueName="[Dim Staff].[Email].[All]" dimensionUniqueName="[Dim Staff]" displayFolder="" count="0" unbalanced="0"/>
    <cacheHierarchy uniqueName="[Dim Staff].[Email 1]" caption="Email 1" attribute="1" defaultMemberUniqueName="[Dim Staff].[Email 1].[All]" allUniqueName="[Dim Staff].[Email 1].[All]" dimensionUniqueName="[Dim Staff]" displayFolder="" count="0" unbalanced="0"/>
    <cacheHierarchy uniqueName="[Dim Staff].[Employment Type]" caption="Employment Type" attribute="1" defaultMemberUniqueName="[Dim Staff].[Employment Type].[All]" allUniqueName="[Dim Staff].[Employment Type].[All]" dimensionUniqueName="[Dim Staff]" displayFolder="" count="0" unbalanced="0"/>
    <cacheHierarchy uniqueName="[Dim Staff].[Phone]" caption="Phone" attribute="1" defaultMemberUniqueName="[Dim Staff].[Phone].[All]" allUniqueName="[Dim Staff].[Phone].[All]" dimensionUniqueName="[Dim Staff]" displayFolder="" count="0" unbalanced="0"/>
    <cacheHierarchy uniqueName="[Dim Staff].[Staff ID]" caption="Staff ID" attribute="1" defaultMemberUniqueName="[Dim Staff].[Staff ID].[All]" allUniqueName="[Dim Staff].[Staff ID].[All]" dimensionUniqueName="[Dim Staff]" displayFolder="" count="0" unbalanced="0"/>
    <cacheHierarchy uniqueName="[Dim Staff].[Staff Key]" caption="Staff Key" attribute="1" keyAttribute="1" defaultMemberUniqueName="[Dim Staff].[Staff Key].[All]" allUniqueName="[Dim Staff].[Staff Key].[All]" dimensionUniqueName="[Dim Staff]" displayFolder="" count="0" unbalanced="0"/>
    <cacheHierarchy uniqueName="[Dim Staff].[Years Experience]" caption="Years Experience" attribute="1" defaultMemberUniqueName="[Dim Staff].[Years Experience].[All]" allUniqueName="[Dim Staff].[Years Experience].[All]" dimensionUniqueName="[Dim Staff]" displayFolder="" count="0" unbalanced="0"/>
    <cacheHierarchy uniqueName="[Dim Vehicle].[Car Brand]" caption="Car Brand" attribute="1" defaultMemberUniqueName="[Dim Vehicle].[Car Brand].[All]" allUniqueName="[Dim Vehicle].[Car Brand].[All]" dimensionUniqueName="[Dim Vehicle]" displayFolder="" count="0" unbalanced="0"/>
    <cacheHierarchy uniqueName="[Dim Vehicle].[Car Model]" caption="Car Model" attribute="1" defaultMemberUniqueName="[Dim Vehicle].[Car Model].[All]" allUniqueName="[Dim Vehicle].[Car Model].[All]" dimensionUniqueName="[Dim Vehicle]" displayFolder="" count="0" unbalanced="0"/>
    <cacheHierarchy uniqueName="[Dim Vehicle].[Vehicle Hierachy]" caption="Vehicle Hierachy" defaultMemberUniqueName="[Dim Vehicle].[Vehicle Hierachy].[All]" allUniqueName="[Dim Vehicle].[Vehicle Hierachy].[All]" dimensionUniqueName="[Dim Vehicle]" displayFolder="" count="0" unbalanced="0"/>
    <cacheHierarchy uniqueName="[Dim Vehicle].[Vehicle Key]" caption="Vehicle Key" attribute="1" keyAttribute="1" defaultMemberUniqueName="[Dim Vehicle].[Vehicle Key].[All]" allUniqueName="[Dim Vehicle].[Vehicle Key].[All]" dimensionUniqueName="[Dim Vehicle]" displayFolder="" count="0" unbalanced="0"/>
    <cacheHierarchy uniqueName="[Dim Vehicle].[Vehicle Year]" caption="Vehicle Year" attribute="1" defaultMemberUniqueName="[Dim Vehicle].[Vehicle Year].[All]" allUniqueName="[Dim Vehicle].[Vehicle Year].[All]" dimensionUniqueName="[Dim Vehicle]" displayFolder="" count="0" unbalanced="0"/>
    <cacheHierarchy uniqueName="[Fact Rental].[Rental SK]" caption="Rental SK" attribute="1" keyAttribute="1" defaultMemberUniqueName="[Fact Rental].[Rental SK].[All]" allUniqueName="[Fact Rental].[Rental SK].[All]" dimensionUniqueName="[Fact Rental]" displayFolder="" count="0" unbalanced="0"/>
    <cacheHierarchy uniqueName="[Dim Customer].[Customer Type]" caption="Customer Type" attribute="1" defaultMemberUniqueName="[Dim Customer].[Customer Type].[All]" allUniqueName="[Dim Customer].[Customer Type].[All]" dimensionUniqueName="[Dim Customer]" displayFolder="" count="0" unbalanced="0" hidden="1"/>
    <cacheHierarchy uniqueName="[Dim Staff].[Staff Name]" caption="Staff Name" attribute="1" defaultMemberUniqueName="[Dim Staff].[Staff Name].[All]" allUniqueName="[Dim Staff].[Staff Name].[All]" dimensionUniqueName="[Dim Staff]" displayFolder="" count="0" unbalanced="0" hidden="1"/>
    <cacheHierarchy uniqueName="[Fact Rental].[Branch SK]" caption="Branch SK" attribute="1" defaultMemberUniqueName="[Fact Rental].[Branch SK].[All]" allUniqueName="[Fact Rental].[Branch SK].[All]" dimensionUniqueName="[Fact Rental]" displayFolder="" count="0" unbalanced="0" hidden="1"/>
    <cacheHierarchy uniqueName="[Fact Rental].[Customer SK]" caption="Customer SK" attribute="1" defaultMemberUniqueName="[Fact Rental].[Customer SK].[All]" allUniqueName="[Fact Rental].[Customer SK].[All]" dimensionUniqueName="[Fact Rental]" displayFolder="" count="0" unbalanced="0" hidden="1"/>
    <cacheHierarchy uniqueName="[Fact Rental].[Date Key Start]" caption="Date Key Start" attribute="1" defaultMemberUniqueName="[Fact Rental].[Date Key Start].[All]" allUniqueName="[Fact Rental].[Date Key Start].[All]" dimensionUniqueName="[Fact Rental]" displayFolder="" count="0" unbalanced="0" hidden="1"/>
    <cacheHierarchy uniqueName="[Fact Rental].[Staff SK]" caption="Staff SK" attribute="1" defaultMemberUniqueName="[Fact Rental].[Staff SK].[All]" allUniqueName="[Fact Rental].[Staff SK].[All]" dimensionUniqueName="[Fact Rental]" displayFolder="" count="0" unbalanced="0" hidden="1"/>
    <cacheHierarchy uniqueName="[Fact Rental].[Vehicle SK]" caption="Vehicle SK" attribute="1" defaultMemberUniqueName="[Fact Rental].[Vehicle SK].[All]" allUniqueName="[Fact Rental].[Vehicle SK].[All]" dimensionUniqueName="[Fact Rental]" displayFolder="" count="0" unbalanced="0" hidden="1"/>
    <cacheHierarchy uniqueName="[Measures].[Date Key End]" caption="Date Key End" measure="1" displayFolder="" measureGroup="Fact Rental" count="0"/>
    <cacheHierarchy uniqueName="[Measures].[Rental ID]" caption="Rental ID" measure="1" displayFolder="" measureGroup="Fact Rental" count="0"/>
    <cacheHierarchy uniqueName="[Measures].[Rental Duration Days]" caption="Rental Duration Days" measure="1" displayFolder="" measureGroup="Fact Rental" count="0"/>
    <cacheHierarchy uniqueName="[Measures].[Mileage KM]" caption="Mileage KM" measure="1" displayFolder="" measureGroup="Fact Rental" count="0"/>
    <cacheHierarchy uniqueName="[Measures].[Daily Rate LKR]" caption="Daily Rate LKR" measure="1" displayFolder="" measureGroup="Fact Rental" count="0"/>
    <cacheHierarchy uniqueName="[Measures].[Rental Cost LKR]" caption="Rental Cost LKR" measure="1" displayFolder="" measureGroup="Fact Rental" count="0"/>
    <cacheHierarchy uniqueName="[Measures].[Insurance Fee LKR]" caption="Insurance Fee LKR" measure="1" displayFolder="" measureGroup="Fact Rental" count="0"/>
    <cacheHierarchy uniqueName="[Measures].[Additional Driver Fee LKR]" caption="Additional Driver Fee LKR" measure="1" displayFolder="" measureGroup="Fact Rental" count="0"/>
    <cacheHierarchy uniqueName="[Measures].[Fuel Charge LKR]" caption="Fuel Charge LKR" measure="1" displayFolder="" measureGroup="Fact Rental" count="0"/>
    <cacheHierarchy uniqueName="[Measures].[Total Amount LKR]" caption="Total Amount LKR" measure="1" displayFolder="" measureGroup="Fact Rental" count="0" oneField="1">
      <fieldsUsage count="1">
        <fieldUsage x="0"/>
      </fieldsUsage>
    </cacheHierarchy>
    <cacheHierarchy uniqueName="[Measures].[Txn Process Time Hours]" caption="Txn Process Time Hours" measure="1" displayFolder="" measureGroup="Fact Rental" count="0"/>
    <cacheHierarchy uniqueName="[Measures].[Fact Rental Count]" caption="Fact Rental Count" measure="1" displayFolder="" measureGroup="Fact Rental" count="0"/>
  </cacheHierarchies>
  <kpis count="0"/>
  <dimensions count="7">
    <dimension name="Dim Branch" uniqueName="[Dim Branch]" caption="Dim Branch"/>
    <dimension name="Dim Customer" uniqueName="[Dim Customer]" caption="Dim Customer"/>
    <dimension name="Dim Date" uniqueName="[Dim Date]" caption="Dim Date"/>
    <dimension name="Dim Staff" uniqueName="[Dim Staff]" caption="Dim Staff"/>
    <dimension name="Dim Vehicle" uniqueName="[Dim Vehicle]" caption="Dim Vehicle"/>
    <dimension name="Fact Rental" uniqueName="[Fact Rental]" caption="Fact Rental"/>
    <dimension measure="1" name="Measures" uniqueName="[Measures]" caption="Measures"/>
  </dimensions>
  <measureGroups count="1">
    <measureGroup name="Fact Rental" caption="Fact Rental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uja Salitha" refreshedDate="46121.603847685183" backgroundQuery="1" createdVersion="8" refreshedVersion="8" minRefreshableVersion="3" recordCount="0" supportSubquery="1" supportAdvancedDrill="1" xr:uid="{9FF5A063-5E00-4341-8BEF-D917299A5AB2}">
  <cacheSource type="external" connectionId="1"/>
  <cacheFields count="7">
    <cacheField name="[Dim Date].[Calender Hierarchy].[Year]" caption="Year" numFmtId="0" hierarchy="9" level="1">
      <sharedItems count="2">
        <s v="[Dim Date].[Calender Hierarchy].[Year].&amp;[2022]" c="2022"/>
        <s v="[Dim Date].[Calender Hierarchy].[Year].&amp;[2023]" c="2023"/>
      </sharedItems>
    </cacheField>
    <cacheField name="[Dim Date].[Calender Hierarchy].[Quarter]" caption="Quarter" numFmtId="0" hierarchy="9" level="2">
      <sharedItems containsSemiMixedTypes="0" containsString="0"/>
    </cacheField>
    <cacheField name="[Dim Date].[Calender Hierarchy].[Month Name]" caption="Month Name" numFmtId="0" hierarchy="9" level="3">
      <sharedItems containsSemiMixedTypes="0" containsString="0"/>
    </cacheField>
    <cacheField name="[Dim Date].[Calender Hierarchy].[Day Of Month]" caption="Day Of Month" numFmtId="0" hierarchy="9" level="4">
      <sharedItems containsSemiMixedTypes="0" containsString="0"/>
    </cacheField>
    <cacheField name="[Measures].[Total Amount LKR]" caption="Total Amount LKR" numFmtId="0" hierarchy="46" level="32767"/>
    <cacheField name="[Dim Staff].[Branch Name].[Branch Name]" caption="Branch Name" numFmtId="0" hierarchy="15" level="1">
      <sharedItems containsSemiMixedTypes="0" containsString="0"/>
    </cacheField>
    <cacheField name="[Dim Customer].[Customer Gender].[Customer Gender]" caption="Customer Gender" numFmtId="0" hierarchy="6" level="1">
      <sharedItems containsSemiMixedTypes="0" containsString="0"/>
    </cacheField>
  </cacheFields>
  <cacheHierarchies count="49">
    <cacheHierarchy uniqueName="[Dim Branch].[Branch Key]" caption="Branch Key" attribute="1" keyAttribute="1" defaultMemberUniqueName="[Dim Branch].[Branch Key].[All]" allUniqueName="[Dim Branch].[Branch Key].[All]" dimensionUniqueName="[Dim Branch]" displayFolder="" count="0" unbalanced="0"/>
    <cacheHierarchy uniqueName="[Dim Branch].[Branch Name]" caption="Branch Name" attribute="1" defaultMemberUniqueName="[Dim Branch].[Branch Name].[All]" allUniqueName="[Dim Branch].[Branch Name].[All]" dimensionUniqueName="[Dim Branch]" displayFolder="" count="0" unbalanced="0"/>
    <cacheHierarchy uniqueName="[Dim Branch].[City]" caption="City" attribute="1" defaultMemberUniqueName="[Dim Branch].[City].[All]" allUniqueName="[Dim Branch].[City].[All]" dimensionUniqueName="[Dim Branch]" displayFolder="" count="0" unbalanced="0"/>
    <cacheHierarchy uniqueName="[Dim Branch].[Geography Hierarchy]" caption="Geography Hierarchy" defaultMemberUniqueName="[Dim Branch].[Geography Hierarchy].[All]" allUniqueName="[Dim Branch].[Geography Hierarchy].[All]" dimensionUniqueName="[Dim Branch]" displayFolder="" count="0" unbalanced="0"/>
    <cacheHierarchy uniqueName="[Dim Branch].[Province]" caption="Province" attribute="1" defaultMemberUniqueName="[Dim Branch].[Province].[All]" allUniqueName="[Dim Branch].[Province].[All]" dimensionUniqueName="[Dim Branch]" displayFolder="" count="0" unbalanced="0"/>
    <cacheHierarchy uniqueName="[Dim Customer].[Age Group]" caption="Age Group" attribute="1" defaultMemberUniqueName="[Dim Customer].[Age Group].[All]" allUniqueName="[Dim Customer].[Age Group].[All]" dimensionUniqueName="[Dim Customer]" displayFolder="" count="0" unbalanced="0"/>
    <cacheHierarchy uniqueName="[Dim Customer].[Customer Gender]" caption="Customer Gender" attribute="1" defaultMemberUniqueName="[Dim Customer].[Customer Gender].[All]" allUniqueName="[Dim Customer].[Customer Gender].[All]" dimensionUniqueName="[Dim Customer]" displayFolder="" count="2" unbalanced="0">
      <fieldsUsage count="2">
        <fieldUsage x="-1"/>
        <fieldUsage x="6"/>
      </fieldsUsage>
    </cacheHierarchy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License Type]" caption="License Type" attribute="1" defaultMemberUniqueName="[Dim Customer].[License Type].[All]" allUniqueName="[Dim Customer].[License Type].[All]" dimensionUniqueName="[Dim Customer]" displayFolder="" count="0" unbalanced="0"/>
    <cacheHierarchy uniqueName="[Dim Date].[Calender Hierarchy]" caption="Calender Hierarchy" defaultMemberUniqueName="[Dim Date].[Calender Hierarchy].[All]" allUniqueName="[Dim Date].[Calender 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Staff].[Branch Name]" caption="Branch Name" attribute="1" defaultMemberUniqueName="[Dim Staff].[Branch Name].[All]" allUniqueName="[Dim Staff].[Branch Name].[All]" dimensionUniqueName="[Dim Staff]" displayFolder="" count="2" unbalanced="0">
      <fieldsUsage count="2">
        <fieldUsage x="-1"/>
        <fieldUsage x="5"/>
      </fieldsUsage>
    </cacheHierarchy>
    <cacheHierarchy uniqueName="[Dim Staff].[Designation]" caption="Designation" attribute="1" defaultMemberUniqueName="[Dim Staff].[Designation].[All]" allUniqueName="[Dim Staff].[Designation].[All]" dimensionUniqueName="[Dim Staff]" displayFolder="" count="0" unbalanced="0"/>
    <cacheHierarchy uniqueName="[Dim Staff].[Email]" caption="Email" attribute="1" defaultMemberUniqueName="[Dim Staff].[Email].[All]" allUniqueName="[Dim Staff].[Email].[All]" dimensionUniqueName="[Dim Staff]" displayFolder="" count="0" unbalanced="0"/>
    <cacheHierarchy uniqueName="[Dim Staff].[Email 1]" caption="Email 1" attribute="1" defaultMemberUniqueName="[Dim Staff].[Email 1].[All]" allUniqueName="[Dim Staff].[Email 1].[All]" dimensionUniqueName="[Dim Staff]" displayFolder="" count="0" unbalanced="0"/>
    <cacheHierarchy uniqueName="[Dim Staff].[Employment Type]" caption="Employment Type" attribute="1" defaultMemberUniqueName="[Dim Staff].[Employment Type].[All]" allUniqueName="[Dim Staff].[Employment Type].[All]" dimensionUniqueName="[Dim Staff]" displayFolder="" count="0" unbalanced="0"/>
    <cacheHierarchy uniqueName="[Dim Staff].[Phone]" caption="Phone" attribute="1" defaultMemberUniqueName="[Dim Staff].[Phone].[All]" allUniqueName="[Dim Staff].[Phone].[All]" dimensionUniqueName="[Dim Staff]" displayFolder="" count="0" unbalanced="0"/>
    <cacheHierarchy uniqueName="[Dim Staff].[Staff ID]" caption="Staff ID" attribute="1" defaultMemberUniqueName="[Dim Staff].[Staff ID].[All]" allUniqueName="[Dim Staff].[Staff ID].[All]" dimensionUniqueName="[Dim Staff]" displayFolder="" count="0" unbalanced="0"/>
    <cacheHierarchy uniqueName="[Dim Staff].[Staff Key]" caption="Staff Key" attribute="1" keyAttribute="1" defaultMemberUniqueName="[Dim Staff].[Staff Key].[All]" allUniqueName="[Dim Staff].[Staff Key].[All]" dimensionUniqueName="[Dim Staff]" displayFolder="" count="0" unbalanced="0"/>
    <cacheHierarchy uniqueName="[Dim Staff].[Years Experience]" caption="Years Experience" attribute="1" defaultMemberUniqueName="[Dim Staff].[Years Experience].[All]" allUniqueName="[Dim Staff].[Years Experience].[All]" dimensionUniqueName="[Dim Staff]" displayFolder="" count="0" unbalanced="0"/>
    <cacheHierarchy uniqueName="[Dim Vehicle].[Car Brand]" caption="Car Brand" attribute="1" defaultMemberUniqueName="[Dim Vehicle].[Car Brand].[All]" allUniqueName="[Dim Vehicle].[Car Brand].[All]" dimensionUniqueName="[Dim Vehicle]" displayFolder="" count="0" unbalanced="0"/>
    <cacheHierarchy uniqueName="[Dim Vehicle].[Car Model]" caption="Car Model" attribute="1" defaultMemberUniqueName="[Dim Vehicle].[Car Model].[All]" allUniqueName="[Dim Vehicle].[Car Model].[All]" dimensionUniqueName="[Dim Vehicle]" displayFolder="" count="0" unbalanced="0"/>
    <cacheHierarchy uniqueName="[Dim Vehicle].[Vehicle Hierachy]" caption="Vehicle Hierachy" defaultMemberUniqueName="[Dim Vehicle].[Vehicle Hierachy].[All]" allUniqueName="[Dim Vehicle].[Vehicle Hierachy].[All]" dimensionUniqueName="[Dim Vehicle]" displayFolder="" count="0" unbalanced="0"/>
    <cacheHierarchy uniqueName="[Dim Vehicle].[Vehicle Key]" caption="Vehicle Key" attribute="1" keyAttribute="1" defaultMemberUniqueName="[Dim Vehicle].[Vehicle Key].[All]" allUniqueName="[Dim Vehicle].[Vehicle Key].[All]" dimensionUniqueName="[Dim Vehicle]" displayFolder="" count="0" unbalanced="0"/>
    <cacheHierarchy uniqueName="[Dim Vehicle].[Vehicle Year]" caption="Vehicle Year" attribute="1" defaultMemberUniqueName="[Dim Vehicle].[Vehicle Year].[All]" allUniqueName="[Dim Vehicle].[Vehicle Year].[All]" dimensionUniqueName="[Dim Vehicle]" displayFolder="" count="0" unbalanced="0"/>
    <cacheHierarchy uniqueName="[Fact Rental].[Rental SK]" caption="Rental SK" attribute="1" keyAttribute="1" defaultMemberUniqueName="[Fact Rental].[Rental SK].[All]" allUniqueName="[Fact Rental].[Rental SK].[All]" dimensionUniqueName="[Fact Rental]" displayFolder="" count="0" unbalanced="0"/>
    <cacheHierarchy uniqueName="[Dim Customer].[Customer Type]" caption="Customer Type" attribute="1" defaultMemberUniqueName="[Dim Customer].[Customer Type].[All]" allUniqueName="[Dim Customer].[Customer Type].[All]" dimensionUniqueName="[Dim Customer]" displayFolder="" count="0" unbalanced="0" hidden="1"/>
    <cacheHierarchy uniqueName="[Dim Staff].[Staff Name]" caption="Staff Name" attribute="1" defaultMemberUniqueName="[Dim Staff].[Staff Name].[All]" allUniqueName="[Dim Staff].[Staff Name].[All]" dimensionUniqueName="[Dim Staff]" displayFolder="" count="0" unbalanced="0" hidden="1"/>
    <cacheHierarchy uniqueName="[Fact Rental].[Branch SK]" caption="Branch SK" attribute="1" defaultMemberUniqueName="[Fact Rental].[Branch SK].[All]" allUniqueName="[Fact Rental].[Branch SK].[All]" dimensionUniqueName="[Fact Rental]" displayFolder="" count="0" unbalanced="0" hidden="1"/>
    <cacheHierarchy uniqueName="[Fact Rental].[Customer SK]" caption="Customer SK" attribute="1" defaultMemberUniqueName="[Fact Rental].[Customer SK].[All]" allUniqueName="[Fact Rental].[Customer SK].[All]" dimensionUniqueName="[Fact Rental]" displayFolder="" count="0" unbalanced="0" hidden="1"/>
    <cacheHierarchy uniqueName="[Fact Rental].[Date Key Start]" caption="Date Key Start" attribute="1" defaultMemberUniqueName="[Fact Rental].[Date Key Start].[All]" allUniqueName="[Fact Rental].[Date Key Start].[All]" dimensionUniqueName="[Fact Rental]" displayFolder="" count="0" unbalanced="0" hidden="1"/>
    <cacheHierarchy uniqueName="[Fact Rental].[Staff SK]" caption="Staff SK" attribute="1" defaultMemberUniqueName="[Fact Rental].[Staff SK].[All]" allUniqueName="[Fact Rental].[Staff SK].[All]" dimensionUniqueName="[Fact Rental]" displayFolder="" count="0" unbalanced="0" hidden="1"/>
    <cacheHierarchy uniqueName="[Fact Rental].[Vehicle SK]" caption="Vehicle SK" attribute="1" defaultMemberUniqueName="[Fact Rental].[Vehicle SK].[All]" allUniqueName="[Fact Rental].[Vehicle SK].[All]" dimensionUniqueName="[Fact Rental]" displayFolder="" count="0" unbalanced="0" hidden="1"/>
    <cacheHierarchy uniqueName="[Measures].[Date Key End]" caption="Date Key End" measure="1" displayFolder="" measureGroup="Fact Rental" count="0"/>
    <cacheHierarchy uniqueName="[Measures].[Rental ID]" caption="Rental ID" measure="1" displayFolder="" measureGroup="Fact Rental" count="0"/>
    <cacheHierarchy uniqueName="[Measures].[Rental Duration Days]" caption="Rental Duration Days" measure="1" displayFolder="" measureGroup="Fact Rental" count="0"/>
    <cacheHierarchy uniqueName="[Measures].[Mileage KM]" caption="Mileage KM" measure="1" displayFolder="" measureGroup="Fact Rental" count="0"/>
    <cacheHierarchy uniqueName="[Measures].[Daily Rate LKR]" caption="Daily Rate LKR" measure="1" displayFolder="" measureGroup="Fact Rental" count="0"/>
    <cacheHierarchy uniqueName="[Measures].[Rental Cost LKR]" caption="Rental Cost LKR" measure="1" displayFolder="" measureGroup="Fact Rental" count="0"/>
    <cacheHierarchy uniqueName="[Measures].[Insurance Fee LKR]" caption="Insurance Fee LKR" measure="1" displayFolder="" measureGroup="Fact Rental" count="0"/>
    <cacheHierarchy uniqueName="[Measures].[Additional Driver Fee LKR]" caption="Additional Driver Fee LKR" measure="1" displayFolder="" measureGroup="Fact Rental" count="0"/>
    <cacheHierarchy uniqueName="[Measures].[Fuel Charge LKR]" caption="Fuel Charge LKR" measure="1" displayFolder="" measureGroup="Fact Rental" count="0"/>
    <cacheHierarchy uniqueName="[Measures].[Total Amount LKR]" caption="Total Amount LKR" measure="1" displayFolder="" measureGroup="Fact Rental" count="0" oneField="1">
      <fieldsUsage count="1">
        <fieldUsage x="4"/>
      </fieldsUsage>
    </cacheHierarchy>
    <cacheHierarchy uniqueName="[Measures].[Txn Process Time Hours]" caption="Txn Process Time Hours" measure="1" displayFolder="" measureGroup="Fact Rental" count="0"/>
    <cacheHierarchy uniqueName="[Measures].[Fact Rental Count]" caption="Fact Rental Count" measure="1" displayFolder="" measureGroup="Fact Rental" count="0"/>
  </cacheHierarchies>
  <kpis count="0"/>
  <dimensions count="7">
    <dimension name="Dim Branch" uniqueName="[Dim Branch]" caption="Dim Branch"/>
    <dimension name="Dim Customer" uniqueName="[Dim Customer]" caption="Dim Customer"/>
    <dimension name="Dim Date" uniqueName="[Dim Date]" caption="Dim Date"/>
    <dimension name="Dim Staff" uniqueName="[Dim Staff]" caption="Dim Staff"/>
    <dimension name="Dim Vehicle" uniqueName="[Dim Vehicle]" caption="Dim Vehicle"/>
    <dimension name="Fact Rental" uniqueName="[Fact Rental]" caption="Fact Rental"/>
    <dimension measure="1" name="Measures" uniqueName="[Measures]" caption="Measures"/>
  </dimensions>
  <measureGroups count="1">
    <measureGroup name="Fact Rental" caption="Fact Rental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uja Salitha" refreshedDate="46122.555503124997" backgroundQuery="1" createdVersion="8" refreshedVersion="8" minRefreshableVersion="3" recordCount="0" supportSubquery="1" supportAdvancedDrill="1" xr:uid="{D6CFC286-4C80-4A2D-8515-35941E1C5736}">
  <cacheSource type="external" connectionId="1"/>
  <cacheFields count="3">
    <cacheField name="[Measures].[Total Amount LKR]" caption="Total Amount LKR" numFmtId="0" hierarchy="46" level="32767"/>
    <cacheField name="[Dim Vehicle].[Car Brand].[Car Brand]" caption="Car Brand" numFmtId="0" hierarchy="24" level="1">
      <sharedItems count="6">
        <s v="[Dim Vehicle].[Car Brand].&amp;[Honda]" c="Honda"/>
        <s v="[Dim Vehicle].[Car Brand].&amp;[Hyundai]" c="Hyundai"/>
        <s v="[Dim Vehicle].[Car Brand].&amp;[Mitsubishi]" c="Mitsubishi"/>
        <s v="[Dim Vehicle].[Car Brand].&amp;[Nissan]" c="Nissan"/>
        <s v="[Dim Vehicle].[Car Brand].&amp;[Suzuki]" c="Suzuki"/>
        <s v="[Dim Vehicle].[Car Brand].&amp;[Toyota]" c="Toyota"/>
      </sharedItems>
    </cacheField>
    <cacheField name="[Dim Branch].[Province].[Province]" caption="Province" numFmtId="0" hierarchy="4" level="1">
      <sharedItems count="4">
        <s v="[Dim Branch].[Province].&amp;[Central]" c="Central"/>
        <s v="[Dim Branch].[Province].&amp;[Northern]" c="Northern"/>
        <s v="[Dim Branch].[Province].&amp;[Southern]" c="Southern"/>
        <s v="[Dim Branch].[Province].&amp;[Western]" c="Western"/>
      </sharedItems>
    </cacheField>
  </cacheFields>
  <cacheHierarchies count="49">
    <cacheHierarchy uniqueName="[Dim Branch].[Branch Key]" caption="Branch Key" attribute="1" keyAttribute="1" defaultMemberUniqueName="[Dim Branch].[Branch Key].[All]" allUniqueName="[Dim Branch].[Branch Key].[All]" dimensionUniqueName="[Dim Branch]" displayFolder="" count="0" unbalanced="0"/>
    <cacheHierarchy uniqueName="[Dim Branch].[Branch Name]" caption="Branch Name" attribute="1" defaultMemberUniqueName="[Dim Branch].[Branch Name].[All]" allUniqueName="[Dim Branch].[Branch Name].[All]" dimensionUniqueName="[Dim Branch]" displayFolder="" count="0" unbalanced="0"/>
    <cacheHierarchy uniqueName="[Dim Branch].[City]" caption="City" attribute="1" defaultMemberUniqueName="[Dim Branch].[City].[All]" allUniqueName="[Dim Branch].[City].[All]" dimensionUniqueName="[Dim Branch]" displayFolder="" count="0" unbalanced="0"/>
    <cacheHierarchy uniqueName="[Dim Branch].[Geography Hierarchy]" caption="Geography Hierarchy" defaultMemberUniqueName="[Dim Branch].[Geography Hierarchy].[All]" allUniqueName="[Dim Branch].[Geography Hierarchy].[All]" dimensionUniqueName="[Dim Branch]" displayFolder="" count="4" unbalanced="0"/>
    <cacheHierarchy uniqueName="[Dim Branch].[Province]" caption="Province" attribute="1" defaultMemberUniqueName="[Dim Branch].[Province].[All]" allUniqueName="[Dim Branch].[Province].[All]" dimensionUniqueName="[Dim Branch]" displayFolder="" count="2" unbalanced="0">
      <fieldsUsage count="2">
        <fieldUsage x="-1"/>
        <fieldUsage x="2"/>
      </fieldsUsage>
    </cacheHierarchy>
    <cacheHierarchy uniqueName="[Dim Customer].[Age Group]" caption="Age Group" attribute="1" defaultMemberUniqueName="[Dim Customer].[Age Group].[All]" allUniqueName="[Dim Customer].[Age Group].[All]" dimensionUniqueName="[Dim Customer]" displayFolder="" count="0" unbalanced="0"/>
    <cacheHierarchy uniqueName="[Dim Customer].[Customer Gender]" caption="Customer Gender" attribute="1" defaultMemberUniqueName="[Dim Customer].[Customer Gender].[All]" allUniqueName="[Dim Customer].[Customer Gender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License Type]" caption="License Type" attribute="1" defaultMemberUniqueName="[Dim Customer].[License Type].[All]" allUniqueName="[Dim Customer].[License Type].[All]" dimensionUniqueName="[Dim Customer]" displayFolder="" count="0" unbalanced="0"/>
    <cacheHierarchy uniqueName="[Dim Date].[Calender Hierarchy]" caption="Calender Hierarchy" defaultMemberUniqueName="[Dim Date].[Calender Hierarchy].[All]" allUniqueName="[Dim Date].[Calender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Staff].[Branch Name]" caption="Branch Name" attribute="1" defaultMemberUniqueName="[Dim Staff].[Branch Name].[All]" allUniqueName="[Dim Staff].[Branch Name].[All]" dimensionUniqueName="[Dim Staff]" displayFolder="" count="0" unbalanced="0"/>
    <cacheHierarchy uniqueName="[Dim Staff].[Designation]" caption="Designation" attribute="1" defaultMemberUniqueName="[Dim Staff].[Designation].[All]" allUniqueName="[Dim Staff].[Designation].[All]" dimensionUniqueName="[Dim Staff]" displayFolder="" count="0" unbalanced="0"/>
    <cacheHierarchy uniqueName="[Dim Staff].[Email]" caption="Email" attribute="1" defaultMemberUniqueName="[Dim Staff].[Email].[All]" allUniqueName="[Dim Staff].[Email].[All]" dimensionUniqueName="[Dim Staff]" displayFolder="" count="0" unbalanced="0"/>
    <cacheHierarchy uniqueName="[Dim Staff].[Email 1]" caption="Email 1" attribute="1" defaultMemberUniqueName="[Dim Staff].[Email 1].[All]" allUniqueName="[Dim Staff].[Email 1].[All]" dimensionUniqueName="[Dim Staff]" displayFolder="" count="0" unbalanced="0"/>
    <cacheHierarchy uniqueName="[Dim Staff].[Employment Type]" caption="Employment Type" attribute="1" defaultMemberUniqueName="[Dim Staff].[Employment Type].[All]" allUniqueName="[Dim Staff].[Employment Type].[All]" dimensionUniqueName="[Dim Staff]" displayFolder="" count="0" unbalanced="0"/>
    <cacheHierarchy uniqueName="[Dim Staff].[Phone]" caption="Phone" attribute="1" defaultMemberUniqueName="[Dim Staff].[Phone].[All]" allUniqueName="[Dim Staff].[Phone].[All]" dimensionUniqueName="[Dim Staff]" displayFolder="" count="0" unbalanced="0"/>
    <cacheHierarchy uniqueName="[Dim Staff].[Staff ID]" caption="Staff ID" attribute="1" defaultMemberUniqueName="[Dim Staff].[Staff ID].[All]" allUniqueName="[Dim Staff].[Staff ID].[All]" dimensionUniqueName="[Dim Staff]" displayFolder="" count="0" unbalanced="0"/>
    <cacheHierarchy uniqueName="[Dim Staff].[Staff Key]" caption="Staff Key" attribute="1" keyAttribute="1" defaultMemberUniqueName="[Dim Staff].[Staff Key].[All]" allUniqueName="[Dim Staff].[Staff Key].[All]" dimensionUniqueName="[Dim Staff]" displayFolder="" count="0" unbalanced="0"/>
    <cacheHierarchy uniqueName="[Dim Staff].[Years Experience]" caption="Years Experience" attribute="1" defaultMemberUniqueName="[Dim Staff].[Years Experience].[All]" allUniqueName="[Dim Staff].[Years Experience].[All]" dimensionUniqueName="[Dim Staff]" displayFolder="" count="0" unbalanced="0"/>
    <cacheHierarchy uniqueName="[Dim Vehicle].[Car Brand]" caption="Car Brand" attribute="1" defaultMemberUniqueName="[Dim Vehicle].[Car Brand].[All]" allUniqueName="[Dim Vehicle].[Car Brand].[All]" dimensionUniqueName="[Dim Vehicle]" displayFolder="" count="2" unbalanced="0">
      <fieldsUsage count="2">
        <fieldUsage x="-1"/>
        <fieldUsage x="1"/>
      </fieldsUsage>
    </cacheHierarchy>
    <cacheHierarchy uniqueName="[Dim Vehicle].[Car Model]" caption="Car Model" attribute="1" defaultMemberUniqueName="[Dim Vehicle].[Car Model].[All]" allUniqueName="[Dim Vehicle].[Car Model].[All]" dimensionUniqueName="[Dim Vehicle]" displayFolder="" count="0" unbalanced="0"/>
    <cacheHierarchy uniqueName="[Dim Vehicle].[Vehicle Hierachy]" caption="Vehicle Hierachy" defaultMemberUniqueName="[Dim Vehicle].[Vehicle Hierachy].[All]" allUniqueName="[Dim Vehicle].[Vehicle Hierachy].[All]" dimensionUniqueName="[Dim Vehicle]" displayFolder="" count="4" unbalanced="0"/>
    <cacheHierarchy uniqueName="[Dim Vehicle].[Vehicle Key]" caption="Vehicle Key" attribute="1" keyAttribute="1" defaultMemberUniqueName="[Dim Vehicle].[Vehicle Key].[All]" allUniqueName="[Dim Vehicle].[Vehicle Key].[All]" dimensionUniqueName="[Dim Vehicle]" displayFolder="" count="0" unbalanced="0"/>
    <cacheHierarchy uniqueName="[Dim Vehicle].[Vehicle Year]" caption="Vehicle Year" attribute="1" defaultMemberUniqueName="[Dim Vehicle].[Vehicle Year].[All]" allUniqueName="[Dim Vehicle].[Vehicle Year].[All]" dimensionUniqueName="[Dim Vehicle]" displayFolder="" count="0" unbalanced="0"/>
    <cacheHierarchy uniqueName="[Fact Rental].[Rental SK]" caption="Rental SK" attribute="1" keyAttribute="1" defaultMemberUniqueName="[Fact Rental].[Rental SK].[All]" allUniqueName="[Fact Rental].[Rental SK].[All]" dimensionUniqueName="[Fact Rental]" displayFolder="" count="0" unbalanced="0"/>
    <cacheHierarchy uniqueName="[Dim Customer].[Customer Type]" caption="Customer Type" attribute="1" defaultMemberUniqueName="[Dim Customer].[Customer Type].[All]" allUniqueName="[Dim Customer].[Customer Type].[All]" dimensionUniqueName="[Dim Customer]" displayFolder="" count="0" unbalanced="0" hidden="1"/>
    <cacheHierarchy uniqueName="[Dim Staff].[Staff Name]" caption="Staff Name" attribute="1" defaultMemberUniqueName="[Dim Staff].[Staff Name].[All]" allUniqueName="[Dim Staff].[Staff Name].[All]" dimensionUniqueName="[Dim Staff]" displayFolder="" count="0" unbalanced="0" hidden="1"/>
    <cacheHierarchy uniqueName="[Fact Rental].[Branch SK]" caption="Branch SK" attribute="1" defaultMemberUniqueName="[Fact Rental].[Branch SK].[All]" allUniqueName="[Fact Rental].[Branch SK].[All]" dimensionUniqueName="[Fact Rental]" displayFolder="" count="0" unbalanced="0" hidden="1"/>
    <cacheHierarchy uniqueName="[Fact Rental].[Customer SK]" caption="Customer SK" attribute="1" defaultMemberUniqueName="[Fact Rental].[Customer SK].[All]" allUniqueName="[Fact Rental].[Customer SK].[All]" dimensionUniqueName="[Fact Rental]" displayFolder="" count="0" unbalanced="0" hidden="1"/>
    <cacheHierarchy uniqueName="[Fact Rental].[Date Key Start]" caption="Date Key Start" attribute="1" defaultMemberUniqueName="[Fact Rental].[Date Key Start].[All]" allUniqueName="[Fact Rental].[Date Key Start].[All]" dimensionUniqueName="[Fact Rental]" displayFolder="" count="0" unbalanced="0" hidden="1"/>
    <cacheHierarchy uniqueName="[Fact Rental].[Staff SK]" caption="Staff SK" attribute="1" defaultMemberUniqueName="[Fact Rental].[Staff SK].[All]" allUniqueName="[Fact Rental].[Staff SK].[All]" dimensionUniqueName="[Fact Rental]" displayFolder="" count="0" unbalanced="0" hidden="1"/>
    <cacheHierarchy uniqueName="[Fact Rental].[Vehicle SK]" caption="Vehicle SK" attribute="1" defaultMemberUniqueName="[Fact Rental].[Vehicle SK].[All]" allUniqueName="[Fact Rental].[Vehicle SK].[All]" dimensionUniqueName="[Fact Rental]" displayFolder="" count="0" unbalanced="0" hidden="1"/>
    <cacheHierarchy uniqueName="[Measures].[Date Key End]" caption="Date Key End" measure="1" displayFolder="" measureGroup="Fact Rental" count="0"/>
    <cacheHierarchy uniqueName="[Measures].[Rental ID]" caption="Rental ID" measure="1" displayFolder="" measureGroup="Fact Rental" count="0"/>
    <cacheHierarchy uniqueName="[Measures].[Rental Duration Days]" caption="Rental Duration Days" measure="1" displayFolder="" measureGroup="Fact Rental" count="0"/>
    <cacheHierarchy uniqueName="[Measures].[Mileage KM]" caption="Mileage KM" measure="1" displayFolder="" measureGroup="Fact Rental" count="0"/>
    <cacheHierarchy uniqueName="[Measures].[Daily Rate LKR]" caption="Daily Rate LKR" measure="1" displayFolder="" measureGroup="Fact Rental" count="0"/>
    <cacheHierarchy uniqueName="[Measures].[Rental Cost LKR]" caption="Rental Cost LKR" measure="1" displayFolder="" measureGroup="Fact Rental" count="0"/>
    <cacheHierarchy uniqueName="[Measures].[Insurance Fee LKR]" caption="Insurance Fee LKR" measure="1" displayFolder="" measureGroup="Fact Rental" count="0"/>
    <cacheHierarchy uniqueName="[Measures].[Additional Driver Fee LKR]" caption="Additional Driver Fee LKR" measure="1" displayFolder="" measureGroup="Fact Rental" count="0"/>
    <cacheHierarchy uniqueName="[Measures].[Fuel Charge LKR]" caption="Fuel Charge LKR" measure="1" displayFolder="" measureGroup="Fact Rental" count="0"/>
    <cacheHierarchy uniqueName="[Measures].[Total Amount LKR]" caption="Total Amount LKR" measure="1" displayFolder="" measureGroup="Fact Rental" count="0" oneField="1">
      <fieldsUsage count="1">
        <fieldUsage x="0"/>
      </fieldsUsage>
    </cacheHierarchy>
    <cacheHierarchy uniqueName="[Measures].[Txn Process Time Hours]" caption="Txn Process Time Hours" measure="1" displayFolder="" measureGroup="Fact Rental" count="0"/>
    <cacheHierarchy uniqueName="[Measures].[Fact Rental Count]" caption="Fact Rental Count" measure="1" displayFolder="" measureGroup="Fact Rental" count="0"/>
  </cacheHierarchies>
  <kpis count="0"/>
  <dimensions count="7">
    <dimension name="Dim Branch" uniqueName="[Dim Branch]" caption="Dim Branch"/>
    <dimension name="Dim Customer" uniqueName="[Dim Customer]" caption="Dim Customer"/>
    <dimension name="Dim Date" uniqueName="[Dim Date]" caption="Dim Date"/>
    <dimension name="Dim Staff" uniqueName="[Dim Staff]" caption="Dim Staff"/>
    <dimension name="Dim Vehicle" uniqueName="[Dim Vehicle]" caption="Dim Vehicle"/>
    <dimension name="Fact Rental" uniqueName="[Fact Rental]" caption="Fact Rental"/>
    <dimension measure="1" name="Measures" uniqueName="[Measures]" caption="Measures"/>
  </dimensions>
  <measureGroups count="1">
    <measureGroup name="Fact Rental" caption="Fact Rental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D8928-EAEF-4D32-B5B6-17CD8B8ED70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1" firstHeaderRow="1" firstDataRow="1" firstDataCol="1"/>
  <pivotFields count="5">
    <pivotField axis="axisRow" allDrilled="1" subtotalTop="0" showAll="0" dataSourceSort="1" defaultSubtotal="0">
      <items count="2">
        <item c="1" x="0" d="1"/>
        <item c="1" x="1"/>
      </items>
    </pivotField>
    <pivotField axis="axisRow" subtotalTop="0" showAll="0" dataSourceSort="1" defaultSubtotal="0">
      <items count="4">
        <item c="1" x="0" d="1"/>
        <item c="1" x="1"/>
        <item c="1" x="2"/>
        <item c="1" x="3"/>
      </items>
    </pivotField>
    <pivotField axis="axisRow" subtotalTop="0" showAll="0" dataSourceSort="1" defaultSubtotal="0">
      <items count="3">
        <item c="1" x="0"/>
        <item c="1" x="1"/>
        <item c="1" x="2"/>
      </items>
    </pivotField>
    <pivotField axis="axisRow" subtotalTop="0" showAll="0" dataSourceSort="1" defaultSubtotal="0"/>
    <pivotField dataField="1" subtotalTop="0" showAll="0" defaultSubtotal="0"/>
  </pivotFields>
  <rowFields count="3">
    <field x="0"/>
    <field x="1"/>
    <field x="2"/>
  </rowFields>
  <rowItems count="10">
    <i>
      <x/>
    </i>
    <i r="1">
      <x/>
    </i>
    <i r="2">
      <x/>
    </i>
    <i r="2">
      <x v="1"/>
    </i>
    <i r="2">
      <x v="2"/>
    </i>
    <i r="1">
      <x v="1"/>
    </i>
    <i r="1">
      <x v="2"/>
    </i>
    <i r="1">
      <x v="3"/>
    </i>
    <i>
      <x v="1"/>
    </i>
    <i t="grand">
      <x/>
    </i>
  </rowItems>
  <colItems count="1">
    <i/>
  </colItems>
  <dataFields count="1">
    <dataField fld="4" baseField="0" baseItem="0"/>
  </dataFields>
  <pivotHierarchies count="4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54CD11-B310-4A03-AC77-B4ADC66037FC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6" firstHeaderRow="1" firstDataRow="1" firstDataCol="1" rowPageCount="1" colPageCount="1"/>
  <pivotFields count="6">
    <pivotField dataField="1" subtotalTop="0" showAll="0" defaultSubtotal="0"/>
    <pivotField axis="axisRow" allDrilled="1" subtotalTop="0" showAll="0" dataSourceSort="1" defaultSubtotal="0">
      <items count="2">
        <item c="1" x="0"/>
        <item c="1" x="1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axis="axisPage" allDrilled="1" subtotalTop="0" showAll="0" dataSourceSort="1" defaultSubtotal="0" defaultAttributeDrillState="1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5" hier="15" name="[Dim Staff].[Branch Name].&amp;[Negombo Airport Rentals]" cap="Negombo Airport Rentals"/>
  </pageFields>
  <dataFields count="1">
    <dataField fld="0" baseField="0" baseItem="0"/>
  </dataFields>
  <pivotHierarchies count="4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399CAD-23C1-4BF7-B9E6-32F22858A675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7" firstHeaderRow="1" firstDataRow="1" firstDataCol="1" rowPageCount="2" colPageCount="1"/>
  <pivotFields count="7">
    <pivotField axis="axisRow" allDrilled="1" subtotalTop="0" showAll="0" dataSourceSort="1" defaultSubtotal="0">
      <items count="2">
        <item c="1" x="0"/>
        <item c="1" x="1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2">
    <pageField fld="5" hier="15" name="[Dim Staff].[Branch Name].&amp;[Galle Coastal Cars]" cap="Galle Coastal Cars"/>
    <pageField fld="6" hier="6" name="[Dim Customer].[Customer Gender].&amp;[Female]" cap="Female"/>
  </pageFields>
  <dataFields count="1">
    <dataField fld="4" baseField="0" baseItem="0"/>
  </dataFields>
  <pivotHierarchies count="4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9E1F8-D6B7-4676-9402-F0D95B559D02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H7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0" baseField="0" baseItem="0"/>
  </dataFields>
  <formats count="1">
    <format dxfId="0">
      <pivotArea type="origin" dataOnly="0" labelOnly="1" outline="0" fieldPosition="0"/>
    </format>
  </formats>
  <pivotHierarchies count="4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2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AE21-F992-4057-A047-078B17C1EF68}">
  <dimension ref="A1:B11"/>
  <sheetViews>
    <sheetView workbookViewId="0">
      <selection activeCell="A4" sqref="A4"/>
    </sheetView>
  </sheetViews>
  <sheetFormatPr defaultRowHeight="14.4" x14ac:dyDescent="0.3"/>
  <cols>
    <col min="1" max="1" width="12.6640625" bestFit="1" customWidth="1"/>
    <col min="2" max="2" width="15.44140625" bestFit="1" customWidth="1"/>
  </cols>
  <sheetData>
    <row r="1" spans="1:2" x14ac:dyDescent="0.3">
      <c r="A1" s="1" t="s">
        <v>0</v>
      </c>
      <c r="B1" t="s">
        <v>4</v>
      </c>
    </row>
    <row r="2" spans="1:2" x14ac:dyDescent="0.3">
      <c r="A2" s="2" t="s">
        <v>1</v>
      </c>
    </row>
    <row r="3" spans="1:2" x14ac:dyDescent="0.3">
      <c r="A3" s="3" t="s">
        <v>5</v>
      </c>
    </row>
    <row r="4" spans="1:2" x14ac:dyDescent="0.3">
      <c r="A4" s="4" t="s">
        <v>9</v>
      </c>
      <c r="B4">
        <v>397266273.22999996</v>
      </c>
    </row>
    <row r="5" spans="1:2" x14ac:dyDescent="0.3">
      <c r="A5" s="4" t="s">
        <v>10</v>
      </c>
      <c r="B5">
        <v>424866018.73999995</v>
      </c>
    </row>
    <row r="6" spans="1:2" x14ac:dyDescent="0.3">
      <c r="A6" s="4" t="s">
        <v>11</v>
      </c>
      <c r="B6">
        <v>422642270.02999991</v>
      </c>
    </row>
    <row r="7" spans="1:2" x14ac:dyDescent="0.3">
      <c r="A7" s="3" t="s">
        <v>6</v>
      </c>
      <c r="B7">
        <v>1246925105.1100059</v>
      </c>
    </row>
    <row r="8" spans="1:2" x14ac:dyDescent="0.3">
      <c r="A8" s="3" t="s">
        <v>7</v>
      </c>
      <c r="B8">
        <v>1244817295.720005</v>
      </c>
    </row>
    <row r="9" spans="1:2" x14ac:dyDescent="0.3">
      <c r="A9" s="3" t="s">
        <v>8</v>
      </c>
      <c r="B9">
        <v>1261872946.3700016</v>
      </c>
    </row>
    <row r="10" spans="1:2" x14ac:dyDescent="0.3">
      <c r="A10" s="2" t="s">
        <v>2</v>
      </c>
      <c r="B10">
        <v>2470586494.4499979</v>
      </c>
    </row>
    <row r="11" spans="1:2" x14ac:dyDescent="0.3">
      <c r="A11" s="2" t="s">
        <v>3</v>
      </c>
      <c r="B11">
        <v>7468976403.6499443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78DFB-B72A-4137-9ED4-13D8848D6A84}">
  <dimension ref="A1:B6"/>
  <sheetViews>
    <sheetView workbookViewId="0"/>
  </sheetViews>
  <sheetFormatPr defaultRowHeight="14.4" x14ac:dyDescent="0.3"/>
  <cols>
    <col min="1" max="1" width="12.44140625" bestFit="1" customWidth="1"/>
    <col min="2" max="2" width="23.33203125" bestFit="1" customWidth="1"/>
  </cols>
  <sheetData>
    <row r="1" spans="1:2" x14ac:dyDescent="0.3">
      <c r="A1" s="1" t="s">
        <v>12</v>
      </c>
      <c r="B1" t="s" vm="1">
        <v>13</v>
      </c>
    </row>
    <row r="3" spans="1:2" x14ac:dyDescent="0.3">
      <c r="A3" s="1" t="s">
        <v>0</v>
      </c>
      <c r="B3" t="s">
        <v>4</v>
      </c>
    </row>
    <row r="4" spans="1:2" x14ac:dyDescent="0.3">
      <c r="A4" s="2" t="s">
        <v>1</v>
      </c>
      <c r="B4">
        <v>1062491444.7899998</v>
      </c>
    </row>
    <row r="5" spans="1:2" x14ac:dyDescent="0.3">
      <c r="A5" s="2" t="s">
        <v>2</v>
      </c>
      <c r="B5">
        <v>522972005.78999901</v>
      </c>
    </row>
    <row r="6" spans="1:2" x14ac:dyDescent="0.3">
      <c r="A6" s="2" t="s">
        <v>3</v>
      </c>
      <c r="B6">
        <v>1585463450.579999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8318-073D-4C79-9078-99F3F3327E37}">
  <dimension ref="A1:B7"/>
  <sheetViews>
    <sheetView workbookViewId="0"/>
  </sheetViews>
  <sheetFormatPr defaultRowHeight="14.4" x14ac:dyDescent="0.3"/>
  <cols>
    <col min="1" max="1" width="15.33203125" bestFit="1" customWidth="1"/>
    <col min="2" max="2" width="18.109375" bestFit="1" customWidth="1"/>
  </cols>
  <sheetData>
    <row r="1" spans="1:2" x14ac:dyDescent="0.3">
      <c r="A1" s="1" t="s">
        <v>12</v>
      </c>
      <c r="B1" t="s" vm="3">
        <v>16</v>
      </c>
    </row>
    <row r="2" spans="1:2" x14ac:dyDescent="0.3">
      <c r="A2" s="1" t="s">
        <v>14</v>
      </c>
      <c r="B2" t="s" vm="2">
        <v>15</v>
      </c>
    </row>
    <row r="4" spans="1:2" x14ac:dyDescent="0.3">
      <c r="A4" s="1" t="s">
        <v>0</v>
      </c>
      <c r="B4" t="s">
        <v>4</v>
      </c>
    </row>
    <row r="5" spans="1:2" x14ac:dyDescent="0.3">
      <c r="A5" s="2" t="s">
        <v>1</v>
      </c>
      <c r="B5">
        <v>364215262.93000013</v>
      </c>
    </row>
    <row r="6" spans="1:2" x14ac:dyDescent="0.3">
      <c r="A6" s="2" t="s">
        <v>2</v>
      </c>
      <c r="B6">
        <v>176700698.47000018</v>
      </c>
    </row>
    <row r="7" spans="1:2" x14ac:dyDescent="0.3">
      <c r="A7" s="2" t="s">
        <v>3</v>
      </c>
      <c r="B7">
        <v>540915961.40000033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12A4-0EB0-4186-A89C-710F55A3FD82}">
  <dimension ref="A1:H7"/>
  <sheetViews>
    <sheetView tabSelected="1" workbookViewId="0"/>
  </sheetViews>
  <sheetFormatPr defaultRowHeight="14.4" x14ac:dyDescent="0.3"/>
  <cols>
    <col min="1" max="1" width="15.44140625" bestFit="1" customWidth="1"/>
    <col min="2" max="2" width="15.5546875" bestFit="1" customWidth="1"/>
    <col min="3" max="7" width="12" bestFit="1" customWidth="1"/>
    <col min="8" max="8" width="11" bestFit="1" customWidth="1"/>
  </cols>
  <sheetData>
    <row r="1" spans="1:8" x14ac:dyDescent="0.3">
      <c r="A1" s="6" t="s">
        <v>4</v>
      </c>
      <c r="B1" s="1" t="s">
        <v>23</v>
      </c>
    </row>
    <row r="2" spans="1:8" x14ac:dyDescent="0.3">
      <c r="A2" s="1" t="s">
        <v>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3</v>
      </c>
    </row>
    <row r="3" spans="1:8" x14ac:dyDescent="0.3">
      <c r="A3" s="2" t="s">
        <v>24</v>
      </c>
      <c r="B3" s="5">
        <v>257811120.0800001</v>
      </c>
      <c r="C3" s="5">
        <v>255839873.8300001</v>
      </c>
      <c r="D3" s="5">
        <v>250661715.49999982</v>
      </c>
      <c r="E3" s="5">
        <v>251513214.54000008</v>
      </c>
      <c r="F3" s="5">
        <v>248805484.80000007</v>
      </c>
      <c r="G3" s="5">
        <v>253877552.51999989</v>
      </c>
      <c r="H3" s="5">
        <v>1518508961.27</v>
      </c>
    </row>
    <row r="4" spans="1:8" x14ac:dyDescent="0.3">
      <c r="A4" s="2" t="s">
        <v>25</v>
      </c>
      <c r="B4" s="5">
        <v>241820598.50999981</v>
      </c>
      <c r="C4" s="5">
        <v>234836604.75999925</v>
      </c>
      <c r="D4" s="5">
        <v>243912456.7800003</v>
      </c>
      <c r="E4" s="5">
        <v>237425131.64000037</v>
      </c>
      <c r="F4" s="5">
        <v>252876719.9799999</v>
      </c>
      <c r="G4" s="5">
        <v>241024969.68999991</v>
      </c>
      <c r="H4" s="5">
        <v>1451896481.3599997</v>
      </c>
    </row>
    <row r="5" spans="1:8" x14ac:dyDescent="0.3">
      <c r="A5" s="2" t="s">
        <v>26</v>
      </c>
      <c r="B5" s="5">
        <v>254193131.90999994</v>
      </c>
      <c r="C5" s="5">
        <v>249813958.14999989</v>
      </c>
      <c r="D5" s="5">
        <v>249633754.66000006</v>
      </c>
      <c r="E5" s="5">
        <v>256473593.99000031</v>
      </c>
      <c r="F5" s="5">
        <v>240731853.82000002</v>
      </c>
      <c r="G5" s="5">
        <v>250989772.29999977</v>
      </c>
      <c r="H5" s="5">
        <v>1501836064.8299999</v>
      </c>
    </row>
    <row r="6" spans="1:8" x14ac:dyDescent="0.3">
      <c r="A6" s="2" t="s">
        <v>27</v>
      </c>
      <c r="B6" s="5">
        <v>498827880.57000023</v>
      </c>
      <c r="C6" s="5">
        <v>500318619.81999928</v>
      </c>
      <c r="D6" s="5">
        <v>483632615.4800002</v>
      </c>
      <c r="E6" s="5">
        <v>504098268.95000124</v>
      </c>
      <c r="F6" s="5">
        <v>498560211.75000089</v>
      </c>
      <c r="G6" s="5">
        <v>511297299.61999971</v>
      </c>
      <c r="H6" s="5">
        <v>2996734896.1900015</v>
      </c>
    </row>
    <row r="7" spans="1:8" x14ac:dyDescent="0.3">
      <c r="A7" s="2" t="s">
        <v>3</v>
      </c>
      <c r="B7" s="5">
        <v>1252652731.0699999</v>
      </c>
      <c r="C7" s="5">
        <v>1240809056.5599985</v>
      </c>
      <c r="D7" s="5">
        <v>1227840542.4200003</v>
      </c>
      <c r="E7" s="5">
        <v>1249510209.120002</v>
      </c>
      <c r="F7" s="5">
        <v>1240974270.3500009</v>
      </c>
      <c r="G7" s="5">
        <v>1257189594.1299992</v>
      </c>
      <c r="H7" s="5">
        <v>7468976403.6500015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Sanuja Salitha</dc:creator>
  <cp:lastModifiedBy>Sanuja Salitha</cp:lastModifiedBy>
  <dcterms:created xsi:type="dcterms:W3CDTF">2026-04-09T08:27:11Z</dcterms:created>
  <dcterms:modified xsi:type="dcterms:W3CDTF">2026-04-10T17:39:43Z</dcterms:modified>
</cp:coreProperties>
</file>