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Claims IB/V26.1.0.0/"/>
    </mc:Choice>
  </mc:AlternateContent>
  <xr:revisionPtr revIDLastSave="211" documentId="8_{F80ECD52-8C49-4072-8AA7-AA92441A84B2}" xr6:coauthVersionLast="47" xr6:coauthVersionMax="47" xr10:uidLastSave="{0CF4667E-80DB-4EC6-935F-C2F292E8A32A}"/>
  <bookViews>
    <workbookView xWindow="-110" yWindow="-110" windowWidth="19420" windowHeight="10300" firstSheet="4" activeTab="4" xr2:uid="{72E46254-E874-4CFC-9C1D-4691C1DAE194}"/>
  </bookViews>
  <sheets>
    <sheet name="CoverPage" sheetId="1" r:id="rId1"/>
    <sheet name="VersionHistory" sheetId="2" r:id="rId2"/>
    <sheet name="Table Layout" sheetId="4" r:id="rId3"/>
    <sheet name="IB to Table mapping" sheetId="5" r:id="rId4"/>
    <sheet name="277CA Mapping" sheetId="3" r:id="rId5"/>
    <sheet name="Xwalk" sheetId="6" r:id="rId6"/>
  </sheets>
  <definedNames>
    <definedName name="_xlnm._FilterDatabase" localSheetId="4" hidden="1">'277CA Mapping'!$H$1:$H$216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<sst xmlns="http://schemas.openxmlformats.org/spreadsheetml/2006/main" count="1136" uniqueCount="562">
  <si>
    <t>277CA Mapping Specification- EDIFECS</t>
  </si>
  <si>
    <t>Business Area: IB Claims - 277CA as Post Adjudication Response</t>
  </si>
  <si>
    <t xml:space="preserve">This document provides the Mapping Specification for 277CA. Document is intended for EDIFECS Product Team
</t>
  </si>
  <si>
    <t>Version</t>
  </si>
  <si>
    <t>V26.1</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</si>
  <si>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</si>
  <si>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</si>
  <si>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</si>
  <si>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</si>
  <si>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</si>
  <si>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</si>
  <si>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</si>
  <si>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</si>
  <si>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</si>
  <si>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</si>
  <si>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</si>
  <si>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</si>
  <si>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</si>
  <si>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</si>
  <si>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</si>
  <si>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</si>
  <si>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</si>
  <si>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</si>
  <si>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10/11/2025</t>
  </si>
  <si>
    <t>Ambily Raj</t>
  </si>
  <si>
    <t>Rameshwar Singh</t>
  </si>
  <si>
    <t>Initial Version. Baselined</t>
  </si>
  <si>
    <t>277CA REPO TABLE</t>
  </si>
  <si>
    <t>Data Type/Length</t>
  </si>
  <si>
    <t>RECORD_ID</t>
  </si>
  <si>
    <t>VARCHAR(50)</t>
  </si>
  <si>
    <t>RAY_ID</t>
  </si>
  <si>
    <t>CLAIM_TYPE</t>
  </si>
  <si>
    <t>VARCHAR(30)</t>
  </si>
  <si>
    <t>SENDERID</t>
  </si>
  <si>
    <t>VARCHAR(15)</t>
  </si>
  <si>
    <t>RECEIVERID</t>
  </si>
  <si>
    <t>CLAIM_RECEIVED_DATE</t>
  </si>
  <si>
    <t>DATE(10)</t>
  </si>
  <si>
    <t>PAYER_NAME</t>
  </si>
  <si>
    <t>VARCHAR(60)</t>
  </si>
  <si>
    <t>PAYER_ID</t>
  </si>
  <si>
    <t>VARCHAR(80)</t>
  </si>
  <si>
    <t>SUBMITTER_LNAME</t>
  </si>
  <si>
    <t>SUBMITTER_FNAME</t>
  </si>
  <si>
    <t>VARCHAR(35)</t>
  </si>
  <si>
    <t>SUBMITTER_MNAME</t>
  </si>
  <si>
    <t>VARCHAR(25)</t>
  </si>
  <si>
    <t>SUBMITTER_ID</t>
  </si>
  <si>
    <t>EXTERNAL_CLAIM_BATCH_NO</t>
  </si>
  <si>
    <t>BILLED_AMT</t>
  </si>
  <si>
    <t>NUMERIC(18)</t>
  </si>
  <si>
    <t>BILLINGPROVIDER_LNAME</t>
  </si>
  <si>
    <t>BILLINGPROVIDER_FNAME</t>
  </si>
  <si>
    <t>BILLINGPROVIDER_MNAME</t>
  </si>
  <si>
    <t>BILLINGPROVIDER_SUFFIX</t>
  </si>
  <si>
    <t>VARCHAR(10)</t>
  </si>
  <si>
    <t>BILLINGPROVIDER_ID</t>
  </si>
  <si>
    <t>PATIENT_LNAME</t>
  </si>
  <si>
    <t>PATIENT_FNAME</t>
  </si>
  <si>
    <t>PATIENT_MNAME</t>
  </si>
  <si>
    <t>PATIENT_SUFFIX</t>
  </si>
  <si>
    <t>PATIENT_ID</t>
  </si>
  <si>
    <t>FACILITY_TYPE_CODE</t>
  </si>
  <si>
    <t>VARCHAR(2)</t>
  </si>
  <si>
    <t>FREQUENCY_CODE</t>
  </si>
  <si>
    <t>VARCHAR(1)</t>
  </si>
  <si>
    <t>SERVICE_DATE</t>
  </si>
  <si>
    <t>PATIENT_CONTROL_NUMER</t>
  </si>
  <si>
    <t>CLEARINGHOUSE_TRACENO</t>
  </si>
  <si>
    <t>CLAIM_STATUS</t>
  </si>
  <si>
    <t>CLAIM_HCCID</t>
  </si>
  <si>
    <t>CLAIM_LOAD_STATUS</t>
  </si>
  <si>
    <t>INPUT_FILE_NAME</t>
  </si>
  <si>
    <t>VARCHAR(255)</t>
  </si>
  <si>
    <t>INPUT_ID</t>
  </si>
  <si>
    <t>VATCHAR(100)</t>
  </si>
  <si>
    <t>ACK_CREATED_TIME</t>
  </si>
  <si>
    <t>DATETIME</t>
  </si>
  <si>
    <t>ERROR_DESCRIPTION</t>
  </si>
  <si>
    <t>VARCHAR(5000)</t>
  </si>
  <si>
    <t>RETRY_FLAG</t>
  </si>
  <si>
    <t>SOURCE_DATA_CREATED_TIME</t>
  </si>
  <si>
    <t>SOURCE_DATA_UPDATED_TIME</t>
  </si>
  <si>
    <t>EDI 837 Placeholder/DefaultValue</t>
  </si>
  <si>
    <t>Record id</t>
  </si>
  <si>
    <t>Ray id</t>
  </si>
  <si>
    <t>I FOR 837I, P FOR 837P</t>
  </si>
  <si>
    <t>ISA06</t>
  </si>
  <si>
    <t>ISA08</t>
  </si>
  <si>
    <t>Current Date, CCYYMMDD</t>
  </si>
  <si>
    <t>2010BB.NM103</t>
  </si>
  <si>
    <t>2010BB.NM109</t>
  </si>
  <si>
    <t>1000A.NM103</t>
  </si>
  <si>
    <t>1000A.NM104</t>
  </si>
  <si>
    <t>1000A.NM105</t>
  </si>
  <si>
    <t>1000A.NM109</t>
  </si>
  <si>
    <t>BHT03</t>
  </si>
  <si>
    <t>2300.CLM02</t>
  </si>
  <si>
    <t>2010AA.NM103</t>
  </si>
  <si>
    <t>2010AA.NM104</t>
  </si>
  <si>
    <t>2010AA.NM105</t>
  </si>
  <si>
    <t>2010AA.NM106</t>
  </si>
  <si>
    <t>2010AA.NM109</t>
  </si>
  <si>
    <t>Map from 2010CA.NM103 if present else from 2010BA.NM103</t>
  </si>
  <si>
    <t>Map from 2010CA.NM104 if present else from 2010BA.NM104</t>
  </si>
  <si>
    <t>Map from 2010CA.NM105 if present else from 2010BA.NM105</t>
  </si>
  <si>
    <t>Map from 2010CA.NM107 if present else from 2010BA.NM107</t>
  </si>
  <si>
    <t>2010BA.NM109</t>
  </si>
  <si>
    <t>2300.CLM05-1</t>
  </si>
  <si>
    <t>2300.CLM05-3</t>
  </si>
  <si>
    <t>2400.DTP*472 - earliest service level dates in loop 2400 (DTP01-472) to the latest service level
date(Proff/2300.DTP*434 (Inst)</t>
  </si>
  <si>
    <t>2300.CLM01</t>
  </si>
  <si>
    <t>2300.REF*D9</t>
  </si>
  <si>
    <t>EDI LoopID.Segment</t>
  </si>
  <si>
    <t>EDI Data Element Name</t>
  </si>
  <si>
    <t>EDI Element Description</t>
  </si>
  <si>
    <t>Usage</t>
  </si>
  <si>
    <t>Enumeration Values</t>
  </si>
  <si>
    <t>Sample values</t>
  </si>
  <si>
    <t>Hardcoded Values</t>
  </si>
  <si>
    <t>TABLE/COLUMN NAME</t>
  </si>
  <si>
    <t>Mapping Logic</t>
  </si>
  <si>
    <t>ISA</t>
  </si>
  <si>
    <t>ISA01</t>
  </si>
  <si>
    <t>Authorization Information Qualifier</t>
  </si>
  <si>
    <t>R</t>
  </si>
  <si>
    <t>00 No Authorization Information Present (No Meaningful Information in I02) 
03 Additional Data Identification</t>
  </si>
  <si>
    <t>Hardcode as "00"</t>
  </si>
  <si>
    <t>ISA02</t>
  </si>
  <si>
    <t>Authorization Information</t>
  </si>
  <si>
    <t>Leave it blank</t>
  </si>
  <si>
    <t>ISA03</t>
  </si>
  <si>
    <t>Security Information Qualifier</t>
  </si>
  <si>
    <t>00 No Security Information Present (No Meaningful Information in I04)
01 Password</t>
  </si>
  <si>
    <t>ISA04</t>
  </si>
  <si>
    <t>Security Information</t>
  </si>
  <si>
    <t>ISA05</t>
  </si>
  <si>
    <t>Interchange ID Qualifier</t>
  </si>
  <si>
    <t xml:space="preserve">
ZZ Mutually Defined</t>
  </si>
  <si>
    <t>Hardcode as "ZZ"</t>
  </si>
  <si>
    <t>Interchange Sender ID</t>
  </si>
  <si>
    <t>ISA07</t>
  </si>
  <si>
    <t>Interchange Receiver ID</t>
  </si>
  <si>
    <t>ISA09</t>
  </si>
  <si>
    <t>Interchange Date</t>
  </si>
  <si>
    <t xml:space="preserve">Map this value from  current date in the format of "YYMMDD" </t>
  </si>
  <si>
    <t>ISA10</t>
  </si>
  <si>
    <t>Interchange Time</t>
  </si>
  <si>
    <t>Map this value from   current time in the format of HHMM</t>
  </si>
  <si>
    <t>ISA11</t>
  </si>
  <si>
    <t>Repetition Separator</t>
  </si>
  <si>
    <t>Hardcode as "^"</t>
  </si>
  <si>
    <t>ISA12</t>
  </si>
  <si>
    <t>Interchange Control Version Number</t>
  </si>
  <si>
    <t>Hardcode as “00501”</t>
  </si>
  <si>
    <t>ISA13</t>
  </si>
  <si>
    <t>Interchange Control Number</t>
  </si>
  <si>
    <t xml:space="preserve">Unique ISA control number needs to generated in Edifecs for each EDI file. </t>
  </si>
  <si>
    <t>ISA14</t>
  </si>
  <si>
    <t>Acknowledgment Requested</t>
  </si>
  <si>
    <t>0 No Interchange Acknowledgment Requested 
1 Interchange Acknowledgment Requested (TA1)</t>
  </si>
  <si>
    <t>Hardcode as "0"</t>
  </si>
  <si>
    <t>ISA15</t>
  </si>
  <si>
    <t>Interchange Usage Indicator</t>
  </si>
  <si>
    <t>P Production Data 
T Test Data</t>
  </si>
  <si>
    <t xml:space="preserve"> "P"  if it is a Production region
"T"  if it is a Non-Production region</t>
  </si>
  <si>
    <t>ISA16</t>
  </si>
  <si>
    <t>Component Element Separator</t>
  </si>
  <si>
    <t xml:space="preserve">Hardcode  as ":" </t>
  </si>
  <si>
    <t>GS</t>
  </si>
  <si>
    <t>Segment: Functional Group Header</t>
  </si>
  <si>
    <t>GS01</t>
  </si>
  <si>
    <t>Functional Identifier Code</t>
  </si>
  <si>
    <t>Code identifying a group of application related transaction sets</t>
  </si>
  <si>
    <t>Hardcode as “HN”</t>
  </si>
  <si>
    <t>GS02</t>
  </si>
  <si>
    <t>Application Sender's Code</t>
  </si>
  <si>
    <t>Code identifying party sending transmission; codes agreed to by trading partners</t>
  </si>
  <si>
    <t>GS03</t>
  </si>
  <si>
    <t>Application Receiver's Code</t>
  </si>
  <si>
    <t>Code identifying party receiving transmission; codes agreed to by trading partners</t>
  </si>
  <si>
    <t>GS04</t>
  </si>
  <si>
    <t xml:space="preserve">Date the Group Header is created. </t>
  </si>
  <si>
    <t xml:space="preserve">Map this value from  current date in the format of "YYYYMMDD" </t>
  </si>
  <si>
    <t>GS05</t>
  </si>
  <si>
    <t>Time</t>
  </si>
  <si>
    <t>Time expressed in 24-hour clock time as follows: HHMM, or HHMMSS, or HHMMSSD, or HHMMSSDD, where H = hours (00-23), M = minutes (00-59), S = integer seconds (00-59) and DD = decimal seconds; decimal seconds are expressed as follows: D = tenths (0-9) and DD = hundredths (00-99)</t>
  </si>
  <si>
    <t xml:space="preserve">Map this value from current Time in the format of "HHMM" </t>
  </si>
  <si>
    <t>GS06</t>
  </si>
  <si>
    <t>Group Control Number</t>
  </si>
  <si>
    <t>Assigned number originated and maintained by the sender</t>
  </si>
  <si>
    <t>Generate unique ID In EDIFECS (1-9 Bytes)</t>
  </si>
  <si>
    <t>GS07</t>
  </si>
  <si>
    <t>Responsible Agency Code</t>
  </si>
  <si>
    <t>Code identifying the issuer of the standard; this code is used in conjunction with Data Element 480</t>
  </si>
  <si>
    <t xml:space="preserve">X : Accredited Standards Committee X12 </t>
  </si>
  <si>
    <t>Hardcode as "X"</t>
  </si>
  <si>
    <t>GS08</t>
  </si>
  <si>
    <t>Version / Release / Industry Identifier Code</t>
  </si>
  <si>
    <t>Code indicating the version, release, subrelease, and industry identifier of the EDI standard being used, including the GS and GE segments; if code in DE455 in GS segment is X, then in DE 480 positions 1-3 are the version number; positions 4-6 are the release and subrelease, level of the version; and positions 7-12 are the industry or trade association identifiers (optionally assigned by user); if code in DE455 in GS segment is T, then other formats are allowed</t>
  </si>
  <si>
    <t>Hardcode as "005010X214"</t>
  </si>
  <si>
    <t>ST</t>
  </si>
  <si>
    <t>Segment: Transaction Set Header</t>
  </si>
  <si>
    <t>ST01</t>
  </si>
  <si>
    <t>Transaction Set Identifier Code</t>
  </si>
  <si>
    <t>Code uniquely identifying a Transaction Set</t>
  </si>
  <si>
    <t>Hardcode as 277</t>
  </si>
  <si>
    <t>ST02</t>
  </si>
  <si>
    <t>Transaction Set Control Number</t>
  </si>
  <si>
    <t>Identifying control number that must be unique within the transaction set functional group assigned by the originator for a transaction set</t>
  </si>
  <si>
    <t xml:space="preserve">Generate unique ID In EDIFECS </t>
  </si>
  <si>
    <t>ST03</t>
  </si>
  <si>
    <t>Implementation Convention Reference</t>
  </si>
  <si>
    <t>Reference assigned to identify Implementation Convention</t>
  </si>
  <si>
    <t>BHT Beginning of Hierarchical Transaction</t>
  </si>
  <si>
    <t xml:space="preserve"> TR3 Example: BHT*0085*08*0000221*20060201*1635*TH~</t>
  </si>
  <si>
    <t>BHT01</t>
  </si>
  <si>
    <t>Hierarchical Structure Code</t>
  </si>
  <si>
    <t>0085 Information Source, Information Receiver, Provider of Service, Patient</t>
  </si>
  <si>
    <t>Hardcode as'0085'</t>
  </si>
  <si>
    <t>BHT02</t>
  </si>
  <si>
    <t>Transaction Set Purpose Code</t>
  </si>
  <si>
    <t>08 Status</t>
  </si>
  <si>
    <t>Hardcode as '08'</t>
  </si>
  <si>
    <t>Reference Identification</t>
  </si>
  <si>
    <t>The inventory file number of the transmission assigned by the Information
Source’s system. This number operates as a transaction (batch) control number.</t>
  </si>
  <si>
    <t>BHT04</t>
  </si>
  <si>
    <t>Current date , CCYYMMDD</t>
  </si>
  <si>
    <t>BHT05</t>
  </si>
  <si>
    <t>Current time HHMM,</t>
  </si>
  <si>
    <t>BHT06</t>
  </si>
  <si>
    <t>Transaction Type Code</t>
  </si>
  <si>
    <t>TH Receipt Acknowledgment Advice</t>
  </si>
  <si>
    <t>Hardcode as 'TH'</t>
  </si>
  <si>
    <t xml:space="preserve">2000A HL Information Source Level   Max -1 </t>
  </si>
  <si>
    <t>TR3 Example: TR3 Example: HL*1**20*1</t>
  </si>
  <si>
    <t>2000A.HL01</t>
  </si>
  <si>
    <t>Hierarchical ID Number</t>
  </si>
  <si>
    <t>HL01 must begin with the value "1" and increment by one each time an HL is used in the transaction. Only numeric values are allowed in HL01.</t>
  </si>
  <si>
    <t>2000A.HL03</t>
  </si>
  <si>
    <t>Hierarchical Level Code</t>
  </si>
  <si>
    <t>20 Information Source</t>
  </si>
  <si>
    <t>Hardcode as '20'</t>
  </si>
  <si>
    <t>2000A.HL04</t>
  </si>
  <si>
    <t>Hierarchical Child Code</t>
  </si>
  <si>
    <t>1 Additional Subordinate HL Data Segment in This Hierarchical Structure.</t>
  </si>
  <si>
    <t>Hardcode as 1</t>
  </si>
  <si>
    <t>2100A NM1 Information Source Name Max-1</t>
  </si>
  <si>
    <t>O</t>
  </si>
  <si>
    <t>TR3 Example: NM1*PR*2*ABC INSURANCE*****PI*12345~</t>
  </si>
  <si>
    <t>2100A NM101</t>
  </si>
  <si>
    <t>Entity Identifier Code</t>
  </si>
  <si>
    <t xml:space="preserve"> AY Clearinghouse
PR Payer</t>
  </si>
  <si>
    <t>Hardcode as 'PR'</t>
  </si>
  <si>
    <t>2100A NM102</t>
  </si>
  <si>
    <t>Entity Type Qualifier</t>
  </si>
  <si>
    <t>2 Non-Person Entity</t>
  </si>
  <si>
    <t>Hardcode as '2'</t>
  </si>
  <si>
    <t>2100A NM103</t>
  </si>
  <si>
    <t>Name Last or Organization Name</t>
  </si>
  <si>
    <t>2100A NM108</t>
  </si>
  <si>
    <t>Identification Code Qualifier</t>
  </si>
  <si>
    <t xml:space="preserve"> 46 Electronic Transmitter Identification Number (ETIN)
 FI Federal Taxpayer's Identification Number
 PI Payor Identification
 XV Centers for Medicare and Medicaid Services PlanID</t>
  </si>
  <si>
    <t>Hardcode as '46'</t>
  </si>
  <si>
    <t>2100A NM109</t>
  </si>
  <si>
    <t>Identification Code</t>
  </si>
  <si>
    <t>TRN Transmission Receipt Control Identifier</t>
  </si>
  <si>
    <t>TR3 Example: TRN*1*734C542B43064BE0B9BE3D2AFFB8FF46~</t>
  </si>
  <si>
    <t>2200A TRN01</t>
  </si>
  <si>
    <t>Trace Type Code</t>
  </si>
  <si>
    <t>1 Current Transaction Trace Numbers</t>
  </si>
  <si>
    <t>Hardcode as '1'</t>
  </si>
  <si>
    <t>2200A TRN02</t>
  </si>
  <si>
    <t>This is a unique trace number that identifies a specific transaction. This
number is assigned by the Information Source.</t>
  </si>
  <si>
    <t>Unique Id</t>
  </si>
  <si>
    <t>DTP Information Source Receipt Date</t>
  </si>
  <si>
    <t>TR3 Example: TR3 Example: DTP*050*D8*20060228</t>
  </si>
  <si>
    <t>2200A DTP01</t>
  </si>
  <si>
    <t>Date/Time Qualifier</t>
  </si>
  <si>
    <t>050 Received</t>
  </si>
  <si>
    <t>Hardcode as '050'</t>
  </si>
  <si>
    <t>2200A DTP02</t>
  </si>
  <si>
    <t>Date Time Period Format Qualifier</t>
  </si>
  <si>
    <t>D8 Date Expressed in Format CCYYMMDD</t>
  </si>
  <si>
    <t>D8</t>
  </si>
  <si>
    <t>2200A DTP03</t>
  </si>
  <si>
    <t>Date Time Period</t>
  </si>
  <si>
    <t>DTP Information Source Process Date MAX-1</t>
  </si>
  <si>
    <t>DTP*009*D8*20060301~</t>
  </si>
  <si>
    <t>009 Process</t>
  </si>
  <si>
    <t>Hardcode as '009'</t>
  </si>
  <si>
    <t>HL Information Receiver Level MAX-1</t>
  </si>
  <si>
    <t>TR3 Example: HL*2*1*21*1</t>
  </si>
  <si>
    <t>2000B HL01</t>
  </si>
  <si>
    <t>Incremental value</t>
  </si>
  <si>
    <t>2000B HL02</t>
  </si>
  <si>
    <t>Hierarchical Parent ID Number</t>
  </si>
  <si>
    <t>2000B HL03</t>
  </si>
  <si>
    <t>21 Information Receiver</t>
  </si>
  <si>
    <t>Hardcode as '21'</t>
  </si>
  <si>
    <t>2000B HL04</t>
  </si>
  <si>
    <t xml:space="preserve"> 0 No Subordinate HL Segment in This Hierarchical Structure.
 User Note 1: User Note 1:
 Used when the Information Receiver STC03=U, reject entire transaction. Used when the Information Receiver STC03=U, reject entire transaction.
 1 Additional Subordinate HL Data Segment in This Hierarchical Structure.
 User Note 1: User Note 1:
 Used when the Information Receiver STC03 = WQ, accept entire transmission.</t>
  </si>
  <si>
    <t xml:space="preserve"> NM1 Information Receiver Name</t>
  </si>
  <si>
    <t>NM1*41*1*SMITH*ROBERT*J***46*188888000A~</t>
  </si>
  <si>
    <t>2100B NM101</t>
  </si>
  <si>
    <t>41 Submitter</t>
  </si>
  <si>
    <t>Hardcode as '41'</t>
  </si>
  <si>
    <t>2100B NM102</t>
  </si>
  <si>
    <t xml:space="preserve"> 1 Person
 2 Non-Person Entity</t>
  </si>
  <si>
    <t>Hardcode as '1'  if  SUBMITTER_FNAME is not blank , Else
Hardcode as '2'</t>
  </si>
  <si>
    <t>2100B NM103</t>
  </si>
  <si>
    <t>2100B NM104</t>
  </si>
  <si>
    <t>Name First</t>
  </si>
  <si>
    <t>2100B NM105</t>
  </si>
  <si>
    <t>Name Middle</t>
  </si>
  <si>
    <t>2100B NM108</t>
  </si>
  <si>
    <t>46 Electronic Transmitter Identification Number (ETIN)</t>
  </si>
  <si>
    <t>2100B NM109</t>
  </si>
  <si>
    <t>TRN Information Receiver Application Trace Identifier</t>
  </si>
  <si>
    <t>2200B TRN01</t>
  </si>
  <si>
    <t>2 Referenced Transaction Trace Numbers</t>
  </si>
  <si>
    <t>2200B TRN02</t>
  </si>
  <si>
    <t>STC Information Receiver Status Information</t>
  </si>
  <si>
    <t>2200B STC01</t>
  </si>
  <si>
    <t>Health Care Claim Status</t>
  </si>
  <si>
    <t>2200B STC01-01</t>
  </si>
  <si>
    <t>Industry Code</t>
  </si>
  <si>
    <t>Refer Xwalk</t>
  </si>
  <si>
    <t xml:space="preserve">Implementaion teams to configure the xwalk based on their requirement </t>
  </si>
  <si>
    <t>2200B STC01-02</t>
  </si>
  <si>
    <t>2200B STC01-03</t>
  </si>
  <si>
    <t xml:space="preserve"> 36 Employer
 40 Receiver
 41 Submitter
 AY Clearinghouse
 PR Payer</t>
  </si>
  <si>
    <t>2200B STC02</t>
  </si>
  <si>
    <t>CCYYMMDD</t>
  </si>
  <si>
    <t>CCYYMMDD- Current date</t>
  </si>
  <si>
    <t>2200B STC03</t>
  </si>
  <si>
    <t>Action Code</t>
  </si>
  <si>
    <t xml:space="preserve"> U Reject
 User Note 1: User Note 1:
 Required when the entire claim transaction (ST-SE) is rejected due to submitter
 level errors. No subordinate HL information is reported.
 Required when the entire claim transaction (ST-SE) is rejected due to submitter
 level errors. No subordinate HL information is reported.
 WQ Accept
 User Note 1: User Note 1:
 Required when code value “U” is not used. At least one subordinate HL loop must
 be reported.</t>
  </si>
  <si>
    <t>2200B STC04</t>
  </si>
  <si>
    <t>Monetary Amount</t>
  </si>
  <si>
    <t>2200B STC10</t>
  </si>
  <si>
    <t>2200B STC10-01</t>
  </si>
  <si>
    <t>2200B STC10-02</t>
  </si>
  <si>
    <t>2200B STC10-03</t>
  </si>
  <si>
    <t>36 Employer
 40 Receiver
 41 Submitter
 AY Clearinghouse
 PR Payer</t>
  </si>
  <si>
    <t>2200B STC11</t>
  </si>
  <si>
    <t>2200B STC11-01</t>
  </si>
  <si>
    <t>2200B STC11-02</t>
  </si>
  <si>
    <t>2200B STC11-03</t>
  </si>
  <si>
    <t>QTY Total Accepted Quantity</t>
  </si>
  <si>
    <t>QTY*90*1</t>
  </si>
  <si>
    <t>2200B QTY01</t>
  </si>
  <si>
    <t>Quantity Qualifier</t>
  </si>
  <si>
    <t>90  Acknowledged Quantity</t>
  </si>
  <si>
    <t>Hardcode as '90'</t>
  </si>
  <si>
    <t>2200B QTY02</t>
  </si>
  <si>
    <t>Quantity</t>
  </si>
  <si>
    <t>Total Accepted Quantity</t>
  </si>
  <si>
    <t xml:space="preserve">total number of claims accepted in ST-SE, since one ST-SE contains only one claim, this will be 1. </t>
  </si>
  <si>
    <t>QTY Total Rejected Quantity</t>
  </si>
  <si>
    <t>AA Unacknowledged Quantity</t>
  </si>
  <si>
    <t>Total Rejected Quantity</t>
  </si>
  <si>
    <t>AMT Total Accepted Amount</t>
  </si>
  <si>
    <t>2200B AMT01</t>
  </si>
  <si>
    <t>Amount Qualifier Code</t>
  </si>
  <si>
    <t>YU In Process</t>
  </si>
  <si>
    <t>Hardcode as 'YU''</t>
  </si>
  <si>
    <t>2200B AMT02</t>
  </si>
  <si>
    <t>Total Accepted Amount</t>
  </si>
  <si>
    <t xml:space="preserve">total dollar amount of claims accepted in ST-SE.  Since one ST-SE contains only one claim, this will be BILLED_AMT of that claim. </t>
  </si>
  <si>
    <t>AMT Total Rejected Amount</t>
  </si>
  <si>
    <t>YY Returned</t>
  </si>
  <si>
    <t>total dollar amount of claims rejected</t>
  </si>
  <si>
    <t>HL Billing Provider of Service Level</t>
  </si>
  <si>
    <t>HL*3*2*19*1</t>
  </si>
  <si>
    <t>2000C HL01</t>
  </si>
  <si>
    <t>2000C HL02</t>
  </si>
  <si>
    <t>2000C HL03</t>
  </si>
  <si>
    <t>19 Provider of Service</t>
  </si>
  <si>
    <t>Hardcode as '19'</t>
  </si>
  <si>
    <t>2000C HL04</t>
  </si>
  <si>
    <t>NM1 Billing Provider Name</t>
  </si>
  <si>
    <t>2100C NM101</t>
  </si>
  <si>
    <t xml:space="preserve"> 85 Billing Provider</t>
  </si>
  <si>
    <t>Hardcode as '85'</t>
  </si>
  <si>
    <t>2100C NM102</t>
  </si>
  <si>
    <t>Hardcode as '1'  if  BILLINGPROVIDER_FNAME is not blank , Else
Hardcode as '2'</t>
  </si>
  <si>
    <t>2100C NM103</t>
  </si>
  <si>
    <t>2100C NM104</t>
  </si>
  <si>
    <t>2100C NM105</t>
  </si>
  <si>
    <t>2100C NM107</t>
  </si>
  <si>
    <t>Name Suffix</t>
  </si>
  <si>
    <t>2100C NM108</t>
  </si>
  <si>
    <t xml:space="preserve"> FI
 Federal Taxpayer's Identification Number
 XX Centers for Medicare and Medicaid Services National Provider Identifier</t>
  </si>
  <si>
    <t>Hardcode as 'XX"</t>
  </si>
  <si>
    <t>2100C NM109</t>
  </si>
  <si>
    <t>TRN Provider of Service Information Trace Identifier</t>
  </si>
  <si>
    <t>2200C TRN01</t>
  </si>
  <si>
    <t xml:space="preserve"> 1 Current Transaction Trace Numbers</t>
  </si>
  <si>
    <t>2200C TRN02</t>
  </si>
  <si>
    <t>STC Billing Provider Status Information</t>
  </si>
  <si>
    <t>2200C STC01</t>
  </si>
  <si>
    <t>2200C STC01-01</t>
  </si>
  <si>
    <t>2200C STC01-02</t>
  </si>
  <si>
    <t>2200C STC01-03</t>
  </si>
  <si>
    <t xml:space="preserve"> 36 Employer
 40 Receiver
 41 Submitter
 77 Service Location
 82 Rendering Provider
 85 Billing Provider
 87 Pay-to Provider
 AY Clearinghouse
 PR Payer</t>
  </si>
  <si>
    <t>2200C STC03</t>
  </si>
  <si>
    <r>
      <rPr>
        <b/>
        <sz val="10"/>
        <color theme="1"/>
        <rFont val="Calibri"/>
        <family val="2"/>
        <scheme val="minor"/>
      </rPr>
      <t xml:space="preserve"> U Reject</t>
    </r>
    <r>
      <rPr>
        <sz val="10"/>
        <color theme="1"/>
        <rFont val="Calibri"/>
        <family val="2"/>
        <scheme val="minor"/>
      </rPr>
      <t xml:space="preserve">
 User Note 1: User Note 1:
 Use this code to indicate the provider’s group of claims has been rejected. If any
 portion of the provider’s group of claims is accepted then the code “WQ” - Accept
 must be used.
 Use this code to indicate the provider’s group of claims has been rejected. If any
 portion of the provider’s group of claims is accepted then the code “WQ” - Accept
 must be used.</t>
    </r>
    <r>
      <rPr>
        <b/>
        <sz val="10"/>
        <color theme="1"/>
        <rFont val="Calibri"/>
        <family val="2"/>
        <scheme val="minor"/>
      </rPr>
      <t xml:space="preserve">
 WQ Accept</t>
    </r>
  </si>
  <si>
    <t>2200C STC04</t>
  </si>
  <si>
    <t>2200C STC10</t>
  </si>
  <si>
    <t>2200C STC10-01</t>
  </si>
  <si>
    <t>2200C STC10-02</t>
  </si>
  <si>
    <t>2200C STC10-03</t>
  </si>
  <si>
    <t>2200C STC11</t>
  </si>
  <si>
    <t>2200C STC11-01</t>
  </si>
  <si>
    <t>2200C STC11-02</t>
  </si>
  <si>
    <t>2200C STC11-03</t>
  </si>
  <si>
    <t>REF Provider Secondary Identifier</t>
  </si>
  <si>
    <t>2200C REF01</t>
  </si>
  <si>
    <t>Reference Identification Qualifier</t>
  </si>
  <si>
    <t xml:space="preserve"> 0B
 State License Number
 1G Provider UPIN Number
 G2 Provider Commercial Number
 LU Location Number
 SY Social Security Number
 TJ
 Federal Taxpayer's Identification Number</t>
  </si>
  <si>
    <t>2200C REF02</t>
  </si>
  <si>
    <t>QTY
 Total Accepted Quantity</t>
  </si>
  <si>
    <t>2200C QTY01</t>
  </si>
  <si>
    <t>QA Quantity Approved</t>
  </si>
  <si>
    <t>Hardcode as 'QA'</t>
  </si>
  <si>
    <t>2200C QTY02</t>
  </si>
  <si>
    <t>QC Quantity Disapproved</t>
  </si>
  <si>
    <t>2200C AMT01</t>
  </si>
  <si>
    <t>2200C AMT02</t>
  </si>
  <si>
    <t xml:space="preserve"> HL  Patient Level</t>
  </si>
  <si>
    <t>2000D HL01</t>
  </si>
  <si>
    <t>2000D HL02</t>
  </si>
  <si>
    <t>2000D HL03</t>
  </si>
  <si>
    <t>PT Patient</t>
  </si>
  <si>
    <t>Hardcode as 'PT'</t>
  </si>
  <si>
    <t>NM1 Patient Name</t>
  </si>
  <si>
    <t>2100D NM101</t>
  </si>
  <si>
    <t>QC Patient</t>
  </si>
  <si>
    <t>Hardcode as 'QC'</t>
  </si>
  <si>
    <t>2100D NM102</t>
  </si>
  <si>
    <t xml:space="preserve"> 1 Person</t>
  </si>
  <si>
    <t>2100D NM103</t>
  </si>
  <si>
    <t>2100D NM104</t>
  </si>
  <si>
    <t>2100D NM105</t>
  </si>
  <si>
    <t>2100D NM107</t>
  </si>
  <si>
    <t>2100D NM108</t>
  </si>
  <si>
    <t xml:space="preserve"> II Standard Unique Health Identifier for each Individual in the United States
 User Note 1:
 Required if the HIPAA Individual Patient Identifier is mandated for use. If not
 required use MI.
 Required if the HIPAA Individual Patient Identifier is mandated for use. If not
 required use MI.
 MI Member Identification Number</t>
  </si>
  <si>
    <t>Hardcode as 'MI'</t>
  </si>
  <si>
    <t>2100D NM109</t>
  </si>
  <si>
    <t>2200D TRN01</t>
  </si>
  <si>
    <t>2200D TRN02</t>
  </si>
  <si>
    <t>Patient Control Number</t>
  </si>
  <si>
    <t xml:space="preserve"> STC Claim Level Status
 Information</t>
  </si>
  <si>
    <t>Max: &gt;1</t>
  </si>
  <si>
    <t>2200D STC01</t>
  </si>
  <si>
    <t>2200D STC01-01</t>
  </si>
  <si>
    <t>Refer Xwalk tab</t>
  </si>
  <si>
    <t xml:space="preserve">This configurable xwalk. Implementaion teams to configure the xwalk based on their requirement </t>
  </si>
  <si>
    <t>2200D STC01-02</t>
  </si>
  <si>
    <t>2200D STC01-03</t>
  </si>
  <si>
    <t xml:space="preserve">  03 Dependent
 1P Provider
 1Z Home Health Care
 40 Receiver
 41 Submitter
 71 Attending Physician
 72 Operating Physician
 73 Other Physician
 77 Service Location
 82 Rendering Provider
 85 Billing Provider
 87 Pay-to Provider
 DK Ordering Physician
 DN Referring Provider
 DQ Supervising Physician
 FA Facility
 GB Other Insured
 HK Subscriber
 IL Insured or Subscriber
 LI Independent Lab
 PR Payer
 QB Purchase Service Provider
 QC Patient
 QD Responsible Party
 TL Testing Laboratory
 TU Third Party Repricing Organization (TPO)
 MSC Mammography Screening Center
 PRP Primary Payer
 SEP Secondary Payer
 TTP Tertiary Payer</t>
  </si>
  <si>
    <t>Hardcode as PR</t>
  </si>
  <si>
    <t>2200D STC02</t>
  </si>
  <si>
    <t>Status Information Effective Date</t>
  </si>
  <si>
    <t>2200D STC03</t>
  </si>
  <si>
    <t xml:space="preserve"> U Reject
 User Note 1: User Note 1:
 Use this code to indicate the provider’s group of claims has been rejected. If any
 portion of the provider’s group of claims is accepted then the code “WQ” - Accept
 must be used.
 Use this code to indicate the provider’s group of claims has been rejected. If any
 portion of the provider’s group of claims is accepted then the code “WQ” - Accept
 must be used.
 WQ Accept</t>
  </si>
  <si>
    <t>2200D STC04</t>
  </si>
  <si>
    <t xml:space="preserve"> Monetary Amount</t>
  </si>
  <si>
    <t>2200D STC10</t>
  </si>
  <si>
    <t>2200D STC10-01</t>
  </si>
  <si>
    <t>2200D STC10-02</t>
  </si>
  <si>
    <t>2200D STC10-03</t>
  </si>
  <si>
    <t>03 Dependent
 1P Provider
 1Z Home Health Care
 40 Receiver
 41 Submitter
 71 Attending Physician
 72 Operating Physician
 73 Other Physician
 77 Service Location
 82 Rendering Provider
 85 Billing Provider
 87 Pay-to Provider
 DK Ordering Physician
 DN Referring Provider
 DQ Supervising Physician
 FA Facility
 GB Other Insured
 HK Subscriber
 IL Insured or Subscriber
 LI Independent Lab
 PR Payer
 QB Purchase Service Provider
 QC Patient
 QD Responsible Party
 TL Testing Laboratory
 TU Third Party Repricing Organization (TPO)
 MSC Mammography Screening Center
 PRP Primary Payer
 SEP Secondary Payer
 TTP Tertiary Payer</t>
  </si>
  <si>
    <t>2200D STC11</t>
  </si>
  <si>
    <t>2200D STC11-01</t>
  </si>
  <si>
    <t>2200D STC11-02</t>
  </si>
  <si>
    <t>2200D STC11-03</t>
  </si>
  <si>
    <t>3 Dependent
 1P Provider
 1Z Home Health Care
 40 Receiver
 41 Submitter
 71 Attending Physician
 72 Operating Physician
 73 Other Physician
 77 Service Location
 82 Rendering Provider
 85 Billing Provider
 87 Pay-to Provider
 DK Ordering Physician
 DN Referring Provider
 DQ Supervising Physician
 FA Facility
 GB Other Insured
 HK Subscriber
 IL Insured or Subscriber
 LI Independent Lab
 PR Payer
 QB Purchase Service Provider
 QC Patient
 QD Responsible Party
 TL Testing Laboratory
 TU Third Party Repricing Organization (TPO)
 MSC Mammography Screening Center
 PRP Primary Payer
 SEP Secondary Payer
 TTP Tertiary Payer</t>
  </si>
  <si>
    <t>2200D STC12</t>
  </si>
  <si>
    <t>Free-form Message Text</t>
  </si>
  <si>
    <t xml:space="preserve"> REF
 Payer Claim Control Number</t>
  </si>
  <si>
    <t>2200D REF01</t>
  </si>
  <si>
    <t>1K Payor's Claim Number</t>
  </si>
  <si>
    <t>Hardcode as '1K'</t>
  </si>
  <si>
    <t>2200D REF02</t>
  </si>
  <si>
    <t>REF Claim Identifier Number For Clearinghouse and Other Transmission Intermediaries</t>
  </si>
  <si>
    <t>D9 Claim Number</t>
  </si>
  <si>
    <t>Hardcode as 'D9'</t>
  </si>
  <si>
    <t>REF Institutional Bill Type Identification</t>
  </si>
  <si>
    <t>BLT Billing Type</t>
  </si>
  <si>
    <t>Hardcode as 'BLT'</t>
  </si>
  <si>
    <t>Only if CLAIM_TYPE is I</t>
  </si>
  <si>
    <t>Concatenate FACILITY_TYPE_CODE and FREQUENCY_CODE</t>
  </si>
  <si>
    <t>DTP Claim Level Service Date</t>
  </si>
  <si>
    <t>2200D DTP01</t>
  </si>
  <si>
    <t>472 Service</t>
  </si>
  <si>
    <t>Hardcode as '472'</t>
  </si>
  <si>
    <t>2200D DTP02</t>
  </si>
  <si>
    <t>D8 Date Expressed in Format CCYYMMDD
 RD8 Range of Dates Expressed in Format CCYYMMDD-CCYYMMDD</t>
  </si>
  <si>
    <t>D8 if SERIVICE_DATE is in format CCYYMMDD
RD8 if SERIVICE_DATE is in format CCYYMMDD -CCYYMMDD</t>
  </si>
  <si>
    <t>2200D DTP03</t>
  </si>
  <si>
    <t xml:space="preserve"> SVC
 Service Line Information</t>
  </si>
  <si>
    <t>2220D SVC01</t>
  </si>
  <si>
    <t>Composite Medical Procedure Identifier</t>
  </si>
  <si>
    <t>2220D SVC01-01</t>
  </si>
  <si>
    <t>Product/Service ID Qualifier</t>
  </si>
  <si>
    <t>AD American Dental Association Codes
 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NU National Uniform Billing Committee (NUBC) UB92 Codes
 WK Advanced Billing Concepts (ABC) Codes</t>
  </si>
  <si>
    <t>2220D SVC01-02</t>
  </si>
  <si>
    <t>Product/Service ID</t>
  </si>
  <si>
    <t>2220D SVC01-03</t>
  </si>
  <si>
    <t>Procedure Modifier</t>
  </si>
  <si>
    <t>2220D SVC01-04</t>
  </si>
  <si>
    <t>2220D SVC01-05</t>
  </si>
  <si>
    <t>2220D SVC01-06</t>
  </si>
  <si>
    <t>2220D SVC02</t>
  </si>
  <si>
    <t>2220D SVC04</t>
  </si>
  <si>
    <t>2220D SVC07</t>
  </si>
  <si>
    <t>SE
 Transaction Set Trailer</t>
  </si>
  <si>
    <t>SE01</t>
  </si>
  <si>
    <t>Number of Included Segments</t>
  </si>
  <si>
    <t>Total number of segments included in a transaction set including ST and SE
segments</t>
  </si>
  <si>
    <t>SE02</t>
  </si>
  <si>
    <t>Same as ST02</t>
  </si>
  <si>
    <t>GE Functional Group Trailer (Required)</t>
  </si>
  <si>
    <t>GE01</t>
  </si>
  <si>
    <t>Number of Transaction Sets Included</t>
  </si>
  <si>
    <t>Count Of GS</t>
  </si>
  <si>
    <t>GE02</t>
  </si>
  <si>
    <t>GS06 Value</t>
  </si>
  <si>
    <t>IEA Interchange Control Trailer (Required)</t>
  </si>
  <si>
    <t>IEA01</t>
  </si>
  <si>
    <t>Number of Included Functional Groups</t>
  </si>
  <si>
    <t>Count Of ISA</t>
  </si>
  <si>
    <t>IEA02</t>
  </si>
  <si>
    <t>ISA13 Value</t>
  </si>
  <si>
    <t>2200D.STC</t>
  </si>
  <si>
    <t>2200B.STC</t>
  </si>
  <si>
    <t>2200C.STC</t>
  </si>
  <si>
    <t>STC01-01</t>
  </si>
  <si>
    <t>STC01-02</t>
  </si>
  <si>
    <t>STC03</t>
  </si>
  <si>
    <t>CONSOLIDATED</t>
  </si>
  <si>
    <t>A2</t>
  </si>
  <si>
    <t>WQ</t>
  </si>
  <si>
    <t>A1</t>
  </si>
  <si>
    <t>NEEDS_REPAIR</t>
  </si>
  <si>
    <t>P5</t>
  </si>
  <si>
    <t>NEEDS_REVIEW</t>
  </si>
  <si>
    <t>DENIED</t>
  </si>
  <si>
    <t>F2</t>
  </si>
  <si>
    <t>REJECTED</t>
  </si>
  <si>
    <t>A3</t>
  </si>
  <si>
    <t>U</t>
  </si>
  <si>
    <t>FINAL</t>
  </si>
  <si>
    <t>F1</t>
  </si>
  <si>
    <t>NEEDS_REPRICING</t>
  </si>
  <si>
    <t>P2</t>
  </si>
  <si>
    <t>WAITING_FOR_EXTERNAL_SYSTEM</t>
  </si>
  <si>
    <t>DEFAULT</t>
  </si>
  <si>
    <t>1. HRP Transaction Manager claims
2. Unable to load the claim to HRP because of any webservice input xml file issue
3. LCN Json Missing/Claim Status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</si>
</sst>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0"/>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0"/>
      <color theme="1"/>
      <name val="Calibri"/>
      <family val="2"/>
      <scheme val="minor"/>
    </font>
    <font>
      <sz val="10"/>
      <name val="Calibri"/>
      <family val="2"/>
      <scheme val="minor"/>
    </font>
    <font>
      <b/>
      <sz val="10"/>
      <color theme="1"/>
      <name val="Calibri"/>
      <family val="2"/>
      <scheme val="minor"/>
    </font>
    <font>
      <sz val="8"/>
      <name val="Calibri"/>
      <family val="2"/>
      <scheme val="minor"/>
    </font>
    <font>
      <b/>
      <sz val="10"/>
      <name val="Calibri"/>
      <family val="2"/>
      <scheme val="minor"/>
    </font>
    <font>
      <sz val="10"/>
      <color rgb="FF000000"/>
      <name val="Calibri"/>
      <family val="2"/>
    </font>
    <font>
      <sz val="11"/>
      <name val="Calibri"/>
      <family val="2"/>
      <scheme val="minor"/>
    </font>
    <font>
      <b/>
      <sz val="11"/>
      <name val="Calibri"/>
      <family val="2"/>
      <scheme val="minor"/>
    </font>
    <font>
      <sz val="10"/>
      <color rgb="FF000000"/>
      <name val="Calibri"/>
      <family val="2"/>
      <scheme val="minor"/>
    </font>
    <font>
      <b/>
      <sz val="7"/>
      <color rgb="FF21212B"/>
      <name val="Arial"/>
      <family val="2"/>
    </font>
    <font>
      <sz val="11"/>
      <color rgb="FF000000"/>
      <name val="Calibri"/>
      <family val="2"/>
      <scheme val="minor"/>
    </font>
  </fonts>
  <fills count="11">
    <fill>
      <patternFill patternType="none"/>
    </fill>
    <fill>
      <patternFill patternType="gray125"/>
    </fill>
    <fill>
      <patternFill patternType="solid">
        <fgColor rgb="FFA5A5A5"/>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6DD9FF"/>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0"/>
        <bgColor rgb="FF000000"/>
      </patternFill>
    </fill>
  </fills>
  <borders count="35">
    <border>
      <left/>
      <right/>
      <top/>
      <bottom/>
      <diagonal/>
    </border>
    <border>
      <left style="double">
        <color rgb="FF3F3F3F"/>
      </left>
      <right style="double">
        <color rgb="FF3F3F3F"/>
      </right>
      <top style="double">
        <color rgb="FF3F3F3F"/>
      </top>
      <bottom style="double">
        <color rgb="FF3F3F3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0" fontId="1" fillId="2" borderId="1" applyNumberFormat="0" applyAlignment="0" applyProtection="0"/>
  </cellStyleXfs>
  <cellXfs count="129">
    <xf numFmtId="0" fontId="0" fillId="0" borderId="0" xfId="0"/>
    <xf numFmtId="0" fontId="0" fillId="0" borderId="0" xfId="0" applyAlignment="1">
      <alignment horizontal="center" vertical="center"/>
    </xf>
    <xf numFmtId="49" fontId="2" fillId="0" borderId="16" xfId="0" applyNumberFormat="1" applyFont="1" applyBorder="1" applyAlignment="1">
      <alignment horizontal="center" vertical="center"/>
    </xf>
    <xf numFmtId="0" fontId="2" fillId="0" borderId="21" xfId="0" applyFont="1" applyBorder="1"/>
    <xf numFmtId="0" fontId="2" fillId="3" borderId="21" xfId="0" applyFont="1" applyFill="1" applyBorder="1" applyAlignment="1">
      <alignment horizontal="left" vertical="center"/>
    </xf>
    <xf numFmtId="0" fontId="2" fillId="3" borderId="23" xfId="0" applyFont="1" applyFill="1" applyBorder="1" applyAlignment="1">
      <alignment horizontal="left" vertical="center"/>
    </xf>
    <xf numFmtId="0" fontId="2" fillId="3" borderId="17" xfId="0" applyFont="1" applyFill="1" applyBorder="1" applyAlignment="1">
      <alignment horizontal="center" vertical="center"/>
    </xf>
    <xf numFmtId="0" fontId="5" fillId="0" borderId="17" xfId="0" quotePrefix="1" applyFont="1" applyBorder="1" applyAlignment="1">
      <alignment horizontal="left" vertical="top"/>
    </xf>
    <xf numFmtId="49" fontId="5" fillId="0" borderId="17" xfId="0" applyNumberFormat="1" applyFont="1" applyBorder="1" applyAlignment="1">
      <alignment horizontal="left" vertical="top"/>
    </xf>
    <xf numFmtId="0" fontId="5" fillId="0" borderId="17" xfId="0" applyFont="1" applyBorder="1" applyAlignment="1">
      <alignment horizontal="left" vertical="top"/>
    </xf>
    <xf numFmtId="0" fontId="5" fillId="0" borderId="17" xfId="0" applyFont="1" applyBorder="1" applyAlignment="1">
      <alignment horizontal="left" vertical="top" wrapText="1"/>
    </xf>
    <xf numFmtId="0" fontId="5" fillId="0" borderId="0" xfId="0" applyFont="1"/>
    <xf numFmtId="0" fontId="6" fillId="0" borderId="17" xfId="0" applyFont="1" applyBorder="1"/>
    <xf numFmtId="0" fontId="6" fillId="4" borderId="17" xfId="0" applyFont="1" applyFill="1" applyBorder="1"/>
    <xf numFmtId="0" fontId="5" fillId="0" borderId="17" xfId="0" applyFont="1" applyBorder="1"/>
    <xf numFmtId="0" fontId="5" fillId="0" borderId="17" xfId="0" applyFont="1" applyBorder="1" applyAlignment="1">
      <alignment wrapText="1"/>
    </xf>
    <xf numFmtId="0" fontId="5" fillId="7" borderId="17" xfId="0" applyFont="1" applyFill="1" applyBorder="1"/>
    <xf numFmtId="0" fontId="9" fillId="9" borderId="19" xfId="1" applyFont="1" applyFill="1" applyBorder="1" applyAlignment="1">
      <alignment horizontal="left" wrapText="1"/>
    </xf>
    <xf numFmtId="0" fontId="9" fillId="9" borderId="20" xfId="1" applyFont="1" applyFill="1" applyBorder="1" applyAlignment="1">
      <alignment horizontal="left" wrapText="1"/>
    </xf>
    <xf numFmtId="0" fontId="9" fillId="9" borderId="18" xfId="1" applyFont="1" applyFill="1" applyBorder="1" applyAlignment="1">
      <alignment wrapText="1"/>
    </xf>
    <xf numFmtId="0" fontId="0" fillId="8" borderId="17" xfId="0" applyFill="1" applyBorder="1"/>
    <xf numFmtId="0" fontId="0" fillId="0" borderId="17" xfId="0" applyBorder="1"/>
    <xf numFmtId="0" fontId="5" fillId="4" borderId="17" xfId="0" applyFont="1" applyFill="1" applyBorder="1" applyAlignment="1">
      <alignment wrapText="1"/>
    </xf>
    <xf numFmtId="0" fontId="0" fillId="4" borderId="0" xfId="0" applyFill="1"/>
    <xf numFmtId="0" fontId="5" fillId="4" borderId="17" xfId="0" applyFont="1" applyFill="1" applyBorder="1"/>
    <xf numFmtId="0" fontId="0" fillId="4" borderId="17" xfId="0" applyFill="1" applyBorder="1"/>
    <xf numFmtId="0" fontId="10" fillId="4" borderId="17" xfId="0" applyFont="1" applyFill="1" applyBorder="1"/>
    <xf numFmtId="0" fontId="10" fillId="4" borderId="29" xfId="0" applyFont="1" applyFill="1" applyBorder="1"/>
    <xf numFmtId="0" fontId="13" fillId="4" borderId="17" xfId="0" applyFont="1" applyFill="1" applyBorder="1"/>
    <xf numFmtId="0" fontId="14" fillId="0" borderId="0" xfId="0" applyFont="1"/>
    <xf numFmtId="0" fontId="5" fillId="4" borderId="28" xfId="0" applyFont="1" applyFill="1" applyBorder="1" applyAlignment="1">
      <alignment horizontal="left" vertical="top" wrapText="1"/>
    </xf>
    <xf numFmtId="0" fontId="13" fillId="10" borderId="17" xfId="0" applyFont="1" applyFill="1" applyBorder="1"/>
    <xf numFmtId="0" fontId="13" fillId="4" borderId="17" xfId="0" applyFont="1" applyFill="1" applyBorder="1" applyAlignment="1">
      <alignment wrapText="1"/>
    </xf>
    <xf numFmtId="0" fontId="15" fillId="10" borderId="28" xfId="0" applyFont="1" applyFill="1" applyBorder="1"/>
    <xf numFmtId="0" fontId="5" fillId="4" borderId="0" xfId="0" applyFont="1" applyFill="1"/>
    <xf numFmtId="0" fontId="15" fillId="4" borderId="31" xfId="0" applyFont="1" applyFill="1" applyBorder="1"/>
    <xf numFmtId="0" fontId="15" fillId="0" borderId="17" xfId="0" applyFont="1" applyBorder="1"/>
    <xf numFmtId="0" fontId="5" fillId="0" borderId="0" xfId="0" applyFont="1" applyAlignment="1">
      <alignment wrapText="1"/>
    </xf>
    <xf numFmtId="0" fontId="11" fillId="0" borderId="17" xfId="0" applyFont="1" applyBorder="1" applyAlignment="1">
      <alignment horizontal="left"/>
    </xf>
    <xf numFmtId="0" fontId="0" fillId="0" borderId="17" xfId="0" applyBorder="1" applyAlignment="1">
      <alignment wrapText="1"/>
    </xf>
    <xf numFmtId="0" fontId="0" fillId="0" borderId="17" xfId="0" applyBorder="1" applyAlignment="1">
      <alignment vertical="center" wrapText="1"/>
    </xf>
    <xf numFmtId="49" fontId="12" fillId="0" borderId="17" xfId="0" applyNumberFormat="1" applyFont="1" applyBorder="1" applyAlignment="1">
      <alignment vertical="center" wrapText="1"/>
    </xf>
    <xf numFmtId="0" fontId="0" fillId="0" borderId="17" xfId="0" applyBorder="1" applyAlignment="1">
      <alignment horizontal="left" vertical="center" wrapText="1"/>
    </xf>
    <xf numFmtId="0" fontId="11" fillId="0" borderId="17" xfId="0" applyFont="1" applyBorder="1" applyAlignment="1">
      <alignment horizontal="left" wrapText="1"/>
    </xf>
    <xf numFmtId="0" fontId="0" fillId="0" borderId="17" xfId="0" applyBorder="1" applyAlignment="1">
      <alignment horizontal="left" wrapText="1"/>
    </xf>
    <xf numFmtId="49" fontId="11" fillId="0" borderId="17" xfId="0" applyNumberFormat="1" applyFont="1" applyBorder="1" applyAlignment="1">
      <alignment horizontal="left" wrapText="1"/>
    </xf>
    <xf numFmtId="0" fontId="0" fillId="0" borderId="17" xfId="0" applyBorder="1" applyAlignment="1">
      <alignment horizontal="left" vertical="top" wrapText="1"/>
    </xf>
    <xf numFmtId="0" fontId="11" fillId="0" borderId="17" xfId="0" applyFont="1" applyBorder="1"/>
    <xf numFmtId="49" fontId="0" fillId="0" borderId="17" xfId="0" applyNumberFormat="1" applyBorder="1" applyAlignment="1">
      <alignment horizontal="left" wrapText="1"/>
    </xf>
    <xf numFmtId="49" fontId="0" fillId="0" borderId="17" xfId="0" applyNumberFormat="1" applyBorder="1"/>
    <xf numFmtId="49" fontId="0" fillId="0" borderId="17" xfId="0" applyNumberFormat="1" applyBorder="1" applyAlignment="1">
      <alignment horizontal="left"/>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11" fillId="0" borderId="21" xfId="0" applyFont="1" applyBorder="1" applyAlignment="1">
      <alignment horizontal="left"/>
    </xf>
    <xf numFmtId="0" fontId="0" fillId="0" borderId="22" xfId="0" applyBorder="1" applyAlignment="1">
      <alignment horizontal="left" vertical="center" wrapText="1"/>
    </xf>
    <xf numFmtId="0" fontId="0" fillId="0" borderId="22" xfId="0" applyBorder="1" applyAlignment="1">
      <alignment horizontal="left" wrapText="1"/>
    </xf>
    <xf numFmtId="0" fontId="0" fillId="0" borderId="22" xfId="0" applyBorder="1" applyAlignment="1">
      <alignment horizontal="left"/>
    </xf>
    <xf numFmtId="0" fontId="11" fillId="0" borderId="22" xfId="0" applyFont="1" applyBorder="1" applyAlignment="1">
      <alignment horizontal="left"/>
    </xf>
    <xf numFmtId="49" fontId="0" fillId="0" borderId="22" xfId="0" applyNumberFormat="1" applyBorder="1" applyAlignment="1">
      <alignment horizontal="left"/>
    </xf>
    <xf numFmtId="0" fontId="5" fillId="0" borderId="21" xfId="0" applyFont="1" applyBorder="1" applyAlignment="1">
      <alignment wrapText="1"/>
    </xf>
    <xf numFmtId="0" fontId="5" fillId="0" borderId="22" xfId="0" applyFont="1" applyBorder="1"/>
    <xf numFmtId="0" fontId="11" fillId="0" borderId="23" xfId="0" applyFont="1" applyBorder="1" applyAlignment="1">
      <alignment horizontal="left"/>
    </xf>
    <xf numFmtId="0" fontId="5" fillId="0" borderId="24" xfId="0" applyFont="1" applyBorder="1"/>
    <xf numFmtId="0" fontId="11" fillId="0" borderId="24" xfId="0" applyFont="1" applyBorder="1" applyAlignment="1">
      <alignment horizontal="left"/>
    </xf>
    <xf numFmtId="0" fontId="0" fillId="0" borderId="24" xfId="0" applyBorder="1" applyAlignment="1">
      <alignment horizontal="left" wrapText="1"/>
    </xf>
    <xf numFmtId="0" fontId="11" fillId="0" borderId="24" xfId="0" applyFont="1" applyBorder="1"/>
    <xf numFmtId="0" fontId="11" fillId="0" borderId="25" xfId="0" applyFont="1" applyBorder="1" applyAlignment="1">
      <alignment horizontal="left"/>
    </xf>
    <xf numFmtId="0" fontId="2" fillId="7" borderId="21" xfId="0" applyFont="1" applyFill="1" applyBorder="1" applyAlignment="1">
      <alignment horizontal="left" wrapText="1"/>
    </xf>
    <xf numFmtId="0" fontId="2" fillId="7" borderId="17" xfId="0" applyFont="1" applyFill="1" applyBorder="1" applyAlignment="1">
      <alignment horizontal="left" wrapText="1"/>
    </xf>
    <xf numFmtId="0" fontId="2" fillId="7" borderId="22" xfId="0" applyFont="1" applyFill="1" applyBorder="1" applyAlignment="1">
      <alignment horizontal="left" wrapText="1"/>
    </xf>
    <xf numFmtId="0" fontId="2" fillId="7" borderId="17" xfId="0" applyFont="1" applyFill="1" applyBorder="1" applyAlignment="1">
      <alignment wrapText="1"/>
    </xf>
    <xf numFmtId="0" fontId="7" fillId="7" borderId="21" xfId="0" applyFont="1" applyFill="1" applyBorder="1" applyAlignment="1">
      <alignment wrapText="1"/>
    </xf>
    <xf numFmtId="0" fontId="7" fillId="7" borderId="17" xfId="0" applyFont="1" applyFill="1" applyBorder="1" applyAlignment="1">
      <alignment wrapText="1"/>
    </xf>
    <xf numFmtId="0" fontId="7" fillId="7" borderId="17" xfId="0" applyFont="1" applyFill="1" applyBorder="1"/>
    <xf numFmtId="0" fontId="7" fillId="7" borderId="22" xfId="0" applyFont="1" applyFill="1" applyBorder="1"/>
    <xf numFmtId="0" fontId="9" fillId="7" borderId="17" xfId="0" applyFont="1" applyFill="1" applyBorder="1" applyAlignment="1">
      <alignment horizontal="left" wrapText="1"/>
    </xf>
    <xf numFmtId="0" fontId="5" fillId="4" borderId="21" xfId="0" applyFont="1" applyFill="1" applyBorder="1" applyAlignment="1">
      <alignment wrapText="1"/>
    </xf>
    <xf numFmtId="0" fontId="2" fillId="7" borderId="21" xfId="0" applyFont="1" applyFill="1" applyBorder="1" applyAlignment="1">
      <alignment wrapText="1"/>
    </xf>
    <xf numFmtId="0" fontId="15" fillId="10" borderId="30" xfId="0" applyFont="1" applyFill="1" applyBorder="1"/>
    <xf numFmtId="0" fontId="5" fillId="8" borderId="17" xfId="0" applyFont="1" applyFill="1" applyBorder="1"/>
    <xf numFmtId="0" fontId="0" fillId="0" borderId="30" xfId="0" applyBorder="1"/>
    <xf numFmtId="0" fontId="0" fillId="0" borderId="28" xfId="0" applyBorder="1"/>
    <xf numFmtId="0" fontId="6" fillId="0" borderId="17" xfId="0" applyFont="1" applyBorder="1" applyAlignment="1">
      <alignment vertical="center" wrapText="1"/>
    </xf>
    <xf numFmtId="0" fontId="0" fillId="8" borderId="30" xfId="0" applyFill="1" applyBorder="1"/>
    <xf numFmtId="0" fontId="0" fillId="8" borderId="32" xfId="0" applyFill="1" applyBorder="1"/>
    <xf numFmtId="0" fontId="0" fillId="0" borderId="32" xfId="0" applyBorder="1"/>
    <xf numFmtId="0" fontId="0" fillId="0" borderId="33" xfId="0" applyBorder="1"/>
    <xf numFmtId="0" fontId="0" fillId="0" borderId="34" xfId="0" applyBorder="1"/>
    <xf numFmtId="0" fontId="0" fillId="0" borderId="30" xfId="0" applyBorder="1" applyAlignment="1">
      <alignment vertical="center"/>
    </xf>
    <xf numFmtId="0" fontId="0" fillId="0" borderId="17" xfId="0" applyBorder="1" applyAlignment="1">
      <alignment vertical="center"/>
    </xf>
    <xf numFmtId="0" fontId="0" fillId="0" borderId="34" xfId="0" applyBorder="1" applyAlignment="1">
      <alignment vertical="center"/>
    </xf>
    <xf numFmtId="0" fontId="0" fillId="0" borderId="30" xfId="0" applyBorder="1" applyAlignment="1">
      <alignment vertical="center" wrapText="1"/>
    </xf>
    <xf numFmtId="0" fontId="5" fillId="0" borderId="22" xfId="0" applyFont="1" applyBorder="1" applyAlignment="1">
      <alignment wrapText="1"/>
    </xf>
    <xf numFmtId="0" fontId="2" fillId="3" borderId="17"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wrapText="1"/>
    </xf>
    <xf numFmtId="0" fontId="4" fillId="5" borderId="18" xfId="0" applyFont="1" applyFill="1" applyBorder="1" applyAlignment="1">
      <alignment horizontal="center"/>
    </xf>
    <xf numFmtId="0" fontId="4" fillId="5" borderId="19" xfId="0" applyFont="1" applyFill="1" applyBorder="1" applyAlignment="1">
      <alignment horizontal="center"/>
    </xf>
    <xf numFmtId="0" fontId="4" fillId="5" borderId="20" xfId="0" applyFont="1" applyFill="1" applyBorder="1" applyAlignment="1">
      <alignment horizontal="center"/>
    </xf>
    <xf numFmtId="0" fontId="2" fillId="3" borderId="22" xfId="0" applyFont="1" applyFill="1" applyBorder="1" applyAlignment="1">
      <alignment horizontal="center" vertical="center"/>
    </xf>
    <xf numFmtId="0" fontId="0" fillId="0" borderId="17"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4" fillId="0" borderId="14"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2" fillId="7" borderId="21" xfId="0" applyFont="1" applyFill="1" applyBorder="1" applyAlignment="1">
      <alignment horizontal="left" wrapText="1"/>
    </xf>
    <xf numFmtId="0" fontId="2" fillId="7" borderId="17" xfId="0" applyFont="1" applyFill="1" applyBorder="1" applyAlignment="1">
      <alignment horizontal="left" wrapText="1"/>
    </xf>
    <xf numFmtId="0" fontId="2" fillId="7" borderId="22" xfId="0" applyFont="1" applyFill="1" applyBorder="1" applyAlignment="1">
      <alignment horizontal="left" wrapText="1"/>
    </xf>
    <xf numFmtId="0" fontId="2" fillId="9" borderId="0" xfId="0" applyFont="1" applyFill="1" applyAlignment="1">
      <alignment horizontal="left"/>
    </xf>
    <xf numFmtId="0" fontId="2" fillId="9" borderId="0" xfId="0" applyFont="1" applyFill="1" applyAlignment="1">
      <alignment horizontal="center"/>
    </xf>
  </cellXfs>
  <cellStyles count="2">
    <cellStyle name="Check Cell" xfId="1" builtinId="23"/>
    <cellStyle name="Normal" xfId="0" builtinId="0"/>
  </cellStyles>
  <dxfs count="5">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33CCFF"/>
      <color rgb="FF6D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0</xdr:colOff>
      <xdr:row>3</xdr:row>
      <xdr:rowOff>44450</xdr:rowOff>
    </xdr:to>
    <xdr:pic>
      <xdr:nvPicPr>
        <xdr:cNvPr id="3" name="Picture 2">
          <a:extLst>
            <a:ext uri="{FF2B5EF4-FFF2-40B4-BE49-F238E27FC236}">
              <a16:creationId xmlns:a16="http://schemas.microsoft.com/office/drawing/2014/main" id="{C4047A01-A05B-47AA-90ED-F80C15DD0316}"/>
            </a:ext>
          </a:extLst>
        </xdr:cNvPr>
        <xdr:cNvPicPr>
          <a:picLocks noChangeAspect="1"/>
        </xdr:cNvPicPr>
      </xdr:nvPicPr>
      <xdr:blipFill>
        <a:blip xmlns:r="http://schemas.openxmlformats.org/officeDocument/2006/relationships" r:embed="rId1"/>
        <a:stretch>
          <a:fillRect/>
        </a:stretch>
      </xdr:blipFill>
      <xdr:spPr>
        <a:xfrm>
          <a:off x="0" y="0"/>
          <a:ext cx="5734050" cy="596900"/>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250251</xdr:colOff>
      <xdr:row>1</xdr:row>
      <xdr:rowOff>165100</xdr:rowOff>
    </xdr:to>
    <xdr:pic>
      <xdr:nvPicPr>
        <xdr:cNvPr id="3" name="Picture 2">
          <a:extLst>
            <a:ext uri="{FF2B5EF4-FFF2-40B4-BE49-F238E27FC236}">
              <a16:creationId xmlns:a16="http://schemas.microsoft.com/office/drawing/2014/main" id="{9DD44FE0-B214-43AC-9C6D-EAEAAF5409BC}"/>
            </a:ext>
          </a:extLst>
        </xdr:cNvPr>
        <xdr:cNvPicPr>
          <a:picLocks noChangeAspect="1"/>
        </xdr:cNvPicPr>
      </xdr:nvPicPr>
      <xdr:blipFill>
        <a:blip xmlns:r="http://schemas.openxmlformats.org/officeDocument/2006/relationships" r:embed="rId1"/>
        <a:stretch>
          <a:fillRect/>
        </a:stretch>
      </xdr:blipFill>
      <xdr:spPr>
        <a:xfrm>
          <a:off x="0" y="0"/>
          <a:ext cx="3095051" cy="349250"/>
        </a:xfrm>
        <a:prstGeom prst="rect">
          <a:avLst/>
        </a:prstGeom>
        <a:ln>
          <a:solidFill>
            <a:sysClr val="windowText" lastClr="000000"/>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B6C5F-780C-410A-8E76-0977CA24BCE3}">
  <dimension ref="B5:N28"/>
  <sheetViews>
    <sheetView zoomScale="71" workbookViewId="0">
      <selection activeCell="K13" sqref="K13"/>
    </sheetView>
  </sheetViews>
  <sheetFormatPr defaultRowHeight="14.45"/>
  <cols>
    <col min="2" max="2" width="12.28515625" bestFit="1" customWidth="1"/>
    <col min="12" max="12" width="14.42578125" customWidth="1"/>
    <col min="14" max="14" width="21.7109375" customWidth="1"/>
  </cols>
  <sheetData>
    <row r="5" spans="2:14" ht="15" thickBot="1"/>
    <row r="6" spans="2:14" ht="14.65" customHeight="1">
      <c r="B6" s="94" t="s">
        <v>0</v>
      </c>
      <c r="C6" s="95"/>
      <c r="D6" s="95"/>
      <c r="E6" s="95"/>
      <c r="F6" s="95"/>
      <c r="G6" s="95"/>
      <c r="H6" s="95"/>
      <c r="I6" s="95"/>
      <c r="J6" s="95"/>
      <c r="K6" s="95"/>
      <c r="L6" s="96"/>
    </row>
    <row r="7" spans="2:14" ht="14.65" customHeight="1">
      <c r="B7" s="97"/>
      <c r="C7" s="98"/>
      <c r="D7" s="98"/>
      <c r="E7" s="98"/>
      <c r="F7" s="98"/>
      <c r="G7" s="98"/>
      <c r="H7" s="98"/>
      <c r="I7" s="98"/>
      <c r="J7" s="98"/>
      <c r="K7" s="98"/>
      <c r="L7" s="99"/>
    </row>
    <row r="8" spans="2:14" ht="14.65" customHeight="1">
      <c r="B8" s="100" t="s">
        <v>1</v>
      </c>
      <c r="C8" s="101"/>
      <c r="D8" s="101"/>
      <c r="E8" s="101"/>
      <c r="F8" s="101"/>
      <c r="G8" s="101"/>
      <c r="H8" s="101"/>
      <c r="I8" s="101"/>
      <c r="J8" s="101"/>
      <c r="K8" s="101"/>
      <c r="L8" s="102"/>
    </row>
    <row r="9" spans="2:14" ht="31.9" customHeight="1">
      <c r="B9" s="103"/>
      <c r="C9" s="104"/>
      <c r="D9" s="104"/>
      <c r="E9" s="104"/>
      <c r="F9" s="104"/>
      <c r="G9" s="104"/>
      <c r="H9" s="104"/>
      <c r="I9" s="104"/>
      <c r="J9" s="104"/>
      <c r="K9" s="104"/>
      <c r="L9" s="105"/>
    </row>
    <row r="10" spans="2:14" ht="52.5" customHeight="1">
      <c r="B10" s="106" t="s">
        <v>2</v>
      </c>
      <c r="C10" s="107"/>
      <c r="D10" s="107"/>
      <c r="E10" s="107"/>
      <c r="F10" s="107"/>
      <c r="G10" s="107"/>
      <c r="H10" s="107"/>
      <c r="I10" s="107"/>
      <c r="J10" s="107"/>
      <c r="K10" s="107"/>
      <c r="L10" s="108"/>
    </row>
    <row r="11" spans="2:14">
      <c r="B11" s="1"/>
      <c r="C11" s="1"/>
      <c r="D11" s="1"/>
      <c r="E11" s="1"/>
      <c r="F11" s="1"/>
      <c r="G11" s="1"/>
      <c r="H11" s="1"/>
      <c r="I11" s="1"/>
      <c r="J11" s="1"/>
      <c r="K11" s="1"/>
      <c r="L11" s="1"/>
      <c r="M11" s="1"/>
      <c r="N11" s="1"/>
    </row>
    <row r="12" spans="2:14" ht="15" thickBot="1">
      <c r="B12" s="1"/>
      <c r="C12" s="1"/>
      <c r="D12" s="1"/>
      <c r="H12" s="1"/>
      <c r="I12" s="1"/>
      <c r="J12" s="1"/>
      <c r="K12" s="1"/>
      <c r="L12" s="1"/>
      <c r="M12" s="1"/>
      <c r="N12" s="1"/>
    </row>
    <row r="13" spans="2:14" ht="15" thickBot="1">
      <c r="B13" s="1"/>
      <c r="C13" s="1"/>
      <c r="D13" s="1"/>
      <c r="F13" s="109" t="s">
        <v>3</v>
      </c>
      <c r="G13" s="110"/>
      <c r="H13" s="2" t="s">
        <v>4</v>
      </c>
      <c r="I13" s="1"/>
      <c r="J13" s="1"/>
      <c r="K13" s="1"/>
      <c r="L13" s="1"/>
      <c r="M13" s="1"/>
      <c r="N13" s="1"/>
    </row>
    <row r="14" spans="2:14" ht="14.65" customHeight="1">
      <c r="B14" s="1"/>
      <c r="C14" s="1"/>
      <c r="D14" s="1"/>
      <c r="E14" s="1"/>
      <c r="F14" s="1"/>
      <c r="G14" s="1"/>
      <c r="H14" s="1"/>
      <c r="I14" s="1"/>
      <c r="J14" s="1"/>
      <c r="K14" s="1"/>
      <c r="L14" s="1"/>
      <c r="M14" s="1"/>
      <c r="N14" s="1"/>
    </row>
    <row r="15" spans="2:14" ht="15" customHeight="1">
      <c r="B15" s="1"/>
      <c r="C15" s="111" t="s">
        <v>5</v>
      </c>
      <c r="D15" s="111"/>
      <c r="E15" s="111"/>
      <c r="F15" s="111"/>
      <c r="G15" s="111"/>
      <c r="H15" s="111"/>
      <c r="I15" s="111"/>
      <c r="J15" s="111"/>
      <c r="K15" s="111"/>
      <c r="L15" s="1"/>
      <c r="M15" s="1"/>
      <c r="N15" s="1"/>
    </row>
    <row r="16" spans="2:14">
      <c r="B16" s="1"/>
      <c r="C16" s="1"/>
      <c r="D16" s="1"/>
      <c r="E16" s="1"/>
      <c r="F16" s="1"/>
      <c r="G16" s="1"/>
      <c r="H16" s="1"/>
      <c r="I16" s="1"/>
      <c r="J16" s="1"/>
      <c r="K16" s="1"/>
      <c r="L16" s="1"/>
      <c r="M16" s="1"/>
      <c r="N16" s="1"/>
    </row>
    <row r="17" spans="2:14">
      <c r="B17" s="1"/>
      <c r="C17" s="93" t="s">
        <v>6</v>
      </c>
      <c r="D17" s="93"/>
      <c r="E17" s="93"/>
      <c r="F17" s="93"/>
      <c r="G17" s="93"/>
      <c r="H17" s="93"/>
      <c r="I17" s="93"/>
      <c r="J17" s="93"/>
      <c r="K17" s="93"/>
      <c r="L17" s="1"/>
      <c r="M17" s="1"/>
      <c r="N17" s="1"/>
    </row>
    <row r="18" spans="2:14" ht="14.65" customHeight="1">
      <c r="B18" s="1"/>
      <c r="C18" s="112" t="s">
        <v>7</v>
      </c>
      <c r="D18" s="112"/>
      <c r="E18" s="112"/>
      <c r="F18" s="112"/>
      <c r="G18" s="112"/>
      <c r="H18" s="112"/>
      <c r="I18" s="112"/>
      <c r="J18" s="112"/>
      <c r="K18" s="112"/>
      <c r="L18" s="1"/>
      <c r="M18" s="1"/>
      <c r="N18" s="1"/>
    </row>
    <row r="19" spans="2:14">
      <c r="B19" s="1"/>
      <c r="C19" s="112"/>
      <c r="D19" s="112"/>
      <c r="E19" s="112"/>
      <c r="F19" s="112"/>
      <c r="G19" s="112"/>
      <c r="H19" s="112"/>
      <c r="I19" s="112"/>
      <c r="J19" s="112"/>
      <c r="K19" s="112"/>
      <c r="L19" s="1"/>
      <c r="M19" s="1"/>
      <c r="N19" s="1"/>
    </row>
    <row r="20" spans="2:14">
      <c r="B20" s="1"/>
      <c r="C20" s="112"/>
      <c r="D20" s="112"/>
      <c r="E20" s="112"/>
      <c r="F20" s="112"/>
      <c r="G20" s="112"/>
      <c r="H20" s="112"/>
      <c r="I20" s="112"/>
      <c r="J20" s="112"/>
      <c r="K20" s="112"/>
      <c r="L20" s="1"/>
      <c r="M20" s="1"/>
      <c r="N20" s="1"/>
    </row>
    <row r="21" spans="2:14">
      <c r="B21" s="1"/>
      <c r="C21" s="112"/>
      <c r="D21" s="112"/>
      <c r="E21" s="112"/>
      <c r="F21" s="112"/>
      <c r="G21" s="112"/>
      <c r="H21" s="112"/>
      <c r="I21" s="112"/>
      <c r="J21" s="112"/>
      <c r="K21" s="112"/>
      <c r="L21" s="1"/>
      <c r="M21" s="1"/>
      <c r="N21" s="1"/>
    </row>
    <row r="22" spans="2:14" ht="15" thickBot="1">
      <c r="B22" s="1"/>
      <c r="C22" s="1"/>
      <c r="D22" s="1"/>
      <c r="E22" s="1"/>
      <c r="F22" s="1"/>
      <c r="G22" s="1"/>
      <c r="H22" s="1"/>
    </row>
    <row r="23" spans="2:14" ht="21">
      <c r="B23" s="113" t="s">
        <v>8</v>
      </c>
      <c r="C23" s="114"/>
      <c r="D23" s="114"/>
      <c r="E23" s="114"/>
      <c r="F23" s="114"/>
      <c r="G23" s="114"/>
      <c r="H23" s="114"/>
      <c r="I23" s="114"/>
      <c r="J23" s="114"/>
      <c r="K23" s="114"/>
      <c r="L23" s="115"/>
    </row>
    <row r="24" spans="2:14" ht="29.65" customHeight="1">
      <c r="B24" s="3"/>
      <c r="C24" s="93" t="s">
        <v>9</v>
      </c>
      <c r="D24" s="93"/>
      <c r="E24" s="93" t="s">
        <v>10</v>
      </c>
      <c r="F24" s="93"/>
      <c r="G24" s="93" t="s">
        <v>11</v>
      </c>
      <c r="H24" s="93"/>
      <c r="I24" s="93" t="s">
        <v>12</v>
      </c>
      <c r="J24" s="93"/>
      <c r="K24" s="93" t="s">
        <v>13</v>
      </c>
      <c r="L24" s="116"/>
    </row>
    <row r="25" spans="2:14">
      <c r="B25" s="4" t="s">
        <v>14</v>
      </c>
      <c r="C25" s="117"/>
      <c r="D25" s="117"/>
      <c r="E25" s="117"/>
      <c r="F25" s="117"/>
      <c r="G25" s="117"/>
      <c r="H25" s="117"/>
      <c r="I25" s="117"/>
      <c r="J25" s="117"/>
      <c r="K25" s="117"/>
      <c r="L25" s="118"/>
    </row>
    <row r="26" spans="2:14">
      <c r="B26" s="4" t="s">
        <v>15</v>
      </c>
      <c r="C26" s="117"/>
      <c r="D26" s="117"/>
      <c r="E26" s="117"/>
      <c r="F26" s="117"/>
      <c r="G26" s="117"/>
      <c r="H26" s="117"/>
      <c r="I26" s="117"/>
      <c r="J26" s="117"/>
      <c r="K26" s="117"/>
      <c r="L26" s="118"/>
    </row>
    <row r="27" spans="2:14">
      <c r="B27" s="4" t="s">
        <v>16</v>
      </c>
      <c r="C27" s="117"/>
      <c r="D27" s="117"/>
      <c r="E27" s="117"/>
      <c r="F27" s="117"/>
      <c r="G27" s="117"/>
      <c r="H27" s="117"/>
      <c r="I27" s="117"/>
      <c r="J27" s="117"/>
      <c r="K27" s="117"/>
      <c r="L27" s="118"/>
    </row>
    <row r="28" spans="2:14" ht="15" thickBot="1">
      <c r="B28" s="5" t="s">
        <v>17</v>
      </c>
      <c r="C28" s="119"/>
      <c r="D28" s="119"/>
      <c r="E28" s="119"/>
      <c r="F28" s="119"/>
      <c r="G28" s="119"/>
      <c r="H28" s="119"/>
      <c r="I28" s="119"/>
      <c r="J28" s="119"/>
      <c r="K28" s="119"/>
      <c r="L28" s="120"/>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8:K21"/>
    <mergeCell ref="B23:L23"/>
    <mergeCell ref="C24:D24"/>
    <mergeCell ref="E24:F24"/>
    <mergeCell ref="G24:H24"/>
    <mergeCell ref="I24:J24"/>
    <mergeCell ref="K24:L24"/>
    <mergeCell ref="C17:K17"/>
    <mergeCell ref="B6:L7"/>
    <mergeCell ref="B8:L9"/>
    <mergeCell ref="B10:L10"/>
    <mergeCell ref="F13:G13"/>
    <mergeCell ref="C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7FE8-0874-4DD7-8DE1-D1352D529ED0}">
  <dimension ref="B1:F9"/>
  <sheetViews>
    <sheetView workbookViewId="0">
      <selection activeCell="E12" sqref="E12"/>
    </sheetView>
  </sheetViews>
  <sheetFormatPr defaultRowHeight="14.45"/>
  <cols>
    <col min="1" max="1" width="3.7109375" customWidth="1"/>
    <col min="2" max="2" width="5" customWidth="1"/>
    <col min="3" max="3" width="11.28515625" bestFit="1" customWidth="1"/>
    <col min="4" max="4" width="20.7109375" customWidth="1"/>
    <col min="5" max="5" width="34.5703125" customWidth="1"/>
    <col min="6" max="6" width="59" customWidth="1"/>
  </cols>
  <sheetData>
    <row r="1" spans="2:6" ht="14.65" customHeight="1"/>
    <row r="2" spans="2:6" ht="14.65" customHeight="1" thickBot="1"/>
    <row r="3" spans="2:6" ht="21.6" thickBot="1">
      <c r="B3" s="121" t="s">
        <v>18</v>
      </c>
      <c r="C3" s="122"/>
      <c r="D3" s="122"/>
      <c r="E3" s="122"/>
      <c r="F3" s="123"/>
    </row>
    <row r="7" spans="2:6">
      <c r="B7" s="6" t="s">
        <v>19</v>
      </c>
      <c r="C7" s="6" t="s">
        <v>12</v>
      </c>
      <c r="D7" s="6" t="s">
        <v>20</v>
      </c>
      <c r="E7" s="6" t="s">
        <v>21</v>
      </c>
      <c r="F7" s="6" t="s">
        <v>22</v>
      </c>
    </row>
    <row r="8" spans="2:6" ht="15">
      <c r="B8" s="7">
        <v>1</v>
      </c>
      <c r="C8" s="8" t="s">
        <v>23</v>
      </c>
      <c r="D8" s="9" t="s">
        <v>24</v>
      </c>
      <c r="E8" s="9" t="s">
        <v>25</v>
      </c>
      <c r="F8" s="10" t="s">
        <v>26</v>
      </c>
    </row>
    <row r="9" spans="2:6" ht="15"/>
  </sheetData>
  <mergeCells count="1">
    <mergeCell ref="B3:F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66F4-6C32-4455-996B-69F03C538FB3}">
  <dimension ref="A1:C40"/>
  <sheetViews>
    <sheetView topLeftCell="A22" zoomScale="85" zoomScaleNormal="80" workbookViewId="0">
      <selection activeCell="B40" sqref="B40"/>
    </sheetView>
  </sheetViews>
  <sheetFormatPr defaultColWidth="8.7109375" defaultRowHeight="14.45"/>
  <cols>
    <col min="1" max="1" width="27.42578125" style="34" customWidth="1"/>
    <col min="2" max="2" width="44" style="34" customWidth="1"/>
    <col min="3" max="16384" width="8.7109375" style="23"/>
  </cols>
  <sheetData>
    <row r="1" spans="1:2">
      <c r="A1" s="16" t="s">
        <v>27</v>
      </c>
      <c r="B1" s="16" t="s">
        <v>28</v>
      </c>
    </row>
    <row r="2" spans="1:2">
      <c r="A2" s="24" t="s">
        <v>29</v>
      </c>
      <c r="B2" s="28" t="s">
        <v>30</v>
      </c>
    </row>
    <row r="3" spans="1:2">
      <c r="A3" s="24" t="s">
        <v>31</v>
      </c>
      <c r="B3" s="28" t="s">
        <v>30</v>
      </c>
    </row>
    <row r="4" spans="1:2">
      <c r="A4" s="31" t="s">
        <v>32</v>
      </c>
      <c r="B4" s="31" t="s">
        <v>33</v>
      </c>
    </row>
    <row r="5" spans="1:2">
      <c r="A5" s="24" t="s">
        <v>34</v>
      </c>
      <c r="B5" s="24" t="s">
        <v>35</v>
      </c>
    </row>
    <row r="6" spans="1:2">
      <c r="A6" s="24" t="s">
        <v>36</v>
      </c>
      <c r="B6" s="24" t="s">
        <v>35</v>
      </c>
    </row>
    <row r="7" spans="1:2">
      <c r="A7" s="24" t="s">
        <v>37</v>
      </c>
      <c r="B7" s="24" t="s">
        <v>38</v>
      </c>
    </row>
    <row r="8" spans="1:2">
      <c r="A8" s="24" t="s">
        <v>39</v>
      </c>
      <c r="B8" s="24" t="s">
        <v>40</v>
      </c>
    </row>
    <row r="9" spans="1:2">
      <c r="A9" s="22" t="s">
        <v>41</v>
      </c>
      <c r="B9" s="22" t="s">
        <v>42</v>
      </c>
    </row>
    <row r="10" spans="1:2">
      <c r="A10" s="24" t="s">
        <v>43</v>
      </c>
      <c r="B10" s="24" t="s">
        <v>40</v>
      </c>
    </row>
    <row r="11" spans="1:2">
      <c r="A11" s="24" t="s">
        <v>44</v>
      </c>
      <c r="B11" s="24" t="s">
        <v>45</v>
      </c>
    </row>
    <row r="12" spans="1:2">
      <c r="A12" s="24" t="s">
        <v>46</v>
      </c>
      <c r="B12" s="24" t="s">
        <v>47</v>
      </c>
    </row>
    <row r="13" spans="1:2">
      <c r="A13" s="24" t="s">
        <v>48</v>
      </c>
      <c r="B13" s="22" t="s">
        <v>42</v>
      </c>
    </row>
    <row r="14" spans="1:2">
      <c r="A14" s="24" t="s">
        <v>49</v>
      </c>
      <c r="B14" s="22" t="s">
        <v>30</v>
      </c>
    </row>
    <row r="15" spans="1:2">
      <c r="A15" s="24" t="s">
        <v>50</v>
      </c>
      <c r="B15" s="30" t="s">
        <v>51</v>
      </c>
    </row>
    <row r="16" spans="1:2">
      <c r="A16" s="24" t="s">
        <v>52</v>
      </c>
      <c r="B16" s="24" t="s">
        <v>40</v>
      </c>
    </row>
    <row r="17" spans="1:2">
      <c r="A17" s="24" t="s">
        <v>53</v>
      </c>
      <c r="B17" s="24" t="s">
        <v>45</v>
      </c>
    </row>
    <row r="18" spans="1:2">
      <c r="A18" s="24" t="s">
        <v>54</v>
      </c>
      <c r="B18" s="24" t="s">
        <v>47</v>
      </c>
    </row>
    <row r="19" spans="1:2">
      <c r="A19" s="24" t="s">
        <v>55</v>
      </c>
      <c r="B19" s="24" t="s">
        <v>56</v>
      </c>
    </row>
    <row r="20" spans="1:2">
      <c r="A20" s="24" t="s">
        <v>57</v>
      </c>
      <c r="B20" s="22" t="s">
        <v>42</v>
      </c>
    </row>
    <row r="21" spans="1:2">
      <c r="A21" s="24" t="s">
        <v>58</v>
      </c>
      <c r="B21" s="24" t="s">
        <v>40</v>
      </c>
    </row>
    <row r="22" spans="1:2">
      <c r="A22" s="24" t="s">
        <v>59</v>
      </c>
      <c r="B22" s="24" t="s">
        <v>45</v>
      </c>
    </row>
    <row r="23" spans="1:2">
      <c r="A23" s="24" t="s">
        <v>60</v>
      </c>
      <c r="B23" s="24" t="s">
        <v>47</v>
      </c>
    </row>
    <row r="24" spans="1:2">
      <c r="A24" s="24" t="s">
        <v>61</v>
      </c>
      <c r="B24" s="24" t="s">
        <v>56</v>
      </c>
    </row>
    <row r="25" spans="1:2">
      <c r="A25" s="24" t="s">
        <v>62</v>
      </c>
      <c r="B25" s="22" t="s">
        <v>42</v>
      </c>
    </row>
    <row r="26" spans="1:2">
      <c r="A26" s="24" t="s">
        <v>63</v>
      </c>
      <c r="B26" s="24" t="s">
        <v>64</v>
      </c>
    </row>
    <row r="27" spans="1:2">
      <c r="A27" s="24" t="s">
        <v>65</v>
      </c>
      <c r="B27" s="24" t="s">
        <v>66</v>
      </c>
    </row>
    <row r="28" spans="1:2">
      <c r="A28" s="24" t="s">
        <v>67</v>
      </c>
      <c r="B28" s="24" t="s">
        <v>45</v>
      </c>
    </row>
    <row r="29" spans="1:2">
      <c r="A29" s="24" t="s">
        <v>68</v>
      </c>
      <c r="B29" s="22" t="s">
        <v>30</v>
      </c>
    </row>
    <row r="30" spans="1:2">
      <c r="A30" s="24" t="s">
        <v>69</v>
      </c>
      <c r="B30" s="22" t="s">
        <v>30</v>
      </c>
    </row>
    <row r="31" spans="1:2">
      <c r="A31" s="24" t="s">
        <v>70</v>
      </c>
      <c r="B31" s="32" t="s">
        <v>30</v>
      </c>
    </row>
    <row r="32" spans="1:2">
      <c r="A32" s="24" t="s">
        <v>71</v>
      </c>
      <c r="B32" s="32" t="s">
        <v>33</v>
      </c>
    </row>
    <row r="33" spans="1:3" ht="15">
      <c r="A33" s="24" t="s">
        <v>72</v>
      </c>
      <c r="B33" s="32" t="s">
        <v>33</v>
      </c>
    </row>
    <row r="34" spans="1:3" ht="15">
      <c r="A34" s="24" t="s">
        <v>73</v>
      </c>
      <c r="B34" s="32" t="s">
        <v>74</v>
      </c>
    </row>
    <row r="35" spans="1:3" ht="15">
      <c r="A35" s="24" t="s">
        <v>75</v>
      </c>
      <c r="B35" s="32" t="s">
        <v>76</v>
      </c>
    </row>
    <row r="36" spans="1:3">
      <c r="A36" s="24" t="s">
        <v>77</v>
      </c>
      <c r="B36" s="26" t="s">
        <v>78</v>
      </c>
    </row>
    <row r="37" spans="1:3">
      <c r="A37" s="33" t="s">
        <v>79</v>
      </c>
      <c r="B37" s="33" t="s">
        <v>80</v>
      </c>
      <c r="C37" s="35"/>
    </row>
    <row r="38" spans="1:3">
      <c r="A38" s="28" t="s">
        <v>81</v>
      </c>
      <c r="B38" s="78" t="s">
        <v>56</v>
      </c>
      <c r="C38" s="35"/>
    </row>
    <row r="39" spans="1:3">
      <c r="A39" s="26" t="s">
        <v>82</v>
      </c>
      <c r="B39" s="26" t="s">
        <v>78</v>
      </c>
    </row>
    <row r="40" spans="1:3">
      <c r="A40" s="27" t="s">
        <v>83</v>
      </c>
      <c r="B40" s="26" t="s">
        <v>78</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92B5-C5CC-433F-B249-410C6CCB463B}">
  <dimension ref="A1:C40"/>
  <sheetViews>
    <sheetView topLeftCell="A23" zoomScale="85" zoomScaleNormal="80" workbookViewId="0">
      <selection activeCell="C43" sqref="C43"/>
    </sheetView>
  </sheetViews>
  <sheetFormatPr defaultRowHeight="14.45"/>
  <cols>
    <col min="1" max="1" width="27.42578125" style="11" customWidth="1"/>
    <col min="2" max="2" width="49.42578125" customWidth="1"/>
  </cols>
  <sheetData>
    <row r="1" spans="1:3">
      <c r="A1" s="16" t="s">
        <v>27</v>
      </c>
      <c r="B1" s="16" t="s">
        <v>84</v>
      </c>
    </row>
    <row r="2" spans="1:3">
      <c r="A2" s="24" t="s">
        <v>29</v>
      </c>
      <c r="B2" s="25" t="s">
        <v>85</v>
      </c>
    </row>
    <row r="3" spans="1:3">
      <c r="A3" s="24" t="s">
        <v>31</v>
      </c>
      <c r="B3" s="25" t="s">
        <v>86</v>
      </c>
    </row>
    <row r="4" spans="1:3">
      <c r="A4" s="24" t="s">
        <v>32</v>
      </c>
      <c r="B4" s="24" t="s">
        <v>87</v>
      </c>
    </row>
    <row r="5" spans="1:3">
      <c r="A5" s="24" t="s">
        <v>34</v>
      </c>
      <c r="B5" s="24" t="s">
        <v>88</v>
      </c>
    </row>
    <row r="6" spans="1:3">
      <c r="A6" s="24" t="s">
        <v>36</v>
      </c>
      <c r="B6" s="24" t="s">
        <v>89</v>
      </c>
    </row>
    <row r="7" spans="1:3">
      <c r="A7" s="24" t="s">
        <v>37</v>
      </c>
      <c r="B7" s="24" t="s">
        <v>90</v>
      </c>
    </row>
    <row r="8" spans="1:3">
      <c r="A8" s="14" t="s">
        <v>39</v>
      </c>
      <c r="B8" s="12" t="s">
        <v>91</v>
      </c>
    </row>
    <row r="9" spans="1:3">
      <c r="A9" s="15" t="s">
        <v>41</v>
      </c>
      <c r="B9" s="12" t="s">
        <v>92</v>
      </c>
    </row>
    <row r="10" spans="1:3">
      <c r="A10" s="14" t="s">
        <v>43</v>
      </c>
      <c r="B10" s="12" t="s">
        <v>93</v>
      </c>
    </row>
    <row r="11" spans="1:3">
      <c r="A11" s="14" t="s">
        <v>44</v>
      </c>
      <c r="B11" s="12" t="s">
        <v>94</v>
      </c>
    </row>
    <row r="12" spans="1:3">
      <c r="A12" s="14" t="s">
        <v>46</v>
      </c>
      <c r="B12" s="12" t="s">
        <v>95</v>
      </c>
    </row>
    <row r="13" spans="1:3">
      <c r="A13" s="14" t="s">
        <v>48</v>
      </c>
      <c r="B13" s="12" t="s">
        <v>96</v>
      </c>
    </row>
    <row r="14" spans="1:3">
      <c r="A14" s="14" t="s">
        <v>49</v>
      </c>
      <c r="B14" s="12" t="s">
        <v>97</v>
      </c>
    </row>
    <row r="15" spans="1:3">
      <c r="A15" s="24" t="s">
        <v>50</v>
      </c>
      <c r="B15" s="13" t="s">
        <v>98</v>
      </c>
      <c r="C15" s="23"/>
    </row>
    <row r="16" spans="1:3">
      <c r="A16" s="14" t="s">
        <v>52</v>
      </c>
      <c r="B16" s="12" t="s">
        <v>99</v>
      </c>
    </row>
    <row r="17" spans="1:3">
      <c r="A17" s="14" t="s">
        <v>53</v>
      </c>
      <c r="B17" s="12" t="s">
        <v>100</v>
      </c>
    </row>
    <row r="18" spans="1:3">
      <c r="A18" s="14" t="s">
        <v>54</v>
      </c>
      <c r="B18" s="12" t="s">
        <v>101</v>
      </c>
    </row>
    <row r="19" spans="1:3">
      <c r="A19" s="14" t="s">
        <v>55</v>
      </c>
      <c r="B19" s="12" t="s">
        <v>102</v>
      </c>
    </row>
    <row r="20" spans="1:3">
      <c r="A20" s="14" t="s">
        <v>57</v>
      </c>
      <c r="B20" s="12" t="s">
        <v>103</v>
      </c>
    </row>
    <row r="21" spans="1:3">
      <c r="A21" s="14" t="s">
        <v>58</v>
      </c>
      <c r="B21" s="12" t="s">
        <v>104</v>
      </c>
    </row>
    <row r="22" spans="1:3">
      <c r="A22" s="14" t="s">
        <v>59</v>
      </c>
      <c r="B22" s="12" t="s">
        <v>105</v>
      </c>
    </row>
    <row r="23" spans="1:3">
      <c r="A23" s="14" t="s">
        <v>60</v>
      </c>
      <c r="B23" s="12" t="s">
        <v>106</v>
      </c>
    </row>
    <row r="24" spans="1:3">
      <c r="A24" s="14" t="s">
        <v>61</v>
      </c>
      <c r="B24" s="12" t="s">
        <v>107</v>
      </c>
    </row>
    <row r="25" spans="1:3">
      <c r="A25" s="14" t="s">
        <v>62</v>
      </c>
      <c r="B25" s="12" t="s">
        <v>108</v>
      </c>
    </row>
    <row r="26" spans="1:3">
      <c r="A26" s="14" t="s">
        <v>63</v>
      </c>
      <c r="B26" s="12" t="s">
        <v>109</v>
      </c>
    </row>
    <row r="27" spans="1:3">
      <c r="A27" s="14" t="s">
        <v>65</v>
      </c>
      <c r="B27" s="12" t="s">
        <v>110</v>
      </c>
    </row>
    <row r="28" spans="1:3" ht="51" customHeight="1">
      <c r="A28" s="14" t="s">
        <v>67</v>
      </c>
      <c r="B28" s="82" t="s">
        <v>111</v>
      </c>
    </row>
    <row r="29" spans="1:3">
      <c r="A29" s="14" t="s">
        <v>68</v>
      </c>
      <c r="B29" s="12" t="s">
        <v>112</v>
      </c>
    </row>
    <row r="30" spans="1:3">
      <c r="A30" s="14" t="s">
        <v>69</v>
      </c>
      <c r="B30" s="12" t="s">
        <v>113</v>
      </c>
    </row>
    <row r="31" spans="1:3">
      <c r="A31" s="24" t="s">
        <v>70</v>
      </c>
      <c r="B31" s="32"/>
      <c r="C31" s="23"/>
    </row>
    <row r="32" spans="1:3">
      <c r="A32" s="24" t="s">
        <v>71</v>
      </c>
      <c r="B32" s="32"/>
      <c r="C32" s="23"/>
    </row>
    <row r="33" spans="1:3" s="23" customFormat="1" ht="15">
      <c r="A33" s="24" t="s">
        <v>72</v>
      </c>
      <c r="B33" s="32"/>
    </row>
    <row r="34" spans="1:3" s="23" customFormat="1" ht="15">
      <c r="A34" s="24" t="s">
        <v>73</v>
      </c>
      <c r="B34" s="32"/>
    </row>
    <row r="35" spans="1:3" s="23" customFormat="1" ht="15">
      <c r="A35" s="24" t="s">
        <v>75</v>
      </c>
      <c r="B35" s="32"/>
    </row>
    <row r="36" spans="1:3">
      <c r="A36" s="24" t="s">
        <v>77</v>
      </c>
      <c r="B36" s="26"/>
      <c r="C36" s="35"/>
    </row>
    <row r="37" spans="1:3">
      <c r="A37" s="33" t="s">
        <v>79</v>
      </c>
      <c r="B37" s="36"/>
      <c r="C37" s="35"/>
    </row>
    <row r="38" spans="1:3">
      <c r="A38" s="28" t="s">
        <v>81</v>
      </c>
      <c r="B38" s="36"/>
      <c r="C38" s="23"/>
    </row>
    <row r="39" spans="1:3">
      <c r="A39" s="26" t="s">
        <v>82</v>
      </c>
      <c r="B39" s="26"/>
      <c r="C39" s="23"/>
    </row>
    <row r="40" spans="1:3">
      <c r="A40" s="27" t="s">
        <v>83</v>
      </c>
      <c r="B40" s="26"/>
      <c r="C40" s="23"/>
    </row>
  </sheetData>
  <conditionalFormatting sqref="B8:B30">
    <cfRule type="expression" dxfId="4" priority="1">
      <formula>#REF!=#REF!</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F65C-F698-4E1C-A621-1EB12E49AF98}">
  <dimension ref="A1:I217"/>
  <sheetViews>
    <sheetView tabSelected="1" zoomScale="56" zoomScaleNormal="78" workbookViewId="0">
      <pane ySplit="1" topLeftCell="A2" activePane="bottomLeft" state="frozen"/>
      <selection pane="bottomLeft" activeCell="H3" sqref="H3"/>
    </sheetView>
  </sheetViews>
  <sheetFormatPr defaultColWidth="8.7109375" defaultRowHeight="12.95"/>
  <cols>
    <col min="1" max="1" width="17.5703125" style="37" customWidth="1"/>
    <col min="2" max="2" width="21.85546875" style="37" customWidth="1"/>
    <col min="3" max="3" width="19.42578125" style="11" hidden="1" customWidth="1"/>
    <col min="4" max="4" width="5.42578125" style="11" bestFit="1" customWidth="1"/>
    <col min="5" max="5" width="38.42578125" style="37" customWidth="1"/>
    <col min="6" max="6" width="16.85546875" style="37" customWidth="1"/>
    <col min="7" max="7" width="38.85546875" style="37" customWidth="1"/>
    <col min="8" max="8" width="27.140625" style="11" customWidth="1"/>
    <col min="9" max="9" width="29.5703125" style="11" customWidth="1"/>
    <col min="10" max="16384" width="8.7109375" style="11"/>
  </cols>
  <sheetData>
    <row r="1" spans="1:9" ht="26.1">
      <c r="A1" s="19" t="s">
        <v>114</v>
      </c>
      <c r="B1" s="17" t="s">
        <v>115</v>
      </c>
      <c r="C1" s="17" t="s">
        <v>116</v>
      </c>
      <c r="D1" s="17" t="s">
        <v>117</v>
      </c>
      <c r="E1" s="17" t="s">
        <v>118</v>
      </c>
      <c r="F1" s="17" t="s">
        <v>119</v>
      </c>
      <c r="G1" s="17" t="s">
        <v>120</v>
      </c>
      <c r="H1" s="17" t="s">
        <v>121</v>
      </c>
      <c r="I1" s="18" t="s">
        <v>122</v>
      </c>
    </row>
    <row r="2" spans="1:9" ht="14.45">
      <c r="A2" s="124" t="s">
        <v>123</v>
      </c>
      <c r="B2" s="125"/>
      <c r="C2" s="125"/>
      <c r="D2" s="125"/>
      <c r="E2" s="125"/>
      <c r="F2" s="125"/>
      <c r="G2" s="125"/>
      <c r="H2" s="125"/>
      <c r="I2" s="126"/>
    </row>
    <row r="3" spans="1:9" ht="43.5">
      <c r="A3" s="53" t="s">
        <v>124</v>
      </c>
      <c r="B3" s="38" t="s">
        <v>125</v>
      </c>
      <c r="C3" s="38" t="s">
        <v>125</v>
      </c>
      <c r="D3" s="38" t="s">
        <v>126</v>
      </c>
      <c r="E3" s="39" t="s">
        <v>127</v>
      </c>
      <c r="F3" s="39"/>
      <c r="G3" s="40" t="s">
        <v>128</v>
      </c>
      <c r="H3" s="41"/>
      <c r="I3" s="54"/>
    </row>
    <row r="4" spans="1:9" ht="14.45">
      <c r="A4" s="53" t="s">
        <v>129</v>
      </c>
      <c r="B4" s="38" t="s">
        <v>130</v>
      </c>
      <c r="C4" s="38" t="s">
        <v>130</v>
      </c>
      <c r="D4" s="38" t="s">
        <v>126</v>
      </c>
      <c r="E4" s="43"/>
      <c r="F4" s="43"/>
      <c r="G4" s="40" t="s">
        <v>131</v>
      </c>
      <c r="H4" s="41"/>
      <c r="I4" s="54"/>
    </row>
    <row r="5" spans="1:9" ht="43.5">
      <c r="A5" s="53" t="s">
        <v>132</v>
      </c>
      <c r="B5" s="38" t="s">
        <v>133</v>
      </c>
      <c r="C5" s="38" t="s">
        <v>133</v>
      </c>
      <c r="D5" s="38" t="s">
        <v>126</v>
      </c>
      <c r="E5" s="39" t="s">
        <v>134</v>
      </c>
      <c r="F5" s="39"/>
      <c r="G5" s="40" t="s">
        <v>128</v>
      </c>
      <c r="H5" s="41"/>
      <c r="I5" s="54"/>
    </row>
    <row r="6" spans="1:9" ht="14.45">
      <c r="A6" s="53" t="s">
        <v>135</v>
      </c>
      <c r="B6" s="38" t="s">
        <v>136</v>
      </c>
      <c r="C6" s="38" t="s">
        <v>136</v>
      </c>
      <c r="D6" s="38" t="s">
        <v>126</v>
      </c>
      <c r="E6" s="43"/>
      <c r="F6" s="43"/>
      <c r="G6" s="40" t="s">
        <v>131</v>
      </c>
      <c r="H6" s="41"/>
      <c r="I6" s="54"/>
    </row>
    <row r="7" spans="1:9" ht="29.1">
      <c r="A7" s="53" t="s">
        <v>137</v>
      </c>
      <c r="B7" s="38" t="s">
        <v>138</v>
      </c>
      <c r="C7" s="38" t="s">
        <v>138</v>
      </c>
      <c r="D7" s="38" t="s">
        <v>126</v>
      </c>
      <c r="E7" s="39" t="s">
        <v>139</v>
      </c>
      <c r="F7" s="39"/>
      <c r="G7" s="40" t="s">
        <v>140</v>
      </c>
      <c r="H7" s="41"/>
      <c r="I7" s="54"/>
    </row>
    <row r="8" spans="1:9" ht="32.450000000000003" customHeight="1">
      <c r="A8" s="53" t="s">
        <v>88</v>
      </c>
      <c r="B8" s="38" t="s">
        <v>141</v>
      </c>
      <c r="C8" s="38" t="s">
        <v>141</v>
      </c>
      <c r="D8" s="38" t="s">
        <v>126</v>
      </c>
      <c r="E8" s="43"/>
      <c r="F8" s="43"/>
      <c r="G8" s="15"/>
      <c r="H8" s="14" t="s">
        <v>36</v>
      </c>
      <c r="I8" s="55"/>
    </row>
    <row r="9" spans="1:9" ht="29.1">
      <c r="A9" s="53" t="s">
        <v>142</v>
      </c>
      <c r="B9" s="38" t="s">
        <v>138</v>
      </c>
      <c r="C9" s="38" t="s">
        <v>138</v>
      </c>
      <c r="D9" s="38" t="s">
        <v>126</v>
      </c>
      <c r="E9" s="39" t="s">
        <v>139</v>
      </c>
      <c r="F9" s="39"/>
      <c r="G9" s="40" t="s">
        <v>140</v>
      </c>
      <c r="H9" s="41"/>
      <c r="I9" s="54"/>
    </row>
    <row r="10" spans="1:9" ht="14.45">
      <c r="A10" s="53" t="s">
        <v>89</v>
      </c>
      <c r="B10" s="38" t="s">
        <v>143</v>
      </c>
      <c r="C10" s="38" t="s">
        <v>143</v>
      </c>
      <c r="D10" s="38" t="s">
        <v>126</v>
      </c>
      <c r="E10" s="45"/>
      <c r="F10" s="45"/>
      <c r="G10" s="15"/>
      <c r="H10" s="14" t="s">
        <v>34</v>
      </c>
      <c r="I10" s="55"/>
    </row>
    <row r="11" spans="1:9" ht="29.1">
      <c r="A11" s="53" t="s">
        <v>144</v>
      </c>
      <c r="B11" s="38" t="s">
        <v>145</v>
      </c>
      <c r="C11" s="38" t="s">
        <v>145</v>
      </c>
      <c r="D11" s="38" t="s">
        <v>126</v>
      </c>
      <c r="E11" s="43"/>
      <c r="F11" s="43"/>
      <c r="G11" s="40" t="s">
        <v>146</v>
      </c>
      <c r="H11" s="41"/>
      <c r="I11" s="54"/>
    </row>
    <row r="12" spans="1:9" ht="29.1">
      <c r="A12" s="53" t="s">
        <v>147</v>
      </c>
      <c r="B12" s="38" t="s">
        <v>148</v>
      </c>
      <c r="C12" s="38" t="s">
        <v>148</v>
      </c>
      <c r="D12" s="38" t="s">
        <v>126</v>
      </c>
      <c r="E12" s="43"/>
      <c r="F12" s="43"/>
      <c r="G12" s="40" t="s">
        <v>149</v>
      </c>
      <c r="H12" s="41"/>
      <c r="I12" s="54"/>
    </row>
    <row r="13" spans="1:9" ht="14.45">
      <c r="A13" s="53" t="s">
        <v>150</v>
      </c>
      <c r="B13" s="38" t="s">
        <v>151</v>
      </c>
      <c r="C13" s="38" t="s">
        <v>151</v>
      </c>
      <c r="D13" s="38" t="s">
        <v>126</v>
      </c>
      <c r="E13" s="43"/>
      <c r="F13" s="43"/>
      <c r="G13" s="40" t="s">
        <v>152</v>
      </c>
      <c r="H13" s="41"/>
      <c r="I13" s="54"/>
    </row>
    <row r="14" spans="1:9" ht="14.45">
      <c r="A14" s="53" t="s">
        <v>153</v>
      </c>
      <c r="B14" s="38" t="s">
        <v>154</v>
      </c>
      <c r="C14" s="38" t="s">
        <v>154</v>
      </c>
      <c r="D14" s="38" t="s">
        <v>126</v>
      </c>
      <c r="E14" s="21"/>
      <c r="F14" s="21"/>
      <c r="G14" s="40" t="s">
        <v>155</v>
      </c>
      <c r="H14" s="41"/>
      <c r="I14" s="54"/>
    </row>
    <row r="15" spans="1:9" ht="29.1">
      <c r="A15" s="53" t="s">
        <v>156</v>
      </c>
      <c r="B15" s="38" t="s">
        <v>157</v>
      </c>
      <c r="C15" s="38" t="s">
        <v>157</v>
      </c>
      <c r="D15" s="38" t="s">
        <v>126</v>
      </c>
      <c r="E15" s="43"/>
      <c r="F15" s="43"/>
      <c r="G15" s="40" t="s">
        <v>158</v>
      </c>
      <c r="H15" s="41"/>
      <c r="I15" s="54"/>
    </row>
    <row r="16" spans="1:9" ht="57.95">
      <c r="A16" s="53" t="s">
        <v>159</v>
      </c>
      <c r="B16" s="38" t="s">
        <v>160</v>
      </c>
      <c r="C16" s="38" t="s">
        <v>160</v>
      </c>
      <c r="D16" s="38" t="s">
        <v>126</v>
      </c>
      <c r="E16" s="39" t="s">
        <v>161</v>
      </c>
      <c r="F16" s="39"/>
      <c r="G16" s="40" t="s">
        <v>162</v>
      </c>
      <c r="H16" s="41"/>
      <c r="I16" s="54"/>
    </row>
    <row r="17" spans="1:9" ht="29.1">
      <c r="A17" s="53" t="s">
        <v>163</v>
      </c>
      <c r="B17" s="38" t="s">
        <v>164</v>
      </c>
      <c r="C17" s="38" t="s">
        <v>164</v>
      </c>
      <c r="D17" s="38" t="s">
        <v>126</v>
      </c>
      <c r="E17" s="39" t="s">
        <v>165</v>
      </c>
      <c r="F17" s="39"/>
      <c r="G17" s="40" t="s">
        <v>166</v>
      </c>
      <c r="H17" s="41"/>
      <c r="I17" s="54"/>
    </row>
    <row r="18" spans="1:9" ht="14.45">
      <c r="A18" s="53" t="s">
        <v>167</v>
      </c>
      <c r="B18" s="38" t="s">
        <v>168</v>
      </c>
      <c r="C18" s="38" t="s">
        <v>168</v>
      </c>
      <c r="D18" s="38" t="s">
        <v>126</v>
      </c>
      <c r="E18" s="43"/>
      <c r="F18" s="43"/>
      <c r="G18" s="40" t="s">
        <v>169</v>
      </c>
      <c r="H18" s="41"/>
      <c r="I18" s="54"/>
    </row>
    <row r="19" spans="1:9" customFormat="1" ht="35.1" customHeight="1">
      <c r="A19" s="67" t="s">
        <v>170</v>
      </c>
      <c r="B19" s="68" t="s">
        <v>171</v>
      </c>
      <c r="C19" s="68"/>
      <c r="D19" s="68" t="s">
        <v>126</v>
      </c>
      <c r="E19" s="68"/>
      <c r="F19" s="70"/>
      <c r="G19" s="70"/>
      <c r="H19" s="68"/>
      <c r="I19" s="69"/>
    </row>
    <row r="20" spans="1:9" customFormat="1" ht="24" customHeight="1">
      <c r="A20" s="53" t="s">
        <v>172</v>
      </c>
      <c r="B20" s="38" t="s">
        <v>173</v>
      </c>
      <c r="C20" s="39" t="s">
        <v>174</v>
      </c>
      <c r="D20" s="38" t="s">
        <v>126</v>
      </c>
      <c r="E20" s="45"/>
      <c r="F20" s="15"/>
      <c r="G20" s="40" t="s">
        <v>175</v>
      </c>
      <c r="H20" s="42"/>
      <c r="I20" s="54"/>
    </row>
    <row r="21" spans="1:9" customFormat="1" ht="24" customHeight="1">
      <c r="A21" s="53" t="s">
        <v>176</v>
      </c>
      <c r="B21" s="38" t="s">
        <v>177</v>
      </c>
      <c r="C21" s="39" t="s">
        <v>178</v>
      </c>
      <c r="D21" s="38" t="s">
        <v>126</v>
      </c>
      <c r="E21" s="43"/>
      <c r="F21" s="15"/>
      <c r="G21" s="15"/>
      <c r="H21" s="14" t="s">
        <v>36</v>
      </c>
      <c r="I21" s="56"/>
    </row>
    <row r="22" spans="1:9" customFormat="1" ht="24" customHeight="1">
      <c r="A22" s="53" t="s">
        <v>179</v>
      </c>
      <c r="B22" s="38" t="s">
        <v>180</v>
      </c>
      <c r="C22" s="39" t="s">
        <v>181</v>
      </c>
      <c r="D22" s="38" t="s">
        <v>126</v>
      </c>
      <c r="E22" s="43"/>
      <c r="F22" s="15"/>
      <c r="G22" s="15"/>
      <c r="H22" s="39" t="s">
        <v>34</v>
      </c>
      <c r="I22" s="54"/>
    </row>
    <row r="23" spans="1:9" customFormat="1" ht="24" customHeight="1">
      <c r="A23" s="53" t="s">
        <v>182</v>
      </c>
      <c r="B23" s="38" t="s">
        <v>12</v>
      </c>
      <c r="C23" s="46" t="s">
        <v>183</v>
      </c>
      <c r="D23" s="38" t="s">
        <v>126</v>
      </c>
      <c r="E23" s="43"/>
      <c r="F23" s="15"/>
      <c r="G23" s="40" t="s">
        <v>184</v>
      </c>
      <c r="H23" s="42"/>
      <c r="I23" s="54"/>
    </row>
    <row r="24" spans="1:9" customFormat="1" ht="24" customHeight="1">
      <c r="A24" s="53" t="s">
        <v>185</v>
      </c>
      <c r="B24" s="38" t="s">
        <v>186</v>
      </c>
      <c r="C24" s="39" t="s">
        <v>187</v>
      </c>
      <c r="D24" s="38" t="s">
        <v>126</v>
      </c>
      <c r="E24" s="43"/>
      <c r="F24" s="15"/>
      <c r="G24" s="40" t="s">
        <v>188</v>
      </c>
      <c r="H24" s="42"/>
      <c r="I24" s="54"/>
    </row>
    <row r="25" spans="1:9" customFormat="1" ht="53.1" customHeight="1">
      <c r="A25" s="53" t="s">
        <v>189</v>
      </c>
      <c r="B25" s="38" t="s">
        <v>190</v>
      </c>
      <c r="C25" s="39" t="s">
        <v>191</v>
      </c>
      <c r="D25" s="38" t="s">
        <v>126</v>
      </c>
      <c r="E25" s="43"/>
      <c r="F25" s="15"/>
      <c r="G25" s="47" t="s">
        <v>192</v>
      </c>
      <c r="H25" s="38"/>
      <c r="I25" s="57"/>
    </row>
    <row r="26" spans="1:9" customFormat="1" ht="24" customHeight="1">
      <c r="A26" s="53" t="s">
        <v>193</v>
      </c>
      <c r="B26" s="38" t="s">
        <v>194</v>
      </c>
      <c r="C26" s="39" t="s">
        <v>195</v>
      </c>
      <c r="D26" s="38" t="s">
        <v>126</v>
      </c>
      <c r="E26" s="45" t="s">
        <v>196</v>
      </c>
      <c r="F26" s="15"/>
      <c r="G26" s="40" t="s">
        <v>197</v>
      </c>
      <c r="H26" s="42"/>
      <c r="I26" s="54"/>
    </row>
    <row r="27" spans="1:9" customFormat="1" ht="24" customHeight="1">
      <c r="A27" s="53" t="s">
        <v>198</v>
      </c>
      <c r="B27" s="38" t="s">
        <v>199</v>
      </c>
      <c r="C27" s="39" t="s">
        <v>200</v>
      </c>
      <c r="D27" s="38" t="s">
        <v>126</v>
      </c>
      <c r="E27" s="21"/>
      <c r="F27" s="15"/>
      <c r="G27" s="40" t="s">
        <v>201</v>
      </c>
      <c r="H27" s="42"/>
      <c r="I27" s="54"/>
    </row>
    <row r="28" spans="1:9" customFormat="1" ht="24" customHeight="1">
      <c r="A28" s="67" t="s">
        <v>202</v>
      </c>
      <c r="B28" s="68" t="s">
        <v>203</v>
      </c>
      <c r="C28" s="68"/>
      <c r="D28" s="68" t="s">
        <v>126</v>
      </c>
      <c r="E28" s="68"/>
      <c r="F28" s="70"/>
      <c r="G28" s="70"/>
      <c r="H28" s="68"/>
      <c r="I28" s="69"/>
    </row>
    <row r="29" spans="1:9" customFormat="1" ht="24" customHeight="1">
      <c r="A29" s="53" t="s">
        <v>204</v>
      </c>
      <c r="B29" s="38" t="s">
        <v>205</v>
      </c>
      <c r="C29" s="21" t="s">
        <v>206</v>
      </c>
      <c r="D29" s="38" t="s">
        <v>126</v>
      </c>
      <c r="E29" s="21"/>
      <c r="F29" s="47"/>
      <c r="G29" s="41" t="s">
        <v>207</v>
      </c>
      <c r="H29" s="38"/>
      <c r="I29" s="57"/>
    </row>
    <row r="30" spans="1:9" customFormat="1" ht="38.1" customHeight="1">
      <c r="A30" s="53" t="s">
        <v>208</v>
      </c>
      <c r="B30" s="38" t="s">
        <v>209</v>
      </c>
      <c r="C30" s="21" t="s">
        <v>210</v>
      </c>
      <c r="D30" s="38" t="s">
        <v>126</v>
      </c>
      <c r="E30" s="48"/>
      <c r="F30" s="40"/>
      <c r="G30" s="47" t="s">
        <v>211</v>
      </c>
      <c r="H30" s="42"/>
      <c r="I30" s="54"/>
    </row>
    <row r="31" spans="1:9" customFormat="1" ht="24" customHeight="1">
      <c r="A31" s="53" t="s">
        <v>212</v>
      </c>
      <c r="B31" s="38" t="s">
        <v>213</v>
      </c>
      <c r="C31" s="21" t="s">
        <v>214</v>
      </c>
      <c r="D31" s="38" t="s">
        <v>126</v>
      </c>
      <c r="E31" s="48"/>
      <c r="F31" s="49"/>
      <c r="G31" s="40" t="s">
        <v>201</v>
      </c>
      <c r="H31" s="50"/>
      <c r="I31" s="58"/>
    </row>
    <row r="32" spans="1:9" ht="51.95">
      <c r="A32" s="71" t="s">
        <v>215</v>
      </c>
      <c r="B32" s="72"/>
      <c r="C32" s="73"/>
      <c r="D32" s="73" t="s">
        <v>126</v>
      </c>
      <c r="E32" s="72"/>
      <c r="F32" s="72" t="s">
        <v>216</v>
      </c>
      <c r="G32" s="72"/>
      <c r="H32" s="73"/>
      <c r="I32" s="74"/>
    </row>
    <row r="33" spans="1:9" ht="26.1">
      <c r="A33" s="59" t="s">
        <v>217</v>
      </c>
      <c r="B33" s="51" t="s">
        <v>218</v>
      </c>
      <c r="C33" s="14"/>
      <c r="D33" s="14" t="s">
        <v>126</v>
      </c>
      <c r="E33" s="15" t="s">
        <v>219</v>
      </c>
      <c r="F33" s="15"/>
      <c r="G33" s="15" t="s">
        <v>220</v>
      </c>
      <c r="H33" s="14"/>
      <c r="I33" s="60"/>
    </row>
    <row r="34" spans="1:9" ht="26.1">
      <c r="A34" s="59" t="s">
        <v>221</v>
      </c>
      <c r="B34" s="51" t="s">
        <v>222</v>
      </c>
      <c r="C34" s="14"/>
      <c r="D34" s="14" t="s">
        <v>126</v>
      </c>
      <c r="E34" s="15" t="s">
        <v>223</v>
      </c>
      <c r="F34" s="15"/>
      <c r="G34" s="15" t="s">
        <v>224</v>
      </c>
      <c r="H34" s="14"/>
      <c r="I34" s="60"/>
    </row>
    <row r="35" spans="1:9" ht="52.5">
      <c r="A35" s="59" t="s">
        <v>97</v>
      </c>
      <c r="B35" s="51" t="s">
        <v>225</v>
      </c>
      <c r="C35" s="14"/>
      <c r="D35" s="14" t="s">
        <v>126</v>
      </c>
      <c r="E35" s="15" t="s">
        <v>226</v>
      </c>
      <c r="F35" s="15"/>
      <c r="G35" s="47" t="s">
        <v>211</v>
      </c>
      <c r="H35" s="14"/>
      <c r="I35" s="60"/>
    </row>
    <row r="36" spans="1:9">
      <c r="A36" s="59" t="s">
        <v>227</v>
      </c>
      <c r="B36" s="52" t="s">
        <v>12</v>
      </c>
      <c r="C36" s="14"/>
      <c r="D36" s="14" t="s">
        <v>126</v>
      </c>
      <c r="E36" s="15"/>
      <c r="F36" s="15"/>
      <c r="G36" s="15" t="s">
        <v>228</v>
      </c>
      <c r="H36" s="14"/>
      <c r="I36" s="60"/>
    </row>
    <row r="37" spans="1:9">
      <c r="A37" s="59" t="s">
        <v>229</v>
      </c>
      <c r="B37" s="51" t="s">
        <v>186</v>
      </c>
      <c r="C37" s="14"/>
      <c r="D37" s="14" t="s">
        <v>126</v>
      </c>
      <c r="E37" s="15"/>
      <c r="F37" s="15"/>
      <c r="G37" s="15" t="s">
        <v>230</v>
      </c>
      <c r="H37" s="14"/>
      <c r="I37" s="60"/>
    </row>
    <row r="38" spans="1:9">
      <c r="A38" s="59" t="s">
        <v>231</v>
      </c>
      <c r="B38" s="51" t="s">
        <v>232</v>
      </c>
      <c r="C38" s="14"/>
      <c r="D38" s="14" t="s">
        <v>126</v>
      </c>
      <c r="E38" s="15" t="s">
        <v>233</v>
      </c>
      <c r="F38" s="15"/>
      <c r="G38" s="15" t="s">
        <v>234</v>
      </c>
      <c r="H38" s="14"/>
      <c r="I38" s="60"/>
    </row>
    <row r="39" spans="1:9" ht="39">
      <c r="A39" s="71" t="s">
        <v>235</v>
      </c>
      <c r="B39" s="75"/>
      <c r="C39" s="73"/>
      <c r="D39" s="73" t="s">
        <v>126</v>
      </c>
      <c r="E39" s="72"/>
      <c r="F39" s="72" t="s">
        <v>236</v>
      </c>
      <c r="G39" s="72"/>
      <c r="H39" s="73"/>
      <c r="I39" s="74"/>
    </row>
    <row r="40" spans="1:9" ht="51.95">
      <c r="A40" s="59" t="s">
        <v>237</v>
      </c>
      <c r="B40" s="15" t="s">
        <v>238</v>
      </c>
      <c r="C40" s="14"/>
      <c r="D40" s="14"/>
      <c r="E40" s="15"/>
      <c r="F40" s="15"/>
      <c r="G40" s="15" t="s">
        <v>239</v>
      </c>
      <c r="H40" s="14"/>
      <c r="I40" s="60"/>
    </row>
    <row r="41" spans="1:9">
      <c r="A41" s="59" t="s">
        <v>240</v>
      </c>
      <c r="B41" s="15" t="s">
        <v>241</v>
      </c>
      <c r="C41" s="14"/>
      <c r="D41" s="14"/>
      <c r="E41" s="15" t="s">
        <v>242</v>
      </c>
      <c r="F41" s="15"/>
      <c r="G41" s="15" t="s">
        <v>243</v>
      </c>
      <c r="H41" s="14"/>
      <c r="I41" s="60"/>
    </row>
    <row r="42" spans="1:9" ht="26.1">
      <c r="A42" s="59" t="s">
        <v>244</v>
      </c>
      <c r="B42" s="15" t="s">
        <v>245</v>
      </c>
      <c r="C42" s="14"/>
      <c r="D42" s="14"/>
      <c r="E42" s="15" t="s">
        <v>246</v>
      </c>
      <c r="F42" s="15"/>
      <c r="G42" s="15" t="s">
        <v>247</v>
      </c>
      <c r="H42" s="14"/>
      <c r="I42" s="60"/>
    </row>
    <row r="43" spans="1:9" ht="51.95">
      <c r="A43" s="71" t="s">
        <v>248</v>
      </c>
      <c r="B43" s="72"/>
      <c r="C43" s="73"/>
      <c r="D43" s="73" t="s">
        <v>249</v>
      </c>
      <c r="E43" s="72"/>
      <c r="F43" s="72" t="s">
        <v>250</v>
      </c>
      <c r="G43" s="72"/>
      <c r="H43" s="73"/>
      <c r="I43" s="74"/>
    </row>
    <row r="44" spans="1:9" ht="26.1">
      <c r="A44" s="59" t="s">
        <v>251</v>
      </c>
      <c r="B44" s="15" t="s">
        <v>252</v>
      </c>
      <c r="C44" s="14"/>
      <c r="D44" s="14" t="s">
        <v>126</v>
      </c>
      <c r="E44" s="15" t="s">
        <v>253</v>
      </c>
      <c r="F44" s="15"/>
      <c r="G44" s="15" t="s">
        <v>254</v>
      </c>
      <c r="H44" s="14"/>
      <c r="I44" s="60"/>
    </row>
    <row r="45" spans="1:9">
      <c r="A45" s="59" t="s">
        <v>255</v>
      </c>
      <c r="B45" s="15" t="s">
        <v>256</v>
      </c>
      <c r="C45" s="14"/>
      <c r="D45" s="14" t="s">
        <v>126</v>
      </c>
      <c r="E45" s="15" t="s">
        <v>257</v>
      </c>
      <c r="F45" s="15"/>
      <c r="G45" s="15" t="s">
        <v>258</v>
      </c>
      <c r="H45" s="14"/>
      <c r="I45" s="60"/>
    </row>
    <row r="46" spans="1:9" ht="26.1">
      <c r="A46" s="59" t="s">
        <v>259</v>
      </c>
      <c r="B46" s="15" t="s">
        <v>260</v>
      </c>
      <c r="C46" s="14"/>
      <c r="D46" s="14" t="s">
        <v>126</v>
      </c>
      <c r="E46" s="14"/>
      <c r="F46" s="15"/>
      <c r="G46" s="15"/>
      <c r="H46" s="14" t="s">
        <v>39</v>
      </c>
      <c r="I46" s="60"/>
    </row>
    <row r="47" spans="1:9" ht="78">
      <c r="A47" s="59" t="s">
        <v>261</v>
      </c>
      <c r="B47" s="15" t="s">
        <v>262</v>
      </c>
      <c r="C47" s="14"/>
      <c r="D47" s="14" t="s">
        <v>126</v>
      </c>
      <c r="E47" s="15" t="s">
        <v>263</v>
      </c>
      <c r="F47" s="15"/>
      <c r="G47" s="15" t="s">
        <v>264</v>
      </c>
      <c r="H47" s="14"/>
      <c r="I47" s="60"/>
    </row>
    <row r="48" spans="1:9">
      <c r="A48" s="59" t="s">
        <v>265</v>
      </c>
      <c r="B48" s="15" t="s">
        <v>266</v>
      </c>
      <c r="C48" s="14"/>
      <c r="D48" s="14" t="s">
        <v>126</v>
      </c>
      <c r="E48" s="15"/>
      <c r="F48" s="15"/>
      <c r="G48" s="15"/>
      <c r="H48" s="15" t="s">
        <v>41</v>
      </c>
      <c r="I48" s="60"/>
    </row>
    <row r="49" spans="1:9" ht="51.95">
      <c r="A49" s="71" t="s">
        <v>267</v>
      </c>
      <c r="B49" s="72"/>
      <c r="C49" s="73"/>
      <c r="D49" s="73" t="s">
        <v>126</v>
      </c>
      <c r="E49" s="72"/>
      <c r="F49" s="72" t="s">
        <v>268</v>
      </c>
      <c r="G49" s="72"/>
      <c r="H49" s="73"/>
      <c r="I49" s="74"/>
    </row>
    <row r="50" spans="1:9">
      <c r="A50" s="59" t="s">
        <v>269</v>
      </c>
      <c r="B50" s="15" t="s">
        <v>270</v>
      </c>
      <c r="C50" s="14"/>
      <c r="D50" s="14" t="s">
        <v>126</v>
      </c>
      <c r="E50" s="15" t="s">
        <v>271</v>
      </c>
      <c r="F50" s="15"/>
      <c r="G50" s="15" t="s">
        <v>272</v>
      </c>
      <c r="H50" s="14"/>
      <c r="I50" s="60"/>
    </row>
    <row r="51" spans="1:9" ht="39">
      <c r="A51" s="59" t="s">
        <v>273</v>
      </c>
      <c r="B51" s="15" t="s">
        <v>225</v>
      </c>
      <c r="C51" s="14"/>
      <c r="D51" s="14" t="s">
        <v>126</v>
      </c>
      <c r="E51" s="15" t="s">
        <v>274</v>
      </c>
      <c r="F51" s="15"/>
      <c r="G51" s="15" t="s">
        <v>275</v>
      </c>
      <c r="H51" s="14"/>
      <c r="I51" s="60"/>
    </row>
    <row r="52" spans="1:9" ht="51.95">
      <c r="A52" s="71" t="s">
        <v>276</v>
      </c>
      <c r="B52" s="72"/>
      <c r="C52" s="73"/>
      <c r="D52" s="73" t="s">
        <v>249</v>
      </c>
      <c r="E52" s="72"/>
      <c r="F52" s="72" t="s">
        <v>277</v>
      </c>
      <c r="G52" s="72"/>
      <c r="H52" s="73"/>
      <c r="I52" s="74"/>
    </row>
    <row r="53" spans="1:9">
      <c r="A53" s="59" t="s">
        <v>278</v>
      </c>
      <c r="B53" s="15" t="s">
        <v>279</v>
      </c>
      <c r="C53" s="14"/>
      <c r="D53" s="14" t="s">
        <v>126</v>
      </c>
      <c r="E53" s="15" t="s">
        <v>280</v>
      </c>
      <c r="F53" s="15"/>
      <c r="G53" s="15" t="s">
        <v>281</v>
      </c>
      <c r="H53" s="14"/>
      <c r="I53" s="60"/>
    </row>
    <row r="54" spans="1:9" ht="26.1">
      <c r="A54" s="59" t="s">
        <v>282</v>
      </c>
      <c r="B54" s="15" t="s">
        <v>283</v>
      </c>
      <c r="C54" s="14"/>
      <c r="D54" s="14" t="s">
        <v>126</v>
      </c>
      <c r="E54" s="15" t="s">
        <v>284</v>
      </c>
      <c r="F54" s="15"/>
      <c r="G54" s="15" t="s">
        <v>285</v>
      </c>
      <c r="H54" s="14"/>
      <c r="I54" s="60"/>
    </row>
    <row r="55" spans="1:9">
      <c r="A55" s="59" t="s">
        <v>286</v>
      </c>
      <c r="B55" s="15" t="s">
        <v>287</v>
      </c>
      <c r="C55" s="14"/>
      <c r="D55" s="14" t="s">
        <v>126</v>
      </c>
      <c r="E55" s="15"/>
      <c r="F55" s="15"/>
      <c r="G55" s="14"/>
      <c r="H55" s="14" t="s">
        <v>37</v>
      </c>
      <c r="I55" s="60"/>
    </row>
    <row r="56" spans="1:9" ht="39">
      <c r="A56" s="71" t="s">
        <v>288</v>
      </c>
      <c r="B56" s="72"/>
      <c r="C56" s="73"/>
      <c r="D56" s="73" t="s">
        <v>249</v>
      </c>
      <c r="E56" s="72"/>
      <c r="F56" s="72" t="s">
        <v>289</v>
      </c>
      <c r="G56" s="72"/>
      <c r="H56" s="73"/>
      <c r="I56" s="74"/>
    </row>
    <row r="57" spans="1:9">
      <c r="A57" s="59" t="s">
        <v>278</v>
      </c>
      <c r="B57" s="15" t="s">
        <v>279</v>
      </c>
      <c r="C57" s="14"/>
      <c r="D57" s="14" t="s">
        <v>126</v>
      </c>
      <c r="E57" s="15" t="s">
        <v>290</v>
      </c>
      <c r="F57" s="15"/>
      <c r="G57" s="15" t="s">
        <v>291</v>
      </c>
      <c r="H57" s="14"/>
      <c r="I57" s="60"/>
    </row>
    <row r="58" spans="1:9" ht="26.1">
      <c r="A58" s="59" t="s">
        <v>282</v>
      </c>
      <c r="B58" s="15" t="s">
        <v>283</v>
      </c>
      <c r="C58" s="14"/>
      <c r="D58" s="14" t="s">
        <v>126</v>
      </c>
      <c r="E58" s="15" t="s">
        <v>284</v>
      </c>
      <c r="F58" s="15"/>
      <c r="G58" s="15" t="s">
        <v>285</v>
      </c>
      <c r="H58" s="14"/>
      <c r="I58" s="60"/>
    </row>
    <row r="59" spans="1:9">
      <c r="A59" s="59" t="s">
        <v>286</v>
      </c>
      <c r="B59" s="15" t="s">
        <v>287</v>
      </c>
      <c r="C59" s="14"/>
      <c r="D59" s="14" t="s">
        <v>126</v>
      </c>
      <c r="E59" s="15"/>
      <c r="F59" s="15"/>
      <c r="G59" s="14"/>
      <c r="H59" s="14" t="s">
        <v>37</v>
      </c>
      <c r="I59" s="60"/>
    </row>
    <row r="60" spans="1:9" ht="26.1">
      <c r="A60" s="71" t="s">
        <v>292</v>
      </c>
      <c r="B60" s="72"/>
      <c r="C60" s="73"/>
      <c r="D60" s="73" t="s">
        <v>126</v>
      </c>
      <c r="E60" s="72"/>
      <c r="F60" s="72" t="s">
        <v>293</v>
      </c>
      <c r="G60" s="72"/>
      <c r="H60" s="73"/>
      <c r="I60" s="74"/>
    </row>
    <row r="61" spans="1:9">
      <c r="A61" s="59" t="s">
        <v>294</v>
      </c>
      <c r="B61" s="15" t="s">
        <v>238</v>
      </c>
      <c r="C61" s="14"/>
      <c r="D61" s="14" t="s">
        <v>126</v>
      </c>
      <c r="E61" s="15"/>
      <c r="F61" s="15"/>
      <c r="G61" s="15" t="s">
        <v>295</v>
      </c>
      <c r="H61" s="14"/>
      <c r="I61" s="60"/>
    </row>
    <row r="62" spans="1:9" ht="26.1">
      <c r="A62" s="59" t="s">
        <v>296</v>
      </c>
      <c r="B62" s="15" t="s">
        <v>297</v>
      </c>
      <c r="C62" s="14"/>
      <c r="D62" s="14" t="s">
        <v>126</v>
      </c>
      <c r="E62" s="15"/>
      <c r="F62" s="15"/>
      <c r="G62" s="15" t="s">
        <v>297</v>
      </c>
      <c r="H62" s="14"/>
      <c r="I62" s="60"/>
    </row>
    <row r="63" spans="1:9">
      <c r="A63" s="59" t="s">
        <v>298</v>
      </c>
      <c r="B63" s="15" t="s">
        <v>241</v>
      </c>
      <c r="C63" s="14"/>
      <c r="D63" s="14" t="s">
        <v>126</v>
      </c>
      <c r="E63" s="15" t="s">
        <v>299</v>
      </c>
      <c r="F63" s="15"/>
      <c r="G63" s="15" t="s">
        <v>300</v>
      </c>
      <c r="H63" s="14"/>
      <c r="I63" s="60"/>
    </row>
    <row r="64" spans="1:9" ht="156">
      <c r="A64" s="59" t="s">
        <v>301</v>
      </c>
      <c r="B64" s="15" t="s">
        <v>245</v>
      </c>
      <c r="C64" s="14"/>
      <c r="D64" s="14" t="s">
        <v>126</v>
      </c>
      <c r="E64" s="15" t="s">
        <v>302</v>
      </c>
      <c r="F64" s="15"/>
      <c r="G64" s="15" t="s">
        <v>272</v>
      </c>
      <c r="H64" s="14"/>
      <c r="I64" s="60"/>
    </row>
    <row r="65" spans="1:9" ht="39">
      <c r="A65" s="71" t="s">
        <v>303</v>
      </c>
      <c r="B65" s="72"/>
      <c r="C65" s="73"/>
      <c r="D65" s="73" t="s">
        <v>249</v>
      </c>
      <c r="E65" s="72"/>
      <c r="F65" s="72" t="s">
        <v>304</v>
      </c>
      <c r="G65" s="72"/>
      <c r="H65" s="73"/>
      <c r="I65" s="74"/>
    </row>
    <row r="66" spans="1:9">
      <c r="A66" s="59" t="s">
        <v>305</v>
      </c>
      <c r="B66" s="15" t="s">
        <v>252</v>
      </c>
      <c r="C66" s="14"/>
      <c r="D66" s="14" t="s">
        <v>126</v>
      </c>
      <c r="E66" s="15" t="s">
        <v>306</v>
      </c>
      <c r="F66" s="15"/>
      <c r="G66" s="15" t="s">
        <v>307</v>
      </c>
      <c r="H66" s="14"/>
      <c r="I66" s="60"/>
    </row>
    <row r="67" spans="1:9" ht="39">
      <c r="A67" s="59" t="s">
        <v>308</v>
      </c>
      <c r="B67" s="15" t="s">
        <v>256</v>
      </c>
      <c r="C67" s="14"/>
      <c r="D67" s="14" t="s">
        <v>126</v>
      </c>
      <c r="E67" s="15" t="s">
        <v>309</v>
      </c>
      <c r="F67" s="15"/>
      <c r="G67" s="15" t="s">
        <v>310</v>
      </c>
      <c r="H67" s="14"/>
      <c r="I67" s="60"/>
    </row>
    <row r="68" spans="1:9" ht="26.1">
      <c r="A68" s="59" t="s">
        <v>311</v>
      </c>
      <c r="B68" s="15" t="s">
        <v>260</v>
      </c>
      <c r="C68" s="14"/>
      <c r="D68" s="14" t="s">
        <v>126</v>
      </c>
      <c r="E68" s="15"/>
      <c r="F68" s="15"/>
      <c r="G68" s="15"/>
      <c r="H68" s="14" t="s">
        <v>43</v>
      </c>
      <c r="I68" s="60"/>
    </row>
    <row r="69" spans="1:9">
      <c r="A69" s="59" t="s">
        <v>312</v>
      </c>
      <c r="B69" s="15" t="s">
        <v>313</v>
      </c>
      <c r="C69" s="14"/>
      <c r="D69" s="14" t="s">
        <v>249</v>
      </c>
      <c r="E69" s="15"/>
      <c r="F69" s="15"/>
      <c r="G69" s="15"/>
      <c r="H69" s="14" t="s">
        <v>44</v>
      </c>
      <c r="I69" s="60"/>
    </row>
    <row r="70" spans="1:9">
      <c r="A70" s="59" t="s">
        <v>314</v>
      </c>
      <c r="B70" s="15" t="s">
        <v>315</v>
      </c>
      <c r="C70" s="14"/>
      <c r="D70" s="14" t="s">
        <v>249</v>
      </c>
      <c r="E70" s="15"/>
      <c r="F70" s="15"/>
      <c r="G70" s="15"/>
      <c r="H70" s="14" t="s">
        <v>46</v>
      </c>
      <c r="I70" s="60"/>
    </row>
    <row r="71" spans="1:9" ht="26.1">
      <c r="A71" s="59" t="s">
        <v>316</v>
      </c>
      <c r="B71" s="15" t="s">
        <v>262</v>
      </c>
      <c r="C71" s="14"/>
      <c r="D71" s="14" t="s">
        <v>126</v>
      </c>
      <c r="E71" s="15" t="s">
        <v>317</v>
      </c>
      <c r="F71" s="15"/>
      <c r="G71" s="14" t="s">
        <v>264</v>
      </c>
      <c r="H71" s="14"/>
      <c r="I71" s="60"/>
    </row>
    <row r="72" spans="1:9">
      <c r="A72" s="59" t="s">
        <v>318</v>
      </c>
      <c r="B72" s="15" t="s">
        <v>266</v>
      </c>
      <c r="C72" s="14"/>
      <c r="D72" s="14" t="s">
        <v>126</v>
      </c>
      <c r="E72" s="15"/>
      <c r="F72" s="15"/>
      <c r="G72" s="15"/>
      <c r="H72" s="14" t="s">
        <v>48</v>
      </c>
      <c r="I72" s="60"/>
    </row>
    <row r="73" spans="1:9" ht="39">
      <c r="A73" s="71" t="s">
        <v>319</v>
      </c>
      <c r="B73" s="72"/>
      <c r="C73" s="73"/>
      <c r="D73" s="73" t="s">
        <v>249</v>
      </c>
      <c r="E73" s="72"/>
      <c r="F73" s="72"/>
      <c r="G73" s="72"/>
      <c r="H73" s="73"/>
      <c r="I73" s="74"/>
    </row>
    <row r="74" spans="1:9">
      <c r="A74" s="59" t="s">
        <v>320</v>
      </c>
      <c r="B74" s="15" t="s">
        <v>270</v>
      </c>
      <c r="C74" s="14"/>
      <c r="D74" s="14" t="s">
        <v>126</v>
      </c>
      <c r="E74" s="15" t="s">
        <v>321</v>
      </c>
      <c r="F74" s="15"/>
      <c r="G74" s="15" t="s">
        <v>258</v>
      </c>
      <c r="H74" s="14"/>
      <c r="I74" s="60"/>
    </row>
    <row r="75" spans="1:9">
      <c r="A75" s="59" t="s">
        <v>322</v>
      </c>
      <c r="B75" s="15" t="s">
        <v>225</v>
      </c>
      <c r="C75" s="14"/>
      <c r="D75" s="14" t="s">
        <v>126</v>
      </c>
      <c r="E75" s="15"/>
      <c r="F75" s="15"/>
      <c r="G75" s="15"/>
      <c r="H75" s="14" t="s">
        <v>49</v>
      </c>
      <c r="I75" s="60"/>
    </row>
    <row r="76" spans="1:9" ht="39">
      <c r="A76" s="71" t="s">
        <v>323</v>
      </c>
      <c r="B76" s="72"/>
      <c r="C76" s="73"/>
      <c r="D76" s="73" t="s">
        <v>249</v>
      </c>
      <c r="E76" s="72"/>
      <c r="F76" s="72"/>
      <c r="G76" s="72"/>
      <c r="H76" s="73"/>
      <c r="I76" s="74"/>
    </row>
    <row r="77" spans="1:9">
      <c r="A77" s="59" t="s">
        <v>324</v>
      </c>
      <c r="B77" s="15" t="s">
        <v>325</v>
      </c>
      <c r="C77" s="14"/>
      <c r="D77" s="14" t="s">
        <v>126</v>
      </c>
      <c r="E77" s="15"/>
      <c r="F77" s="15"/>
      <c r="G77" s="15"/>
      <c r="H77" s="14"/>
      <c r="I77" s="60"/>
    </row>
    <row r="78" spans="1:9" ht="68.25" customHeight="1">
      <c r="A78" s="59" t="s">
        <v>326</v>
      </c>
      <c r="B78" s="15" t="s">
        <v>327</v>
      </c>
      <c r="C78" s="14"/>
      <c r="D78" s="14" t="s">
        <v>126</v>
      </c>
      <c r="E78" s="15"/>
      <c r="F78" s="15"/>
      <c r="G78" s="15"/>
      <c r="H78" s="14" t="s">
        <v>328</v>
      </c>
      <c r="I78" s="92" t="s">
        <v>329</v>
      </c>
    </row>
    <row r="79" spans="1:9">
      <c r="A79" s="59" t="s">
        <v>330</v>
      </c>
      <c r="B79" s="15" t="s">
        <v>327</v>
      </c>
      <c r="C79" s="14"/>
      <c r="D79" s="14" t="s">
        <v>126</v>
      </c>
      <c r="E79" s="15"/>
      <c r="F79" s="15"/>
      <c r="G79" s="15"/>
      <c r="H79" s="14" t="s">
        <v>328</v>
      </c>
      <c r="I79" s="60"/>
    </row>
    <row r="80" spans="1:9" ht="50.25" customHeight="1">
      <c r="A80" s="59" t="s">
        <v>331</v>
      </c>
      <c r="B80" s="15" t="s">
        <v>252</v>
      </c>
      <c r="C80" s="14"/>
      <c r="D80" s="14" t="s">
        <v>249</v>
      </c>
      <c r="E80" s="15" t="s">
        <v>332</v>
      </c>
      <c r="F80" s="15"/>
      <c r="G80" s="15" t="s">
        <v>254</v>
      </c>
      <c r="H80" s="14"/>
      <c r="I80" s="60"/>
    </row>
    <row r="81" spans="1:9" ht="24" customHeight="1">
      <c r="A81" s="59" t="s">
        <v>333</v>
      </c>
      <c r="B81" s="15" t="s">
        <v>12</v>
      </c>
      <c r="C81" s="14"/>
      <c r="D81" s="14" t="s">
        <v>126</v>
      </c>
      <c r="E81" s="15" t="s">
        <v>334</v>
      </c>
      <c r="F81" s="15"/>
      <c r="G81" s="14" t="s">
        <v>335</v>
      </c>
      <c r="H81" s="14"/>
      <c r="I81" s="60"/>
    </row>
    <row r="82" spans="1:9" ht="195">
      <c r="A82" s="59" t="s">
        <v>336</v>
      </c>
      <c r="B82" s="15" t="s">
        <v>337</v>
      </c>
      <c r="C82" s="14"/>
      <c r="D82" s="14" t="s">
        <v>126</v>
      </c>
      <c r="E82" s="15" t="s">
        <v>338</v>
      </c>
      <c r="F82" s="15"/>
      <c r="G82" s="15"/>
      <c r="H82" s="14" t="s">
        <v>328</v>
      </c>
      <c r="I82" s="60"/>
    </row>
    <row r="83" spans="1:9">
      <c r="A83" s="59" t="s">
        <v>339</v>
      </c>
      <c r="B83" s="15" t="s">
        <v>340</v>
      </c>
      <c r="C83" s="14"/>
      <c r="D83" s="14" t="s">
        <v>126</v>
      </c>
      <c r="E83" s="15"/>
      <c r="F83" s="15"/>
      <c r="G83" s="15"/>
      <c r="H83" s="14" t="s">
        <v>50</v>
      </c>
      <c r="I83" s="60"/>
    </row>
    <row r="84" spans="1:9">
      <c r="A84" s="59" t="s">
        <v>341</v>
      </c>
      <c r="B84" s="15" t="s">
        <v>325</v>
      </c>
      <c r="C84" s="14"/>
      <c r="D84" s="14" t="s">
        <v>249</v>
      </c>
      <c r="E84" s="15"/>
      <c r="F84" s="15"/>
      <c r="G84" s="15"/>
      <c r="H84" s="14"/>
      <c r="I84" s="60"/>
    </row>
    <row r="85" spans="1:9">
      <c r="A85" s="59" t="s">
        <v>342</v>
      </c>
      <c r="B85" s="15" t="s">
        <v>327</v>
      </c>
      <c r="C85" s="14"/>
      <c r="D85" s="14" t="s">
        <v>126</v>
      </c>
      <c r="E85" s="15"/>
      <c r="F85" s="15"/>
      <c r="G85" s="15"/>
      <c r="H85" s="14"/>
      <c r="I85" s="60"/>
    </row>
    <row r="86" spans="1:9">
      <c r="A86" s="59" t="s">
        <v>343</v>
      </c>
      <c r="B86" s="15" t="s">
        <v>327</v>
      </c>
      <c r="C86" s="14"/>
      <c r="D86" s="14" t="s">
        <v>126</v>
      </c>
      <c r="E86" s="15"/>
      <c r="F86" s="15"/>
      <c r="G86" s="15"/>
      <c r="H86" s="14"/>
      <c r="I86" s="60"/>
    </row>
    <row r="87" spans="1:9" ht="65.099999999999994">
      <c r="A87" s="59" t="s">
        <v>344</v>
      </c>
      <c r="B87" s="15" t="s">
        <v>252</v>
      </c>
      <c r="C87" s="14"/>
      <c r="D87" s="14" t="s">
        <v>249</v>
      </c>
      <c r="E87" s="15" t="s">
        <v>345</v>
      </c>
      <c r="F87" s="15"/>
      <c r="G87" s="15"/>
      <c r="H87" s="14"/>
      <c r="I87" s="60"/>
    </row>
    <row r="88" spans="1:9">
      <c r="A88" s="59" t="s">
        <v>346</v>
      </c>
      <c r="B88" s="15" t="s">
        <v>325</v>
      </c>
      <c r="C88" s="14"/>
      <c r="D88" s="14" t="s">
        <v>249</v>
      </c>
      <c r="E88" s="15"/>
      <c r="F88" s="15"/>
      <c r="G88" s="15"/>
      <c r="H88" s="14"/>
      <c r="I88" s="60"/>
    </row>
    <row r="89" spans="1:9">
      <c r="A89" s="76" t="s">
        <v>347</v>
      </c>
      <c r="B89" s="15" t="s">
        <v>327</v>
      </c>
      <c r="C89" s="14"/>
      <c r="D89" s="14" t="s">
        <v>126</v>
      </c>
      <c r="E89" s="15"/>
      <c r="F89" s="15"/>
      <c r="G89" s="15"/>
      <c r="H89" s="14"/>
      <c r="I89" s="60"/>
    </row>
    <row r="90" spans="1:9">
      <c r="A90" s="59" t="s">
        <v>348</v>
      </c>
      <c r="B90" s="15" t="s">
        <v>327</v>
      </c>
      <c r="C90" s="14"/>
      <c r="D90" s="14" t="s">
        <v>126</v>
      </c>
      <c r="E90" s="15"/>
      <c r="F90" s="15"/>
      <c r="G90" s="15"/>
      <c r="H90" s="14"/>
      <c r="I90" s="60"/>
    </row>
    <row r="91" spans="1:9" ht="65.099999999999994">
      <c r="A91" s="59" t="s">
        <v>349</v>
      </c>
      <c r="B91" s="15" t="s">
        <v>252</v>
      </c>
      <c r="C91" s="14"/>
      <c r="D91" s="14" t="s">
        <v>249</v>
      </c>
      <c r="E91" s="15" t="s">
        <v>345</v>
      </c>
      <c r="F91" s="15"/>
      <c r="G91" s="15"/>
      <c r="H91" s="14"/>
      <c r="I91" s="60"/>
    </row>
    <row r="92" spans="1:9" ht="26.1">
      <c r="A92" s="71" t="s">
        <v>350</v>
      </c>
      <c r="B92" s="72"/>
      <c r="C92" s="73"/>
      <c r="D92" s="73" t="s">
        <v>249</v>
      </c>
      <c r="E92" s="72"/>
      <c r="F92" s="72" t="s">
        <v>351</v>
      </c>
      <c r="G92" s="72"/>
      <c r="H92" s="73"/>
      <c r="I92" s="74"/>
    </row>
    <row r="93" spans="1:9">
      <c r="A93" s="59" t="s">
        <v>352</v>
      </c>
      <c r="B93" s="15" t="s">
        <v>353</v>
      </c>
      <c r="C93" s="14"/>
      <c r="D93" s="14" t="s">
        <v>126</v>
      </c>
      <c r="E93" s="15" t="s">
        <v>354</v>
      </c>
      <c r="F93" s="15"/>
      <c r="G93" s="15" t="s">
        <v>355</v>
      </c>
      <c r="H93" s="14"/>
      <c r="I93" s="60"/>
    </row>
    <row r="94" spans="1:9" ht="39">
      <c r="A94" s="59" t="s">
        <v>356</v>
      </c>
      <c r="B94" s="15" t="s">
        <v>357</v>
      </c>
      <c r="C94" s="14"/>
      <c r="D94" s="14" t="s">
        <v>126</v>
      </c>
      <c r="E94" s="15"/>
      <c r="F94" s="15" t="s">
        <v>358</v>
      </c>
      <c r="G94" s="15"/>
      <c r="I94" s="92" t="s">
        <v>359</v>
      </c>
    </row>
    <row r="95" spans="1:9" ht="26.1">
      <c r="A95" s="71" t="s">
        <v>360</v>
      </c>
      <c r="B95" s="72"/>
      <c r="C95" s="73"/>
      <c r="D95" s="73" t="s">
        <v>249</v>
      </c>
      <c r="E95" s="72"/>
      <c r="F95" s="72"/>
      <c r="G95" s="72"/>
      <c r="H95" s="73"/>
      <c r="I95" s="74"/>
    </row>
    <row r="96" spans="1:9">
      <c r="A96" s="59" t="s">
        <v>352</v>
      </c>
      <c r="B96" s="15" t="s">
        <v>353</v>
      </c>
      <c r="C96" s="14"/>
      <c r="D96" s="14" t="s">
        <v>126</v>
      </c>
      <c r="E96" s="15" t="s">
        <v>361</v>
      </c>
      <c r="F96" s="15"/>
      <c r="G96" s="15"/>
      <c r="H96" s="14"/>
      <c r="I96" s="60"/>
    </row>
    <row r="97" spans="1:9" ht="26.1">
      <c r="A97" s="59" t="s">
        <v>356</v>
      </c>
      <c r="B97" s="15" t="s">
        <v>357</v>
      </c>
      <c r="C97" s="14"/>
      <c r="D97" s="14" t="s">
        <v>126</v>
      </c>
      <c r="E97" s="15"/>
      <c r="F97" s="15" t="s">
        <v>362</v>
      </c>
      <c r="G97" s="15"/>
      <c r="H97" s="14"/>
      <c r="I97" s="60"/>
    </row>
    <row r="98" spans="1:9" ht="26.1">
      <c r="A98" s="71" t="s">
        <v>363</v>
      </c>
      <c r="B98" s="72"/>
      <c r="C98" s="73"/>
      <c r="D98" s="73" t="s">
        <v>249</v>
      </c>
      <c r="E98" s="72"/>
      <c r="F98" s="72"/>
      <c r="G98" s="72"/>
      <c r="H98" s="73"/>
      <c r="I98" s="74"/>
    </row>
    <row r="99" spans="1:9">
      <c r="A99" s="59" t="s">
        <v>364</v>
      </c>
      <c r="B99" s="15" t="s">
        <v>365</v>
      </c>
      <c r="C99" s="14"/>
      <c r="D99" s="14" t="s">
        <v>126</v>
      </c>
      <c r="E99" s="15" t="s">
        <v>366</v>
      </c>
      <c r="F99" s="15"/>
      <c r="G99" s="15" t="s">
        <v>367</v>
      </c>
      <c r="H99" s="14"/>
      <c r="I99" s="60"/>
    </row>
    <row r="100" spans="1:9" ht="51.95">
      <c r="A100" s="59" t="s">
        <v>368</v>
      </c>
      <c r="B100" s="15" t="s">
        <v>369</v>
      </c>
      <c r="C100" s="14"/>
      <c r="D100" s="14" t="s">
        <v>126</v>
      </c>
      <c r="E100" s="15"/>
      <c r="F100" s="15"/>
      <c r="G100" s="14"/>
      <c r="H100" s="14" t="s">
        <v>50</v>
      </c>
      <c r="I100" s="92" t="s">
        <v>370</v>
      </c>
    </row>
    <row r="101" spans="1:9" ht="26.1">
      <c r="A101" s="71" t="s">
        <v>371</v>
      </c>
      <c r="B101" s="72"/>
      <c r="C101" s="73"/>
      <c r="D101" s="73" t="s">
        <v>249</v>
      </c>
      <c r="E101" s="72"/>
      <c r="F101" s="72"/>
      <c r="G101" s="72"/>
      <c r="H101" s="73"/>
      <c r="I101" s="74"/>
    </row>
    <row r="102" spans="1:9">
      <c r="A102" s="59" t="s">
        <v>364</v>
      </c>
      <c r="B102" s="15" t="s">
        <v>365</v>
      </c>
      <c r="C102" s="14"/>
      <c r="D102" s="14" t="s">
        <v>126</v>
      </c>
      <c r="E102" s="15" t="s">
        <v>372</v>
      </c>
      <c r="F102" s="15"/>
      <c r="G102" s="15"/>
      <c r="H102" s="14"/>
      <c r="I102" s="60"/>
    </row>
    <row r="103" spans="1:9">
      <c r="A103" s="59" t="s">
        <v>368</v>
      </c>
      <c r="B103" s="15" t="s">
        <v>340</v>
      </c>
      <c r="C103" s="14"/>
      <c r="D103" s="14" t="s">
        <v>126</v>
      </c>
      <c r="E103" s="15"/>
      <c r="F103" s="15"/>
      <c r="G103" s="14"/>
      <c r="H103" s="14"/>
      <c r="I103" s="60" t="s">
        <v>373</v>
      </c>
    </row>
    <row r="104" spans="1:9" ht="26.1">
      <c r="A104" s="71" t="s">
        <v>374</v>
      </c>
      <c r="B104" s="72"/>
      <c r="C104" s="73"/>
      <c r="D104" s="73"/>
      <c r="E104" s="72"/>
      <c r="F104" s="72" t="s">
        <v>375</v>
      </c>
      <c r="G104" s="72"/>
      <c r="H104" s="73"/>
      <c r="I104" s="74"/>
    </row>
    <row r="105" spans="1:9">
      <c r="A105" s="59" t="s">
        <v>376</v>
      </c>
      <c r="B105" s="15" t="s">
        <v>238</v>
      </c>
      <c r="C105" s="14"/>
      <c r="D105" s="14" t="s">
        <v>126</v>
      </c>
      <c r="E105" s="15"/>
      <c r="F105" s="15"/>
      <c r="G105" s="15" t="s">
        <v>295</v>
      </c>
      <c r="H105" s="14"/>
      <c r="I105" s="60"/>
    </row>
    <row r="106" spans="1:9" ht="26.1">
      <c r="A106" s="59" t="s">
        <v>377</v>
      </c>
      <c r="B106" s="15" t="s">
        <v>297</v>
      </c>
      <c r="C106" s="14"/>
      <c r="D106" s="14" t="s">
        <v>126</v>
      </c>
      <c r="E106" s="15"/>
      <c r="F106" s="15"/>
      <c r="G106" s="15" t="s">
        <v>297</v>
      </c>
      <c r="H106" s="14"/>
      <c r="I106" s="60"/>
    </row>
    <row r="107" spans="1:9">
      <c r="A107" s="59" t="s">
        <v>378</v>
      </c>
      <c r="B107" s="15" t="s">
        <v>241</v>
      </c>
      <c r="C107" s="14"/>
      <c r="D107" s="14" t="s">
        <v>126</v>
      </c>
      <c r="E107" s="15" t="s">
        <v>379</v>
      </c>
      <c r="F107" s="15"/>
      <c r="G107" s="15" t="s">
        <v>380</v>
      </c>
      <c r="H107" s="14"/>
      <c r="I107" s="60"/>
    </row>
    <row r="108" spans="1:9" ht="156">
      <c r="A108" s="59" t="s">
        <v>381</v>
      </c>
      <c r="B108" s="15" t="s">
        <v>245</v>
      </c>
      <c r="C108" s="14"/>
      <c r="D108" s="14" t="s">
        <v>126</v>
      </c>
      <c r="E108" s="15" t="s">
        <v>302</v>
      </c>
      <c r="F108" s="15"/>
      <c r="G108" s="15" t="s">
        <v>272</v>
      </c>
      <c r="H108" s="14"/>
      <c r="I108" s="60"/>
    </row>
    <row r="109" spans="1:9" ht="26.1">
      <c r="A109" s="71" t="s">
        <v>382</v>
      </c>
      <c r="B109" s="72"/>
      <c r="C109" s="73"/>
      <c r="D109" s="73" t="s">
        <v>249</v>
      </c>
      <c r="E109" s="72"/>
      <c r="F109" s="72"/>
      <c r="G109" s="72"/>
      <c r="H109" s="73"/>
      <c r="I109" s="74"/>
    </row>
    <row r="110" spans="1:9">
      <c r="A110" s="59" t="s">
        <v>383</v>
      </c>
      <c r="B110" s="15" t="s">
        <v>252</v>
      </c>
      <c r="C110" s="14"/>
      <c r="D110" s="14" t="s">
        <v>126</v>
      </c>
      <c r="E110" s="15" t="s">
        <v>384</v>
      </c>
      <c r="F110" s="15"/>
      <c r="G110" s="15" t="s">
        <v>385</v>
      </c>
      <c r="H110" s="14"/>
      <c r="I110" s="60"/>
    </row>
    <row r="111" spans="1:9" ht="39">
      <c r="A111" s="59" t="s">
        <v>386</v>
      </c>
      <c r="B111" s="15" t="s">
        <v>256</v>
      </c>
      <c r="C111" s="14"/>
      <c r="D111" s="14" t="s">
        <v>126</v>
      </c>
      <c r="E111" s="15" t="s">
        <v>309</v>
      </c>
      <c r="F111" s="15"/>
      <c r="G111" s="15" t="s">
        <v>387</v>
      </c>
      <c r="H111" s="14"/>
      <c r="I111" s="60"/>
    </row>
    <row r="112" spans="1:9" ht="26.1">
      <c r="A112" s="59" t="s">
        <v>388</v>
      </c>
      <c r="B112" s="15" t="s">
        <v>260</v>
      </c>
      <c r="C112" s="14"/>
      <c r="D112" s="14" t="s">
        <v>126</v>
      </c>
      <c r="E112" s="15"/>
      <c r="F112" s="15"/>
      <c r="G112" s="15"/>
      <c r="H112" s="14" t="s">
        <v>52</v>
      </c>
      <c r="I112" s="60"/>
    </row>
    <row r="113" spans="1:9">
      <c r="A113" s="59" t="s">
        <v>389</v>
      </c>
      <c r="B113" s="15" t="s">
        <v>313</v>
      </c>
      <c r="C113" s="14"/>
      <c r="D113" s="14" t="s">
        <v>249</v>
      </c>
      <c r="E113" s="15"/>
      <c r="F113" s="15"/>
      <c r="G113" s="15"/>
      <c r="H113" s="14" t="s">
        <v>53</v>
      </c>
      <c r="I113" s="60"/>
    </row>
    <row r="114" spans="1:9">
      <c r="A114" s="59" t="s">
        <v>390</v>
      </c>
      <c r="B114" s="15" t="s">
        <v>315</v>
      </c>
      <c r="C114" s="14"/>
      <c r="D114" s="14" t="s">
        <v>249</v>
      </c>
      <c r="E114" s="15"/>
      <c r="F114" s="15"/>
      <c r="G114" s="15"/>
      <c r="H114" s="14" t="s">
        <v>54</v>
      </c>
      <c r="I114" s="60"/>
    </row>
    <row r="115" spans="1:9">
      <c r="A115" s="59" t="s">
        <v>391</v>
      </c>
      <c r="B115" s="15" t="s">
        <v>392</v>
      </c>
      <c r="C115" s="14"/>
      <c r="D115" s="14" t="s">
        <v>249</v>
      </c>
      <c r="E115" s="15"/>
      <c r="F115" s="15"/>
      <c r="G115" s="15"/>
      <c r="H115" s="14" t="s">
        <v>55</v>
      </c>
      <c r="I115" s="60"/>
    </row>
    <row r="116" spans="1:9" ht="51.95">
      <c r="A116" s="59" t="s">
        <v>393</v>
      </c>
      <c r="B116" s="15" t="s">
        <v>262</v>
      </c>
      <c r="C116" s="14"/>
      <c r="D116" s="14" t="s">
        <v>126</v>
      </c>
      <c r="E116" s="15" t="s">
        <v>394</v>
      </c>
      <c r="F116" s="15"/>
      <c r="G116" s="14" t="s">
        <v>395</v>
      </c>
      <c r="H116" s="14"/>
      <c r="I116" s="60"/>
    </row>
    <row r="117" spans="1:9">
      <c r="A117" s="59" t="s">
        <v>396</v>
      </c>
      <c r="B117" s="15" t="s">
        <v>266</v>
      </c>
      <c r="C117" s="14"/>
      <c r="D117" s="14" t="s">
        <v>126</v>
      </c>
      <c r="E117" s="15"/>
      <c r="F117" s="15"/>
      <c r="G117" s="15"/>
      <c r="H117" s="14" t="s">
        <v>57</v>
      </c>
      <c r="I117" s="60"/>
    </row>
    <row r="118" spans="1:9" ht="39">
      <c r="A118" s="71" t="s">
        <v>397</v>
      </c>
      <c r="B118" s="72"/>
      <c r="C118" s="73"/>
      <c r="D118" s="73" t="s">
        <v>249</v>
      </c>
      <c r="E118" s="72"/>
      <c r="F118" s="72"/>
      <c r="G118" s="72"/>
      <c r="H118" s="73"/>
      <c r="I118" s="74"/>
    </row>
    <row r="119" spans="1:9" ht="13.5">
      <c r="A119" s="59" t="s">
        <v>398</v>
      </c>
      <c r="B119" s="15" t="s">
        <v>270</v>
      </c>
      <c r="C119" s="14"/>
      <c r="D119" s="14" t="s">
        <v>126</v>
      </c>
      <c r="E119" s="15" t="s">
        <v>399</v>
      </c>
      <c r="F119" s="15"/>
      <c r="G119" s="15" t="s">
        <v>272</v>
      </c>
      <c r="H119" s="14"/>
      <c r="I119" s="60"/>
    </row>
    <row r="120" spans="1:9">
      <c r="A120" s="59" t="s">
        <v>400</v>
      </c>
      <c r="B120" s="15" t="s">
        <v>225</v>
      </c>
      <c r="C120" s="14"/>
      <c r="D120" s="14" t="s">
        <v>126</v>
      </c>
      <c r="E120" s="15"/>
      <c r="F120" s="15"/>
      <c r="G120" s="15" t="s">
        <v>275</v>
      </c>
      <c r="H120" s="14"/>
      <c r="I120" s="60"/>
    </row>
    <row r="121" spans="1:9" ht="26.1">
      <c r="A121" s="71" t="s">
        <v>401</v>
      </c>
      <c r="B121" s="72"/>
      <c r="C121" s="73"/>
      <c r="D121" s="73" t="s">
        <v>249</v>
      </c>
      <c r="E121" s="72"/>
      <c r="F121" s="72"/>
      <c r="G121" s="72"/>
      <c r="H121" s="73"/>
      <c r="I121" s="74"/>
    </row>
    <row r="122" spans="1:9">
      <c r="A122" s="59" t="s">
        <v>402</v>
      </c>
      <c r="B122" s="15" t="s">
        <v>325</v>
      </c>
      <c r="C122" s="14"/>
      <c r="D122" s="14" t="s">
        <v>126</v>
      </c>
      <c r="E122" s="15"/>
      <c r="F122" s="15"/>
      <c r="G122" s="15"/>
      <c r="H122" s="14"/>
      <c r="I122" s="60"/>
    </row>
    <row r="123" spans="1:9" ht="39">
      <c r="A123" s="59" t="s">
        <v>403</v>
      </c>
      <c r="B123" s="15" t="s">
        <v>327</v>
      </c>
      <c r="C123" s="14"/>
      <c r="D123" s="14" t="s">
        <v>126</v>
      </c>
      <c r="E123" s="15"/>
      <c r="F123" s="15"/>
      <c r="G123" s="15"/>
      <c r="H123" s="14" t="s">
        <v>328</v>
      </c>
      <c r="I123" s="92" t="s">
        <v>329</v>
      </c>
    </row>
    <row r="124" spans="1:9">
      <c r="A124" s="59" t="s">
        <v>404</v>
      </c>
      <c r="B124" s="15" t="s">
        <v>327</v>
      </c>
      <c r="C124" s="14"/>
      <c r="D124" s="14" t="s">
        <v>126</v>
      </c>
      <c r="E124" s="15"/>
      <c r="F124" s="15"/>
      <c r="G124" s="15"/>
      <c r="H124" s="14" t="s">
        <v>328</v>
      </c>
      <c r="I124" s="60"/>
    </row>
    <row r="125" spans="1:9" ht="117">
      <c r="A125" s="59" t="s">
        <v>405</v>
      </c>
      <c r="B125" s="15" t="s">
        <v>252</v>
      </c>
      <c r="C125" s="14"/>
      <c r="D125" s="14" t="s">
        <v>249</v>
      </c>
      <c r="E125" s="15" t="s">
        <v>406</v>
      </c>
      <c r="F125" s="15"/>
      <c r="G125" s="15" t="s">
        <v>254</v>
      </c>
      <c r="H125" s="14"/>
      <c r="I125" s="60"/>
    </row>
    <row r="126" spans="1:9" ht="168.95">
      <c r="A126" s="59" t="s">
        <v>407</v>
      </c>
      <c r="B126" s="15" t="s">
        <v>337</v>
      </c>
      <c r="C126" s="14"/>
      <c r="D126" s="14" t="s">
        <v>126</v>
      </c>
      <c r="E126" s="15" t="s">
        <v>408</v>
      </c>
      <c r="F126" s="15"/>
      <c r="G126" s="15"/>
      <c r="H126" s="14" t="s">
        <v>328</v>
      </c>
      <c r="I126" s="60"/>
    </row>
    <row r="127" spans="1:9">
      <c r="A127" s="59" t="s">
        <v>409</v>
      </c>
      <c r="B127" s="15" t="s">
        <v>340</v>
      </c>
      <c r="C127" s="14"/>
      <c r="D127" s="14" t="s">
        <v>126</v>
      </c>
      <c r="E127" s="15"/>
      <c r="F127" s="15"/>
      <c r="G127" s="15"/>
      <c r="H127" s="14" t="s">
        <v>50</v>
      </c>
      <c r="I127" s="60"/>
    </row>
    <row r="128" spans="1:9">
      <c r="A128" s="59" t="s">
        <v>410</v>
      </c>
      <c r="B128" s="15" t="s">
        <v>325</v>
      </c>
      <c r="C128" s="14"/>
      <c r="D128" s="14" t="s">
        <v>249</v>
      </c>
      <c r="E128" s="15"/>
      <c r="F128" s="15"/>
      <c r="G128" s="15"/>
      <c r="H128" s="14"/>
      <c r="I128" s="60"/>
    </row>
    <row r="129" spans="1:9">
      <c r="A129" s="59" t="s">
        <v>411</v>
      </c>
      <c r="B129" s="15" t="s">
        <v>327</v>
      </c>
      <c r="C129" s="14"/>
      <c r="D129" s="14" t="s">
        <v>126</v>
      </c>
      <c r="E129" s="15"/>
      <c r="F129" s="15"/>
      <c r="G129" s="15"/>
      <c r="H129" s="14"/>
      <c r="I129" s="60"/>
    </row>
    <row r="130" spans="1:9">
      <c r="A130" s="59" t="s">
        <v>412</v>
      </c>
      <c r="B130" s="15" t="s">
        <v>327</v>
      </c>
      <c r="C130" s="14"/>
      <c r="D130" s="14" t="s">
        <v>126</v>
      </c>
      <c r="E130" s="15"/>
      <c r="F130" s="15"/>
      <c r="G130" s="15"/>
      <c r="H130" s="14"/>
      <c r="I130" s="60"/>
    </row>
    <row r="131" spans="1:9" ht="117">
      <c r="A131" s="59" t="s">
        <v>413</v>
      </c>
      <c r="B131" s="15" t="s">
        <v>252</v>
      </c>
      <c r="C131" s="14"/>
      <c r="D131" s="14" t="s">
        <v>249</v>
      </c>
      <c r="E131" s="15" t="s">
        <v>406</v>
      </c>
      <c r="F131" s="15"/>
      <c r="G131" s="15"/>
      <c r="H131" s="14"/>
      <c r="I131" s="60"/>
    </row>
    <row r="132" spans="1:9">
      <c r="A132" s="59" t="s">
        <v>414</v>
      </c>
      <c r="B132" s="15" t="s">
        <v>325</v>
      </c>
      <c r="C132" s="14"/>
      <c r="D132" s="14" t="s">
        <v>249</v>
      </c>
      <c r="E132" s="15"/>
      <c r="F132" s="15"/>
      <c r="G132" s="15"/>
      <c r="H132" s="14"/>
      <c r="I132" s="60"/>
    </row>
    <row r="133" spans="1:9">
      <c r="A133" s="59" t="s">
        <v>415</v>
      </c>
      <c r="B133" s="15" t="s">
        <v>327</v>
      </c>
      <c r="C133" s="14"/>
      <c r="D133" s="14" t="s">
        <v>126</v>
      </c>
      <c r="E133" s="15"/>
      <c r="F133" s="15"/>
      <c r="G133" s="15"/>
      <c r="H133" s="14"/>
      <c r="I133" s="60"/>
    </row>
    <row r="134" spans="1:9">
      <c r="A134" s="59" t="s">
        <v>416</v>
      </c>
      <c r="B134" s="15" t="s">
        <v>327</v>
      </c>
      <c r="C134" s="14"/>
      <c r="D134" s="14" t="s">
        <v>126</v>
      </c>
      <c r="E134" s="15"/>
      <c r="F134" s="15"/>
      <c r="G134" s="15"/>
      <c r="H134" s="14"/>
      <c r="I134" s="60"/>
    </row>
    <row r="135" spans="1:9" ht="117">
      <c r="A135" s="59" t="s">
        <v>417</v>
      </c>
      <c r="B135" s="15" t="s">
        <v>252</v>
      </c>
      <c r="C135" s="14"/>
      <c r="D135" s="14" t="s">
        <v>249</v>
      </c>
      <c r="E135" s="15" t="s">
        <v>406</v>
      </c>
      <c r="F135" s="15"/>
      <c r="G135" s="15"/>
      <c r="H135" s="14"/>
      <c r="I135" s="60"/>
    </row>
    <row r="136" spans="1:9" ht="26.1">
      <c r="A136" s="71" t="s">
        <v>418</v>
      </c>
      <c r="B136" s="72"/>
      <c r="C136" s="73"/>
      <c r="D136" s="73" t="s">
        <v>249</v>
      </c>
      <c r="E136" s="72"/>
      <c r="F136" s="72"/>
      <c r="G136" s="72"/>
      <c r="H136" s="73"/>
      <c r="I136" s="74"/>
    </row>
    <row r="137" spans="1:9" ht="104.1">
      <c r="A137" s="59" t="s">
        <v>419</v>
      </c>
      <c r="B137" s="15" t="s">
        <v>420</v>
      </c>
      <c r="C137" s="14"/>
      <c r="D137" s="14" t="s">
        <v>126</v>
      </c>
      <c r="E137" s="15" t="s">
        <v>421</v>
      </c>
      <c r="F137" s="15"/>
      <c r="G137" s="15"/>
      <c r="H137" s="14"/>
      <c r="I137" s="60"/>
    </row>
    <row r="138" spans="1:9">
      <c r="A138" s="59" t="s">
        <v>422</v>
      </c>
      <c r="B138" s="15" t="s">
        <v>225</v>
      </c>
      <c r="C138" s="14"/>
      <c r="D138" s="14" t="s">
        <v>126</v>
      </c>
      <c r="E138" s="15"/>
      <c r="F138" s="15"/>
      <c r="G138" s="15"/>
      <c r="H138" s="14"/>
      <c r="I138" s="60"/>
    </row>
    <row r="139" spans="1:9" ht="39">
      <c r="A139" s="71" t="s">
        <v>423</v>
      </c>
      <c r="B139" s="72"/>
      <c r="C139" s="73"/>
      <c r="D139" s="73" t="s">
        <v>249</v>
      </c>
      <c r="E139" s="72"/>
      <c r="F139" s="72"/>
      <c r="G139" s="72"/>
      <c r="H139" s="73"/>
      <c r="I139" s="74"/>
    </row>
    <row r="140" spans="1:9">
      <c r="A140" s="59" t="s">
        <v>424</v>
      </c>
      <c r="B140" s="15" t="s">
        <v>353</v>
      </c>
      <c r="C140" s="14"/>
      <c r="D140" s="14" t="s">
        <v>126</v>
      </c>
      <c r="E140" s="15" t="s">
        <v>425</v>
      </c>
      <c r="F140" s="15"/>
      <c r="G140" s="14" t="s">
        <v>426</v>
      </c>
      <c r="H140" s="14"/>
      <c r="I140" s="60"/>
    </row>
    <row r="141" spans="1:9" ht="39">
      <c r="A141" s="59" t="s">
        <v>427</v>
      </c>
      <c r="B141" s="15" t="s">
        <v>357</v>
      </c>
      <c r="C141" s="14"/>
      <c r="D141" s="14" t="s">
        <v>126</v>
      </c>
      <c r="E141" s="15"/>
      <c r="F141" s="15"/>
      <c r="G141" s="15"/>
      <c r="H141" s="14"/>
      <c r="I141" s="92" t="s">
        <v>359</v>
      </c>
    </row>
    <row r="142" spans="1:9" ht="26.1">
      <c r="A142" s="71" t="s">
        <v>360</v>
      </c>
      <c r="B142" s="72"/>
      <c r="C142" s="73"/>
      <c r="D142" s="73" t="s">
        <v>249</v>
      </c>
      <c r="E142" s="72"/>
      <c r="F142" s="72"/>
      <c r="G142" s="72"/>
      <c r="H142" s="73"/>
      <c r="I142" s="74"/>
    </row>
    <row r="143" spans="1:9">
      <c r="A143" s="59" t="s">
        <v>424</v>
      </c>
      <c r="B143" s="15" t="s">
        <v>353</v>
      </c>
      <c r="C143" s="14"/>
      <c r="D143" s="14" t="s">
        <v>126</v>
      </c>
      <c r="E143" s="15" t="s">
        <v>428</v>
      </c>
      <c r="F143" s="15"/>
      <c r="G143" s="15"/>
      <c r="H143" s="14"/>
      <c r="I143" s="60"/>
    </row>
    <row r="144" spans="1:9">
      <c r="A144" s="59" t="s">
        <v>427</v>
      </c>
      <c r="B144" s="15" t="s">
        <v>357</v>
      </c>
      <c r="C144" s="14"/>
      <c r="D144" s="14" t="s">
        <v>126</v>
      </c>
      <c r="E144" s="15"/>
      <c r="F144" s="15"/>
      <c r="G144" s="15"/>
      <c r="H144" s="14"/>
      <c r="I144" s="60"/>
    </row>
    <row r="145" spans="1:9" ht="26.1">
      <c r="A145" s="71" t="s">
        <v>363</v>
      </c>
      <c r="B145" s="72"/>
      <c r="C145" s="73"/>
      <c r="D145" s="73" t="s">
        <v>249</v>
      </c>
      <c r="E145" s="72"/>
      <c r="F145" s="72"/>
      <c r="G145" s="72"/>
      <c r="H145" s="73"/>
      <c r="I145" s="74"/>
    </row>
    <row r="146" spans="1:9">
      <c r="A146" s="59" t="s">
        <v>429</v>
      </c>
      <c r="B146" s="15" t="s">
        <v>365</v>
      </c>
      <c r="C146" s="14"/>
      <c r="D146" s="14" t="s">
        <v>126</v>
      </c>
      <c r="E146" s="15" t="s">
        <v>366</v>
      </c>
      <c r="F146" s="15"/>
      <c r="G146" s="15" t="s">
        <v>367</v>
      </c>
      <c r="H146" s="14"/>
      <c r="I146" s="60"/>
    </row>
    <row r="147" spans="1:9" ht="51.95">
      <c r="A147" s="59" t="s">
        <v>430</v>
      </c>
      <c r="B147" s="15" t="s">
        <v>340</v>
      </c>
      <c r="C147" s="14"/>
      <c r="D147" s="14" t="s">
        <v>126</v>
      </c>
      <c r="E147" s="15"/>
      <c r="F147" s="15"/>
      <c r="G147" s="14"/>
      <c r="H147" s="14" t="s">
        <v>50</v>
      </c>
      <c r="I147" s="92" t="s">
        <v>370</v>
      </c>
    </row>
    <row r="148" spans="1:9" ht="26.1">
      <c r="A148" s="71" t="s">
        <v>371</v>
      </c>
      <c r="B148" s="72"/>
      <c r="C148" s="73"/>
      <c r="D148" s="73" t="s">
        <v>249</v>
      </c>
      <c r="E148" s="72"/>
      <c r="F148" s="72"/>
      <c r="G148" s="72"/>
      <c r="H148" s="73"/>
      <c r="I148" s="74"/>
    </row>
    <row r="149" spans="1:9">
      <c r="A149" s="59" t="s">
        <v>429</v>
      </c>
      <c r="B149" s="15" t="s">
        <v>365</v>
      </c>
      <c r="C149" s="14"/>
      <c r="D149" s="14" t="s">
        <v>126</v>
      </c>
      <c r="E149" s="15" t="s">
        <v>372</v>
      </c>
      <c r="F149" s="15"/>
      <c r="G149" s="15"/>
      <c r="H149" s="14"/>
      <c r="I149" s="60"/>
    </row>
    <row r="150" spans="1:9">
      <c r="A150" s="59" t="s">
        <v>430</v>
      </c>
      <c r="B150" s="15" t="s">
        <v>340</v>
      </c>
      <c r="C150" s="14"/>
      <c r="D150" s="14" t="s">
        <v>126</v>
      </c>
      <c r="E150" s="15"/>
      <c r="F150" s="15"/>
      <c r="G150" s="15"/>
      <c r="H150" s="14"/>
      <c r="I150" s="60"/>
    </row>
    <row r="151" spans="1:9">
      <c r="A151" s="71" t="s">
        <v>431</v>
      </c>
      <c r="B151" s="72"/>
      <c r="C151" s="73"/>
      <c r="D151" s="73" t="s">
        <v>249</v>
      </c>
      <c r="E151" s="72"/>
      <c r="F151" s="72"/>
      <c r="G151" s="72"/>
      <c r="H151" s="73"/>
      <c r="I151" s="74"/>
    </row>
    <row r="152" spans="1:9">
      <c r="A152" s="59" t="s">
        <v>432</v>
      </c>
      <c r="B152" s="15" t="s">
        <v>238</v>
      </c>
      <c r="C152" s="14"/>
      <c r="D152" s="14" t="s">
        <v>126</v>
      </c>
      <c r="E152" s="15"/>
      <c r="F152" s="15"/>
      <c r="G152" s="15" t="s">
        <v>295</v>
      </c>
      <c r="H152" s="14"/>
      <c r="I152" s="60"/>
    </row>
    <row r="153" spans="1:9" ht="26.1">
      <c r="A153" s="59" t="s">
        <v>433</v>
      </c>
      <c r="B153" s="15" t="s">
        <v>297</v>
      </c>
      <c r="C153" s="14"/>
      <c r="D153" s="14" t="s">
        <v>126</v>
      </c>
      <c r="E153" s="15"/>
      <c r="F153" s="15"/>
      <c r="G153" s="15" t="s">
        <v>297</v>
      </c>
      <c r="H153" s="14"/>
      <c r="I153" s="60"/>
    </row>
    <row r="154" spans="1:9">
      <c r="A154" s="59" t="s">
        <v>434</v>
      </c>
      <c r="B154" s="15" t="s">
        <v>241</v>
      </c>
      <c r="C154" s="14"/>
      <c r="D154" s="14" t="s">
        <v>126</v>
      </c>
      <c r="E154" s="15" t="s">
        <v>435</v>
      </c>
      <c r="F154" s="15"/>
      <c r="G154" s="15" t="s">
        <v>436</v>
      </c>
      <c r="H154" s="14"/>
      <c r="I154" s="60"/>
    </row>
    <row r="155" spans="1:9">
      <c r="A155" s="71" t="s">
        <v>437</v>
      </c>
      <c r="B155" s="72"/>
      <c r="C155" s="73"/>
      <c r="D155" s="73" t="s">
        <v>249</v>
      </c>
      <c r="E155" s="72"/>
      <c r="F155" s="72"/>
      <c r="G155" s="72"/>
      <c r="H155" s="73"/>
      <c r="I155" s="74"/>
    </row>
    <row r="156" spans="1:9">
      <c r="A156" s="59" t="s">
        <v>438</v>
      </c>
      <c r="B156" s="15" t="s">
        <v>252</v>
      </c>
      <c r="C156" s="14"/>
      <c r="D156" s="14" t="s">
        <v>126</v>
      </c>
      <c r="E156" s="15" t="s">
        <v>439</v>
      </c>
      <c r="F156" s="15"/>
      <c r="G156" s="15" t="s">
        <v>440</v>
      </c>
      <c r="H156" s="14"/>
      <c r="I156" s="60"/>
    </row>
    <row r="157" spans="1:9">
      <c r="A157" s="59" t="s">
        <v>441</v>
      </c>
      <c r="B157" s="15" t="s">
        <v>256</v>
      </c>
      <c r="C157" s="14"/>
      <c r="D157" s="14" t="s">
        <v>126</v>
      </c>
      <c r="E157" s="15" t="s">
        <v>442</v>
      </c>
      <c r="F157" s="15"/>
      <c r="G157" s="15" t="s">
        <v>272</v>
      </c>
      <c r="H157" s="14"/>
      <c r="I157" s="60"/>
    </row>
    <row r="158" spans="1:9" ht="26.1">
      <c r="A158" s="59" t="s">
        <v>443</v>
      </c>
      <c r="B158" s="15" t="s">
        <v>260</v>
      </c>
      <c r="C158" s="14"/>
      <c r="D158" s="14" t="s">
        <v>126</v>
      </c>
      <c r="E158" s="15"/>
      <c r="F158" s="15"/>
      <c r="G158" s="14"/>
      <c r="H158" s="14" t="s">
        <v>58</v>
      </c>
      <c r="I158" s="60"/>
    </row>
    <row r="159" spans="1:9">
      <c r="A159" s="59" t="s">
        <v>444</v>
      </c>
      <c r="B159" s="15" t="s">
        <v>313</v>
      </c>
      <c r="C159" s="14"/>
      <c r="D159" s="14" t="s">
        <v>249</v>
      </c>
      <c r="E159" s="15"/>
      <c r="F159" s="15"/>
      <c r="G159" s="14"/>
      <c r="H159" s="14" t="s">
        <v>59</v>
      </c>
      <c r="I159" s="60"/>
    </row>
    <row r="160" spans="1:9">
      <c r="A160" s="59" t="s">
        <v>445</v>
      </c>
      <c r="B160" s="15" t="s">
        <v>315</v>
      </c>
      <c r="C160" s="14"/>
      <c r="D160" s="14" t="s">
        <v>249</v>
      </c>
      <c r="E160" s="15"/>
      <c r="F160" s="15"/>
      <c r="G160" s="14"/>
      <c r="H160" s="14" t="s">
        <v>60</v>
      </c>
      <c r="I160" s="60"/>
    </row>
    <row r="161" spans="1:9">
      <c r="A161" s="59" t="s">
        <v>446</v>
      </c>
      <c r="B161" s="15" t="s">
        <v>392</v>
      </c>
      <c r="C161" s="14"/>
      <c r="D161" s="14" t="s">
        <v>249</v>
      </c>
      <c r="E161" s="15"/>
      <c r="F161" s="15"/>
      <c r="G161" s="14"/>
      <c r="H161" s="14" t="s">
        <v>61</v>
      </c>
      <c r="I161" s="60"/>
    </row>
    <row r="162" spans="1:9" ht="129.94999999999999">
      <c r="A162" s="59" t="s">
        <v>447</v>
      </c>
      <c r="B162" s="15" t="s">
        <v>262</v>
      </c>
      <c r="C162" s="14"/>
      <c r="D162" s="14" t="s">
        <v>126</v>
      </c>
      <c r="E162" s="15" t="s">
        <v>448</v>
      </c>
      <c r="F162" s="15"/>
      <c r="G162" s="14" t="s">
        <v>449</v>
      </c>
      <c r="H162" s="14"/>
      <c r="I162" s="60"/>
    </row>
    <row r="163" spans="1:9">
      <c r="A163" s="59" t="s">
        <v>450</v>
      </c>
      <c r="B163" s="15" t="s">
        <v>266</v>
      </c>
      <c r="C163" s="14"/>
      <c r="D163" s="14" t="s">
        <v>126</v>
      </c>
      <c r="E163" s="15"/>
      <c r="F163" s="15"/>
      <c r="G163" s="14"/>
      <c r="H163" s="14" t="s">
        <v>62</v>
      </c>
      <c r="I163" s="60"/>
    </row>
    <row r="164" spans="1:9" ht="39">
      <c r="A164" s="71" t="s">
        <v>397</v>
      </c>
      <c r="B164" s="72"/>
      <c r="C164" s="73"/>
      <c r="D164" s="73" t="s">
        <v>249</v>
      </c>
      <c r="E164" s="72"/>
      <c r="F164" s="72"/>
      <c r="G164" s="72"/>
      <c r="H164" s="73"/>
      <c r="I164" s="74"/>
    </row>
    <row r="165" spans="1:9" ht="13.5">
      <c r="A165" s="59" t="s">
        <v>451</v>
      </c>
      <c r="B165" s="15" t="s">
        <v>270</v>
      </c>
      <c r="C165" s="14"/>
      <c r="D165" s="14" t="s">
        <v>126</v>
      </c>
      <c r="E165" s="15" t="s">
        <v>321</v>
      </c>
      <c r="F165" s="15"/>
      <c r="G165" s="15" t="s">
        <v>258</v>
      </c>
      <c r="H165" s="14"/>
      <c r="I165" s="60"/>
    </row>
    <row r="166" spans="1:9">
      <c r="A166" s="59" t="s">
        <v>452</v>
      </c>
      <c r="B166" s="15" t="s">
        <v>225</v>
      </c>
      <c r="C166" s="14"/>
      <c r="D166" s="14" t="s">
        <v>126</v>
      </c>
      <c r="E166" s="15" t="s">
        <v>453</v>
      </c>
      <c r="F166" s="15"/>
      <c r="G166" s="14"/>
      <c r="H166" s="14" t="s">
        <v>68</v>
      </c>
      <c r="I166" s="60"/>
    </row>
    <row r="167" spans="1:9" ht="39">
      <c r="A167" s="71" t="s">
        <v>454</v>
      </c>
      <c r="B167" s="72" t="s">
        <v>455</v>
      </c>
      <c r="C167" s="73"/>
      <c r="D167" s="73" t="s">
        <v>249</v>
      </c>
      <c r="E167" s="72"/>
      <c r="F167" s="72"/>
      <c r="G167" s="72"/>
      <c r="H167" s="73"/>
      <c r="I167" s="74"/>
    </row>
    <row r="168" spans="1:9">
      <c r="A168" s="59" t="s">
        <v>456</v>
      </c>
      <c r="B168" s="15" t="s">
        <v>325</v>
      </c>
      <c r="C168" s="14"/>
      <c r="D168" s="14" t="s">
        <v>126</v>
      </c>
      <c r="E168" s="15"/>
      <c r="F168" s="15"/>
      <c r="G168" s="15"/>
      <c r="H168" s="14"/>
      <c r="I168" s="60"/>
    </row>
    <row r="169" spans="1:9" ht="51.95">
      <c r="A169" s="59" t="s">
        <v>457</v>
      </c>
      <c r="B169" s="15" t="s">
        <v>327</v>
      </c>
      <c r="C169" s="14"/>
      <c r="D169" s="14" t="s">
        <v>126</v>
      </c>
      <c r="E169" s="15"/>
      <c r="F169" s="15"/>
      <c r="G169" s="15"/>
      <c r="H169" s="14" t="s">
        <v>458</v>
      </c>
      <c r="I169" s="92" t="s">
        <v>459</v>
      </c>
    </row>
    <row r="170" spans="1:9">
      <c r="A170" s="59" t="s">
        <v>460</v>
      </c>
      <c r="B170" s="15" t="s">
        <v>327</v>
      </c>
      <c r="C170" s="14"/>
      <c r="D170" s="14" t="s">
        <v>126</v>
      </c>
      <c r="E170" s="15"/>
      <c r="F170" s="15"/>
      <c r="G170" s="15"/>
      <c r="H170" s="14" t="s">
        <v>458</v>
      </c>
      <c r="I170" s="60"/>
    </row>
    <row r="171" spans="1:9" ht="390">
      <c r="A171" s="59" t="s">
        <v>461</v>
      </c>
      <c r="B171" s="15" t="s">
        <v>252</v>
      </c>
      <c r="C171" s="14"/>
      <c r="D171" s="14" t="s">
        <v>249</v>
      </c>
      <c r="E171" s="15" t="s">
        <v>462</v>
      </c>
      <c r="F171" s="15"/>
      <c r="G171" s="15" t="s">
        <v>463</v>
      </c>
      <c r="H171" s="14"/>
      <c r="I171" s="60"/>
    </row>
    <row r="172" spans="1:9" ht="31.5" customHeight="1">
      <c r="A172" s="59" t="s">
        <v>464</v>
      </c>
      <c r="B172" s="15" t="s">
        <v>465</v>
      </c>
      <c r="C172" s="14"/>
      <c r="D172" s="14" t="s">
        <v>126</v>
      </c>
      <c r="E172" s="15"/>
      <c r="F172" s="15"/>
      <c r="G172" s="14" t="s">
        <v>335</v>
      </c>
      <c r="H172" s="14"/>
      <c r="I172" s="60"/>
    </row>
    <row r="173" spans="1:9" ht="168.95">
      <c r="A173" s="59" t="s">
        <v>466</v>
      </c>
      <c r="B173" s="15" t="s">
        <v>337</v>
      </c>
      <c r="C173" s="14"/>
      <c r="D173" s="14" t="s">
        <v>126</v>
      </c>
      <c r="E173" s="15" t="s">
        <v>467</v>
      </c>
      <c r="F173" s="15"/>
      <c r="G173" s="14"/>
      <c r="H173" s="15" t="s">
        <v>328</v>
      </c>
      <c r="I173" s="60"/>
    </row>
    <row r="174" spans="1:9">
      <c r="A174" s="59" t="s">
        <v>468</v>
      </c>
      <c r="B174" s="15" t="s">
        <v>469</v>
      </c>
      <c r="C174" s="14"/>
      <c r="D174" s="14" t="s">
        <v>126</v>
      </c>
      <c r="E174" s="15"/>
      <c r="F174" s="15"/>
      <c r="G174" s="15"/>
      <c r="H174" s="14" t="s">
        <v>50</v>
      </c>
      <c r="I174" s="60"/>
    </row>
    <row r="175" spans="1:9">
      <c r="A175" s="59" t="s">
        <v>470</v>
      </c>
      <c r="B175" s="15" t="s">
        <v>325</v>
      </c>
      <c r="C175" s="14"/>
      <c r="D175" s="14" t="s">
        <v>249</v>
      </c>
      <c r="E175" s="15"/>
      <c r="F175" s="15"/>
      <c r="G175" s="15"/>
      <c r="H175" s="14"/>
      <c r="I175" s="60"/>
    </row>
    <row r="176" spans="1:9">
      <c r="A176" s="59" t="s">
        <v>471</v>
      </c>
      <c r="B176" s="15" t="s">
        <v>327</v>
      </c>
      <c r="C176" s="14"/>
      <c r="D176" s="14" t="s">
        <v>126</v>
      </c>
      <c r="E176" s="15"/>
      <c r="F176" s="15"/>
      <c r="G176" s="15"/>
      <c r="H176" s="14"/>
      <c r="I176" s="60"/>
    </row>
    <row r="177" spans="1:9">
      <c r="A177" s="59" t="s">
        <v>472</v>
      </c>
      <c r="B177" s="15" t="s">
        <v>327</v>
      </c>
      <c r="C177" s="14"/>
      <c r="D177" s="14" t="s">
        <v>126</v>
      </c>
      <c r="E177" s="15"/>
      <c r="F177" s="15"/>
      <c r="G177" s="15"/>
      <c r="H177" s="14"/>
      <c r="I177" s="60"/>
    </row>
    <row r="178" spans="1:9" ht="390">
      <c r="A178" s="59" t="s">
        <v>473</v>
      </c>
      <c r="B178" s="15" t="s">
        <v>252</v>
      </c>
      <c r="C178" s="14"/>
      <c r="D178" s="14" t="s">
        <v>249</v>
      </c>
      <c r="E178" s="15" t="s">
        <v>474</v>
      </c>
      <c r="F178" s="15"/>
      <c r="G178" s="15"/>
      <c r="H178" s="14"/>
      <c r="I178" s="60"/>
    </row>
    <row r="179" spans="1:9">
      <c r="A179" s="59" t="s">
        <v>475</v>
      </c>
      <c r="B179" s="15" t="s">
        <v>325</v>
      </c>
      <c r="C179" s="14"/>
      <c r="D179" s="14" t="s">
        <v>249</v>
      </c>
      <c r="E179" s="15"/>
      <c r="F179" s="15"/>
      <c r="G179" s="15"/>
      <c r="H179" s="14"/>
      <c r="I179" s="60"/>
    </row>
    <row r="180" spans="1:9">
      <c r="A180" s="59" t="s">
        <v>476</v>
      </c>
      <c r="B180" s="15" t="s">
        <v>327</v>
      </c>
      <c r="C180" s="14"/>
      <c r="D180" s="14" t="s">
        <v>126</v>
      </c>
      <c r="E180" s="15"/>
      <c r="F180" s="15"/>
      <c r="G180" s="15"/>
      <c r="H180" s="14"/>
      <c r="I180" s="60"/>
    </row>
    <row r="181" spans="1:9">
      <c r="A181" s="59" t="s">
        <v>477</v>
      </c>
      <c r="B181" s="15" t="s">
        <v>327</v>
      </c>
      <c r="C181" s="14"/>
      <c r="D181" s="14" t="s">
        <v>126</v>
      </c>
      <c r="E181" s="15"/>
      <c r="F181" s="15"/>
      <c r="G181" s="15"/>
      <c r="H181" s="14"/>
      <c r="I181" s="60"/>
    </row>
    <row r="182" spans="1:9" ht="390">
      <c r="A182" s="59" t="s">
        <v>478</v>
      </c>
      <c r="B182" s="15" t="s">
        <v>252</v>
      </c>
      <c r="C182" s="14"/>
      <c r="D182" s="14" t="s">
        <v>249</v>
      </c>
      <c r="E182" s="15" t="s">
        <v>479</v>
      </c>
      <c r="F182" s="15"/>
      <c r="G182" s="15"/>
      <c r="H182" s="14"/>
      <c r="I182" s="60"/>
    </row>
    <row r="183" spans="1:9">
      <c r="A183" s="59" t="s">
        <v>480</v>
      </c>
      <c r="B183" s="15" t="s">
        <v>481</v>
      </c>
      <c r="C183" s="14"/>
      <c r="D183" s="14" t="s">
        <v>249</v>
      </c>
      <c r="E183" s="15"/>
      <c r="F183" s="15"/>
      <c r="G183" s="15"/>
      <c r="H183" s="14"/>
      <c r="I183" s="60"/>
    </row>
    <row r="184" spans="1:9" ht="39">
      <c r="A184" s="71" t="s">
        <v>482</v>
      </c>
      <c r="B184" s="72"/>
      <c r="C184" s="73"/>
      <c r="D184" s="73" t="s">
        <v>249</v>
      </c>
      <c r="E184" s="72"/>
      <c r="F184" s="72"/>
      <c r="G184" s="72"/>
      <c r="H184" s="73"/>
      <c r="I184" s="74"/>
    </row>
    <row r="185" spans="1:9" ht="26.1">
      <c r="A185" s="59" t="s">
        <v>483</v>
      </c>
      <c r="B185" s="15" t="s">
        <v>420</v>
      </c>
      <c r="C185" s="14"/>
      <c r="D185" s="14" t="s">
        <v>126</v>
      </c>
      <c r="E185" s="15" t="s">
        <v>484</v>
      </c>
      <c r="F185" s="15"/>
      <c r="G185" s="15" t="s">
        <v>485</v>
      </c>
      <c r="H185" s="14"/>
      <c r="I185" s="60"/>
    </row>
    <row r="186" spans="1:9">
      <c r="A186" s="59" t="s">
        <v>486</v>
      </c>
      <c r="B186" s="15" t="s">
        <v>225</v>
      </c>
      <c r="C186" s="14"/>
      <c r="D186" s="14" t="s">
        <v>126</v>
      </c>
      <c r="E186" s="15"/>
      <c r="F186" s="15"/>
      <c r="G186" s="14"/>
      <c r="H186" s="14" t="s">
        <v>71</v>
      </c>
      <c r="I186" s="60"/>
    </row>
    <row r="187" spans="1:9" ht="65.099999999999994">
      <c r="A187" s="71" t="s">
        <v>487</v>
      </c>
      <c r="B187" s="72"/>
      <c r="C187" s="73"/>
      <c r="D187" s="73" t="s">
        <v>249</v>
      </c>
      <c r="E187" s="72"/>
      <c r="F187" s="72"/>
      <c r="G187" s="72"/>
      <c r="H187" s="73"/>
      <c r="I187" s="74"/>
    </row>
    <row r="188" spans="1:9" ht="26.1">
      <c r="A188" s="59" t="s">
        <v>483</v>
      </c>
      <c r="B188" s="15" t="s">
        <v>420</v>
      </c>
      <c r="C188" s="14"/>
      <c r="D188" s="14" t="s">
        <v>126</v>
      </c>
      <c r="E188" s="15" t="s">
        <v>488</v>
      </c>
      <c r="F188" s="15"/>
      <c r="G188" s="15" t="s">
        <v>489</v>
      </c>
      <c r="H188" s="14"/>
      <c r="I188" s="60"/>
    </row>
    <row r="189" spans="1:9">
      <c r="A189" s="59" t="s">
        <v>486</v>
      </c>
      <c r="B189" s="15" t="s">
        <v>225</v>
      </c>
      <c r="C189" s="14"/>
      <c r="D189" s="14" t="s">
        <v>126</v>
      </c>
      <c r="E189" s="15"/>
      <c r="F189" s="15"/>
      <c r="G189" s="14"/>
      <c r="H189" s="14" t="s">
        <v>69</v>
      </c>
      <c r="I189" s="60"/>
    </row>
    <row r="190" spans="1:9" ht="26.1">
      <c r="A190" s="71" t="s">
        <v>490</v>
      </c>
      <c r="B190" s="72"/>
      <c r="C190" s="73"/>
      <c r="D190" s="73" t="s">
        <v>249</v>
      </c>
      <c r="E190" s="72"/>
      <c r="F190" s="72"/>
      <c r="G190" s="72"/>
      <c r="H190" s="73"/>
      <c r="I190" s="74"/>
    </row>
    <row r="191" spans="1:9" ht="31.5" customHeight="1">
      <c r="A191" s="59" t="s">
        <v>483</v>
      </c>
      <c r="B191" s="15" t="s">
        <v>420</v>
      </c>
      <c r="C191" s="14"/>
      <c r="D191" s="14" t="s">
        <v>126</v>
      </c>
      <c r="E191" s="15" t="s">
        <v>491</v>
      </c>
      <c r="F191" s="15"/>
      <c r="G191" s="15" t="s">
        <v>492</v>
      </c>
      <c r="H191" s="14"/>
      <c r="I191" s="60" t="s">
        <v>493</v>
      </c>
    </row>
    <row r="192" spans="1:9" ht="48.75" customHeight="1">
      <c r="A192" s="59" t="s">
        <v>486</v>
      </c>
      <c r="B192" s="15" t="s">
        <v>225</v>
      </c>
      <c r="C192" s="14"/>
      <c r="D192" s="14" t="s">
        <v>126</v>
      </c>
      <c r="E192" s="15"/>
      <c r="F192" s="15"/>
      <c r="G192" s="14"/>
      <c r="H192" s="15" t="s">
        <v>494</v>
      </c>
      <c r="I192" s="60" t="s">
        <v>493</v>
      </c>
    </row>
    <row r="193" spans="1:9" ht="26.1">
      <c r="A193" s="71" t="s">
        <v>495</v>
      </c>
      <c r="B193" s="72"/>
      <c r="C193" s="73"/>
      <c r="D193" s="73" t="s">
        <v>249</v>
      </c>
      <c r="E193" s="72"/>
      <c r="F193" s="72"/>
      <c r="G193" s="72"/>
      <c r="H193" s="73"/>
      <c r="I193" s="74"/>
    </row>
    <row r="194" spans="1:9">
      <c r="A194" s="59" t="s">
        <v>496</v>
      </c>
      <c r="B194" s="15" t="s">
        <v>279</v>
      </c>
      <c r="C194" s="14"/>
      <c r="D194" s="14" t="s">
        <v>126</v>
      </c>
      <c r="E194" s="15" t="s">
        <v>497</v>
      </c>
      <c r="F194" s="15"/>
      <c r="G194" s="15" t="s">
        <v>498</v>
      </c>
      <c r="H194" s="14"/>
      <c r="I194" s="60"/>
    </row>
    <row r="195" spans="1:9" ht="39">
      <c r="A195" s="59" t="s">
        <v>499</v>
      </c>
      <c r="B195" s="15" t="s">
        <v>283</v>
      </c>
      <c r="C195" s="14"/>
      <c r="D195" s="14" t="s">
        <v>126</v>
      </c>
      <c r="E195" s="15" t="s">
        <v>500</v>
      </c>
      <c r="F195" s="15"/>
      <c r="G195" s="15" t="s">
        <v>501</v>
      </c>
      <c r="H195" s="14"/>
      <c r="I195" s="60"/>
    </row>
    <row r="196" spans="1:9">
      <c r="A196" s="59" t="s">
        <v>502</v>
      </c>
      <c r="B196" s="15" t="s">
        <v>287</v>
      </c>
      <c r="C196" s="14"/>
      <c r="D196" s="14" t="s">
        <v>126</v>
      </c>
      <c r="E196" s="15"/>
      <c r="F196" s="15"/>
      <c r="G196" s="14"/>
      <c r="H196" s="14" t="s">
        <v>67</v>
      </c>
      <c r="I196" s="60"/>
    </row>
    <row r="197" spans="1:9" ht="39">
      <c r="A197" s="71" t="s">
        <v>503</v>
      </c>
      <c r="B197" s="72"/>
      <c r="C197" s="73"/>
      <c r="D197" s="73" t="s">
        <v>249</v>
      </c>
      <c r="E197" s="72"/>
      <c r="F197" s="72"/>
      <c r="G197" s="72"/>
      <c r="H197" s="73"/>
      <c r="I197" s="74"/>
    </row>
    <row r="198" spans="1:9" ht="26.1">
      <c r="A198" s="59" t="s">
        <v>504</v>
      </c>
      <c r="B198" s="15" t="s">
        <v>505</v>
      </c>
      <c r="C198" s="14"/>
      <c r="D198" s="14" t="s">
        <v>126</v>
      </c>
      <c r="E198" s="15"/>
      <c r="F198" s="15"/>
      <c r="G198" s="15"/>
      <c r="H198" s="14"/>
      <c r="I198" s="60"/>
    </row>
    <row r="199" spans="1:9" ht="182.1">
      <c r="A199" s="59" t="s">
        <v>506</v>
      </c>
      <c r="B199" s="15" t="s">
        <v>507</v>
      </c>
      <c r="C199" s="14"/>
      <c r="D199" s="14" t="s">
        <v>126</v>
      </c>
      <c r="E199" s="15" t="s">
        <v>508</v>
      </c>
      <c r="F199" s="15"/>
      <c r="G199" s="15"/>
      <c r="H199" s="14"/>
      <c r="I199" s="60"/>
    </row>
    <row r="200" spans="1:9">
      <c r="A200" s="59" t="s">
        <v>509</v>
      </c>
      <c r="B200" s="15" t="s">
        <v>510</v>
      </c>
      <c r="C200" s="14"/>
      <c r="D200" s="14" t="s">
        <v>126</v>
      </c>
      <c r="E200" s="15"/>
      <c r="F200" s="15"/>
      <c r="G200" s="15"/>
      <c r="H200" s="14"/>
      <c r="I200" s="60"/>
    </row>
    <row r="201" spans="1:9">
      <c r="A201" s="59" t="s">
        <v>511</v>
      </c>
      <c r="B201" s="14" t="s">
        <v>512</v>
      </c>
      <c r="C201" s="14"/>
      <c r="D201" s="14" t="s">
        <v>249</v>
      </c>
      <c r="E201" s="15"/>
      <c r="F201" s="15"/>
      <c r="G201" s="15"/>
      <c r="H201" s="14"/>
      <c r="I201" s="60"/>
    </row>
    <row r="202" spans="1:9">
      <c r="A202" s="59" t="s">
        <v>513</v>
      </c>
      <c r="B202" s="14" t="s">
        <v>512</v>
      </c>
      <c r="C202" s="14"/>
      <c r="D202" s="14" t="s">
        <v>249</v>
      </c>
      <c r="E202" s="15"/>
      <c r="F202" s="15"/>
      <c r="G202" s="15"/>
      <c r="H202" s="14"/>
      <c r="I202" s="60"/>
    </row>
    <row r="203" spans="1:9">
      <c r="A203" s="59" t="s">
        <v>514</v>
      </c>
      <c r="B203" s="14" t="s">
        <v>512</v>
      </c>
      <c r="C203" s="14"/>
      <c r="D203" s="14" t="s">
        <v>249</v>
      </c>
      <c r="E203" s="15"/>
      <c r="F203" s="15"/>
      <c r="G203" s="15"/>
      <c r="H203" s="14"/>
      <c r="I203" s="60"/>
    </row>
    <row r="204" spans="1:9">
      <c r="A204" s="59" t="s">
        <v>515</v>
      </c>
      <c r="B204" s="14" t="s">
        <v>512</v>
      </c>
      <c r="C204" s="14"/>
      <c r="D204" s="14" t="s">
        <v>249</v>
      </c>
      <c r="E204" s="15"/>
      <c r="F204" s="15"/>
      <c r="G204" s="15"/>
      <c r="H204" s="14"/>
      <c r="I204" s="60"/>
    </row>
    <row r="205" spans="1:9">
      <c r="A205" s="59" t="s">
        <v>516</v>
      </c>
      <c r="B205" s="14" t="s">
        <v>340</v>
      </c>
      <c r="C205" s="14"/>
      <c r="D205" s="14" t="s">
        <v>126</v>
      </c>
      <c r="E205" s="15"/>
      <c r="F205" s="15"/>
      <c r="G205" s="15"/>
      <c r="H205" s="14"/>
      <c r="I205" s="60"/>
    </row>
    <row r="206" spans="1:9">
      <c r="A206" s="59" t="s">
        <v>517</v>
      </c>
      <c r="B206" s="14" t="s">
        <v>510</v>
      </c>
      <c r="C206" s="14"/>
      <c r="D206" s="14" t="s">
        <v>249</v>
      </c>
      <c r="E206" s="15"/>
      <c r="F206" s="15"/>
      <c r="G206" s="15"/>
      <c r="H206" s="14"/>
      <c r="I206" s="60"/>
    </row>
    <row r="207" spans="1:9">
      <c r="A207" s="59" t="s">
        <v>518</v>
      </c>
      <c r="B207" s="14" t="s">
        <v>357</v>
      </c>
      <c r="C207" s="14"/>
      <c r="D207" s="14" t="s">
        <v>249</v>
      </c>
      <c r="E207" s="15"/>
      <c r="F207" s="15"/>
      <c r="G207" s="15"/>
      <c r="H207" s="14"/>
      <c r="I207" s="60"/>
    </row>
    <row r="208" spans="1:9" ht="43.5">
      <c r="A208" s="77" t="s">
        <v>519</v>
      </c>
      <c r="B208" s="72"/>
      <c r="C208" s="73"/>
      <c r="D208" s="73" t="s">
        <v>126</v>
      </c>
      <c r="E208" s="72"/>
      <c r="F208" s="72"/>
      <c r="G208" s="72"/>
      <c r="H208" s="73"/>
      <c r="I208" s="74"/>
    </row>
    <row r="209" spans="1:9" ht="39.6">
      <c r="A209" s="59" t="s">
        <v>520</v>
      </c>
      <c r="B209" s="39" t="s">
        <v>521</v>
      </c>
      <c r="C209" s="14"/>
      <c r="D209" s="14" t="s">
        <v>126</v>
      </c>
      <c r="E209" s="15"/>
      <c r="F209" s="15"/>
      <c r="G209" s="15" t="s">
        <v>522</v>
      </c>
      <c r="H209" s="14"/>
      <c r="I209" s="60"/>
    </row>
    <row r="210" spans="1:9" ht="14.45">
      <c r="A210" s="59" t="s">
        <v>523</v>
      </c>
      <c r="B210" s="21" t="s">
        <v>209</v>
      </c>
      <c r="C210" s="14"/>
      <c r="D210" s="14" t="s">
        <v>126</v>
      </c>
      <c r="E210" s="15"/>
      <c r="F210" s="15"/>
      <c r="G210" s="15" t="s">
        <v>524</v>
      </c>
      <c r="H210" s="14"/>
      <c r="I210" s="60"/>
    </row>
    <row r="211" spans="1:9" ht="14.45">
      <c r="A211" s="124" t="s">
        <v>525</v>
      </c>
      <c r="B211" s="125"/>
      <c r="C211" s="125"/>
      <c r="D211" s="125"/>
      <c r="E211" s="125"/>
      <c r="F211" s="125"/>
      <c r="G211" s="125"/>
      <c r="H211" s="125"/>
      <c r="I211" s="126"/>
    </row>
    <row r="212" spans="1:9" ht="14.45">
      <c r="A212" s="53" t="s">
        <v>526</v>
      </c>
      <c r="B212" s="14"/>
      <c r="C212" s="38" t="s">
        <v>527</v>
      </c>
      <c r="D212" s="14" t="s">
        <v>126</v>
      </c>
      <c r="E212" s="38"/>
      <c r="F212" s="44"/>
      <c r="G212" s="47" t="s">
        <v>528</v>
      </c>
      <c r="H212" s="38"/>
      <c r="I212" s="57"/>
    </row>
    <row r="213" spans="1:9" ht="14.45">
      <c r="A213" s="53" t="s">
        <v>529</v>
      </c>
      <c r="B213" s="14"/>
      <c r="C213" s="38" t="s">
        <v>190</v>
      </c>
      <c r="D213" s="14" t="s">
        <v>126</v>
      </c>
      <c r="E213" s="38"/>
      <c r="F213" s="44"/>
      <c r="G213" s="47" t="s">
        <v>530</v>
      </c>
      <c r="H213" s="38"/>
      <c r="I213" s="57"/>
    </row>
    <row r="214" spans="1:9" ht="14.45">
      <c r="A214" s="124" t="s">
        <v>531</v>
      </c>
      <c r="B214" s="125"/>
      <c r="C214" s="125"/>
      <c r="D214" s="125"/>
      <c r="E214" s="125"/>
      <c r="F214" s="125"/>
      <c r="G214" s="125"/>
      <c r="H214" s="125"/>
      <c r="I214" s="126"/>
    </row>
    <row r="215" spans="1:9" ht="14.45">
      <c r="A215" s="53" t="s">
        <v>532</v>
      </c>
      <c r="B215" s="14"/>
      <c r="C215" s="38" t="s">
        <v>533</v>
      </c>
      <c r="D215" s="14" t="s">
        <v>126</v>
      </c>
      <c r="E215" s="38"/>
      <c r="F215" s="44"/>
      <c r="G215" s="47" t="s">
        <v>534</v>
      </c>
      <c r="H215" s="38"/>
      <c r="I215" s="57"/>
    </row>
    <row r="216" spans="1:9" ht="15" thickBot="1">
      <c r="A216" s="61" t="s">
        <v>535</v>
      </c>
      <c r="B216" s="62"/>
      <c r="C216" s="63" t="s">
        <v>157</v>
      </c>
      <c r="D216" s="62" t="s">
        <v>126</v>
      </c>
      <c r="E216" s="63"/>
      <c r="F216" s="64"/>
      <c r="G216" s="65" t="s">
        <v>536</v>
      </c>
      <c r="H216" s="63"/>
      <c r="I216" s="66"/>
    </row>
    <row r="217" spans="1:9" ht="12.75"/>
  </sheetData>
  <autoFilter ref="H1:H216" xr:uid="{3996F65C-F698-4E1C-A621-1EB12E49AF98}"/>
  <mergeCells count="3">
    <mergeCell ref="A2:I2"/>
    <mergeCell ref="A211:I211"/>
    <mergeCell ref="A214:I214"/>
  </mergeCells>
  <phoneticPr fontId="8" type="noConversion"/>
  <conditionalFormatting sqref="B33:B39">
    <cfRule type="expression" dxfId="3" priority="19">
      <formula>#REF!=#REF!</formula>
    </cfRule>
  </conditionalFormatting>
  <conditionalFormatting sqref="E21:E25">
    <cfRule type="expression" dxfId="2" priority="2">
      <formula>#REF!=#REF!</formula>
    </cfRule>
  </conditionalFormatting>
  <conditionalFormatting sqref="E8:F8">
    <cfRule type="expression" dxfId="1" priority="3">
      <formula>#REF!=#REF!</formula>
    </cfRule>
  </conditionalFormatting>
  <conditionalFormatting sqref="G23:I24">
    <cfRule type="expression" dxfId="0" priority="1">
      <formula>#REF!=#REF!</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EC3C-6AC4-44CE-81F4-F11EFAE036F0}">
  <dimension ref="A1:R19"/>
  <sheetViews>
    <sheetView zoomScale="88" workbookViewId="0">
      <selection activeCell="M1" sqref="M1:M1048576"/>
    </sheetView>
  </sheetViews>
  <sheetFormatPr defaultRowHeight="14.45"/>
  <cols>
    <col min="1" max="1" width="33.42578125" customWidth="1"/>
    <col min="2" max="2" width="12" customWidth="1"/>
    <col min="3" max="3" width="10.7109375" customWidth="1"/>
    <col min="5" max="5" width="20.42578125" customWidth="1"/>
    <col min="8" max="8" width="25.85546875" bestFit="1" customWidth="1"/>
    <col min="14" max="14" width="25.85546875" bestFit="1" customWidth="1"/>
  </cols>
  <sheetData>
    <row r="1" spans="1:18">
      <c r="A1" s="127" t="s">
        <v>537</v>
      </c>
      <c r="B1" s="127"/>
      <c r="C1" s="127"/>
      <c r="D1" s="127"/>
      <c r="E1" s="127"/>
      <c r="H1" s="128" t="s">
        <v>538</v>
      </c>
      <c r="I1" s="128"/>
      <c r="J1" s="128"/>
      <c r="K1" s="128"/>
      <c r="L1" s="128"/>
      <c r="N1" s="128" t="s">
        <v>539</v>
      </c>
      <c r="O1" s="128"/>
      <c r="P1" s="128"/>
      <c r="Q1" s="128"/>
      <c r="R1" s="128"/>
    </row>
    <row r="2" spans="1:18">
      <c r="A2" s="79" t="s">
        <v>70</v>
      </c>
      <c r="B2" s="20" t="s">
        <v>540</v>
      </c>
      <c r="C2" s="20" t="s">
        <v>541</v>
      </c>
      <c r="D2" s="84" t="s">
        <v>542</v>
      </c>
      <c r="E2" s="83" t="s">
        <v>22</v>
      </c>
      <c r="H2" s="79" t="s">
        <v>70</v>
      </c>
      <c r="I2" s="20" t="s">
        <v>540</v>
      </c>
      <c r="J2" s="20" t="s">
        <v>541</v>
      </c>
      <c r="K2" s="84" t="s">
        <v>542</v>
      </c>
      <c r="L2" s="83" t="s">
        <v>22</v>
      </c>
      <c r="N2" s="79" t="s">
        <v>70</v>
      </c>
      <c r="O2" s="20" t="s">
        <v>540</v>
      </c>
      <c r="P2" s="20" t="s">
        <v>541</v>
      </c>
      <c r="Q2" s="84" t="s">
        <v>542</v>
      </c>
      <c r="R2" s="83" t="s">
        <v>22</v>
      </c>
    </row>
    <row r="3" spans="1:18">
      <c r="A3" s="21" t="s">
        <v>543</v>
      </c>
      <c r="B3" s="21" t="s">
        <v>544</v>
      </c>
      <c r="C3" s="21">
        <v>19</v>
      </c>
      <c r="D3" s="85" t="s">
        <v>545</v>
      </c>
      <c r="E3" s="80"/>
      <c r="H3" s="21" t="s">
        <v>543</v>
      </c>
      <c r="I3" s="21" t="s">
        <v>546</v>
      </c>
      <c r="J3" s="89">
        <v>19</v>
      </c>
      <c r="K3" s="85" t="s">
        <v>545</v>
      </c>
      <c r="L3" s="80"/>
      <c r="N3" s="21" t="s">
        <v>543</v>
      </c>
      <c r="O3" s="21" t="s">
        <v>546</v>
      </c>
      <c r="P3" s="89">
        <v>19</v>
      </c>
      <c r="Q3" s="85" t="s">
        <v>545</v>
      </c>
      <c r="R3" s="80"/>
    </row>
    <row r="4" spans="1:18">
      <c r="A4" s="21" t="s">
        <v>547</v>
      </c>
      <c r="B4" s="21" t="s">
        <v>548</v>
      </c>
      <c r="C4" s="21">
        <v>19</v>
      </c>
      <c r="D4" s="85" t="s">
        <v>545</v>
      </c>
      <c r="E4" s="80"/>
      <c r="H4" s="21" t="s">
        <v>547</v>
      </c>
      <c r="I4" s="21" t="s">
        <v>546</v>
      </c>
      <c r="J4" s="21">
        <v>19</v>
      </c>
      <c r="K4" s="85" t="s">
        <v>545</v>
      </c>
      <c r="L4" s="80"/>
      <c r="N4" s="21" t="s">
        <v>547</v>
      </c>
      <c r="O4" s="21" t="s">
        <v>546</v>
      </c>
      <c r="P4" s="21">
        <v>19</v>
      </c>
      <c r="Q4" s="85" t="s">
        <v>545</v>
      </c>
      <c r="R4" s="80"/>
    </row>
    <row r="5" spans="1:18">
      <c r="A5" s="21" t="s">
        <v>549</v>
      </c>
      <c r="B5" s="21" t="s">
        <v>548</v>
      </c>
      <c r="C5" s="21">
        <v>19</v>
      </c>
      <c r="D5" s="85" t="s">
        <v>545</v>
      </c>
      <c r="E5" s="80"/>
      <c r="H5" s="21" t="s">
        <v>549</v>
      </c>
      <c r="I5" s="21" t="s">
        <v>546</v>
      </c>
      <c r="J5" s="21">
        <v>19</v>
      </c>
      <c r="K5" s="85" t="s">
        <v>545</v>
      </c>
      <c r="L5" s="80"/>
      <c r="N5" s="21" t="s">
        <v>549</v>
      </c>
      <c r="O5" s="21" t="s">
        <v>546</v>
      </c>
      <c r="P5" s="21">
        <v>19</v>
      </c>
      <c r="Q5" s="85" t="s">
        <v>545</v>
      </c>
      <c r="R5" s="80"/>
    </row>
    <row r="6" spans="1:18">
      <c r="A6" s="21" t="s">
        <v>550</v>
      </c>
      <c r="B6" s="21" t="s">
        <v>551</v>
      </c>
      <c r="C6" s="21">
        <v>20</v>
      </c>
      <c r="D6" s="85" t="s">
        <v>545</v>
      </c>
      <c r="E6" s="80"/>
      <c r="H6" s="21" t="s">
        <v>550</v>
      </c>
      <c r="I6" s="21" t="s">
        <v>546</v>
      </c>
      <c r="J6" s="21">
        <v>19</v>
      </c>
      <c r="K6" s="85" t="s">
        <v>545</v>
      </c>
      <c r="L6" s="80"/>
      <c r="N6" s="21" t="s">
        <v>550</v>
      </c>
      <c r="O6" s="21" t="s">
        <v>546</v>
      </c>
      <c r="P6" s="21">
        <v>19</v>
      </c>
      <c r="Q6" s="85" t="s">
        <v>545</v>
      </c>
      <c r="R6" s="80"/>
    </row>
    <row r="7" spans="1:18">
      <c r="A7" s="21" t="s">
        <v>552</v>
      </c>
      <c r="B7" s="21" t="s">
        <v>553</v>
      </c>
      <c r="C7" s="21">
        <v>19</v>
      </c>
      <c r="D7" s="85" t="s">
        <v>554</v>
      </c>
      <c r="E7" s="80"/>
      <c r="H7" s="21" t="s">
        <v>552</v>
      </c>
      <c r="I7" s="21" t="s">
        <v>546</v>
      </c>
      <c r="J7" s="21">
        <v>19</v>
      </c>
      <c r="K7" s="85" t="s">
        <v>545</v>
      </c>
      <c r="L7" s="80"/>
      <c r="N7" s="21" t="s">
        <v>552</v>
      </c>
      <c r="O7" s="21" t="s">
        <v>546</v>
      </c>
      <c r="P7" s="21">
        <v>19</v>
      </c>
      <c r="Q7" s="85" t="s">
        <v>545</v>
      </c>
      <c r="R7" s="80"/>
    </row>
    <row r="8" spans="1:18">
      <c r="A8" s="21" t="s">
        <v>555</v>
      </c>
      <c r="B8" s="21" t="s">
        <v>556</v>
      </c>
      <c r="C8" s="21">
        <v>20</v>
      </c>
      <c r="D8" s="85" t="s">
        <v>545</v>
      </c>
      <c r="E8" s="80"/>
      <c r="H8" s="21" t="s">
        <v>555</v>
      </c>
      <c r="I8" s="21" t="s">
        <v>546</v>
      </c>
      <c r="J8" s="21">
        <v>19</v>
      </c>
      <c r="K8" s="85" t="s">
        <v>545</v>
      </c>
      <c r="L8" s="80"/>
      <c r="N8" s="21" t="s">
        <v>555</v>
      </c>
      <c r="O8" s="21" t="s">
        <v>546</v>
      </c>
      <c r="P8" s="21">
        <v>19</v>
      </c>
      <c r="Q8" s="85" t="s">
        <v>545</v>
      </c>
      <c r="R8" s="80"/>
    </row>
    <row r="9" spans="1:18">
      <c r="A9" s="81" t="s">
        <v>557</v>
      </c>
      <c r="B9" s="81" t="s">
        <v>558</v>
      </c>
      <c r="C9" s="21">
        <v>19</v>
      </c>
      <c r="D9" s="86" t="s">
        <v>545</v>
      </c>
      <c r="E9" s="80"/>
      <c r="H9" s="81" t="s">
        <v>557</v>
      </c>
      <c r="I9" s="21" t="s">
        <v>546</v>
      </c>
      <c r="J9" s="21">
        <v>19</v>
      </c>
      <c r="K9" s="86" t="s">
        <v>545</v>
      </c>
      <c r="L9" s="80"/>
      <c r="N9" s="81" t="s">
        <v>557</v>
      </c>
      <c r="O9" s="21" t="s">
        <v>546</v>
      </c>
      <c r="P9" s="21">
        <v>19</v>
      </c>
      <c r="Q9" s="86" t="s">
        <v>545</v>
      </c>
      <c r="R9" s="80"/>
    </row>
    <row r="10" spans="1:18">
      <c r="A10" s="80" t="s">
        <v>559</v>
      </c>
      <c r="B10" s="80" t="s">
        <v>558</v>
      </c>
      <c r="C10" s="21">
        <v>19</v>
      </c>
      <c r="D10" s="87" t="s">
        <v>545</v>
      </c>
      <c r="E10" s="80"/>
      <c r="H10" s="80" t="s">
        <v>559</v>
      </c>
      <c r="I10" s="21" t="s">
        <v>546</v>
      </c>
      <c r="J10" s="21">
        <v>19</v>
      </c>
      <c r="K10" s="87" t="s">
        <v>545</v>
      </c>
      <c r="L10" s="80"/>
      <c r="N10" s="80" t="s">
        <v>559</v>
      </c>
      <c r="O10" s="21" t="s">
        <v>546</v>
      </c>
      <c r="P10" s="21">
        <v>19</v>
      </c>
      <c r="Q10" s="87" t="s">
        <v>545</v>
      </c>
      <c r="R10" s="80"/>
    </row>
    <row r="11" spans="1:18" ht="177" customHeight="1">
      <c r="A11" s="88" t="s">
        <v>560</v>
      </c>
      <c r="B11" s="88" t="s">
        <v>546</v>
      </c>
      <c r="C11" s="89">
        <v>19</v>
      </c>
      <c r="D11" s="90" t="s">
        <v>545</v>
      </c>
      <c r="E11" s="91" t="s">
        <v>561</v>
      </c>
      <c r="H11" s="88" t="s">
        <v>560</v>
      </c>
      <c r="I11" s="88" t="s">
        <v>546</v>
      </c>
      <c r="J11" s="89">
        <v>19</v>
      </c>
      <c r="K11" s="90" t="s">
        <v>545</v>
      </c>
      <c r="L11" s="91" t="s">
        <v>561</v>
      </c>
      <c r="N11" s="88" t="s">
        <v>560</v>
      </c>
      <c r="O11" s="88" t="s">
        <v>546</v>
      </c>
      <c r="P11" s="89">
        <v>19</v>
      </c>
      <c r="Q11" s="90" t="s">
        <v>545</v>
      </c>
      <c r="R11" s="91" t="s">
        <v>561</v>
      </c>
    </row>
    <row r="15" spans="1:18">
      <c r="B15" s="29"/>
    </row>
    <row r="16" spans="1:18">
      <c r="B16" s="29"/>
    </row>
    <row r="17" spans="2:2">
      <c r="B17" s="29"/>
    </row>
    <row r="18" spans="2:2">
      <c r="B18" s="29"/>
    </row>
    <row r="19" spans="2:2">
      <c r="B19" s="29"/>
    </row>
  </sheetData>
  <mergeCells count="3">
    <mergeCell ref="A1:E1"/>
    <mergeCell ref="H1:L1"/>
    <mergeCell ref="N1:R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7293FA-A165-44D6-B304-3EF1F886509E}"/>
</file>

<file path=customXml/itemProps2.xml><?xml version="1.0" encoding="utf-8"?>
<ds:datastoreItem xmlns:ds="http://schemas.openxmlformats.org/officeDocument/2006/customXml" ds:itemID="{A9B01873-9845-44E7-8D60-82C7BC4643B6}"/>
</file>

<file path=customXml/itemProps3.xml><?xml version="1.0" encoding="utf-8"?>
<ds:datastoreItem xmlns:ds="http://schemas.openxmlformats.org/officeDocument/2006/customXml" ds:itemID="{F698B1E7-54BD-47C0-97D8-322B66BB18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Swedha (IND)</dc:creator>
  <cp:keywords/>
  <dc:description/>
  <cp:lastModifiedBy>Ambily Raj(UST-HealthProof,IN)</cp:lastModifiedBy>
  <cp:revision/>
  <dcterms:created xsi:type="dcterms:W3CDTF">2025-11-10T06:51:53Z</dcterms:created>
  <dcterms:modified xsi:type="dcterms:W3CDTF">2026-01-20T08:42:41Z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MSIP_Label_15ffddfa-74ad-4c1f-9757-a38a11902f1c_Enabled">
    <vt:lpwstr>true</vt:lpwstr>
  </property>
  <property fmtid="{D5CDD505-2E9C-101B-9397-08002B2CF9AE}" pid="5" name="MSIP_Label_15ffddfa-74ad-4c1f-9757-a38a11902f1c_SetDate">
    <vt:lpwstr>2025-12-04T12:17:10Z</vt:lpwstr>
  </property>
  <property fmtid="{D5CDD505-2E9C-101B-9397-08002B2CF9AE}" pid="6" name="MSIP_Label_15ffddfa-74ad-4c1f-9757-a38a11902f1c_Method">
    <vt:lpwstr>Standard</vt:lpwstr>
  </property>
  <property fmtid="{D5CDD505-2E9C-101B-9397-08002B2CF9AE}" pid="7" name="MSIP_Label_15ffddfa-74ad-4c1f-9757-a38a11902f1c_Name">
    <vt:lpwstr>UST Internal</vt:lpwstr>
  </property>
  <property fmtid="{D5CDD505-2E9C-101B-9397-08002B2CF9AE}" pid="8" name="MSIP_Label_15ffddfa-74ad-4c1f-9757-a38a11902f1c_SiteId">
    <vt:lpwstr>a4431f4b-c207-4733-9530-34c08a9b2b8d</vt:lpwstr>
  </property>
  <property fmtid="{D5CDD505-2E9C-101B-9397-08002B2CF9AE}" pid="9" name="MSIP_Label_15ffddfa-74ad-4c1f-9757-a38a11902f1c_ActionId">
    <vt:lpwstr>b99ebb9c-3c54-4b4f-9786-dba5ba49432e</vt:lpwstr>
  </property>
  <property fmtid="{D5CDD505-2E9C-101B-9397-08002B2CF9AE}" pid="10" name="MSIP_Label_15ffddfa-74ad-4c1f-9757-a38a11902f1c_ContentBits">
    <vt:lpwstr>0</vt:lpwstr>
  </property>
  <property fmtid="{D5CDD505-2E9C-101B-9397-08002B2CF9AE}" pid="11" name="MSIP_Label_15ffddfa-74ad-4c1f-9757-a38a11902f1c_Tag">
    <vt:lpwstr>10, 3, 0, 1</vt:lpwstr>
  </property>
  <property fmtid="{D5CDD505-2E9C-101B-9397-08002B2CF9AE}" pid="12" name="Order">
    <vt:r8>3190000</vt:r8>
  </property>
</Properties>
</file>