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u24676\Documents\EDIFECS\QA Automation\New folder\"/>
    </mc:Choice>
  </mc:AlternateContent>
  <xr:revisionPtr revIDLastSave="3" documentId="13_ncr:1_{A37932F7-44BD-46E8-BC90-B4908C0E55C8}" xr6:coauthVersionLast="47" xr6:coauthVersionMax="47" xr10:uidLastSave="{4D369516-7851-458B-A71B-20FFF9943BDC}"/>
  <bookViews>
    <workbookView xWindow="-110" yWindow="-110" windowWidth="19420" windowHeight="10420" tabRatio="870" firstSheet="2" activeTab="3" xr2:uid="{8281B45C-0DA7-458B-AF90-4497FF938AF6}"/>
  </bookViews>
  <sheets>
    <sheet name="Cover Page" sheetId="9" r:id="rId1"/>
    <sheet name="Version History" sheetId="10" r:id="rId2"/>
    <sheet name="CSV Layout" sheetId="36" r:id="rId3"/>
    <sheet name="837I Mapping Spec" sheetId="31" r:id="rId4"/>
    <sheet name="Sample CSV Format" sheetId="32" r:id="rId5"/>
    <sheet name="Default Values" sheetId="27" r:id="rId6"/>
    <sheet name="Sheet1" sheetId="13" state="hidden" r:id="rId7"/>
  </sheets>
  <definedNames>
    <definedName name="_xlnm._FilterDatabase" localSheetId="3" hidden="1">'837I Mapping Spec'!$A$1:$XEM$1359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B19" i="32" l="1"/>
  <c r="BM18" i="32"/>
  <c r="Z18" i="32"/>
  <c r="Y18" i="32"/>
  <c r="I18" i="32"/>
  <c r="G18" i="32"/>
  <c r="DB17" i="32"/>
  <c r="BM16" i="32"/>
  <c r="Z16" i="32"/>
  <c r="Y16" i="32"/>
  <c r="I16" i="32"/>
  <c r="G16" i="32"/>
  <c r="DB15" i="32"/>
  <c r="BM14" i="32"/>
  <c r="Z14" i="32"/>
  <c r="Y14" i="32"/>
  <c r="I14" i="32"/>
  <c r="G14" i="32"/>
  <c r="DB13" i="32"/>
  <c r="BM12" i="32"/>
  <c r="Z12" i="32"/>
  <c r="Y12" i="32"/>
  <c r="I12" i="32"/>
  <c r="G12" i="32"/>
  <c r="DB11" i="32"/>
  <c r="BM10" i="32"/>
  <c r="DB9" i="32"/>
  <c r="DB8" i="32"/>
  <c r="DB7" i="32"/>
  <c r="BM6" i="32"/>
  <c r="Z6" i="32"/>
  <c r="Y6" i="32"/>
  <c r="I6" i="32"/>
  <c r="G6" i="32"/>
  <c r="DB5" i="32"/>
  <c r="BM4" i="32"/>
  <c r="Z4" i="32"/>
  <c r="Y4" i="32"/>
  <c r="I4" i="32"/>
  <c r="G4" i="32"/>
  <c r="DB3" i="32"/>
  <c r="BM2" i="32"/>
  <c r="Z2" i="32"/>
  <c r="Y2" i="32"/>
  <c r="I2" i="32"/>
  <c r="G2" i="32"/>
</calcChain>
</file>

<file path=xl/sharedStrings.xml><?xml version="1.0" encoding="utf-8"?>
<sst xmlns="http://schemas.openxmlformats.org/spreadsheetml/2006/main" count="6682" uniqueCount="1811">
  <si>
    <t>Data Extraction for QA Automation- EDIFECS</t>
  </si>
  <si>
    <t>Business Area: CSV to EDI 837I conversion</t>
  </si>
  <si>
    <t xml:space="preserve">This document provides the Mapping Specification for converting CSV format  into EDI 837I Claims file as part of the data extraction for QA automation. Document is intended for EDIFECS Product Team
</t>
  </si>
  <si>
    <t>Version</t>
  </si>
  <si>
    <t>24.1.0.0</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</si>
  <si>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</si>
  <si>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</si>
  <si>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</si>
  <si>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</si>
  <si>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</si>
  <si>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</si>
  <si>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</si>
  <si>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</si>
  <si>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</si>
  <si>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</si>
  <si>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</si>
  <si>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</si>
  <si>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</si>
  <si>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</si>
  <si>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</si>
  <si>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</si>
  <si>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</si>
  <si>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</si>
  <si>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02/29/2024</t>
  </si>
  <si>
    <t>Jishnu Kumar &amp; Swedha Kumar</t>
  </si>
  <si>
    <t>Sandhya Pullundassery</t>
  </si>
  <si>
    <t>Initial Version</t>
  </si>
  <si>
    <t>Baselined</t>
  </si>
  <si>
    <t>08/26/2024</t>
  </si>
  <si>
    <t>Ambily R</t>
  </si>
  <si>
    <t>Changes for INTP-9858</t>
  </si>
  <si>
    <t>Sr#</t>
  </si>
  <si>
    <t>CSV Field</t>
  </si>
  <si>
    <t>Claim Level/Line Level</t>
  </si>
  <si>
    <t>Data Type</t>
  </si>
  <si>
    <t>Length</t>
  </si>
  <si>
    <t>Usage</t>
  </si>
  <si>
    <t>Claimid</t>
  </si>
  <si>
    <t>VARCHAR</t>
  </si>
  <si>
    <t>R</t>
  </si>
  <si>
    <t>Scenarios</t>
  </si>
  <si>
    <t>Claim Level</t>
  </si>
  <si>
    <t>S</t>
  </si>
  <si>
    <t>EdiFilename</t>
  </si>
  <si>
    <t>totalClaimCount</t>
  </si>
  <si>
    <t>SenderId</t>
  </si>
  <si>
    <t>ReceiverId</t>
  </si>
  <si>
    <t>Receipt_Date</t>
  </si>
  <si>
    <t>Entry_Date</t>
  </si>
  <si>
    <t>Clean_Claim_Date</t>
  </si>
  <si>
    <t>Payee_Type_Field</t>
  </si>
  <si>
    <t>Frequency_Code</t>
  </si>
  <si>
    <t>Clearing_House_TraceNumber</t>
  </si>
  <si>
    <t>Benefit_Plan_Type</t>
  </si>
  <si>
    <t>TradingPartnerID</t>
  </si>
  <si>
    <t>Claim_Source</t>
  </si>
  <si>
    <t>Claim_Payor_Type</t>
  </si>
  <si>
    <t>Claim_Filing_Code</t>
  </si>
  <si>
    <t>Type_Of_Bill_Code</t>
  </si>
  <si>
    <t>Totals</t>
  </si>
  <si>
    <t>Supplier_Address</t>
  </si>
  <si>
    <t>Supplier_CityName</t>
  </si>
  <si>
    <t>Supplier_StateCode</t>
  </si>
  <si>
    <t>Supplier_ZipCode</t>
  </si>
  <si>
    <t>Supplier_ZipSuffixCode</t>
  </si>
  <si>
    <t>Statement_Start_Date</t>
  </si>
  <si>
    <t>Statement_End_Date</t>
  </si>
  <si>
    <t>BillingRecipient_Name</t>
  </si>
  <si>
    <t>BillingRecipient_Address</t>
  </si>
  <si>
    <t>BillingRecipient_CityName</t>
  </si>
  <si>
    <t>BillingRecipient_StateCode</t>
  </si>
  <si>
    <t>BillingRecipient_ZipCode</t>
  </si>
  <si>
    <t>BillingRecipient_ZipSuffixCode</t>
  </si>
  <si>
    <t>BillingRecipient_TelephoneNumber</t>
  </si>
  <si>
    <t>Claim_Delivery_Type</t>
  </si>
  <si>
    <t>Attachment_Set_ID</t>
  </si>
  <si>
    <t>Claim_Number</t>
  </si>
  <si>
    <t>Submitted_Subscriber_Id</t>
  </si>
  <si>
    <t>Subscriber_Identification_Number</t>
  </si>
  <si>
    <t>Subscriber_Name</t>
  </si>
  <si>
    <t>Subscriber_Last_Name</t>
  </si>
  <si>
    <t>Subscriber_First_Name</t>
  </si>
  <si>
    <t>Subscriber_Street_Address</t>
  </si>
  <si>
    <t>Subscriber_City_Name</t>
  </si>
  <si>
    <t>Subscriber_State_Code</t>
  </si>
  <si>
    <t>Subscriber_Postal_Code</t>
  </si>
  <si>
    <t>Subscriber_Gender_Code</t>
  </si>
  <si>
    <t>Subscriber_Date_Of_Birth</t>
  </si>
  <si>
    <t>Subscriber_Insurance_Group_Number</t>
  </si>
  <si>
    <t>Subscriber_Group_Name</t>
  </si>
  <si>
    <t>Member_Identification_Number</t>
  </si>
  <si>
    <t>Member_Name</t>
  </si>
  <si>
    <t>Member_Last_Name</t>
  </si>
  <si>
    <t>Member_First_Name</t>
  </si>
  <si>
    <t>Member_Street_Address</t>
  </si>
  <si>
    <t>Member_City_Name</t>
  </si>
  <si>
    <t>Member_State_Code</t>
  </si>
  <si>
    <t>Member_Postal_Code</t>
  </si>
  <si>
    <t>Member_Gender_Code</t>
  </si>
  <si>
    <t>Member_DateOfBirth</t>
  </si>
  <si>
    <t>Submitter_Id</t>
  </si>
  <si>
    <t>Submitter_Name</t>
  </si>
  <si>
    <t>Relationship_To_Subscriber_Code</t>
  </si>
  <si>
    <t>Patient_Control_Number</t>
  </si>
  <si>
    <t>Medical_Record_Number</t>
  </si>
  <si>
    <t>Admission_Date</t>
  </si>
  <si>
    <t>Admission_TimeCount</t>
  </si>
  <si>
    <t>DIscharge_Time</t>
  </si>
  <si>
    <t>Admission_Type_Code</t>
  </si>
  <si>
    <t>Admission_Source_Code</t>
  </si>
  <si>
    <t>Discharge_Status_Code</t>
  </si>
  <si>
    <t>Tax_Identification_Number</t>
  </si>
  <si>
    <t>Supplier_Name</t>
  </si>
  <si>
    <t>Supplier_TelephoneNumber</t>
  </si>
  <si>
    <t>Supplier_Npi</t>
  </si>
  <si>
    <t>PayTo_Name</t>
  </si>
  <si>
    <t>PayTo_Address</t>
  </si>
  <si>
    <t>PayTo_CityName</t>
  </si>
  <si>
    <t>PayTo_StateCode</t>
  </si>
  <si>
    <t>PayTo_Zip_Code</t>
  </si>
  <si>
    <t>Attending_Practitioner_FullName</t>
  </si>
  <si>
    <t>Attending_Practitioner_FirstName</t>
  </si>
  <si>
    <t>Attending_practitioner_LastName</t>
  </si>
  <si>
    <t>Attending_practitioner_Npi</t>
  </si>
  <si>
    <t>Attending_Practitioner_Id</t>
  </si>
  <si>
    <t>Attending_Practitioner_Id_Qualifier</t>
  </si>
  <si>
    <t>Operating_Practitioner_FirstName</t>
  </si>
  <si>
    <t>Operating_practitioner_LastName</t>
  </si>
  <si>
    <t>Operating_practitioner_Npi</t>
  </si>
  <si>
    <t>Operating_Practitioner_Id</t>
  </si>
  <si>
    <t>Operating_Practitioner_Id_Qualifier</t>
  </si>
  <si>
    <t>Other_Practitioner_FirstName</t>
  </si>
  <si>
    <t>Other_practitioner_LastName</t>
  </si>
  <si>
    <t>Other_practitioner_Npi</t>
  </si>
  <si>
    <t>Other_Practitioner_Id</t>
  </si>
  <si>
    <t>Other_Practitioner_Id_Qualifier</t>
  </si>
  <si>
    <t>Payer_Identification_Number</t>
  </si>
  <si>
    <t>Primary_Diagnosis_Code</t>
  </si>
  <si>
    <t>Primary_Diagnosis_POAIndicator</t>
  </si>
  <si>
    <t>Admit_Diagnosis_Code</t>
  </si>
  <si>
    <t>PRV_Diagnosis_Code1</t>
  </si>
  <si>
    <t>PRV_Diagnosis_Code2</t>
  </si>
  <si>
    <t>PRV_Diagnosis_Code3</t>
  </si>
  <si>
    <t>External_Diagnosis_Code1</t>
  </si>
  <si>
    <t>External_Diagnosis_POA1</t>
  </si>
  <si>
    <t>External_Diagnosis_Code2</t>
  </si>
  <si>
    <t>External_Diagnosis_POA2</t>
  </si>
  <si>
    <t>External_Diagnosis_Code3</t>
  </si>
  <si>
    <t>External_Diagnosis_POA3</t>
  </si>
  <si>
    <t>External_Diagnosis_Code4</t>
  </si>
  <si>
    <t>External_Diagnosis_POA4</t>
  </si>
  <si>
    <t>External_Diagnosis_Code5</t>
  </si>
  <si>
    <t>External_Diagnosis_POA5</t>
  </si>
  <si>
    <t>External_Diagnosis_Code6</t>
  </si>
  <si>
    <t>External_Diagnosis_POA6</t>
  </si>
  <si>
    <t>DRG_Code</t>
  </si>
  <si>
    <t>Other_Diagnosis_Code1</t>
  </si>
  <si>
    <t>Other_Diagnosis_POA1</t>
  </si>
  <si>
    <t>Other_Diagnosis_Code2</t>
  </si>
  <si>
    <t>Other_Diagnosis_POA2</t>
  </si>
  <si>
    <t>Other_Diagnosis_Code3</t>
  </si>
  <si>
    <t>Other_Diagnosis_POA3</t>
  </si>
  <si>
    <t>Other_Diagnosis_Code4</t>
  </si>
  <si>
    <t>Other_Diagnosis_POA4</t>
  </si>
  <si>
    <t>Priniciple_Procedure_Code</t>
  </si>
  <si>
    <t>Priniciple_Procedure_Date</t>
  </si>
  <si>
    <t>Other_Proedurecode1</t>
  </si>
  <si>
    <t>Other_Proeduredate1</t>
  </si>
  <si>
    <t>Other_Proedurecode2</t>
  </si>
  <si>
    <t>Other_Proeduredate2</t>
  </si>
  <si>
    <t>Other_Proedurecode3</t>
  </si>
  <si>
    <t>Other_Proeduredate3</t>
  </si>
  <si>
    <t>Other_Proedurecode4</t>
  </si>
  <si>
    <t>Other_Proeduredate4</t>
  </si>
  <si>
    <t>Occurrencespan_code1</t>
  </si>
  <si>
    <t>Occurrencespan_Startdate1</t>
  </si>
  <si>
    <t>Occurrencespan_Enddate1</t>
  </si>
  <si>
    <t>Occurrencespan_code2</t>
  </si>
  <si>
    <t>Occurrencespan_Startdate2</t>
  </si>
  <si>
    <t>Occurrencespan_Enddate2</t>
  </si>
  <si>
    <t>Occurrencespan_code3</t>
  </si>
  <si>
    <t>Occurrencespan_Startdate3</t>
  </si>
  <si>
    <t>Occurrencespan_Enddate3</t>
  </si>
  <si>
    <t>Occurrencespan_code4</t>
  </si>
  <si>
    <t>Occurrencespan_Startdate4</t>
  </si>
  <si>
    <t>Occurrencespan_Enddate4</t>
  </si>
  <si>
    <t>Eventoccurence_Code1</t>
  </si>
  <si>
    <t>Eventoccurence_Date1</t>
  </si>
  <si>
    <t>Eventoccurence_Code2</t>
  </si>
  <si>
    <t>Eventoccurence_Date2</t>
  </si>
  <si>
    <t>Eventoccurence_Code3</t>
  </si>
  <si>
    <t>Eventoccurence_Date3</t>
  </si>
  <si>
    <t>Value_Code1</t>
  </si>
  <si>
    <t>Value_Code_Amount1</t>
  </si>
  <si>
    <t>Value_Code2</t>
  </si>
  <si>
    <t>Value_Code_Amount2</t>
  </si>
  <si>
    <t>Value_Code3</t>
  </si>
  <si>
    <t>Value_Code_Amount3</t>
  </si>
  <si>
    <t>Condition_Code1</t>
  </si>
  <si>
    <t>Condition_Code2</t>
  </si>
  <si>
    <t>Condition_Code3</t>
  </si>
  <si>
    <t>Condition_Code4</t>
  </si>
  <si>
    <t>Condition_Code5</t>
  </si>
  <si>
    <t>Condition_Code6</t>
  </si>
  <si>
    <t>Release_Information_Ind</t>
  </si>
  <si>
    <t>Benefit_Assignment_Indicator</t>
  </si>
  <si>
    <t>Payer_Name</t>
  </si>
  <si>
    <t>Number_of_service_lines</t>
  </si>
  <si>
    <t>Original_Line_Number</t>
  </si>
  <si>
    <t>Line Level</t>
  </si>
  <si>
    <t>Revenue_Code</t>
  </si>
  <si>
    <t>Service_Code</t>
  </si>
  <si>
    <t>Service_code_modifier_1</t>
  </si>
  <si>
    <t>Service_code_modifier_2</t>
  </si>
  <si>
    <t>Service_code_modifier_3</t>
  </si>
  <si>
    <t>Service_code_modifier_4</t>
  </si>
  <si>
    <t>NDCCode_Qualifier</t>
  </si>
  <si>
    <t>NDC_Code</t>
  </si>
  <si>
    <t>NDC_Quantity</t>
  </si>
  <si>
    <t>NDC_measurement_Type</t>
  </si>
  <si>
    <t>Service_StartDate</t>
  </si>
  <si>
    <t>Service_EndDate</t>
  </si>
  <si>
    <t>Service_Unit_Count</t>
  </si>
  <si>
    <t>Total_Charge_Amount</t>
  </si>
  <si>
    <t>Endofrecord</t>
  </si>
  <si>
    <t>Claim Level/Line level</t>
  </si>
  <si>
    <t>EDI LoopID.Segment</t>
  </si>
  <si>
    <t>EDI Data Element Name</t>
  </si>
  <si>
    <t>EDI Element Description</t>
  </si>
  <si>
    <t>Enumeration Values</t>
  </si>
  <si>
    <t>Sample values</t>
  </si>
  <si>
    <t>Hardcode</t>
  </si>
  <si>
    <t>Transformation Logic</t>
  </si>
  <si>
    <t xml:space="preserve">     For each claim record  in the IB EDI 837I file, there should be 
             1) A claim level record and 
              2) Line level records corresponding to each line of the claim 
           in the CSV file. </t>
  </si>
  <si>
    <t>ISA - Interchange Control Header Segment</t>
  </si>
  <si>
    <t>ISA01</t>
  </si>
  <si>
    <t>Authorization Information Qualifier</t>
  </si>
  <si>
    <t>Code identifying the type of information in the Authorization Information</t>
  </si>
  <si>
    <t>00 : No Authorization Information Present</t>
  </si>
  <si>
    <t>Hardcode as "00"</t>
  </si>
  <si>
    <t>ISA02</t>
  </si>
  <si>
    <t>Authorization Information</t>
  </si>
  <si>
    <t>00: No Authorization Information Present (No
Meaningful Information in I02)
03:Additional Data Identification</t>
  </si>
  <si>
    <t>Leave it blank</t>
  </si>
  <si>
    <t>ISA03</t>
  </si>
  <si>
    <t>Security Information Qualifier</t>
  </si>
  <si>
    <t>Code identifying the type of information in the Security Information</t>
  </si>
  <si>
    <t>00</t>
  </si>
  <si>
    <t>ISA04</t>
  </si>
  <si>
    <t>Security Information</t>
  </si>
  <si>
    <t xml:space="preserve"> security information about the interchange sender
or the data in the interchange</t>
  </si>
  <si>
    <t>Blank (10 spaces)</t>
  </si>
  <si>
    <t>ISA05</t>
  </si>
  <si>
    <t>Interchange ID Qualifier</t>
  </si>
  <si>
    <t>Code indicating the system/method of code structure used to designate the
sender or receiver ID element being qualified</t>
  </si>
  <si>
    <t>ZZ - Mutually Defined</t>
  </si>
  <si>
    <t>Hardcode as "ZZ"</t>
  </si>
  <si>
    <t>ISA06</t>
  </si>
  <si>
    <t>Interchange Sender ID</t>
  </si>
  <si>
    <t>Identification code published by the sender for other parties to use as the receiver
ID to route data to them; the sender always codes this value in the sender ID
element</t>
  </si>
  <si>
    <t xml:space="preserve">&lt;Sender ID&gt; </t>
  </si>
  <si>
    <t>Example: 100SS</t>
  </si>
  <si>
    <t>ISA07</t>
  </si>
  <si>
    <t>ZZ</t>
  </si>
  <si>
    <t>ISA08</t>
  </si>
  <si>
    <t>Interchange Receiver ID</t>
  </si>
  <si>
    <t>Receiver Id</t>
  </si>
  <si>
    <t xml:space="preserve">
&lt;Receiver ID&gt;</t>
  </si>
  <si>
    <t>ISA09</t>
  </si>
  <si>
    <t>Interchange Date</t>
  </si>
  <si>
    <t>Date of the interchange</t>
  </si>
  <si>
    <t>SysDate (YYMMDD)</t>
  </si>
  <si>
    <t>Example : 220915</t>
  </si>
  <si>
    <t xml:space="preserve">Map this value from  current date in the format of "YYMMDD" </t>
  </si>
  <si>
    <t>ISA10</t>
  </si>
  <si>
    <t>Interchange Time</t>
  </si>
  <si>
    <t>Time of the interchange</t>
  </si>
  <si>
    <t>SysTime (HHMM)</t>
  </si>
  <si>
    <t>Example : 0145</t>
  </si>
  <si>
    <t>Map this value from   current time in the format of HHMM</t>
  </si>
  <si>
    <t>ISA11</t>
  </si>
  <si>
    <t>Repetition Separator</t>
  </si>
  <si>
    <t xml:space="preserve"> the repetition separator is a delimiter and not a data
element; this field provides the delimiter used to separate repeated occurrences
of a simple data element or a composite data structure; this value must be
different than the data element separator, component element separator, and the
segment terminator</t>
  </si>
  <si>
    <t>^</t>
  </si>
  <si>
    <t>Hardcode as "^"</t>
  </si>
  <si>
    <t>ISA12</t>
  </si>
  <si>
    <t>Interchange Control Version Number</t>
  </si>
  <si>
    <t>Code specifying the version number of the interchange control segments</t>
  </si>
  <si>
    <t>00501</t>
  </si>
  <si>
    <t>Hardcode as “00501”</t>
  </si>
  <si>
    <t>ISA13</t>
  </si>
  <si>
    <t>Interchange Control Number</t>
  </si>
  <si>
    <t>A control number assigned by the interchange sender</t>
  </si>
  <si>
    <t>Exaample:000004846</t>
  </si>
  <si>
    <t>Hardcode as "123456789"</t>
  </si>
  <si>
    <t>ISA14</t>
  </si>
  <si>
    <t>Acknowledgment Requested</t>
  </si>
  <si>
    <t>Code indicating sender’s request for an interchange acknowledgment</t>
  </si>
  <si>
    <t xml:space="preserve">1= Interchange Acknowledgment Requested </t>
  </si>
  <si>
    <t>Hardcode as "0"</t>
  </si>
  <si>
    <t>ISA15</t>
  </si>
  <si>
    <t>Interchange Usage Indicator</t>
  </si>
  <si>
    <t>Code indicating whether data enclosed by this interchange envelope is test,
production or information</t>
  </si>
  <si>
    <t>P=Production</t>
  </si>
  <si>
    <t xml:space="preserve"> "P"  if it is a Production region
"T"  if it is a Non-Production region</t>
  </si>
  <si>
    <t>ISA16</t>
  </si>
  <si>
    <t>Component Element Separator</t>
  </si>
  <si>
    <t>The delimiter used to separate component data elements</t>
  </si>
  <si>
    <t>: = Element Seperator</t>
  </si>
  <si>
    <t xml:space="preserve">Hardcode  as ":" </t>
  </si>
  <si>
    <t>GS -Functional Group Header Segment</t>
  </si>
  <si>
    <t>GS01</t>
  </si>
  <si>
    <t>Functional Identifier Code</t>
  </si>
  <si>
    <t>The two-character identifier Code for the transaction set included.</t>
  </si>
  <si>
    <t>HC : Health Care Claim (837)</t>
  </si>
  <si>
    <t>Hardcode as “HC”</t>
  </si>
  <si>
    <t>GS02</t>
  </si>
  <si>
    <t>Application Sender's Code</t>
  </si>
  <si>
    <t>Code identifying party sending transmission,  codes agreed to by trading partners 
This is Submitter-specific.</t>
  </si>
  <si>
    <t>Example : 100ZM</t>
  </si>
  <si>
    <t>GS03</t>
  </si>
  <si>
    <t>Application Receiver's Code</t>
  </si>
  <si>
    <t>Code identifying party receiving transmission; codes agreed to by trading partners</t>
  </si>
  <si>
    <t xml:space="preserve">&lt;HealthPlan ID&gt; </t>
  </si>
  <si>
    <t>GS04</t>
  </si>
  <si>
    <t xml:space="preserve">Date the Group Header is created. </t>
  </si>
  <si>
    <t xml:space="preserve">SysDate (YYYYMMDD) </t>
  </si>
  <si>
    <t xml:space="preserve">Map this value from  current date in the format of "YYYYMMDD" </t>
  </si>
  <si>
    <t>GS05</t>
  </si>
  <si>
    <t>Time</t>
  </si>
  <si>
    <t xml:space="preserve">Time the Group Header is created. </t>
  </si>
  <si>
    <t xml:space="preserve">SysTime (HHMM) </t>
  </si>
  <si>
    <t xml:space="preserve">Map this value from   current Time in the format of "HHMMSS" </t>
  </si>
  <si>
    <t>GS06</t>
  </si>
  <si>
    <t>Group Control Number</t>
  </si>
  <si>
    <t>Submitter-specific number.</t>
  </si>
  <si>
    <t xml:space="preserve">&lt;Group Control Number&gt; </t>
  </si>
  <si>
    <t>GS07</t>
  </si>
  <si>
    <t>Responsible Agency Code</t>
  </si>
  <si>
    <t xml:space="preserve">Code identifying the issuer of the EDI standard being used.
</t>
  </si>
  <si>
    <t xml:space="preserve">X : Accredited Standards Committee X12 </t>
  </si>
  <si>
    <t>Hardcode as "X"</t>
  </si>
  <si>
    <t>GS08</t>
  </si>
  <si>
    <t>Version / Release / Industry Identifier Code</t>
  </si>
  <si>
    <t>Code indicating the version, release, subrelease, and industry identifier of the EDI
standard being used,
ST03 and GS08 must be identical</t>
  </si>
  <si>
    <t>005010X223A2</t>
  </si>
  <si>
    <t>Hardcode as "005010X222A2"</t>
  </si>
  <si>
    <t>ST - Transaction Set Header Segment</t>
  </si>
  <si>
    <t>ST01</t>
  </si>
  <si>
    <t>Transaction Set Identifier Code</t>
  </si>
  <si>
    <t>Code uniquely identifying a Transaction Set</t>
  </si>
  <si>
    <t>837 : Health Care Claim</t>
  </si>
  <si>
    <t>ST02</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</si>
  <si>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</si>
  <si>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</si>
  <si>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</si>
  <si>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002</t>
  </si>
  <si>
    <t>Unique control number needs to populated from process flow or map</t>
  </si>
  <si>
    <t>ST03</t>
  </si>
  <si>
    <t>Implementation Convention Reference</t>
  </si>
  <si>
    <t>Standards Approved by ACS X12 Review Board.                 ST03 and GS08 must be identical</t>
  </si>
  <si>
    <t>005010X222A2</t>
  </si>
  <si>
    <t>BHT - Beginning Of Hierarchical Transaction Segment</t>
  </si>
  <si>
    <t>BHT01</t>
  </si>
  <si>
    <t>Hierarchical Structure Code</t>
  </si>
  <si>
    <t xml:space="preserve">Code indicating the hierarchical application structure of a transaction set </t>
  </si>
  <si>
    <t>0019- Information Source, Subscriber, Dependent</t>
  </si>
  <si>
    <t>0019</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</si>
  <si>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</si>
  <si>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</si>
  <si>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</si>
  <si>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</si>
  <si>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</si>
  <si>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</si>
  <si>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 or as specified
by the Reference Identification Qualifier</t>
  </si>
  <si>
    <t xml:space="preserve">&lt;Originator Application Transaction Identifier&gt; </t>
  </si>
  <si>
    <t>Hardcode as "12345"</t>
  </si>
  <si>
    <t>BHT04</t>
  </si>
  <si>
    <t>The date the transaction was created</t>
  </si>
  <si>
    <t xml:space="preserve">SysDate (YYYYMMDD) - </t>
  </si>
  <si>
    <t>Format : YYYY-MM-DD</t>
  </si>
  <si>
    <t>BHT05</t>
  </si>
  <si>
    <t>The time the transaction was created</t>
  </si>
  <si>
    <t xml:space="preserve">SysTime (HHMMSS) </t>
  </si>
  <si>
    <t>BHT06</t>
  </si>
  <si>
    <t>Transaction Type Code</t>
  </si>
  <si>
    <t>Code specifying the type of transaction</t>
  </si>
  <si>
    <t>CH- Chargeable</t>
  </si>
  <si>
    <t>Hardcode as "RP"</t>
  </si>
  <si>
    <t>Loop 1000A (Required)Loop Repeat: 1</t>
  </si>
  <si>
    <t>Segment NM1 - Submitter Name  (Required)</t>
  </si>
  <si>
    <t>1000A.NM101</t>
  </si>
  <si>
    <t>Entity Identifier Code</t>
  </si>
  <si>
    <t>Code identifying an organizational entity, a physical location, property or an
individual</t>
  </si>
  <si>
    <t>41 : Submitter</t>
  </si>
  <si>
    <t>Hardcode as "41"</t>
  </si>
  <si>
    <t>1000A.NM102</t>
  </si>
  <si>
    <t>Entity Type Qualifier</t>
  </si>
  <si>
    <t>Code qualifying the type of entity</t>
  </si>
  <si>
    <t>1 : Person
2 : Non-person Entity</t>
  </si>
  <si>
    <t>Hardcode as "2"</t>
  </si>
  <si>
    <t>1000A.NM103</t>
  </si>
  <si>
    <t>Name Last or Organization Name</t>
  </si>
  <si>
    <t xml:space="preserve">Individual last name or organizational name </t>
  </si>
  <si>
    <t xml:space="preserve">&lt;Submitter Last/Org Name&gt; </t>
  </si>
  <si>
    <t>THE SSI GROUP</t>
  </si>
  <si>
    <t>1000A.NM104</t>
  </si>
  <si>
    <t>Name First</t>
  </si>
  <si>
    <t>Individual first name</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</si>
  <si>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</si>
  <si>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</si>
  <si>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</si>
  <si>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</si>
  <si>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</si>
  <si>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</si>
  <si>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</si>
  <si>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Hardcode as "46"</t>
  </si>
  <si>
    <t>1000A.NM109</t>
  </si>
  <si>
    <t>Identification Code</t>
  </si>
  <si>
    <t>Code identifying a party or other code</t>
  </si>
  <si>
    <t xml:space="preserve">&lt;Submitter ID&gt; </t>
  </si>
  <si>
    <t>100SS</t>
  </si>
  <si>
    <t>Segment PER - Submitter EDI Contact Information</t>
  </si>
  <si>
    <t>1000A.PER01</t>
  </si>
  <si>
    <t>Contact Function Code</t>
  </si>
  <si>
    <t>Code identifying the major duty or responsibility of the person or group named</t>
  </si>
  <si>
    <t>IC</t>
  </si>
  <si>
    <t>Hardcode  as "IC"</t>
  </si>
  <si>
    <t>1000A.PER02</t>
  </si>
  <si>
    <t>Submitter Contact Name</t>
  </si>
  <si>
    <t>&lt;Submitter Name&gt; - JOAN KOSSOW</t>
  </si>
  <si>
    <t>"PRODUCT"</t>
  </si>
  <si>
    <t>1000A.PER03</t>
  </si>
  <si>
    <t>Communication Number Qualifier</t>
  </si>
  <si>
    <t>Code identifying the type of communication number</t>
  </si>
  <si>
    <t>"EM" - Electronic Mail
"FX" - Facsimile
"TE" - Telephone</t>
  </si>
  <si>
    <t>Hardcode  as "TE"</t>
  </si>
  <si>
    <t>1000A.PER04</t>
  </si>
  <si>
    <t>Communication Number</t>
  </si>
  <si>
    <t xml:space="preserve">Complete communications number including country or area code when applicable </t>
  </si>
  <si>
    <t>&lt;Email/Faxsimile Number/Telephone Number&gt; - 2513450000</t>
  </si>
  <si>
    <t>Hardcode as "1234567890"</t>
  </si>
  <si>
    <t>1000A.PER05</t>
  </si>
  <si>
    <t xml:space="preserve">"EM" - Electronic Mail
"FX" - Facsimile
"TE" - Telephone </t>
  </si>
  <si>
    <t>1000A.PER06</t>
  </si>
  <si>
    <t>&lt;Email/Faxsimile Number/Telephone Number&gt; 2513450100</t>
  </si>
  <si>
    <t>1000A.PER07</t>
  </si>
  <si>
    <t>"EM" - Electronic Mail EM
"FX" - Facsimile
"TE" - Telephone</t>
  </si>
  <si>
    <t>1000A.PER08</t>
  </si>
  <si>
    <t xml:space="preserve">&lt;Email/Faxsimile Number/Telephone Number&gt; </t>
  </si>
  <si>
    <t>Loop 1000B (Required)Loop Repeat: 1</t>
  </si>
  <si>
    <t>Segment NM1 - Receiver Name  (Required)</t>
  </si>
  <si>
    <t>1000B.NM101</t>
  </si>
  <si>
    <t>40 : Receiver</t>
  </si>
  <si>
    <t>Hardcode as "40"</t>
  </si>
  <si>
    <t>1000B.NM102</t>
  </si>
  <si>
    <t>1000B.NM103</t>
  </si>
  <si>
    <t>Code identifying an organizational NAME</t>
  </si>
  <si>
    <t>HealthPlan Name</t>
  </si>
  <si>
    <t>Hardcode as "Product"</t>
  </si>
  <si>
    <t>1000B.NM108</t>
  </si>
  <si>
    <t>Code designating the system/method of code structure used for Identification
Code</t>
  </si>
  <si>
    <t>1000B.NM109</t>
  </si>
  <si>
    <t>Code identifying a party</t>
  </si>
  <si>
    <t>&lt;HealthPlan Payer ID&gt;</t>
  </si>
  <si>
    <t>Default values 
&lt;123456789123&gt;</t>
  </si>
  <si>
    <t>Loop 2000A (Required)Loop Repeat: &gt;1</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</si>
  <si>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</si>
  <si>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</si>
  <si>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</si>
  <si>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</si>
  <si>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</si>
  <si>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Generated by Edifecs</t>
  </si>
  <si>
    <t>2000A.HL03</t>
  </si>
  <si>
    <t>Hierarchical Level Code</t>
  </si>
  <si>
    <t>Code defining the characteristic of a level in a hierarchical structure</t>
  </si>
  <si>
    <t>20 : Information Source</t>
  </si>
  <si>
    <t>Hardcode as "20"</t>
  </si>
  <si>
    <t>2000A.HL04</t>
  </si>
  <si>
    <t>Hierarchical Child Code</t>
  </si>
  <si>
    <t>Code indicating if there are hierarchical child data segments subordinate to the
level being described.</t>
  </si>
  <si>
    <t>1 : Additional Subordinate HL Data Segment in This
Hierarchical Structure.</t>
  </si>
  <si>
    <t>Segment PRV - Billing Provider Specialty Information  (Situational)</t>
  </si>
  <si>
    <t>2000A.PRV01</t>
  </si>
  <si>
    <t>Provider Code</t>
  </si>
  <si>
    <t>Code identifying the type of provider</t>
  </si>
  <si>
    <t>BI : Billing</t>
  </si>
  <si>
    <t>2000A.PRV02</t>
  </si>
  <si>
    <t>Reference Identification Qualifier</t>
  </si>
  <si>
    <t>Code qualifying the Reference Identification</t>
  </si>
  <si>
    <t>PXC :  Health Care Provider Taxonomy Code</t>
  </si>
  <si>
    <t>2000A.PRV03</t>
  </si>
  <si>
    <t>Segment CUR - Foreign Currency Information (Situational)</t>
  </si>
  <si>
    <t>2000A.CUR01</t>
  </si>
  <si>
    <t>85 - Billing provider</t>
  </si>
  <si>
    <t>2000A.CUR02</t>
  </si>
  <si>
    <t>Currency Code</t>
  </si>
  <si>
    <t>Code (Standard ISO) for country in whose currency the charges are specified</t>
  </si>
  <si>
    <t>&lt;Currency Code&gt;</t>
  </si>
  <si>
    <t>Loop 2010AA (Required) Loop Repeat: 1</t>
  </si>
  <si>
    <t>Segment NM1 - Billing Provider Name (Required)</t>
  </si>
  <si>
    <t>2010AA.NM101</t>
  </si>
  <si>
    <t>Hardcode as "85"</t>
  </si>
  <si>
    <t>2010AA.NM102</t>
  </si>
  <si>
    <t>1 : Person
2 : Non-Person Entity</t>
  </si>
  <si>
    <t>2010AA.NM103</t>
  </si>
  <si>
    <t xml:space="preserve">&lt;Billing Provider Organizational Name&gt; </t>
  </si>
  <si>
    <t>MILLCREEK OF ARKANSAS</t>
  </si>
  <si>
    <t>Supplier name should be loaded first(if present) ,then billingrecipient name can be loaded</t>
  </si>
  <si>
    <t>2010AA.NM108</t>
  </si>
  <si>
    <t>Code designating the system/method of code structure used for Identification
Code (67)</t>
  </si>
  <si>
    <t>XX :  Centers for Medicare and Medicaid Services
National Provider Identifier</t>
  </si>
  <si>
    <t>Hardcode as "XX"</t>
  </si>
  <si>
    <t>2010AA.NM109</t>
  </si>
  <si>
    <t>Code identifying a party or other code / Billing Provider Identifier</t>
  </si>
  <si>
    <t xml:space="preserve">&lt;Billing Provider NPI&gt; - </t>
  </si>
  <si>
    <t>0052482036</t>
  </si>
  <si>
    <t>Segment N3 - Billing Provider Address (Required)</t>
  </si>
  <si>
    <t>2010AA.N301</t>
  </si>
  <si>
    <t>Address Information</t>
  </si>
  <si>
    <t>Code identifying the address</t>
  </si>
  <si>
    <t xml:space="preserve">&lt;Billing Provider Address Line&gt; </t>
  </si>
  <si>
    <t>4495 YUKON COURT APT 78</t>
  </si>
  <si>
    <t>Concatenate the N301 and N302 value (if present)  separated by comma and space (, ) , include it in this element, for example, “3933 Haley Grove , Anand Sr".</t>
  </si>
  <si>
    <t>Concatenate the N301 and N302 value (if present)  separated by comma and space (, ) include it in this element, for example, “3933 Haley Grove , Anand Sr".</t>
  </si>
  <si>
    <t>2010AA.N302</t>
  </si>
  <si>
    <t>PO BOX 17471</t>
  </si>
  <si>
    <t>Segment N4 - Billing Provider City, State, ZIP Code (Required)</t>
  </si>
  <si>
    <t>2010AA.N401</t>
  </si>
  <si>
    <t>City Name</t>
  </si>
  <si>
    <t>DENVER</t>
  </si>
  <si>
    <t>2010AA.N402</t>
  </si>
  <si>
    <t>State or Province Code</t>
  </si>
  <si>
    <t>CO</t>
  </si>
  <si>
    <t>2010AA.N403</t>
  </si>
  <si>
    <t>Postal Code</t>
  </si>
  <si>
    <t>802044507</t>
  </si>
  <si>
    <t>Map byte 1-5 byte</t>
  </si>
  <si>
    <t>Map byte 6-9</t>
  </si>
  <si>
    <t>2010AA.N404</t>
  </si>
  <si>
    <t>Country Code</t>
  </si>
  <si>
    <t>2010AA.N407</t>
  </si>
  <si>
    <t>Country Subdivision Code</t>
  </si>
  <si>
    <t>Segment REF - Billing Provider Tax Identification (Required)</t>
  </si>
  <si>
    <t>2010AA.REF01</t>
  </si>
  <si>
    <t>EI : Employer’s Identification Number</t>
  </si>
  <si>
    <t>Hardcode as "EI"</t>
  </si>
  <si>
    <t>2010AA.REF02</t>
  </si>
  <si>
    <t>Format : XXX-XXXXXX</t>
  </si>
  <si>
    <t>Segment - PER Billing Provider Contact Information (Situational)</t>
  </si>
  <si>
    <t>2010AA.PER01</t>
  </si>
  <si>
    <t>Code identifying the major duty or responsibility of the person or group name</t>
  </si>
  <si>
    <t>IC -  Information Contact</t>
  </si>
  <si>
    <t>2010AA.PER02</t>
  </si>
  <si>
    <t>Billing Provider Contact Name</t>
  </si>
  <si>
    <t>Hardcode as 'PRODUCT'</t>
  </si>
  <si>
    <t>2010AA.PER03</t>
  </si>
  <si>
    <t>"EM" : Electronic Mail
"FX" : Facsimile
"TE" : Telephone</t>
  </si>
  <si>
    <t>FX- Facsimile
TE - Telephone</t>
  </si>
  <si>
    <t>Hardcode as "TE"</t>
  </si>
  <si>
    <t>2010AA.PER04</t>
  </si>
  <si>
    <t>Complete communications number including
country or area code</t>
  </si>
  <si>
    <t>If PER03=TE'</t>
  </si>
  <si>
    <t>2010AA.PER05</t>
  </si>
  <si>
    <t>Code identifying the type of communication numbe</t>
  </si>
  <si>
    <t>"EM" : Electronic Mail
"FX" : Facsimile
"TE" : Telephone
"EX" : Telephone Extension</t>
  </si>
  <si>
    <t>2010AA.PER06</t>
  </si>
  <si>
    <t>Loop 2010AB (Situational) Loop Repeat: 1</t>
  </si>
  <si>
    <t>Segment - NM1 Pay-to Address Name (Situational)</t>
  </si>
  <si>
    <t>2010AB.NM101</t>
  </si>
  <si>
    <t>87: Pay-to Provider</t>
  </si>
  <si>
    <t>Hardcode as "87"</t>
  </si>
  <si>
    <t>2010AB.NM102</t>
  </si>
  <si>
    <t>1 : Person
2:  Non-Person Entity</t>
  </si>
  <si>
    <t>Segment - N3 Pay-to Address - ADDRESS (Required)</t>
  </si>
  <si>
    <t>2010AB.N301</t>
  </si>
  <si>
    <t>PO BOX 17379</t>
  </si>
  <si>
    <t>Concatenate the N301 and N302 value (if present)  separated by comma and space (, )include it in this element, for example, “3933 Haley Grove , Anand Sr".</t>
  </si>
  <si>
    <t>2010AB.N302</t>
  </si>
  <si>
    <t>Segment - N4 Pay-To Address City, State, ZIP Code (Required)</t>
  </si>
  <si>
    <t>2010AB.N401</t>
  </si>
  <si>
    <t xml:space="preserve">Free-form text for city name </t>
  </si>
  <si>
    <t>2010AB.N402</t>
  </si>
  <si>
    <t xml:space="preserve">Code (Standard State/Province) as defined by appropriate government agency </t>
  </si>
  <si>
    <t>2010AB.N403</t>
  </si>
  <si>
    <t xml:space="preserve">Code defining international postal zone code excluding punctuation and blanks (zip code for United States) </t>
  </si>
  <si>
    <t>1-5 digits</t>
  </si>
  <si>
    <t>2010AB.N404</t>
  </si>
  <si>
    <t xml:space="preserve">Code identifying the country </t>
  </si>
  <si>
    <t>2010AB.N407</t>
  </si>
  <si>
    <t xml:space="preserve">Code identifying the country subdivision </t>
  </si>
  <si>
    <t>Loop 2010AC (Situational)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</si>
  <si>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</si>
  <si>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</si>
  <si>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</si>
  <si>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</si>
  <si>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</si>
  <si>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</si>
  <si>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</si>
  <si>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</si>
  <si>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</si>
  <si>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</si>
  <si>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</si>
  <si>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</si>
  <si>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</si>
  <si>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</si>
  <si>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</si>
  <si>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</si>
  <si>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</si>
  <si>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</si>
  <si>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</si>
  <si>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</si>
  <si>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</si>
  <si>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</si>
  <si>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Segment - REF Pay-To Plan Tax Identification Number (Required)</t>
  </si>
  <si>
    <t>Reference information as specified
by the Reference Identification Qualifier</t>
  </si>
  <si>
    <t>Loop 2000B (Required) Loop Repeat: &gt;1</t>
  </si>
  <si>
    <t>Segment - HL Subscriber Hierarchical Level (Required)</t>
  </si>
  <si>
    <t>2000B.HL01</t>
  </si>
  <si>
    <t>2000A.HL01 + 1_x000D_
Incremented at each new HL segment.</t>
  </si>
  <si>
    <t>2000B.HL02</t>
  </si>
  <si>
    <t>Hierarchical Parent ID Number</t>
  </si>
  <si>
    <t>Identification number of the next higher hierarchical data segment that the data
segment being described is subordinate to</t>
  </si>
  <si>
    <t>2000B.HL03</t>
  </si>
  <si>
    <t>22- Subscriber</t>
  </si>
  <si>
    <t>Hardcode as "22"</t>
  </si>
  <si>
    <t>2000B.HL04</t>
  </si>
  <si>
    <t xml:space="preserve">0 :  HL04 has no subordinate levels  (the subscriber is the patient and there are no dependent claims)
1: HL04 has subordinate levels </t>
  </si>
  <si>
    <t>0 /1 Based On The Count - 1</t>
  </si>
  <si>
    <t>Segment - SBR Subscriber Information (Required)</t>
  </si>
  <si>
    <t>2000B.SBR01</t>
  </si>
  <si>
    <t>Payer Responsibility Sequence Number Code</t>
  </si>
  <si>
    <t>Code identifying the insurance carrier’s level of responsibility for a payment of a
claim</t>
  </si>
  <si>
    <t>P : Primary 
S : Secondary 
T  : Tertiary</t>
  </si>
  <si>
    <t>Hardcode as "P"</t>
  </si>
  <si>
    <t>2000B.SBR02</t>
  </si>
  <si>
    <t>Individual Relationship Code</t>
  </si>
  <si>
    <t>Code indicating the relationship between two individuals or entities</t>
  </si>
  <si>
    <t>1 Spouse
18 Self
19 Child
20 Employee
21 Unknown
39 Organ Donor
40 Cadaver Donor
53 Life Partner
G8 Other Relationship</t>
  </si>
  <si>
    <t xml:space="preserve">Only if 2000C loop doesn’t exists. </t>
  </si>
  <si>
    <t>2000B.SBR03</t>
  </si>
  <si>
    <t>Reference information as defined for a particular Transaction Set or as specified by the Reference Identification Qualifier</t>
  </si>
  <si>
    <t>2000B.SBR04</t>
  </si>
  <si>
    <t>2000B.SBR09</t>
  </si>
  <si>
    <t>Claim Filing Indicator Code</t>
  </si>
  <si>
    <t>Code identifying type of claim</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</si>
  <si>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</si>
  <si>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Loop 2010BA (Required)Loop Repeat: 1</t>
  </si>
  <si>
    <t xml:space="preserve">Segment - NM1 Subscriber Name (Required) </t>
  </si>
  <si>
    <t>2010BA.NM101</t>
  </si>
  <si>
    <t>IL :  Insured or Subscriber</t>
  </si>
  <si>
    <t>Hardcode as "IL"</t>
  </si>
  <si>
    <t>2010BA.NM102</t>
  </si>
  <si>
    <t>Hardcode as "1"</t>
  </si>
  <si>
    <t>2010BA.NM103</t>
  </si>
  <si>
    <t>2010BA.NM104</t>
  </si>
  <si>
    <t>concatenate NM104/5/3/7 (First Middle Last Suffix)</t>
  </si>
  <si>
    <t>Only if 2000C loop doesn’t exists.
concatenate NM104/5/3/7 (First Middle Last Suffix)</t>
  </si>
  <si>
    <t>Only if 2000C loop doesn’t exists.</t>
  </si>
  <si>
    <t>2010BA.NM105</t>
  </si>
  <si>
    <t>2010BA.NM107</t>
  </si>
  <si>
    <t>Name Suffix</t>
  </si>
  <si>
    <t>Suffix</t>
  </si>
  <si>
    <t>2010BA.NM108</t>
  </si>
  <si>
    <t>II :  Standard Unique Health Identifier for each Individual in the United States
MI  :  Member Identification Number</t>
  </si>
  <si>
    <t>Hardcode as "MI"</t>
  </si>
  <si>
    <t>2010BA.NM109</t>
  </si>
  <si>
    <t>Code identifying a party or other code / Subscriber Primary Identifier</t>
  </si>
  <si>
    <t>000561005</t>
  </si>
  <si>
    <t>Segment - N3 Subscriber Address (Situational)</t>
  </si>
  <si>
    <t>2010BA.N301</t>
  </si>
  <si>
    <t>2010BA.N302</t>
  </si>
  <si>
    <t>Segment - N4 Subscriber City, State, ZIP Code (Situational)</t>
  </si>
  <si>
    <t>2010BA.N401</t>
  </si>
  <si>
    <t>WHEAT RIDGE</t>
  </si>
  <si>
    <t>2010BA.N402</t>
  </si>
  <si>
    <t>2010BA.N403</t>
  </si>
  <si>
    <t>2010BA.N404</t>
  </si>
  <si>
    <t>2010BA.N407</t>
  </si>
  <si>
    <t>Segment - DMG Subscriber Demographic Information (Situational)</t>
  </si>
  <si>
    <t>2010BA.DMG01</t>
  </si>
  <si>
    <t>Date Time Period Format Qualifier</t>
  </si>
  <si>
    <t>Code indicating the date format, time format, or date and time format</t>
  </si>
  <si>
    <t xml:space="preserve">D8 :  Date Expressed in Format </t>
  </si>
  <si>
    <t>Hardcode as "D8"</t>
  </si>
  <si>
    <t>2010BA.DMG02</t>
  </si>
  <si>
    <t>Date Time Period</t>
  </si>
  <si>
    <t>YYYYMMDD</t>
  </si>
  <si>
    <t>Only if 2000C loop doesn’t exists.
Format :YYYY-MM-DD</t>
  </si>
  <si>
    <t>Format :YYYY-MM-DD</t>
  </si>
  <si>
    <t>2010BA.DMG03</t>
  </si>
  <si>
    <t>Gender Code</t>
  </si>
  <si>
    <t>Code indicating the sex of the individual</t>
  </si>
  <si>
    <t>F : Female
M : Male</t>
  </si>
  <si>
    <t>Segment - REF Subscriber Secondary Identification (Situational)</t>
  </si>
  <si>
    <t>2010BA.REF01</t>
  </si>
  <si>
    <t>SY Social Security Number</t>
  </si>
  <si>
    <t>2010BA.REF02</t>
  </si>
  <si>
    <t>Segment - REF Property and Casualty Claim Number (Situational)</t>
  </si>
  <si>
    <t>Y4 Agency Claim Number</t>
  </si>
  <si>
    <t>Loop 2010BB (Required) Loop Repeat: 1</t>
  </si>
  <si>
    <t>Segment - NM1 Payer Name (Required)</t>
  </si>
  <si>
    <t>2010BB.NM101</t>
  </si>
  <si>
    <t>PR -Payer</t>
  </si>
  <si>
    <t>Hardcode as "PR"</t>
  </si>
  <si>
    <t>2010BB.NM102</t>
  </si>
  <si>
    <t>2 :Non-Person Entity</t>
  </si>
  <si>
    <t>2010BB.NM103</t>
  </si>
  <si>
    <t xml:space="preserve">HealthPlan </t>
  </si>
  <si>
    <t>2010BB.NM108</t>
  </si>
  <si>
    <t>PI :  Payor Identification
XV : Centers for Medicare and Medicaid Services PlanID</t>
  </si>
  <si>
    <t>Hardcode as "PI"</t>
  </si>
  <si>
    <t>2010BB.NM109</t>
  </si>
  <si>
    <t>COACC</t>
  </si>
  <si>
    <t>Segment - N3 Payer Address (Situational)</t>
  </si>
  <si>
    <t>2010BB.N301</t>
  </si>
  <si>
    <t>Hardcode as "XXXX"</t>
  </si>
  <si>
    <t>2010BB.N302</t>
  </si>
  <si>
    <t>Segment - N4 Payer City, State, ZIP Code (Situational)</t>
  </si>
  <si>
    <t>2010BB.N401</t>
  </si>
  <si>
    <t>Default value as "Product"</t>
  </si>
  <si>
    <t>2010BB.N402</t>
  </si>
  <si>
    <t>Default  value as "CO"</t>
  </si>
  <si>
    <t>2010BB.N403</t>
  </si>
  <si>
    <t>Default  value as "80014"</t>
  </si>
  <si>
    <t>2010BB.N404</t>
  </si>
  <si>
    <t>2010BB.N407</t>
  </si>
  <si>
    <t>Segment - REF Payer Secondary Identification (Situational)</t>
  </si>
  <si>
    <t>2010BB.REF01</t>
  </si>
  <si>
    <t xml:space="preserve">Code qualifying the Reference Identification </t>
  </si>
  <si>
    <t>2010BB.REF02</t>
  </si>
  <si>
    <t xml:space="preserve">Reference information as defined for a particular Transaction Set or as specified by the Reference Identification Qualifier </t>
  </si>
  <si>
    <t>Segment - REF Billing Provider Secondary Identification (Situational)</t>
  </si>
  <si>
    <t>2010BB.DMG03</t>
  </si>
  <si>
    <t>Loop 2000C - Patient Hierarchical Level (Situational)  In case of dependent claims (if the dependant is the patient ),  2000C loop will be there and the 2300 and 2400 loop will be below 2000C in that scenario)</t>
  </si>
  <si>
    <t>Segment HL -  Patient Hierarchical Level (Situational)</t>
  </si>
  <si>
    <t>2000C.HL01</t>
  </si>
  <si>
    <t>System Generated</t>
  </si>
  <si>
    <t>2000C.HL02</t>
  </si>
  <si>
    <t>2000C.HL03</t>
  </si>
  <si>
    <t>23 : Dependent (the information
in this HL applies to the patient when the subscriber
and the patient are not the same person)</t>
  </si>
  <si>
    <t>Hardcode as "23"</t>
  </si>
  <si>
    <t>2000C.HL04</t>
  </si>
  <si>
    <t>Code indicating if there are hierarchical child data segments subordinate to the
level being described</t>
  </si>
  <si>
    <t>0 :  No Subordinate HL Segment in This Hierarchical
Structure</t>
  </si>
  <si>
    <t xml:space="preserve">Segment PAT - Patient information </t>
  </si>
  <si>
    <t>2000C.PAT01</t>
  </si>
  <si>
    <t>01 : Spouse
19 : Child
18:self
20 : Employee
21 : Unknown
39 : Organ Donor
40:  Cadaver Donor
53:  Life Partner
G8 : Other Relationship</t>
  </si>
  <si>
    <t>Loop 2010CA - Patient Name (Situational)  Loop Repeat: 1</t>
  </si>
  <si>
    <t>Segment - NM1 Patient Name (Required)</t>
  </si>
  <si>
    <t>2010CA.NM101</t>
  </si>
  <si>
    <t>QC : Patient</t>
  </si>
  <si>
    <t>Hardcode as "QC"</t>
  </si>
  <si>
    <t>2010CA.NM102</t>
  </si>
  <si>
    <t>1: Person</t>
  </si>
  <si>
    <t>2010CA.NM103</t>
  </si>
  <si>
    <t>Organization Name Last Name</t>
  </si>
  <si>
    <t>2010CA.NM104</t>
  </si>
  <si>
    <t>Patient  First Name</t>
  </si>
  <si>
    <t>2010CA.NM105</t>
  </si>
  <si>
    <t>Patient Middle Name or Initial</t>
  </si>
  <si>
    <t>2010CA.NM107</t>
  </si>
  <si>
    <t>Patient Name Suffix</t>
  </si>
  <si>
    <t>Segment - N3 Patient Address (Situational)</t>
  </si>
  <si>
    <t>2010CA.N301</t>
  </si>
  <si>
    <t>Code identifying the Patient address</t>
  </si>
  <si>
    <t>1000 JACKSON ST</t>
  </si>
  <si>
    <t>2010CA.N302</t>
  </si>
  <si>
    <t>Segment - N4 Patient City, State, ZIP Code (Situational)</t>
  </si>
  <si>
    <t>2010CA.N401</t>
  </si>
  <si>
    <t>Free-form text for city name</t>
  </si>
  <si>
    <t>2010CA.N402</t>
  </si>
  <si>
    <t>Code (Standard State/Province) as defined by appropriate government agency</t>
  </si>
  <si>
    <t>2010CA.N403</t>
  </si>
  <si>
    <t>Code defining international postal zone code excluding punctuation and blanks</t>
  </si>
  <si>
    <t>2010CA.N404</t>
  </si>
  <si>
    <t>Code identifying the country</t>
  </si>
  <si>
    <t>2010CA.N407</t>
  </si>
  <si>
    <t>Code identifying the country subdivision</t>
  </si>
  <si>
    <t>Segment - DMG Patient Demographic Information (Situational)</t>
  </si>
  <si>
    <t>2010CA.DMG01</t>
  </si>
  <si>
    <t>D8 : Date Expressed in Format CCYYMMDD</t>
  </si>
  <si>
    <t>2010CA.DMG02</t>
  </si>
  <si>
    <t>Expression of a date, a time, or range of dates, times or dates and times/Patient Birth Date</t>
  </si>
  <si>
    <t>2010CA.DMG03</t>
  </si>
  <si>
    <t>F: Female
M :Male
U : Unknown</t>
  </si>
  <si>
    <t>Segment - Property and Casuality Claim Number (Situational)</t>
  </si>
  <si>
    <t>2010CA.REF01</t>
  </si>
  <si>
    <t>2010CA.REF02</t>
  </si>
  <si>
    <t>Loop 2300  - CLAIM INFORMATION(Required)  Loop Repeat: 100
       When patient is the subscriber : The claim information(Loop ID-2300), is placed following Loop ID-2010BB in the Subscriber Hierarchical Level(HL) and patient information is sent in Loop ID-2010BA.
       When patient is the dependent :  The claim information(Loop ID-2300),is placed following Loop ID-2010CA  in the Patient HL and the patient information is sent in Loop ID-2010CA .</t>
  </si>
  <si>
    <t>Segment - CLM Claim information (Situational)</t>
  </si>
  <si>
    <t>2300.CLM01</t>
  </si>
  <si>
    <t>Claim Submitter's Identifier</t>
  </si>
  <si>
    <t>Identifier used to track a claim from creation by the health care provider through payment</t>
  </si>
  <si>
    <t>&lt;patientControlNumber&gt; 1003795048I7791539</t>
  </si>
  <si>
    <t>2300.CLM02</t>
  </si>
  <si>
    <t>Monetary Amount</t>
  </si>
  <si>
    <t>Monetary Amount   CLM02 is the total amount of all submitted charges of service segments
for this claim.</t>
  </si>
  <si>
    <t>2300.CLM05.01</t>
  </si>
  <si>
    <t>Facility Code Value</t>
  </si>
  <si>
    <t>Code identifying where services were, or may be, performed; the first
and second positions of the Uniform Bill Type Code for Institutional
Services or the Place of Service Codes for Professional or Dental
Services.</t>
  </si>
  <si>
    <t>2300.CLM05.02</t>
  </si>
  <si>
    <t>Facility Code Qualifier</t>
  </si>
  <si>
    <t>Code identifying the type of facility referenced</t>
  </si>
  <si>
    <t>A :Uniform Billing Claim Form Bill Type</t>
  </si>
  <si>
    <t>Hardcode as "A"</t>
  </si>
  <si>
    <t>2300.CLM05.03</t>
  </si>
  <si>
    <t>Claim Frequency Type Code</t>
  </si>
  <si>
    <t>code specifying the frequency of the claim; this is the third position of
the Uniform Billing Claim Form Bill Type</t>
  </si>
  <si>
    <t>2300.CLM07</t>
  </si>
  <si>
    <t>Provider Accept Assignment Code</t>
  </si>
  <si>
    <t>Code indicating whether the provider accepts assignment</t>
  </si>
  <si>
    <t>A : Assigned
B : Assignment Accepted on Clinical Lab Services Only
C :  Not Assigned</t>
  </si>
  <si>
    <t xml:space="preserve">if 2300.CLM08 = Y then map it as "A"; else, 
If 2300.CLM08= N then Map it  as "C". </t>
  </si>
  <si>
    <t>2300.CLM08</t>
  </si>
  <si>
    <t>Yes/No Condition or Response Code</t>
  </si>
  <si>
    <t>Benefits Assignment Certification Indicator</t>
  </si>
  <si>
    <t>Y : Yes
N : No
W :  Not Applicable</t>
  </si>
  <si>
    <t>2300.CLM09</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</si>
  <si>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</si>
  <si>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</si>
  <si>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</si>
  <si>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2300.CLM20</t>
  </si>
  <si>
    <t>Delay Reason Code</t>
  </si>
  <si>
    <t>Code indicating the reason why a request was delayed</t>
  </si>
  <si>
    <t>Segment - DTP Discharge Date/Hour (Situational)</t>
  </si>
  <si>
    <t>2300.DTP01</t>
  </si>
  <si>
    <t>Date/Time Qualifier</t>
  </si>
  <si>
    <t>Code specifying type of date or time, or both date and time</t>
  </si>
  <si>
    <t>096 Discharge</t>
  </si>
  <si>
    <t>Hardcode as "096"</t>
  </si>
  <si>
    <t>2300.DTP02</t>
  </si>
  <si>
    <t>TM Time Expressed in Format HHMM</t>
  </si>
  <si>
    <t>Hardcode as "TM"</t>
  </si>
  <si>
    <t>2300.DTP03</t>
  </si>
  <si>
    <t>HH:MM</t>
  </si>
  <si>
    <t>Segment - DTP Statement Dates (Required)</t>
  </si>
  <si>
    <t>434 Statement</t>
  </si>
  <si>
    <t>Hardcode as "434"</t>
  </si>
  <si>
    <t>RD8: Range of Dates Expressed in Format CCYYMMDD_x0002_CCYYMMDD</t>
  </si>
  <si>
    <t>Hardcode as "RD8"</t>
  </si>
  <si>
    <t>20210311-20210311</t>
  </si>
  <si>
    <t>byte 1-8 in format YYYY-MM-DD</t>
  </si>
  <si>
    <t>byte 10-17  in format YYYY-MM-DD</t>
  </si>
  <si>
    <t>Segment - DTP Admission Date/Hour (Situational)</t>
  </si>
  <si>
    <t>435 :Admission</t>
  </si>
  <si>
    <t>Hardcode as "435"</t>
  </si>
  <si>
    <t>D8 :  Date Expressed in Format CCYYMMDD</t>
  </si>
  <si>
    <t xml:space="preserve">Hardcode "DT"  if Admission_TimeCount is present. Else D8. </t>
  </si>
  <si>
    <t xml:space="preserve">If D8 - CCYYMMDD
If DT- CCYYMMDDHH </t>
  </si>
  <si>
    <t>In the format YYYY-MM-DD</t>
  </si>
  <si>
    <t>when DTP02=DT map byte 9-12</t>
  </si>
  <si>
    <t>Segment - DTP Date - Repricer Received Date (Situational)</t>
  </si>
  <si>
    <t>050 Received</t>
  </si>
  <si>
    <t>Segment - CL1 Institutional Claim Code (Required)</t>
  </si>
  <si>
    <t>2300.CL101</t>
  </si>
  <si>
    <t>Admission Type Code</t>
  </si>
  <si>
    <t>Code indicating the priority of this admission</t>
  </si>
  <si>
    <t>1-Emergency
2-Urgent
3-Elective</t>
  </si>
  <si>
    <t>2300.CL102</t>
  </si>
  <si>
    <t>Admission Source Code</t>
  </si>
  <si>
    <t>Code indicating the source of this admissio</t>
  </si>
  <si>
    <t>2300.CL103</t>
  </si>
  <si>
    <t>Patient Status Code</t>
  </si>
  <si>
    <t>Code indicating patient status as of the “statement covers through date</t>
  </si>
  <si>
    <t>Segment - PWK Claim Supplemental Information (Situational)</t>
  </si>
  <si>
    <t>2300.PWK01</t>
  </si>
  <si>
    <t>Report Type Code</t>
  </si>
  <si>
    <t>Code indicating the title or contents of a document, report or supporting item</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</si>
  <si>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</si>
  <si>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Hardcode as "10"</t>
  </si>
  <si>
    <t>2300.PWK02</t>
  </si>
  <si>
    <t>Report Transmission Code</t>
  </si>
  <si>
    <t>Code defining timing, transmission method or format by which reports are to be
sent</t>
  </si>
  <si>
    <t>AA Available on Request at Provider Site . BM By Mail
 EL Electronically.
 EM E-Mail
FT File Transfer
FX By Fax</t>
  </si>
  <si>
    <t>Hardcode as "BM"</t>
  </si>
  <si>
    <t>2300.PWK05</t>
  </si>
  <si>
    <t>AC Attachment Control Number</t>
  </si>
  <si>
    <t>Hardcode as "AC"</t>
  </si>
  <si>
    <t>2300.PWK06</t>
  </si>
  <si>
    <t>Segment - CN1 Contract Information (Situational)</t>
  </si>
  <si>
    <t>2300.CN101</t>
  </si>
  <si>
    <t>Contract Type Code</t>
  </si>
  <si>
    <t>Code identifying a contract type</t>
  </si>
  <si>
    <t>01 Diagnosis Related Group (DRG)
02 Per Diem
03 Variable Per Diem
04 Flat
05 Capitated
06 Percent
09 Other</t>
  </si>
  <si>
    <t>2300.CN102</t>
  </si>
  <si>
    <t>Monetary amount</t>
  </si>
  <si>
    <t>2300.CN103</t>
  </si>
  <si>
    <t>Percent, Decimal Format</t>
  </si>
  <si>
    <t>Percent given in decimal format (e.g., 0.0 through 100.0 represents 0% through
100%)</t>
  </si>
  <si>
    <t>2300.CN104</t>
  </si>
  <si>
    <t>2300.CN105</t>
  </si>
  <si>
    <t>Terms Discount Percent</t>
  </si>
  <si>
    <t>Terms discount percentage, expressed as a percent, available to the purchaser if
an invoice is paid on or before the Terms Discount Due Date</t>
  </si>
  <si>
    <t>2300.CN106</t>
  </si>
  <si>
    <t>Version Identifier</t>
  </si>
  <si>
    <t>Revision level of a particular format, program, technique or algorithm</t>
  </si>
  <si>
    <t>Segment - AMT Patient Estimated Amount Due (Situational)</t>
  </si>
  <si>
    <t>2300.AMT01</t>
  </si>
  <si>
    <t>Amount Qualifier Code</t>
  </si>
  <si>
    <t>Code to qualify amount</t>
  </si>
  <si>
    <t>F3 Patient Responsibility - Estimated</t>
  </si>
  <si>
    <t>2300.AMT02</t>
  </si>
  <si>
    <t xml:space="preserve"> Monetary Amount</t>
  </si>
  <si>
    <t>Segment - REF Service Authorization Exception Code (Situational)</t>
  </si>
  <si>
    <t>2300.REF01</t>
  </si>
  <si>
    <t>4N :Special Payment Reference Number</t>
  </si>
  <si>
    <t>2300.REF02</t>
  </si>
  <si>
    <t>1 Immediate/Urgent Care
2 Services Rendered in a Retroactive Period
3 Emergency Care
4 Client has Temporary Medicaid
5 Request from County for Second Opinion to Determine
if Recipient Can Work
6 Request for Override Pending
7 Special Handling</t>
  </si>
  <si>
    <t>Segment - REF Referral Number (Situational)</t>
  </si>
  <si>
    <t>9F Referral Number</t>
  </si>
  <si>
    <t>Segment - REF Prior Authorization (Situational)</t>
  </si>
  <si>
    <t>G1 : Prior Authorization Number</t>
  </si>
  <si>
    <t>Segment - REF Payer Claim Control Number (Situational)</t>
  </si>
  <si>
    <t>F8 Original Reference Number</t>
  </si>
  <si>
    <t>Hardcode as "F8"</t>
  </si>
  <si>
    <t>Segment - REF Repriced Claim Number (Situational)</t>
  </si>
  <si>
    <t>9A-Repriced Claim Reference Number</t>
  </si>
  <si>
    <t>Segment - REF Adjusted Repriced Claim Number (Situational)</t>
  </si>
  <si>
    <t>9C :  Adjusted Repriced Claim Reference Number</t>
  </si>
  <si>
    <t>Segment - REF Investigational Device Exemption Number (Situational)</t>
  </si>
  <si>
    <t>LX : Qualified Products List</t>
  </si>
  <si>
    <t>Segment - REF Claim Identification For Transmission Intermediaries (Situational)</t>
  </si>
  <si>
    <t>D9 : Claim Number</t>
  </si>
  <si>
    <t>Hardcode as "D9"</t>
  </si>
  <si>
    <t>Segment - REF Auto Accident State (Situational)</t>
  </si>
  <si>
    <t>LU Location Number</t>
  </si>
  <si>
    <t>Segment - REF Medical Record Number (Situational)</t>
  </si>
  <si>
    <t>EA Medical Record Identification Number</t>
  </si>
  <si>
    <t>Hardcode as "EA"</t>
  </si>
  <si>
    <t>Segment - REF Demonstration Project Identifier (Situational)</t>
  </si>
  <si>
    <t>P4 -Project Code</t>
  </si>
  <si>
    <t>Segment - REF Peer Review Organization (PRO) Approval Number (Situational)</t>
  </si>
  <si>
    <t xml:space="preserve"> G4-Peer Review Organization (PRO) Approval Number</t>
  </si>
  <si>
    <t>Segment - K3 File Information (Situational)</t>
  </si>
  <si>
    <t>2300.K301</t>
  </si>
  <si>
    <t>Fixed Format Information</t>
  </si>
  <si>
    <t>Data in fixed format agreed upon by sender and receiver</t>
  </si>
  <si>
    <t>Segment - NTE Claim Note (Situational)</t>
  </si>
  <si>
    <t>2300.NTE01</t>
  </si>
  <si>
    <t>Note Reference Code</t>
  </si>
  <si>
    <t>Code identifying the functional area or purpose for which the note applies</t>
  </si>
  <si>
    <t>ADD : Additional Information
CER : Certification Narrative
DCP : Goals, Rehabilitation Potential, or Discharge Plans</t>
  </si>
  <si>
    <t>2300.NTE02</t>
  </si>
  <si>
    <t>Description</t>
  </si>
  <si>
    <t>A free-form description to clarify the related data elements and their content  /  Claim Note Text</t>
  </si>
  <si>
    <t>Segment - NTE Billing Note (Situational)</t>
  </si>
  <si>
    <t>Segment - CRC EPSDT Referral (Situational)</t>
  </si>
  <si>
    <t>2300.CRC01</t>
  </si>
  <si>
    <t>Code Category</t>
  </si>
  <si>
    <t>Specifies the situation or category to which the code applies</t>
  </si>
  <si>
    <t>E1 : Spectacle Lenses
E2 : Contact Lenses
E3 : Spectacle Frames</t>
  </si>
  <si>
    <t>2300.CRC02</t>
  </si>
  <si>
    <t>Certification Condition Indicator</t>
  </si>
  <si>
    <t>Y: Yes
N:NO</t>
  </si>
  <si>
    <t>2300.CRC03</t>
  </si>
  <si>
    <t>Condition Indicator</t>
  </si>
  <si>
    <t>Code indicating a condition</t>
  </si>
  <si>
    <t>L1 : General Standard of 20 Degree or .5 Diopter Sphere or Cylinder Change Met 
L2 : Replacement Due to Loss or Theft L3 : Replacement Due to Breakage or Damage 
L4 : Replacement Due to Patient Preference
 L5 : Replacement Due to Medical Reason</t>
  </si>
  <si>
    <t>2300.CRC04</t>
  </si>
  <si>
    <t xml:space="preserve">AV Available - Not Used
652 Patient refused referral.
NU Not Used
653 This conditioner indicator must be used when the
submitter answers “N” in CRC02.
S2 Under Treatment
654 Patient is currently under treatment for referred
diagnostic or corrective health problem.
ST New Services Requested
655 Patient is referred to another provider for diagnostic
or corrective treatment for at least one health
problem identified during an initial or periodic
screening service (not including dental referrals). 
OR 
Patient is scheduled for another appointment with
screening provider for diagnostic or corrective
treatment for at least one health problem identified
during an initial or periodic screening service (not
including dental referrals). </t>
  </si>
  <si>
    <t>2300.CRC05</t>
  </si>
  <si>
    <t>Segment - HI Principal Diagnosis (Required)</t>
  </si>
  <si>
    <t>2300.HI01.01</t>
  </si>
  <si>
    <t>Code List Qualifier Code</t>
  </si>
  <si>
    <t>Code identifying a specific industry code list
Principal Diagnosis Type Code</t>
  </si>
  <si>
    <t>ABK : ICD10 -CM - Principal Diagnosis
BK : ICD9 -CM - Principal Diagnosis</t>
  </si>
  <si>
    <t>Hardcode as "ABK"</t>
  </si>
  <si>
    <t>2300.HI01.02</t>
  </si>
  <si>
    <t>Industry Code</t>
  </si>
  <si>
    <t xml:space="preserve"> Diagnosis Code </t>
  </si>
  <si>
    <t>Place a dot (.) after 3rd character</t>
  </si>
  <si>
    <t>2300.HI01.09</t>
  </si>
  <si>
    <t>Code indicating a Yes or No condition or response</t>
  </si>
  <si>
    <t>Segment - HI Admitting Diagnosis (Situational)</t>
  </si>
  <si>
    <t>ABJ -  International Classification of Diseases Clinical
Modification (ICD-10-CM) Admitting Diagnosis</t>
  </si>
  <si>
    <t>Hardcode as "ABJ"</t>
  </si>
  <si>
    <t>Segment - HI Patient Reason For Visit (Situational)</t>
  </si>
  <si>
    <t xml:space="preserve"> Code identifying a specific industry code list/ Principal Diagnosis Type Code</t>
  </si>
  <si>
    <t>APR - International Classification of Diseases Clinical
Modification (ICD-10-CM) Patient’s Reason for Visit
PR- International Classification of Diseases Clinical
Modification (ICD-9-CM) Patient’s Reason for Visit</t>
  </si>
  <si>
    <t>Hardcode as "APR"</t>
  </si>
  <si>
    <t>2300.HI02.01</t>
  </si>
  <si>
    <t>2300.HI02.02</t>
  </si>
  <si>
    <t>2300.HI03.01</t>
  </si>
  <si>
    <t>2300.HI03.02</t>
  </si>
  <si>
    <t>Segment - HI External Cause of Injury (Situational)</t>
  </si>
  <si>
    <t>ABN : International Classification of Diseases Clinical
Modification (ICD-10-CM) External Cause of Injury
Code
BN : International Classification of Diseases Clinical
Modification (ICD-9-CM) External Cause of Injury
Code (E-codes)</t>
  </si>
  <si>
    <t>Hardcode as "ABN"</t>
  </si>
  <si>
    <t>2300.HI02.09</t>
  </si>
  <si>
    <t>2300.HI03.09</t>
  </si>
  <si>
    <t>2300.HI04.01</t>
  </si>
  <si>
    <t>2300.HI04.02</t>
  </si>
  <si>
    <t>2300.HI04.09</t>
  </si>
  <si>
    <t>2300.HI05.01</t>
  </si>
  <si>
    <t>2300.HI05.02</t>
  </si>
  <si>
    <t>2300.HI05.09</t>
  </si>
  <si>
    <t>2300.HI06.01</t>
  </si>
  <si>
    <t>2300.HI06.02</t>
  </si>
  <si>
    <t>2300.HI06.09</t>
  </si>
  <si>
    <t>2300.HI07.01</t>
  </si>
  <si>
    <t>2300.HI07.02</t>
  </si>
  <si>
    <t>2300.HI07.09</t>
  </si>
  <si>
    <t>2300.HI08.01</t>
  </si>
  <si>
    <t>2300.HI08.02</t>
  </si>
  <si>
    <t>2300.HI08.09</t>
  </si>
  <si>
    <t>2300.HI09.01</t>
  </si>
  <si>
    <t>2300.HI09.02</t>
  </si>
  <si>
    <t>2300.HI09.09</t>
  </si>
  <si>
    <t>2300.HI10.01</t>
  </si>
  <si>
    <t>2300.HI10.02</t>
  </si>
  <si>
    <t>2300.HI10.09</t>
  </si>
  <si>
    <t>2300.HI11.01</t>
  </si>
  <si>
    <t>2300.HI11.02</t>
  </si>
  <si>
    <t>2300.HI11.09</t>
  </si>
  <si>
    <t>2300.HI12.01</t>
  </si>
  <si>
    <t>2300.HI12.02</t>
  </si>
  <si>
    <t>2300.HI12.09</t>
  </si>
  <si>
    <t>Segment - HI Diagnosis Related Group (DRG) Information (Situational)</t>
  </si>
  <si>
    <t>DR Diagnosis Related Group (DRG)</t>
  </si>
  <si>
    <t>Hardcode as "DR"</t>
  </si>
  <si>
    <t>Segment - HI Other Diagnosis Information (Situational)</t>
  </si>
  <si>
    <t>ABF International Classification of Diseases Clinical Modification (ICD-10-CM) Diagnosis</t>
  </si>
  <si>
    <t>Hardcode as "ABF"</t>
  </si>
  <si>
    <t>Segment - HI Principal Procedure Information (Situational)</t>
  </si>
  <si>
    <t>BBR International Classification of Diseases Clinical
Modification (ICD-10-PCS) Principal Procedure
Codes</t>
  </si>
  <si>
    <t>Hardcode as "BBR"</t>
  </si>
  <si>
    <t>2300.HI01.03</t>
  </si>
  <si>
    <t>D8 Date Expressed in Format CCYYMMDD</t>
  </si>
  <si>
    <t>2300.HI01.04</t>
  </si>
  <si>
    <t>Expression of a date, a time, or range of dates, times or dates and times</t>
  </si>
  <si>
    <t>Format - YYYY-MM-DD</t>
  </si>
  <si>
    <t>Segment - HI Other Procedure Information (Situational)</t>
  </si>
  <si>
    <t>BBQ International Classification of Diseases Clinical
Modification (ICD-10-PCS) Other Procedure Codes</t>
  </si>
  <si>
    <t>Hardcode as "BBQ"</t>
  </si>
  <si>
    <t>2300.HI02.03</t>
  </si>
  <si>
    <t>2300.HI02.04</t>
  </si>
  <si>
    <t>2300.HI03.03</t>
  </si>
  <si>
    <t>2300.HI03.04</t>
  </si>
  <si>
    <t>2300.HI04.03</t>
  </si>
  <si>
    <t>2300.HI04.04</t>
  </si>
  <si>
    <t>2300.HI05.03</t>
  </si>
  <si>
    <t>2300.HI05.04</t>
  </si>
  <si>
    <t>2300.HI06.03</t>
  </si>
  <si>
    <t>2300.HI06.04</t>
  </si>
  <si>
    <t>2300.HI07.03</t>
  </si>
  <si>
    <t>2300.HI07.04</t>
  </si>
  <si>
    <t>2300.HI08.03</t>
  </si>
  <si>
    <t>2300.HI08.04</t>
  </si>
  <si>
    <t>2300.HI09.03</t>
  </si>
  <si>
    <t>2300.HI09.04</t>
  </si>
  <si>
    <t>2300.HI10.03</t>
  </si>
  <si>
    <t>2300.HI10.04</t>
  </si>
  <si>
    <t>2300.HI11.03</t>
  </si>
  <si>
    <t>2300.HI11.04</t>
  </si>
  <si>
    <t>2300.HI12.03</t>
  </si>
  <si>
    <t>2300.HI12.04</t>
  </si>
  <si>
    <t>Segment - HI Occurrence Span Information (Situational)</t>
  </si>
  <si>
    <t>BI - Occurrence Span</t>
  </si>
  <si>
    <t>Hardcode as "BI"</t>
  </si>
  <si>
    <t>RD8-Range of Dates Expressed in Format CCYYMMDD_x0002_CCYYMMDD</t>
  </si>
  <si>
    <t>Occurrencespan_Startdate1,Occurrencespan_Enddate1</t>
  </si>
  <si>
    <t>Occurrencespan_Startdate2,Occurrencespan_Enddate2</t>
  </si>
  <si>
    <t>Occurrencespan_Startdate3,Occurrencespan_Enddate3</t>
  </si>
  <si>
    <t>Occurrencespan_Startdate4,Occurrencespan_Enddate4</t>
  </si>
  <si>
    <t>Segment - HI Occurrence Information (Situational)</t>
  </si>
  <si>
    <t>BH - Occurrence</t>
  </si>
  <si>
    <t>Hardcode as "BH"</t>
  </si>
  <si>
    <t>D8 - Date Expressed in Format CCYYMMDD</t>
  </si>
  <si>
    <t>Segment - HI Value Information (Situational)</t>
  </si>
  <si>
    <t>BE -Value</t>
  </si>
  <si>
    <t>Hardcode as "BE"</t>
  </si>
  <si>
    <t>2300.HI01.05</t>
  </si>
  <si>
    <t>2300.HI02.05</t>
  </si>
  <si>
    <t>2300.HI03.05</t>
  </si>
  <si>
    <t>2300.HI04.05</t>
  </si>
  <si>
    <t>2300.HI05.05</t>
  </si>
  <si>
    <t>2300.HI06.05</t>
  </si>
  <si>
    <t>2300.HI07.05</t>
  </si>
  <si>
    <t>2300.HI08.05</t>
  </si>
  <si>
    <t>2300.HI09.05</t>
  </si>
  <si>
    <t>2300.HI10.05</t>
  </si>
  <si>
    <t>2300.HI11.05</t>
  </si>
  <si>
    <t>2300.HI12.05</t>
  </si>
  <si>
    <t>Segment - HI Condition Information (Situational)</t>
  </si>
  <si>
    <t>BG - Condition</t>
  </si>
  <si>
    <t>Hardcode as "BG"</t>
  </si>
  <si>
    <t>Segment - HI Treatment Code Information (Situational)</t>
  </si>
  <si>
    <t>TC -Treatment Codes</t>
  </si>
  <si>
    <t>Segment - HCP Claim Pricing/Repricing Information (Situational)</t>
  </si>
  <si>
    <t>2300.HCP01</t>
  </si>
  <si>
    <t>Pricing Methodology</t>
  </si>
  <si>
    <t>Code specifying pricing methodology at which the claim or line item has been priced or repriced</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</si>
  <si>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t>
  </si>
  <si>
    <t>2300.HCP02</t>
  </si>
  <si>
    <t>2300.HCP03</t>
  </si>
  <si>
    <t>2300.HCP04</t>
  </si>
  <si>
    <t>2300.HCP05</t>
  </si>
  <si>
    <t>Rate</t>
  </si>
  <si>
    <t>2300.HCP06</t>
  </si>
  <si>
    <t>2300.HCP07</t>
  </si>
  <si>
    <t>2300.HCP08</t>
  </si>
  <si>
    <t>Product/Service ID</t>
  </si>
  <si>
    <t>Identifying number for a product or service</t>
  </si>
  <si>
    <t>2300.HCP09</t>
  </si>
  <si>
    <t>Product/Service ID Qualifier</t>
  </si>
  <si>
    <t>Code identifying the type/source of the descriptive number used in
Product/Service ID (234</t>
  </si>
  <si>
    <t>ER :Jurisdiction Specific Procedure and Supply Codes
HC: Health Care Financing Administration Common
Procedural Coding System (HCPCS) Codes
HP Health Insurance Prospective Payment System
(HIPPS) Skilled Nursing Facility Rate Code
HP: Health Insurance Prospective Payment System
(HIPPS) Skilled Nursing Facility Rate Code
IV: Home Infusion EDI Coalition (HIEC) Product/Service
Code
WK Advanced Billing Concepts (ABC) Codes</t>
  </si>
  <si>
    <t xml:space="preserve"> </t>
  </si>
  <si>
    <t>2300.HCP11</t>
  </si>
  <si>
    <t>Unit or Basis for Measurement Code</t>
  </si>
  <si>
    <t>Code specifying the units in which a value is being expressed, or manner in which
a measurement has been taken</t>
  </si>
  <si>
    <t>2300.HCP12</t>
  </si>
  <si>
    <t>Quantity</t>
  </si>
  <si>
    <t>Numeric value of quantity</t>
  </si>
  <si>
    <t>2300.HCP13</t>
  </si>
  <si>
    <t>Reject Reason Code</t>
  </si>
  <si>
    <t>Code assigned by issuer to identify reason for rejection</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</si>
  <si>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</si>
  <si>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2300.HCP14</t>
  </si>
  <si>
    <t>Policy Compliance Code</t>
  </si>
  <si>
    <t>Code specifying policy compliance</t>
  </si>
  <si>
    <t>1 Procedure Followed (Compliance)
2 Not Followed - Call Not Made (Non-Compliance Call
Not Made)
3 Not Medically Necessary (Non-Compliance Non_x0002_Medically Necessary)
4 Not Followed Other (Non-Compliance Other)
5 Emergency Admit to Non-Network Hospital</t>
  </si>
  <si>
    <t>2300.HCP15</t>
  </si>
  <si>
    <t>Exception Code</t>
  </si>
  <si>
    <t>Code specifying the exception reason for consideration of out-of-network health
care services</t>
  </si>
  <si>
    <t>1 Non-Network Professional Provider in Network
Hospital
2 Emergency Care
3 Services or Specialist not in Network
4 Out-of-Service Area
5 State Mandates
6 Other</t>
  </si>
  <si>
    <t>Loop 2310A (Situational)</t>
  </si>
  <si>
    <t>Segment - NM1 Attending Provider Name (Situational)</t>
  </si>
  <si>
    <t>2310A.NM101</t>
  </si>
  <si>
    <t>71 Attending Physician</t>
  </si>
  <si>
    <t>Hardcode as "71"</t>
  </si>
  <si>
    <t>2310A.NM102</t>
  </si>
  <si>
    <t>1 Person</t>
  </si>
  <si>
    <t>2310A.NM103</t>
  </si>
  <si>
    <t>Individual last name or organizational name</t>
  </si>
  <si>
    <t>2310A.NM104</t>
  </si>
  <si>
    <t>2310A.NM105</t>
  </si>
  <si>
    <t>Individual middle name or initial</t>
  </si>
  <si>
    <t>2310A.NM107</t>
  </si>
  <si>
    <t>Suffix to individual name</t>
  </si>
  <si>
    <t>2310A.NM108</t>
  </si>
  <si>
    <t>XX Centers for Medicare and Medicaid Services
National Provider Identifier</t>
  </si>
  <si>
    <t>2310A.NM109</t>
  </si>
  <si>
    <t>Code identifying a party or other code /Rendering Provider Identifier</t>
  </si>
  <si>
    <t>Segment - PRV Provider Information (Situational)</t>
  </si>
  <si>
    <t>2310A.PRV01</t>
  </si>
  <si>
    <t>AT  : Attending</t>
  </si>
  <si>
    <t>2310A.PRV02</t>
  </si>
  <si>
    <t>PXC :Health Care Provider Taxonomy Code</t>
  </si>
  <si>
    <t>2310A.PRV03</t>
  </si>
  <si>
    <t>207Q00000X</t>
  </si>
  <si>
    <t>Segment - REF Attending Provider Secondary Identification (Situational)</t>
  </si>
  <si>
    <t>2310A.REF01</t>
  </si>
  <si>
    <t>0B : State License Number
1G : Provider UPIN Number
1555 UPINs must be formatted as either X99999 or
XXX999.
G2 : Provider Commercial Number
LU: Location Numbe</t>
  </si>
  <si>
    <t>2310A.REF02</t>
  </si>
  <si>
    <t>0121T3B0B</t>
  </si>
  <si>
    <t>Loop 2310B (Situational)</t>
  </si>
  <si>
    <t>Segment - NM1 Operating Physician Name (Situational)</t>
  </si>
  <si>
    <t>2310B.NM101</t>
  </si>
  <si>
    <t>72 - Operating Physician</t>
  </si>
  <si>
    <t>Hardcode as "72"</t>
  </si>
  <si>
    <t>2310B.NM102</t>
  </si>
  <si>
    <t>1 - Person</t>
  </si>
  <si>
    <t>2310B.NM103</t>
  </si>
  <si>
    <t>2310B.NM104</t>
  </si>
  <si>
    <t>2310B.NM105</t>
  </si>
  <si>
    <t>2310B.NM107</t>
  </si>
  <si>
    <t>2310B.NM108</t>
  </si>
  <si>
    <t>2310B.NM109</t>
  </si>
  <si>
    <t>Segment - REF Operating Physician Secondary Identification (Situational)</t>
  </si>
  <si>
    <t>2310B.REF01</t>
  </si>
  <si>
    <t>2310B.REF02</t>
  </si>
  <si>
    <t>Loop 2310C (Situational)</t>
  </si>
  <si>
    <t>Segment - NM1 Other Operating Physician Name (Situational)</t>
  </si>
  <si>
    <t>2310C.NM101</t>
  </si>
  <si>
    <t>ZZ : Mutually Defined</t>
  </si>
  <si>
    <t>2310C.NM102</t>
  </si>
  <si>
    <t>1 :  Person</t>
  </si>
  <si>
    <t>2310C.NM103</t>
  </si>
  <si>
    <t>2310C.NM104</t>
  </si>
  <si>
    <t>2310C.NM105</t>
  </si>
  <si>
    <t>2310C.NM107</t>
  </si>
  <si>
    <t>2310C.NM108</t>
  </si>
  <si>
    <t>2310C.NM109</t>
  </si>
  <si>
    <t>Segment - REF Other Operating Physician Secondary Identification (Situational)</t>
  </si>
  <si>
    <t>2310C.REF01</t>
  </si>
  <si>
    <t>0B : State License Number
1G : Provider UPIN Number
1555 UPINs must be formatted as either X99999 or
XXX999.
G2 :Provider Commercial Number
1464: This code designates a proprietary provider number
for the destination payer identified in the Payer
Name loop, Loop ID-2010BB, associated with this
claim. This is to be used by all payers including:
Medicare, Medicaid, Blue Cross, etc.
LU : Location Numbe</t>
  </si>
  <si>
    <t>2310C.REF02</t>
  </si>
  <si>
    <t>Loop 2310D (Situational)</t>
  </si>
  <si>
    <t>Segment - NM1 Rendering Provider Name (Situational)</t>
  </si>
  <si>
    <t>2310D.NM101</t>
  </si>
  <si>
    <t>82 :Rendering Provider</t>
  </si>
  <si>
    <t>2310D.NM102</t>
  </si>
  <si>
    <t>1 : Person</t>
  </si>
  <si>
    <t>2310D.NM103</t>
  </si>
  <si>
    <t>2310D.NM104</t>
  </si>
  <si>
    <t>2310D.NM105</t>
  </si>
  <si>
    <t>2310D.NM107</t>
  </si>
  <si>
    <t>2310D.NM108</t>
  </si>
  <si>
    <t>2310D.NM109</t>
  </si>
  <si>
    <t>Segment - REF Rendering Provider Secondary Identification (Situational)</t>
  </si>
  <si>
    <t>2310D.REF01</t>
  </si>
  <si>
    <t>0B :  State License Number
1G :  Provider UPIN Number
1555 UPINs must be formatted as either X99999 or
XXX999.
G2 :  Provider Commercial Number
1464 :  This code designates a proprietary provider number
for the destination payer identified in the Payer
Name loop, Loop ID-2010BB, associated with this
claim. This is to be used by all payers including:
Medicare, Medicaid, Blue Cross, etc.
LU : Location Number</t>
  </si>
  <si>
    <t>2310D.REF02</t>
  </si>
  <si>
    <t>Loop 2310E (Situational)</t>
  </si>
  <si>
    <t>Segment - NM1 Service Facility Location Name (Situational)</t>
  </si>
  <si>
    <t>2310E.NM101</t>
  </si>
  <si>
    <t>77 : Service Location</t>
  </si>
  <si>
    <t>2310E.NM102</t>
  </si>
  <si>
    <t>2 :  Non-Person Entity</t>
  </si>
  <si>
    <t>2310E.NM103</t>
  </si>
  <si>
    <t>2310E.NM108</t>
  </si>
  <si>
    <t>2310E.NM109</t>
  </si>
  <si>
    <t>Segment - N3 Service Facility Location Address (Required)</t>
  </si>
  <si>
    <t>2310E.N301</t>
  </si>
  <si>
    <t>2310E.N302</t>
  </si>
  <si>
    <t>Segment - N4 Service Facility Location City, State, ZIP Code (Required)</t>
  </si>
  <si>
    <t>2310E.N401</t>
  </si>
  <si>
    <t>2310E.N402</t>
  </si>
  <si>
    <t>2310E.N403</t>
  </si>
  <si>
    <t>Code defining international postal zone code excluding punctuation and blanks
(zip code for United States)</t>
  </si>
  <si>
    <t>2310E.N404</t>
  </si>
  <si>
    <t>2310E.N407</t>
  </si>
  <si>
    <t>Segment - REF Service Facility Location Secondary Identification (Situational)</t>
  </si>
  <si>
    <t>2310E.REF01</t>
  </si>
  <si>
    <t>0B : State License Number
G2 :  Provider Commercial Number
1464 :  This code designates a proprietary provider number
for the destination payer identified in the Payer
Name loop, Loop ID-2010BB, associated with this
claim. This is to be used by all payers including:
Medicare, Medicaid, Blue Cross, etc.
LU :  Location Number</t>
  </si>
  <si>
    <t>2310E.REF02</t>
  </si>
  <si>
    <t>Loop 2310F (Situational)</t>
  </si>
  <si>
    <t>Segment - NM1 Referring Provider Name (Situational)</t>
  </si>
  <si>
    <t>2310F.NM101</t>
  </si>
  <si>
    <t>DN : Referring Provider</t>
  </si>
  <si>
    <t>2310F.NM102</t>
  </si>
  <si>
    <t>2310F.NM103</t>
  </si>
  <si>
    <t>2310F.NM104</t>
  </si>
  <si>
    <t>2310F.NM105</t>
  </si>
  <si>
    <t>2310F.NM107</t>
  </si>
  <si>
    <t>2310F.NM108</t>
  </si>
  <si>
    <t>2310F.NM109</t>
  </si>
  <si>
    <t>Segment - REF Referring Provider Secondary Identification (Situational)</t>
  </si>
  <si>
    <t>2310F.REF01</t>
  </si>
  <si>
    <t>2310F.REF02</t>
  </si>
  <si>
    <t xml:space="preserve">Loop 2320 (Situational)              </t>
  </si>
  <si>
    <t>Segment - SBR Other Subscriber Information (Situational)</t>
  </si>
  <si>
    <t>2320.SBR01</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</si>
  <si>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</si>
  <si>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2320.SBR02</t>
  </si>
  <si>
    <t>01 Spouse
18 Self
19 Child
20 Employee
21 Unknown
39 Organ Donor
40 Cadaver Donor
53 Life Partner
G8 Other Relationship</t>
  </si>
  <si>
    <t>2320.SBR03</t>
  </si>
  <si>
    <t>Reference information as defined for a particular Transaction Set or as specified
by the Reference Identification Qualifier/Insured Group or Policy Number</t>
  </si>
  <si>
    <t>2320.SBR04</t>
  </si>
  <si>
    <t>Free-form name</t>
  </si>
  <si>
    <t>2320.SBR09</t>
  </si>
  <si>
    <t>MA Medicare Part A
MB Medicare Part B
MC Medicaid
OF Other Federal Program</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</si>
  <si>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</si>
  <si>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</si>
  <si>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</si>
  <si>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</si>
  <si>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</si>
  <si>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2320.CAS02</t>
  </si>
  <si>
    <t>Claim Adjustment Reason Code</t>
  </si>
  <si>
    <t>Code identifying the detailed reason the adjustment was made</t>
  </si>
  <si>
    <t>2320.CAS03</t>
  </si>
  <si>
    <t>2320.CAS04</t>
  </si>
  <si>
    <t>2320.CAS05</t>
  </si>
  <si>
    <t>2320.CAS06</t>
  </si>
  <si>
    <t>2320.CAS07</t>
  </si>
  <si>
    <t>2320.CAS08</t>
  </si>
  <si>
    <t>2320.CAS09</t>
  </si>
  <si>
    <t>2320.CAS10</t>
  </si>
  <si>
    <t>2320.CAS11</t>
  </si>
  <si>
    <t>2320.CAS12</t>
  </si>
  <si>
    <t>2320.CAS13</t>
  </si>
  <si>
    <t>2320.CAS14</t>
  </si>
  <si>
    <t>2320.CAS15</t>
  </si>
  <si>
    <t>2320.CAS16</t>
  </si>
  <si>
    <t>2320.CAS17</t>
  </si>
  <si>
    <t>2320.CAS18</t>
  </si>
  <si>
    <t>2320.CAS19</t>
  </si>
  <si>
    <t>Segment - AMT Coordination of Benefits (COB) Payer Paid Amount (Situational)</t>
  </si>
  <si>
    <t>2320.AMT01</t>
  </si>
  <si>
    <t>D : Payor Amount Paid</t>
  </si>
  <si>
    <t>2320.AMT02</t>
  </si>
  <si>
    <t>Segment - AMT Remaining Patient Liability (Situational)</t>
  </si>
  <si>
    <t>EAF Amount Owed</t>
  </si>
  <si>
    <t>Segment - AMT Coordination of Benefits (COB) Total Non-covered Amount (Situational)</t>
  </si>
  <si>
    <t>A8 : Noncovered Charges - Actual</t>
  </si>
  <si>
    <t>Segment - OI Other Insurance Coverage Information (Required)</t>
  </si>
  <si>
    <t>2320.OI03</t>
  </si>
  <si>
    <t>N : No
W : Not Applicable
1563 Use code ‘W’ when the patient refuses to assign
benefits.
Y :  Yes</t>
  </si>
  <si>
    <t>2320.OI06</t>
  </si>
  <si>
    <t>Code indicating whether the provider has on file a signed statement by the patient authorizing the release of medical data to other organizations</t>
  </si>
  <si>
    <t>I  : Informed Consent to Release Medical Information
for Conditions or Diagnoses Regulated by Federal
Statutes
488 Required when the provider has not collected a
signature AND state or federal laws do not require a
signature be collected.
Y : Yes, Provider has a Signed Statement Permitting
Release of Medical Billing Data Related to a Claim
489 Required when the provider has collected a
signature.
OR
Required when state or federal laws require a
signature be collected.</t>
  </si>
  <si>
    <t xml:space="preserve">Segment - MIA Inpatient Adjudication Information (Situational)                     </t>
  </si>
  <si>
    <t>2320.MIA01</t>
  </si>
  <si>
    <t>2320.MIA03</t>
  </si>
  <si>
    <t>2320.MIA04</t>
  </si>
  <si>
    <t>2320.MIA05</t>
  </si>
  <si>
    <t>2320.MIA06</t>
  </si>
  <si>
    <t>2320.MIA07</t>
  </si>
  <si>
    <t>2320.MIA08</t>
  </si>
  <si>
    <t>2320.MIA09</t>
  </si>
  <si>
    <t>2320.MIA10</t>
  </si>
  <si>
    <t>2320.MIA11</t>
  </si>
  <si>
    <t>2320.MIA12</t>
  </si>
  <si>
    <t>2320.MIA13</t>
  </si>
  <si>
    <t>2320.MIA14</t>
  </si>
  <si>
    <t>2320.MIA15</t>
  </si>
  <si>
    <t>2320.MIA16</t>
  </si>
  <si>
    <t>2320.MIA17</t>
  </si>
  <si>
    <t>2320.MIA18</t>
  </si>
  <si>
    <t>2320.MIA19</t>
  </si>
  <si>
    <t>2320.MIA20</t>
  </si>
  <si>
    <t>2320.MIA21</t>
  </si>
  <si>
    <t>2320.MIA22</t>
  </si>
  <si>
    <t>2320.MIA23</t>
  </si>
  <si>
    <t>2320.MIA24</t>
  </si>
  <si>
    <t xml:space="preserve">Segment - MOA Outpatient Adjudication Information (Situational)                   </t>
  </si>
  <si>
    <t>2320.MOA01</t>
  </si>
  <si>
    <t>Percentage as Decimal</t>
  </si>
  <si>
    <t>Percentage expressed as a decimal (e.g., 0.0 through 1.0 represents 0% through
100%)</t>
  </si>
  <si>
    <t>2320.MOA02</t>
  </si>
  <si>
    <t>2320.MOA03</t>
  </si>
  <si>
    <t>2320.MOA04</t>
  </si>
  <si>
    <t>2320.MOA05</t>
  </si>
  <si>
    <t>2320.MOA06</t>
  </si>
  <si>
    <t>2320.MOA07</t>
  </si>
  <si>
    <t>2320.MOA08</t>
  </si>
  <si>
    <t>2320.MOA09</t>
  </si>
  <si>
    <t>Loop 2330A(Situational)</t>
  </si>
  <si>
    <t>Segment - NM1 Other Subscriber Name (Required)</t>
  </si>
  <si>
    <t>2330A.NM101</t>
  </si>
  <si>
    <t>IL : Insured or Subscriber</t>
  </si>
  <si>
    <t>2330A.NM102</t>
  </si>
  <si>
    <t>2330A.NM103</t>
  </si>
  <si>
    <t>2330A.NM104</t>
  </si>
  <si>
    <t>2330A.NM105</t>
  </si>
  <si>
    <t>2330A.NM107</t>
  </si>
  <si>
    <t>2330A.NM108</t>
  </si>
  <si>
    <t>Code designating the system/method of code structure used for Identification
Code (</t>
  </si>
  <si>
    <t>PI  : Payor Identification</t>
  </si>
  <si>
    <t>2330A.NM109</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</si>
  <si>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</si>
  <si>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</si>
  <si>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</si>
  <si>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</si>
  <si>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</si>
  <si>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</si>
  <si>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</si>
  <si>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</si>
  <si>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</si>
  <si>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</si>
  <si>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</si>
  <si>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2330A.REF02</t>
  </si>
  <si>
    <t xml:space="preserve">Loop 2330B(Situational)                           </t>
  </si>
  <si>
    <t>Segment - NM1 Other Payer Name (Required)</t>
  </si>
  <si>
    <t>2330B.NM101</t>
  </si>
  <si>
    <t>PR: Payer</t>
  </si>
  <si>
    <t>2330B.NM102</t>
  </si>
  <si>
    <t>2330B.NM103</t>
  </si>
  <si>
    <t>2330B.NM108</t>
  </si>
  <si>
    <t>2330B.NM109</t>
  </si>
  <si>
    <t>Segment - N3 Other Payer Address (Situational)</t>
  </si>
  <si>
    <t>2330B.N301</t>
  </si>
  <si>
    <t>2330B.N302</t>
  </si>
  <si>
    <t>Segment - N4 Other Payer City/State/ZIP Code (Situational)</t>
  </si>
  <si>
    <t>2330B.N401</t>
  </si>
  <si>
    <t>2330B.N402</t>
  </si>
  <si>
    <t>2330B.N403</t>
  </si>
  <si>
    <t>2330B.N404</t>
  </si>
  <si>
    <t>US</t>
  </si>
  <si>
    <t>2330B.N407</t>
  </si>
  <si>
    <t>Segment - DTP Claim Check or Remittance Date (Situational)</t>
  </si>
  <si>
    <t>2330B.DTP01</t>
  </si>
  <si>
    <t>573 : Date Claim Paid</t>
  </si>
  <si>
    <t>2330B.DTP02</t>
  </si>
  <si>
    <t>D8 :Date Expressed in Format CCYYMMDD</t>
  </si>
  <si>
    <t>2330B.DTP03</t>
  </si>
  <si>
    <t>Segment - REF Other Payer Secondary Identifier (Situational)</t>
  </si>
  <si>
    <t>2330B.REF01</t>
  </si>
  <si>
    <t>2U: Payer Identification Number
EI: Employer’s Identification Number
FY: Claim Office Number
NF: National Association of Insurance Commissioners
(NAIC) Code</t>
  </si>
  <si>
    <t>2330B.REF02</t>
  </si>
  <si>
    <t>Segment - REF Other Payer Prior Authorization Number (Situational)</t>
  </si>
  <si>
    <t>G1: Prior Authorization Number</t>
  </si>
  <si>
    <t>Segment - REF Other Payer Referral Number (Situational)</t>
  </si>
  <si>
    <t>9F : Referral Number</t>
  </si>
  <si>
    <t>Segment - REF Other Payer Claim Adjustment Indicator (Situational)</t>
  </si>
  <si>
    <t>T4 : Signal Code</t>
  </si>
  <si>
    <t>Segment - REF Other Payer Claim Control Number (Situational)</t>
  </si>
  <si>
    <t>F8 : Original Reference Number</t>
  </si>
  <si>
    <t>Loop 2330C (Situational)</t>
  </si>
  <si>
    <t>Segment - NM1 Other Payer Attending Provider (Situational)</t>
  </si>
  <si>
    <t>2330C.NM101</t>
  </si>
  <si>
    <t>71 : Attending Physician</t>
  </si>
  <si>
    <t>2330C.NM102</t>
  </si>
  <si>
    <t>1 :Person</t>
  </si>
  <si>
    <t>Segment - REF Other Payer Attending Provider Secondary Identification (Required)</t>
  </si>
  <si>
    <t>2330C.REF01</t>
  </si>
  <si>
    <t>0B :State License Number
1G: Provider UPIN Number
1555 
G2 :Provider Commercial Number
LU Location Number</t>
  </si>
  <si>
    <t>2330C.REF02</t>
  </si>
  <si>
    <t>Loop 2330D (Situational)</t>
  </si>
  <si>
    <t>Segment - NM1 Other Payer Operating Physician (Situational)</t>
  </si>
  <si>
    <t>2330D.NM101</t>
  </si>
  <si>
    <t>2330D.NM102</t>
  </si>
  <si>
    <t>Segment - REF Other Payer Operating Physician Secondary Identification (Required)</t>
  </si>
  <si>
    <t>2330D.REF01</t>
  </si>
  <si>
    <t>2330D.REF02</t>
  </si>
  <si>
    <t>Loop 2330E (Situational)</t>
  </si>
  <si>
    <t>Segment - NM1 Other Payer Other Operating Physician (Situational)</t>
  </si>
  <si>
    <t>2330E.NM101</t>
  </si>
  <si>
    <t>2330E.NM102</t>
  </si>
  <si>
    <t>Segment - REF Other Payer Other Operating Physician Secondary Identification (Required)</t>
  </si>
  <si>
    <t>2330E.REF01</t>
  </si>
  <si>
    <t>2330E.REF02</t>
  </si>
  <si>
    <t>Loop 2330F (Situational)</t>
  </si>
  <si>
    <t>Segment - NM1 Other Payer Service Facility Location (Situational)</t>
  </si>
  <si>
    <t>2330F.NM101</t>
  </si>
  <si>
    <t>2330F.NM102</t>
  </si>
  <si>
    <t>Segment - REF Other Payer Service Facility Location Identification (Required)</t>
  </si>
  <si>
    <t>2330F.REF01</t>
  </si>
  <si>
    <t>2330F.REF02</t>
  </si>
  <si>
    <t>Loop 2330G (Situational)</t>
  </si>
  <si>
    <t>Segment - NM1 Other Payer Rendering Provider Name (Situational)</t>
  </si>
  <si>
    <t>2330G.NM101</t>
  </si>
  <si>
    <t>2330G.NM102</t>
  </si>
  <si>
    <t>Segment - REF Other Payer Rendering Provider Secondary Identification (Required)</t>
  </si>
  <si>
    <t>2330G.REF01</t>
  </si>
  <si>
    <t>2330G.REF02</t>
  </si>
  <si>
    <t>Loop - 2330H (Situational)</t>
  </si>
  <si>
    <t>Segment - NM1 Other Payer Referring Provider (Situational)</t>
  </si>
  <si>
    <t>2330H.NM101</t>
  </si>
  <si>
    <t>2330H.NM102</t>
  </si>
  <si>
    <t>Segment - REF Other Payer Referring Provider Secondary Identification (Required)</t>
  </si>
  <si>
    <t>2330H.REF01</t>
  </si>
  <si>
    <t>2330H.REF02</t>
  </si>
  <si>
    <t>Loop - 2330I (Situational)</t>
  </si>
  <si>
    <t>Segment - NM1 Other Payer Billing Provider (Situational)</t>
  </si>
  <si>
    <t>2330I.NM101</t>
  </si>
  <si>
    <t>2330I.NM102</t>
  </si>
  <si>
    <t>Segment - REF Other Payer Billing Provider Secondary Identification (Required)</t>
  </si>
  <si>
    <t>2330I.REF01</t>
  </si>
  <si>
    <t>2330I.REF02</t>
  </si>
  <si>
    <t>Loop 2400 (Required)</t>
  </si>
  <si>
    <t>Segment - LX Service Line Number (Required)</t>
  </si>
  <si>
    <t>2400.LX01</t>
  </si>
  <si>
    <t>Assigned Number</t>
  </si>
  <si>
    <t>Number assigned for differentiation within a transaction set</t>
  </si>
  <si>
    <t>Segment - SV2 Institutional Service Line (Required)</t>
  </si>
  <si>
    <t>2400.SV201</t>
  </si>
  <si>
    <t>0900</t>
  </si>
  <si>
    <t>2400.SV202</t>
  </si>
  <si>
    <t>COMPOSITE MEDICAL PROCEDURE
IDENTIFIER</t>
  </si>
  <si>
    <t>To identify a medical procedure by its standardized codes and applicable
modifiers</t>
  </si>
  <si>
    <t>2400.SV202.01</t>
  </si>
  <si>
    <t xml:space="preserve">Code identifying the type/source of the descriptive number used in
Product/Service ID </t>
  </si>
  <si>
    <t>HC :Health Insurance Prospective Payment System
(HIPPS) Skilled Nursing Facility Rate Code</t>
  </si>
  <si>
    <t>Hardcode as "HC"</t>
  </si>
  <si>
    <t>2400.SV202.02</t>
  </si>
  <si>
    <t>H0023</t>
  </si>
  <si>
    <t>2400.SV202.03</t>
  </si>
  <si>
    <t>Procedure Modifier</t>
  </si>
  <si>
    <t>This identifies special circumstances related to the performance of the
service, as defined by trading partners</t>
  </si>
  <si>
    <t>HE</t>
  </si>
  <si>
    <t>2400.SV202.04</t>
  </si>
  <si>
    <t>HT</t>
  </si>
  <si>
    <t>2400.SV202.05</t>
  </si>
  <si>
    <t>2400.SV202.06</t>
  </si>
  <si>
    <t>2400.SV202.07</t>
  </si>
  <si>
    <t>A free-form description to clarify the related data elements and their
content</t>
  </si>
  <si>
    <t>2400.SV203</t>
  </si>
  <si>
    <t>2400.SV204</t>
  </si>
  <si>
    <t>DA : Days
UN : Unit</t>
  </si>
  <si>
    <t>Hardcode as "UN"</t>
  </si>
  <si>
    <t>2400.SV205</t>
  </si>
  <si>
    <t>2400.SV207</t>
  </si>
  <si>
    <t>Segment - PWK Line Supplemental Information (Situational)</t>
  </si>
  <si>
    <t>2400.PWK01</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</si>
  <si>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t>
  </si>
  <si>
    <t>2400.PWK02</t>
  </si>
  <si>
    <t>AA Available on Request at Provider Site
179 This means that the additional information is not
being sent with the claim at this time. Instead, it is
available to the payer (or appropriate entity) at their
request.
BM By Mail
EL Electronically Only
180 Indicates that the attachment is being transmitted in
a separate X12 functional group.
EM E-Mail
FT File Transfer
FX: By FAX</t>
  </si>
  <si>
    <t>2400.PWK05</t>
  </si>
  <si>
    <t>2400.PWK06</t>
  </si>
  <si>
    <t>Segment - DTP Date - Service Date (Situational)</t>
  </si>
  <si>
    <t>2400.DTP01</t>
  </si>
  <si>
    <t>472 Service</t>
  </si>
  <si>
    <t>Hardcode as "472"</t>
  </si>
  <si>
    <t>2400.DTP02</t>
  </si>
  <si>
    <t xml:space="preserve"> Date Time Period Format Qualifier</t>
  </si>
  <si>
    <t>D8 :Date Expressed in Format CCYYMMDD
RD8 :Range of Dates Expressed in Format CCYYMMDD_x0002_CCYYMMDD</t>
  </si>
  <si>
    <t xml:space="preserve">Hardcode "RD8"  if Service_EndDate is present. Else D8. </t>
  </si>
  <si>
    <t>2400.DTP03</t>
  </si>
  <si>
    <t>Segment - REF Line Item Control Number (Situational)</t>
  </si>
  <si>
    <t>2400.REF01</t>
  </si>
  <si>
    <t>6R Provider Control Number</t>
  </si>
  <si>
    <t>2400.REF02</t>
  </si>
  <si>
    <t>Reference information as defined for a particular Transaction Set or as specified by the Reference Identification Qualifier/ Line Item Control Number</t>
  </si>
  <si>
    <t>Segment - REF Repriced Line Item Reference Number (Situational)</t>
  </si>
  <si>
    <t>9B Repriced Line Item Reference Number</t>
  </si>
  <si>
    <t>Segment - REF Adjusted Repriced Line Item Reference Number (Situational)</t>
  </si>
  <si>
    <t>`</t>
  </si>
  <si>
    <t>9D Adjusted Repriced Line Item Reference Number</t>
  </si>
  <si>
    <t>Segment - AMT Service Tax Amount (Situational)</t>
  </si>
  <si>
    <t>2400.AMT01</t>
  </si>
  <si>
    <t>GT Goods and Services Tax</t>
  </si>
  <si>
    <t>2400.AMT02</t>
  </si>
  <si>
    <t>Segment - AMT Facility Tax Amount (Situational)</t>
  </si>
  <si>
    <t>N8 Miscellaneous Taxes</t>
  </si>
  <si>
    <t>Segment - NTE Third Party Organization Notes (Situational)</t>
  </si>
  <si>
    <t>2400.NTE01</t>
  </si>
  <si>
    <t>TPO Third Party Organization Notes</t>
  </si>
  <si>
    <t>2400.NTE02</t>
  </si>
  <si>
    <t>A free-form description to clarify the related data elements and their content</t>
  </si>
  <si>
    <t>Segment - HCP Line Pricing/Repricing Information (Situational)</t>
  </si>
  <si>
    <t>2400.HCP01</t>
  </si>
  <si>
    <t>Code specifying pricing methodology at which the claim or line item has been
priced or repriced</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</si>
  <si>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Pricing</t>
  </si>
  <si>
    <t>2400.HCP02</t>
  </si>
  <si>
    <t>2400.HCP03</t>
  </si>
  <si>
    <t>2400.HCP04</t>
  </si>
  <si>
    <t>2400.HCP05</t>
  </si>
  <si>
    <t>Rate expressed in the standard monetary denomination for the currency specified</t>
  </si>
  <si>
    <t>2400.HCP06</t>
  </si>
  <si>
    <t>2400.HCP07</t>
  </si>
  <si>
    <t>2400.HCP08</t>
  </si>
  <si>
    <t>2400.HCP09</t>
  </si>
  <si>
    <t>2400.HCP10</t>
  </si>
  <si>
    <t>2400.HCP11</t>
  </si>
  <si>
    <t>DA Days
UN Unit</t>
  </si>
  <si>
    <t>2400.HCP12</t>
  </si>
  <si>
    <t>2400.HCP13</t>
  </si>
  <si>
    <t>2400.HCP14</t>
  </si>
  <si>
    <t>2400.HCP15</t>
  </si>
  <si>
    <t>Loop 2410 - Drug identification</t>
  </si>
  <si>
    <t>Segment - LIN Drug identification (Situational)</t>
  </si>
  <si>
    <t>2410.LIN02</t>
  </si>
  <si>
    <t>N4 National Drug Code in 5-4-2 Format</t>
  </si>
  <si>
    <t>2410.LIN03</t>
  </si>
  <si>
    <t xml:space="preserve">Product/Service ID </t>
  </si>
  <si>
    <t>Segment - CTP Drug Quantity (Required)</t>
  </si>
  <si>
    <t>2410.CTP04</t>
  </si>
  <si>
    <t>2410.CTP05-1</t>
  </si>
  <si>
    <t>COMPOSITE UNIT OF MEASURE-Unit or Basis for Measurement Code</t>
  </si>
  <si>
    <t>To identify a composite unit of measure</t>
  </si>
  <si>
    <t>Segment - REF Prescription or compound drug association Number (Situational)</t>
  </si>
  <si>
    <t>2410.REF01</t>
  </si>
  <si>
    <t>VY Link Sequence Number
XZ Pharmacy Prescription Number</t>
  </si>
  <si>
    <t>2410.REF02</t>
  </si>
  <si>
    <t>Loop 2420A (Situational)</t>
  </si>
  <si>
    <t>2420A.NM101</t>
  </si>
  <si>
    <t>72 Operating Physician</t>
  </si>
  <si>
    <t>2420A.NM102</t>
  </si>
  <si>
    <t>2420A.NM103</t>
  </si>
  <si>
    <t>2420A.NM104</t>
  </si>
  <si>
    <t>2420A.NM105</t>
  </si>
  <si>
    <t>2420A.NM107</t>
  </si>
  <si>
    <t>2420A.NM108</t>
  </si>
  <si>
    <t>2420A.NM109</t>
  </si>
  <si>
    <t>2420A.REF01</t>
  </si>
  <si>
    <t>0B State License Number
1G Provider UPIN Number
G2 Provider Commercial Number
LU Location Number</t>
  </si>
  <si>
    <t>2420A.REF02</t>
  </si>
  <si>
    <t>2420A.REF04.01</t>
  </si>
  <si>
    <t>2U Payer Identification Number</t>
  </si>
  <si>
    <t>2420A.REF04.02</t>
  </si>
  <si>
    <t>Loop 2420B (Situational)</t>
  </si>
  <si>
    <t>2420B.NM101</t>
  </si>
  <si>
    <t>ZZ Mutually Defined</t>
  </si>
  <si>
    <t>2420B.NM102</t>
  </si>
  <si>
    <t>2420B.NM103</t>
  </si>
  <si>
    <t>2420B.NM104</t>
  </si>
  <si>
    <t>2420B.NM105</t>
  </si>
  <si>
    <t>2420B.NM107</t>
  </si>
  <si>
    <t>2420B.NM108</t>
  </si>
  <si>
    <t>XX Centers for Medicare and Medicaid Services National Provider Identifier</t>
  </si>
  <si>
    <t>2420B.NM109</t>
  </si>
  <si>
    <t>2420B.REF01</t>
  </si>
  <si>
    <t>2420B.REF02</t>
  </si>
  <si>
    <t>2420B.REF04.01</t>
  </si>
  <si>
    <t>2420B.REF04.02</t>
  </si>
  <si>
    <t>Loop 2420C (Situational)</t>
  </si>
  <si>
    <t>2420C.NM101</t>
  </si>
  <si>
    <t>82 Rendering Provider</t>
  </si>
  <si>
    <t>2420C.NM102</t>
  </si>
  <si>
    <t>2420C.NM103</t>
  </si>
  <si>
    <t>2420C.NM104</t>
  </si>
  <si>
    <t>2420C.NM105</t>
  </si>
  <si>
    <t>2420C.NM107</t>
  </si>
  <si>
    <t>2420C.NM108</t>
  </si>
  <si>
    <t>2420C.NM109</t>
  </si>
  <si>
    <t>2420C.REF01</t>
  </si>
  <si>
    <t>2420C.REF02</t>
  </si>
  <si>
    <t>2420C.REF04.01</t>
  </si>
  <si>
    <t>2420C.REF04.02</t>
  </si>
  <si>
    <t>Loop 2420D (Situational)</t>
  </si>
  <si>
    <t>2420D.NM101</t>
  </si>
  <si>
    <t>DN Referring Provider</t>
  </si>
  <si>
    <t>2420D.NM102</t>
  </si>
  <si>
    <t>2420D.NM103</t>
  </si>
  <si>
    <t>2420D.NM104</t>
  </si>
  <si>
    <t>2420D.NM105</t>
  </si>
  <si>
    <t>2420D.NM107</t>
  </si>
  <si>
    <t>2420D.NM108</t>
  </si>
  <si>
    <t>2420D.NM109</t>
  </si>
  <si>
    <t>2420D.REF01</t>
  </si>
  <si>
    <t>2420D.REF02</t>
  </si>
  <si>
    <t>2420D.REF04.01</t>
  </si>
  <si>
    <t>2420D.REF04.02</t>
  </si>
  <si>
    <t>Loop 2430   — LINE ADJUDICATION INFORMATION(Situational) Loop Repeat: 15</t>
  </si>
  <si>
    <t>Segment - SVD Line Adjudication Information (Situational)</t>
  </si>
  <si>
    <t>2430.SVD01</t>
  </si>
  <si>
    <t>2430.SVD02</t>
  </si>
  <si>
    <t>2430.SVD03.01</t>
  </si>
  <si>
    <t>2430.SVD03.02</t>
  </si>
  <si>
    <t>2430.SVD03.03</t>
  </si>
  <si>
    <t>2430.SVD03.04</t>
  </si>
  <si>
    <t>2430.SVD03.05</t>
  </si>
  <si>
    <t>2430.SVD03.06</t>
  </si>
  <si>
    <t>2430.SVD03.07</t>
  </si>
  <si>
    <t>2430.SVD04</t>
  </si>
  <si>
    <t>2430.SVD05</t>
  </si>
  <si>
    <t>2430.SVD06</t>
  </si>
  <si>
    <t>Segment - CAS Line Adjustment (Situational)</t>
  </si>
  <si>
    <t>2430.CAS01</t>
  </si>
  <si>
    <t>2430.CAS02</t>
  </si>
  <si>
    <t>2430.CAS03</t>
  </si>
  <si>
    <t>2430.CAS04</t>
  </si>
  <si>
    <t>2430.CAS05</t>
  </si>
  <si>
    <t>2430.CAS06</t>
  </si>
  <si>
    <t>2430.CAS07</t>
  </si>
  <si>
    <t>2430.CAS08</t>
  </si>
  <si>
    <t>2430.CAS09</t>
  </si>
  <si>
    <t>2430.CAS10</t>
  </si>
  <si>
    <t>2430.CAS11</t>
  </si>
  <si>
    <t>2430.CAS12</t>
  </si>
  <si>
    <t>2430.CAS13</t>
  </si>
  <si>
    <t>2430.CAS14</t>
  </si>
  <si>
    <t>2430.CAS15</t>
  </si>
  <si>
    <t>2430.CAS16</t>
  </si>
  <si>
    <t>2430.CAS17</t>
  </si>
  <si>
    <t>2430.CAS18</t>
  </si>
  <si>
    <t>2430.CAS19</t>
  </si>
  <si>
    <t>Segment - DTP Line Check or Remittance Date (Required)</t>
  </si>
  <si>
    <t>2430.DTP01</t>
  </si>
  <si>
    <t>573 Date Claim Paid</t>
  </si>
  <si>
    <t>2430.DTP02</t>
  </si>
  <si>
    <t>D8</t>
  </si>
  <si>
    <t>2430.DTP03</t>
  </si>
  <si>
    <t>2430.AMT01</t>
  </si>
  <si>
    <t>2430.AMT02</t>
  </si>
  <si>
    <t>Monetary Amount/Remaining Patient Liability</t>
  </si>
  <si>
    <t>Segment SE (Required)</t>
  </si>
  <si>
    <t>SE Transaction Set Trailer (Required)</t>
  </si>
  <si>
    <t>SE01</t>
  </si>
  <si>
    <t>Number of Included Segments</t>
  </si>
  <si>
    <t>Total number of segments included in a transaction set including ST and SE
segments</t>
  </si>
  <si>
    <t>Count Of ST</t>
  </si>
  <si>
    <t>SE02</t>
  </si>
  <si>
    <t>ST02 Value</t>
  </si>
  <si>
    <t>Segment GE (Required)</t>
  </si>
  <si>
    <t>GE Functional Group Trailer (Required)</t>
  </si>
  <si>
    <t>GE01</t>
  </si>
  <si>
    <t>Number of Transaction Sets Included</t>
  </si>
  <si>
    <t>Total number of transaction sets included in the functional group or interchange
(transmission) group terminated by the trailer containing this data element</t>
  </si>
  <si>
    <t>Count Of GS</t>
  </si>
  <si>
    <t>GE02</t>
  </si>
  <si>
    <t>Assigned number originated and maintained by the sender</t>
  </si>
  <si>
    <t>GS06 Value</t>
  </si>
  <si>
    <t>Segment IEA (Required)</t>
  </si>
  <si>
    <t>IEA Interchange Control Trailer (Required)</t>
  </si>
  <si>
    <t>IEA01</t>
  </si>
  <si>
    <t>Number of Included Functional Groups</t>
  </si>
  <si>
    <t>A count of the number of functional groups included in an interchange</t>
  </si>
  <si>
    <t>Count Of ISA</t>
  </si>
  <si>
    <t>IEA02</t>
  </si>
  <si>
    <t>A control number assigned by the interchange sender.  It must be identical to ISA13</t>
  </si>
  <si>
    <t>ISA13 Value - 319003402</t>
  </si>
  <si>
    <t>ISA13 Value</t>
  </si>
  <si>
    <t>Service_Date</t>
  </si>
  <si>
    <t>INS1</t>
  </si>
  <si>
    <t>Create Scenario (Final Status)
single line Claim</t>
  </si>
  <si>
    <t>C123.xml</t>
  </si>
  <si>
    <t>1</t>
  </si>
  <si>
    <t>2021-04-23T00:00:00.000</t>
  </si>
  <si>
    <t>Supplier</t>
  </si>
  <si>
    <t>2011349153671323002</t>
  </si>
  <si>
    <t>TP0001</t>
  </si>
  <si>
    <t>Unknown</t>
  </si>
  <si>
    <t>MA</t>
  </si>
  <si>
    <t>131</t>
  </si>
  <si>
    <t>Supplier_Clinic</t>
  </si>
  <si>
    <t>2050 E Osceola Pkwy</t>
  </si>
  <si>
    <t>Kissimmee</t>
  </si>
  <si>
    <t>FL</t>
  </si>
  <si>
    <t>617-123-1234</t>
  </si>
  <si>
    <t>E</t>
  </si>
  <si>
    <t>null</t>
  </si>
  <si>
    <t>Dynamic</t>
  </si>
  <si>
    <t>200008488</t>
  </si>
  <si>
    <t>Muller, Nathanial</t>
  </si>
  <si>
    <t>Muller</t>
  </si>
  <si>
    <t>Nathanial</t>
  </si>
  <si>
    <t>72047 Isaias Underpass</t>
  </si>
  <si>
    <t>Greeley</t>
  </si>
  <si>
    <t>80639</t>
  </si>
  <si>
    <t>M</t>
  </si>
  <si>
    <t>SD0135</t>
  </si>
  <si>
    <t>Individual OffEx</t>
  </si>
  <si>
    <t>200008488-01</t>
  </si>
  <si>
    <t>1981-04-30</t>
  </si>
  <si>
    <t>Self</t>
  </si>
  <si>
    <t>123456</t>
  </si>
  <si>
    <t>123</t>
  </si>
  <si>
    <t>1110</t>
  </si>
  <si>
    <t>01</t>
  </si>
  <si>
    <t>99-9999999</t>
  </si>
  <si>
    <t>Nill</t>
  </si>
  <si>
    <t>Paul Aguillon</t>
  </si>
  <si>
    <t>Paul</t>
  </si>
  <si>
    <t>Aguillon</t>
  </si>
  <si>
    <t>1275813552</t>
  </si>
  <si>
    <t>P00000299</t>
  </si>
  <si>
    <t>G2</t>
  </si>
  <si>
    <t>S00000002</t>
  </si>
  <si>
    <t>R45</t>
  </si>
  <si>
    <t>Y</t>
  </si>
  <si>
    <t>0300</t>
  </si>
  <si>
    <t>99242</t>
  </si>
  <si>
    <t>1000</t>
  </si>
  <si>
    <t>INS2</t>
  </si>
  <si>
    <t xml:space="preserve">Final to Replacement Claim </t>
  </si>
  <si>
    <t>200008489</t>
  </si>
  <si>
    <t>Murazik, Ma</t>
  </si>
  <si>
    <t>Murazik</t>
  </si>
  <si>
    <t>Ma</t>
  </si>
  <si>
    <t>1220 Greenholt Loop</t>
  </si>
  <si>
    <t>200008489-01</t>
  </si>
  <si>
    <t>99241</t>
  </si>
  <si>
    <t>INS3</t>
  </si>
  <si>
    <t xml:space="preserve">Create Scenario (Final Status)
Multiple line Claim </t>
  </si>
  <si>
    <t>C3123.xml</t>
  </si>
  <si>
    <t>200008490</t>
  </si>
  <si>
    <t>McClure, Shin</t>
  </si>
  <si>
    <t>McClure</t>
  </si>
  <si>
    <t>Shin</t>
  </si>
  <si>
    <t>898 Leana Grove</t>
  </si>
  <si>
    <t>200008490-01</t>
  </si>
  <si>
    <t>3</t>
  </si>
  <si>
    <t>2</t>
  </si>
  <si>
    <t>99243</t>
  </si>
  <si>
    <t>INS4</t>
  </si>
  <si>
    <t>Member Eligibility Scenario</t>
  </si>
  <si>
    <t>2021-12-12</t>
  </si>
  <si>
    <t>200008491</t>
  </si>
  <si>
    <t>Abbott, Sherwood</t>
  </si>
  <si>
    <t>Abbott</t>
  </si>
  <si>
    <t>Sherwood</t>
  </si>
  <si>
    <t>79590 Quitzon Dale</t>
  </si>
  <si>
    <t>200008491-01</t>
  </si>
  <si>
    <t>INS5</t>
  </si>
  <si>
    <t>Invalid Type of bill Scenario - Single line</t>
  </si>
  <si>
    <t>1311</t>
  </si>
  <si>
    <t>200008492</t>
  </si>
  <si>
    <t>Koelpin, Kera</t>
  </si>
  <si>
    <t>Koelpin</t>
  </si>
  <si>
    <t>Kera</t>
  </si>
  <si>
    <t>651 Williamson Via</t>
  </si>
  <si>
    <t>200008492-01</t>
  </si>
  <si>
    <t>INS6</t>
  </si>
  <si>
    <t xml:space="preserve">Rejected claim </t>
  </si>
  <si>
    <t>200008493</t>
  </si>
  <si>
    <t>Waters, Asley</t>
  </si>
  <si>
    <t>Waters</t>
  </si>
  <si>
    <t>Asley</t>
  </si>
  <si>
    <t>76606 Christopher Shoals</t>
  </si>
  <si>
    <t>200008493-01</t>
  </si>
  <si>
    <t>99-0000000</t>
  </si>
  <si>
    <t>Supplier_Clinic12345</t>
  </si>
  <si>
    <t>INS7</t>
  </si>
  <si>
    <t xml:space="preserve">High Dollar Claim </t>
  </si>
  <si>
    <t>200008494</t>
  </si>
  <si>
    <t>Nikolaus, Stefanie</t>
  </si>
  <si>
    <t>Nikolaus</t>
  </si>
  <si>
    <t>Stefanie</t>
  </si>
  <si>
    <t>541 Lynn Mount</t>
  </si>
  <si>
    <t>200008494-01</t>
  </si>
  <si>
    <t>50000</t>
  </si>
  <si>
    <t>INS8</t>
  </si>
  <si>
    <t>Claim Attachment Validation</t>
  </si>
  <si>
    <t>www.google.com</t>
  </si>
  <si>
    <t>200008495</t>
  </si>
  <si>
    <t>Kunde, Iona</t>
  </si>
  <si>
    <t>Kunde</t>
  </si>
  <si>
    <t>Iona</t>
  </si>
  <si>
    <t>74937 Agueda Locks</t>
  </si>
  <si>
    <t>200008495-01</t>
  </si>
  <si>
    <t>Attachment_Claim</t>
  </si>
  <si>
    <t>99211</t>
  </si>
  <si>
    <t xml:space="preserve">Field in CSV </t>
  </si>
  <si>
    <t>Claim/Line Level Record</t>
  </si>
  <si>
    <t>Default value/Mapping logic</t>
  </si>
  <si>
    <t>An incremental value which is unique for each claim record in the file .</t>
  </si>
  <si>
    <t>Blank</t>
  </si>
  <si>
    <t>Name of the IB EDI 837I file</t>
  </si>
  <si>
    <t>Total number of claims in the IB file</t>
  </si>
  <si>
    <t>Processing date/time in the format: YYYY-MM-DDTHH:mm:ss</t>
  </si>
  <si>
    <t xml:space="preserve">Refer the ClaimsourceLookup crosswalk in IB 837 and populate. </t>
  </si>
  <si>
    <t>Hardcode as 'Supplier'</t>
  </si>
  <si>
    <t xml:space="preserve"> Hardcode as 1 (medical)</t>
  </si>
  <si>
    <t>claim_Payor_Type</t>
  </si>
  <si>
    <t xml:space="preserve"> Hardcode as '1 '</t>
  </si>
  <si>
    <t xml:space="preserve">No of lines in the claim </t>
  </si>
  <si>
    <t>Hardcode as 'EOR'</t>
  </si>
  <si>
    <t>institutionalClaimIBRequestRoot/institutionalClaimIBRequest/institutionalClaimSubmitRequestRecordList/institutionalClaimSubmitRequestRecord/institutionalClaim/supplierInformation/address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</si>
</sst>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theme="1"/>
      <name val="Calibri"/>
      <family val="2"/>
      <scheme val="minor"/>
    </font>
    <font>
      <sz val="11"/>
      <name val="Calibri"/>
      <family val="2"/>
      <scheme val="minor"/>
    </font>
    <font>
      <sz val="10"/>
      <name val="Calibri"/>
      <family val="2"/>
      <scheme val="minor"/>
    </font>
    <font>
      <sz val="10"/>
      <color theme="1"/>
      <name val="Calibri"/>
      <family val="2"/>
      <scheme val="minor"/>
    </font>
    <font>
      <b/>
      <sz val="11"/>
      <color theme="0"/>
      <name val="Calibri"/>
      <family val="2"/>
      <scheme val="minor"/>
    </font>
    <font>
      <b/>
      <sz val="12"/>
      <name val="Calibri"/>
      <family val="2"/>
      <scheme val="minor"/>
    </font>
    <font>
      <b/>
      <sz val="20"/>
      <color theme="1"/>
      <name val="Calibri"/>
      <family val="2"/>
      <scheme val="minor"/>
    </font>
    <font>
      <b/>
      <sz val="16"/>
      <color theme="1"/>
      <name val="Calibri"/>
      <family val="2"/>
      <scheme val="minor"/>
    </font>
    <font>
      <sz val="11"/>
      <color theme="1"/>
      <name val="Calibri"/>
      <family val="2"/>
      <scheme val="minor"/>
    </font>
    <font>
      <sz val="11"/>
      <color rgb="FFFF0000"/>
      <name val="Calibri"/>
      <family val="2"/>
      <scheme val="minor"/>
    </font>
    <font>
      <b/>
      <sz val="11"/>
      <name val="Calibri"/>
      <family val="2"/>
    </font>
    <font>
      <sz val="11"/>
      <color indexed="8"/>
      <name val="Calibri"/>
      <family val="2"/>
    </font>
    <font>
      <b/>
      <i/>
      <sz val="10"/>
      <name val="Arial"/>
      <family val="2"/>
    </font>
    <font>
      <sz val="11"/>
      <color rgb="FFFF0000"/>
      <name val="Consolas"/>
      <family val="3"/>
    </font>
    <font>
      <b/>
      <sz val="11"/>
      <name val="Calibri"/>
      <family val="2"/>
      <scheme val="minor"/>
    </font>
    <font>
      <b/>
      <sz val="11"/>
      <color rgb="FF000000"/>
      <name val="Calibri"/>
      <family val="2"/>
      <scheme val="minor"/>
    </font>
    <font>
      <sz val="11"/>
      <name val="Calibri"/>
      <family val="2"/>
    </font>
    <font>
      <sz val="11"/>
      <color indexed="8"/>
      <name val="Calibri"/>
      <family val="2"/>
      <scheme val="minor"/>
    </font>
    <font>
      <sz val="11"/>
      <color rgb="FF000000"/>
      <name val="Calibri"/>
      <family val="2"/>
      <scheme val="minor"/>
    </font>
    <font>
      <b/>
      <sz val="14"/>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sz val="10"/>
      <color rgb="FF000000"/>
      <name val="Calibri"/>
      <family val="2"/>
      <scheme val="minor"/>
    </font>
    <font>
      <sz val="11"/>
      <color indexed="8"/>
      <name val="Consolas"/>
      <family val="3"/>
    </font>
    <font>
      <sz val="8"/>
      <name val="Calibri"/>
      <family val="2"/>
      <scheme val="minor"/>
    </font>
    <font>
      <sz val="11"/>
      <color rgb="FF000000"/>
      <name val="Calibri"/>
      <family val="2"/>
    </font>
    <font>
      <sz val="11"/>
      <color rgb="FF000000"/>
      <name val="Calibri"/>
      <charset val="1"/>
    </font>
  </fonts>
  <fills count="1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rgb="FFA5A5A5"/>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FFFF"/>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FF00"/>
        <bgColor rgb="FF000000"/>
      </patternFill>
    </fill>
  </fills>
  <borders count="45">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s>
  <cellStyleXfs count="2">
    <xf numFmtId="0" fontId="0" fillId="0" borderId="0"/>
    <xf numFmtId="0" fontId="5" fillId="5" borderId="2" applyNumberFormat="0" applyAlignment="0" applyProtection="0"/>
  </cellStyleXfs>
  <cellXfs count="319">
    <xf numFmtId="0" fontId="0" fillId="0" borderId="0" xfId="0"/>
    <xf numFmtId="0" fontId="4" fillId="0" borderId="1" xfId="0" applyFont="1" applyBorder="1" applyAlignment="1">
      <alignment horizontal="left" vertical="top" wrapText="1"/>
    </xf>
    <xf numFmtId="49" fontId="4" fillId="0" borderId="1" xfId="0" applyNumberFormat="1" applyFont="1" applyBorder="1" applyAlignment="1">
      <alignment horizontal="left"/>
    </xf>
    <xf numFmtId="0" fontId="3" fillId="3" borderId="1" xfId="0" applyFont="1" applyFill="1" applyBorder="1" applyAlignment="1">
      <alignment horizontal="left" vertical="center" wrapText="1"/>
    </xf>
    <xf numFmtId="0" fontId="0" fillId="0" borderId="1" xfId="0" applyBorder="1" applyAlignment="1">
      <alignment horizontal="left"/>
    </xf>
    <xf numFmtId="49" fontId="2" fillId="3" borderId="1" xfId="0" applyNumberFormat="1" applyFont="1" applyFill="1" applyBorder="1" applyAlignment="1">
      <alignment horizontal="left" wrapText="1"/>
    </xf>
    <xf numFmtId="0" fontId="2" fillId="3" borderId="1" xfId="0" applyFont="1" applyFill="1" applyBorder="1" applyAlignment="1">
      <alignment horizontal="left"/>
    </xf>
    <xf numFmtId="0" fontId="2" fillId="0" borderId="1" xfId="0" applyFont="1" applyBorder="1" applyAlignment="1">
      <alignment horizontal="left"/>
    </xf>
    <xf numFmtId="0" fontId="0" fillId="0" borderId="0" xfId="0" applyAlignment="1">
      <alignment wrapText="1"/>
    </xf>
    <xf numFmtId="0" fontId="2" fillId="8" borderId="1" xfId="0" applyFont="1" applyFill="1" applyBorder="1" applyAlignment="1">
      <alignment horizontal="left"/>
    </xf>
    <xf numFmtId="0" fontId="4" fillId="3" borderId="1" xfId="0" applyFont="1" applyFill="1" applyBorder="1" applyAlignment="1">
      <alignment vertical="top" wrapText="1"/>
    </xf>
    <xf numFmtId="0" fontId="0" fillId="0" borderId="0" xfId="0" applyAlignment="1">
      <alignment horizontal="center" vertical="center"/>
    </xf>
    <xf numFmtId="49" fontId="1" fillId="0" borderId="12" xfId="0" applyNumberFormat="1" applyFont="1" applyBorder="1" applyAlignment="1">
      <alignment horizontal="center" vertical="center"/>
    </xf>
    <xf numFmtId="0" fontId="1" fillId="0" borderId="6" xfId="0" applyFont="1" applyBorder="1"/>
    <xf numFmtId="0" fontId="1" fillId="9" borderId="6" xfId="0" applyFont="1" applyFill="1" applyBorder="1" applyAlignment="1">
      <alignment horizontal="left" vertical="center"/>
    </xf>
    <xf numFmtId="0" fontId="1" fillId="9" borderId="9" xfId="0" applyFont="1" applyFill="1" applyBorder="1" applyAlignment="1">
      <alignment horizontal="left" vertical="center"/>
    </xf>
    <xf numFmtId="0" fontId="4" fillId="0" borderId="1" xfId="0" applyFont="1" applyBorder="1" applyAlignment="1">
      <alignment horizontal="left" vertical="top"/>
    </xf>
    <xf numFmtId="49" fontId="4" fillId="0" borderId="1" xfId="0" applyNumberFormat="1" applyFont="1" applyBorder="1" applyAlignment="1">
      <alignment horizontal="left" vertical="top"/>
    </xf>
    <xf numFmtId="0" fontId="9" fillId="3" borderId="1" xfId="0" applyFont="1" applyFill="1" applyBorder="1" applyAlignment="1">
      <alignment horizontal="left" wrapText="1"/>
    </xf>
    <xf numFmtId="0" fontId="0" fillId="0" borderId="0" xfId="0" applyAlignment="1">
      <alignment horizontal="left"/>
    </xf>
    <xf numFmtId="0" fontId="9" fillId="0" borderId="1" xfId="0" applyFont="1" applyBorder="1" applyAlignment="1">
      <alignment horizontal="left" wrapText="1"/>
    </xf>
    <xf numFmtId="0" fontId="4" fillId="0" borderId="1" xfId="0" quotePrefix="1" applyFont="1" applyBorder="1" applyAlignment="1">
      <alignment horizontal="left" vertical="top"/>
    </xf>
    <xf numFmtId="0" fontId="4" fillId="0" borderId="1" xfId="0" applyFont="1" applyBorder="1" applyAlignment="1">
      <alignment wrapText="1"/>
    </xf>
    <xf numFmtId="0" fontId="4" fillId="3" borderId="1" xfId="0" applyFont="1" applyFill="1" applyBorder="1" applyAlignment="1">
      <alignment horizontal="left" vertical="top" wrapText="1"/>
    </xf>
    <xf numFmtId="0" fontId="0" fillId="3" borderId="0" xfId="0" applyFill="1"/>
    <xf numFmtId="0" fontId="3" fillId="3" borderId="5" xfId="0" applyFont="1" applyFill="1" applyBorder="1" applyAlignment="1">
      <alignment horizontal="left" vertical="center" wrapText="1"/>
    </xf>
    <xf numFmtId="0" fontId="0" fillId="0" borderId="0" xfId="0" applyAlignment="1">
      <alignment horizontal="left" vertical="center"/>
    </xf>
    <xf numFmtId="0" fontId="0" fillId="0" borderId="1" xfId="0" applyBorder="1"/>
    <xf numFmtId="0" fontId="4" fillId="0" borderId="1" xfId="0" applyFont="1" applyBorder="1" applyAlignment="1">
      <alignment vertical="top" wrapText="1"/>
    </xf>
    <xf numFmtId="0" fontId="4" fillId="0" borderId="5" xfId="0" applyFont="1" applyBorder="1" applyAlignment="1">
      <alignment horizontal="left" vertical="top" wrapText="1"/>
    </xf>
    <xf numFmtId="0" fontId="1" fillId="8" borderId="1" xfId="0" applyFont="1" applyFill="1" applyBorder="1" applyAlignment="1">
      <alignment horizontal="left"/>
    </xf>
    <xf numFmtId="49" fontId="0" fillId="3" borderId="1" xfId="0" applyNumberFormat="1" applyFill="1" applyBorder="1"/>
    <xf numFmtId="49" fontId="17" fillId="3" borderId="1" xfId="0" applyNumberFormat="1" applyFont="1" applyFill="1" applyBorder="1" applyAlignment="1">
      <alignment wrapText="1"/>
    </xf>
    <xf numFmtId="49" fontId="18" fillId="3" borderId="1" xfId="0" applyNumberFormat="1" applyFont="1" applyFill="1" applyBorder="1" applyAlignment="1">
      <alignment wrapText="1"/>
    </xf>
    <xf numFmtId="0" fontId="0" fillId="3" borderId="1" xfId="0" applyFill="1" applyBorder="1"/>
    <xf numFmtId="49" fontId="17" fillId="3" borderId="1" xfId="0" applyNumberFormat="1" applyFont="1" applyFill="1" applyBorder="1" applyAlignment="1">
      <alignment horizontal="left" wrapText="1"/>
    </xf>
    <xf numFmtId="49" fontId="19" fillId="3" borderId="1" xfId="0" applyNumberFormat="1" applyFont="1" applyFill="1" applyBorder="1"/>
    <xf numFmtId="49" fontId="19" fillId="3" borderId="1" xfId="0" applyNumberFormat="1" applyFont="1" applyFill="1" applyBorder="1" applyAlignment="1">
      <alignment horizontal="left"/>
    </xf>
    <xf numFmtId="0" fontId="21" fillId="0" borderId="0" xfId="0" applyFont="1" applyAlignment="1">
      <alignment horizontal="left"/>
    </xf>
    <xf numFmtId="0" fontId="21" fillId="0" borderId="0" xfId="0" applyFont="1"/>
    <xf numFmtId="0" fontId="22" fillId="2" borderId="1" xfId="0" applyFont="1" applyFill="1" applyBorder="1" applyAlignment="1">
      <alignment horizontal="left"/>
    </xf>
    <xf numFmtId="0" fontId="22" fillId="2" borderId="32" xfId="0" applyFont="1" applyFill="1" applyBorder="1"/>
    <xf numFmtId="0" fontId="22" fillId="2" borderId="32" xfId="0" applyFont="1" applyFill="1" applyBorder="1" applyAlignment="1">
      <alignment wrapText="1"/>
    </xf>
    <xf numFmtId="0" fontId="23" fillId="2" borderId="1" xfId="0" applyFont="1" applyFill="1" applyBorder="1" applyAlignment="1">
      <alignment horizontal="left" wrapText="1"/>
    </xf>
    <xf numFmtId="0" fontId="9" fillId="0" borderId="32" xfId="0" applyFont="1" applyBorder="1"/>
    <xf numFmtId="0" fontId="9" fillId="0" borderId="1" xfId="0" applyFont="1" applyBorder="1" applyAlignment="1">
      <alignment wrapText="1"/>
    </xf>
    <xf numFmtId="49" fontId="9" fillId="0" borderId="1" xfId="0" applyNumberFormat="1" applyFont="1" applyBorder="1" applyAlignment="1">
      <alignment horizontal="left" wrapText="1"/>
    </xf>
    <xf numFmtId="0" fontId="2" fillId="0" borderId="32" xfId="0" applyFont="1" applyBorder="1"/>
    <xf numFmtId="0" fontId="9" fillId="0" borderId="0" xfId="0" applyFont="1" applyAlignment="1">
      <alignment wrapText="1"/>
    </xf>
    <xf numFmtId="0" fontId="2" fillId="0" borderId="5" xfId="0" applyFont="1" applyBorder="1" applyAlignment="1">
      <alignment horizontal="left"/>
    </xf>
    <xf numFmtId="0" fontId="2" fillId="0" borderId="5" xfId="0" applyFont="1" applyBorder="1"/>
    <xf numFmtId="0" fontId="9" fillId="3" borderId="5" xfId="0" applyFont="1" applyFill="1" applyBorder="1" applyAlignment="1">
      <alignment wrapText="1"/>
    </xf>
    <xf numFmtId="0" fontId="9" fillId="0" borderId="5" xfId="0" applyFont="1" applyBorder="1" applyAlignment="1">
      <alignment horizontal="left" wrapText="1"/>
    </xf>
    <xf numFmtId="0" fontId="0" fillId="0" borderId="0" xfId="0" applyAlignment="1">
      <alignment horizontal="left" vertical="center" wrapText="1"/>
    </xf>
    <xf numFmtId="49" fontId="9" fillId="0" borderId="1" xfId="0" applyNumberFormat="1" applyFont="1" applyBorder="1" applyAlignment="1">
      <alignment horizontal="left"/>
    </xf>
    <xf numFmtId="0" fontId="9" fillId="0" borderId="5" xfId="0" applyFont="1" applyBorder="1" applyAlignment="1">
      <alignment wrapText="1"/>
    </xf>
    <xf numFmtId="0" fontId="2" fillId="3" borderId="32" xfId="0" applyFont="1" applyFill="1" applyBorder="1"/>
    <xf numFmtId="0" fontId="9" fillId="0" borderId="1" xfId="0" quotePrefix="1" applyFont="1" applyBorder="1" applyAlignment="1">
      <alignment horizontal="left" wrapText="1"/>
    </xf>
    <xf numFmtId="0" fontId="16" fillId="3" borderId="1" xfId="0" applyFont="1" applyFill="1" applyBorder="1" applyAlignment="1">
      <alignment horizontal="left" wrapText="1"/>
    </xf>
    <xf numFmtId="0" fontId="2" fillId="0" borderId="32" xfId="0" applyFont="1" applyBorder="1" applyAlignment="1">
      <alignment wrapText="1"/>
    </xf>
    <xf numFmtId="0" fontId="2" fillId="0" borderId="5" xfId="0" applyFont="1" applyBorder="1" applyAlignment="1">
      <alignment vertical="center" wrapText="1"/>
    </xf>
    <xf numFmtId="0" fontId="2" fillId="0" borderId="5" xfId="0" applyFont="1" applyBorder="1" applyAlignment="1">
      <alignment horizontal="left" vertical="center"/>
    </xf>
    <xf numFmtId="0" fontId="9" fillId="0" borderId="5" xfId="0" applyFont="1" applyBorder="1" applyAlignment="1">
      <alignment horizontal="left" vertical="center" wrapText="1"/>
    </xf>
    <xf numFmtId="0" fontId="9" fillId="0" borderId="5" xfId="0" applyFont="1" applyBorder="1" applyAlignment="1">
      <alignment horizontal="center" vertical="center" wrapText="1"/>
    </xf>
    <xf numFmtId="0" fontId="22" fillId="2" borderId="1" xfId="0" applyFont="1" applyFill="1" applyBorder="1" applyAlignment="1">
      <alignment horizontal="left" wrapText="1"/>
    </xf>
    <xf numFmtId="0" fontId="1" fillId="8" borderId="32" xfId="0" applyFont="1" applyFill="1" applyBorder="1"/>
    <xf numFmtId="0" fontId="1" fillId="8" borderId="32" xfId="0" applyFont="1" applyFill="1" applyBorder="1" applyAlignment="1">
      <alignment wrapText="1"/>
    </xf>
    <xf numFmtId="0" fontId="9" fillId="8" borderId="1" xfId="0" applyFont="1" applyFill="1" applyBorder="1" applyAlignment="1">
      <alignment horizontal="left" wrapText="1"/>
    </xf>
    <xf numFmtId="0" fontId="9" fillId="0" borderId="0" xfId="0" applyFont="1"/>
    <xf numFmtId="49" fontId="9" fillId="3" borderId="1" xfId="0" applyNumberFormat="1" applyFont="1" applyFill="1" applyBorder="1" applyAlignment="1">
      <alignment horizontal="left" wrapText="1"/>
    </xf>
    <xf numFmtId="0" fontId="2" fillId="0" borderId="1" xfId="0" applyFont="1" applyBorder="1" applyAlignment="1">
      <alignment horizontal="left" wrapText="1"/>
    </xf>
    <xf numFmtId="0" fontId="1" fillId="8" borderId="1" xfId="0" applyFont="1" applyFill="1" applyBorder="1" applyAlignment="1">
      <alignment horizontal="left" wrapText="1"/>
    </xf>
    <xf numFmtId="0" fontId="2" fillId="3" borderId="5" xfId="0" applyFont="1" applyFill="1" applyBorder="1" applyAlignment="1">
      <alignment horizontal="left"/>
    </xf>
    <xf numFmtId="0" fontId="2" fillId="3" borderId="5" xfId="0" applyFont="1" applyFill="1" applyBorder="1"/>
    <xf numFmtId="0" fontId="2" fillId="0" borderId="5" xfId="0" applyFont="1" applyBorder="1" applyAlignment="1">
      <alignment wrapText="1"/>
    </xf>
    <xf numFmtId="0" fontId="2" fillId="3" borderId="5" xfId="0" applyFont="1" applyFill="1" applyBorder="1" applyAlignment="1">
      <alignment horizontal="center"/>
    </xf>
    <xf numFmtId="0" fontId="9" fillId="3" borderId="5" xfId="0" applyFont="1" applyFill="1" applyBorder="1" applyAlignment="1">
      <alignment horizontal="left" wrapText="1"/>
    </xf>
    <xf numFmtId="0" fontId="9" fillId="3" borderId="5" xfId="0" applyFont="1" applyFill="1" applyBorder="1" applyAlignment="1">
      <alignment horizontal="center" wrapText="1"/>
    </xf>
    <xf numFmtId="0" fontId="9" fillId="8" borderId="3" xfId="0" applyFont="1" applyFill="1" applyBorder="1" applyAlignment="1">
      <alignment wrapText="1"/>
    </xf>
    <xf numFmtId="0" fontId="0" fillId="11" borderId="0" xfId="0" applyFill="1" applyAlignment="1">
      <alignment horizontal="left"/>
    </xf>
    <xf numFmtId="0" fontId="0" fillId="11" borderId="0" xfId="0" applyFill="1"/>
    <xf numFmtId="0" fontId="0" fillId="0" borderId="1" xfId="0" applyBorder="1" applyAlignment="1">
      <alignment horizontal="left" vertical="center" wrapText="1"/>
    </xf>
    <xf numFmtId="0" fontId="2" fillId="0" borderId="5" xfId="0" applyFont="1" applyBorder="1" applyAlignment="1">
      <alignment horizontal="center"/>
    </xf>
    <xf numFmtId="0" fontId="9" fillId="0" borderId="5" xfId="0" applyFont="1" applyBorder="1" applyAlignment="1">
      <alignment horizontal="center" wrapText="1"/>
    </xf>
    <xf numFmtId="0" fontId="2" fillId="3" borderId="5" xfId="0" applyFont="1" applyFill="1" applyBorder="1" applyAlignment="1">
      <alignment wrapText="1"/>
    </xf>
    <xf numFmtId="0" fontId="0" fillId="3" borderId="0" xfId="0" applyFill="1" applyAlignment="1">
      <alignment horizontal="left"/>
    </xf>
    <xf numFmtId="0" fontId="9" fillId="3" borderId="1" xfId="0" applyFont="1" applyFill="1" applyBorder="1" applyAlignment="1">
      <alignment wrapText="1"/>
    </xf>
    <xf numFmtId="0" fontId="16" fillId="8" borderId="1" xfId="0" applyFont="1" applyFill="1" applyBorder="1" applyAlignment="1">
      <alignment wrapText="1"/>
    </xf>
    <xf numFmtId="49" fontId="9" fillId="0" borderId="5" xfId="0" applyNumberFormat="1" applyFont="1" applyBorder="1" applyAlignment="1">
      <alignment horizontal="left" wrapText="1"/>
    </xf>
    <xf numFmtId="0" fontId="2" fillId="3" borderId="32" xfId="0" applyFont="1" applyFill="1" applyBorder="1" applyAlignment="1">
      <alignment wrapText="1"/>
    </xf>
    <xf numFmtId="0" fontId="22" fillId="2" borderId="1" xfId="0" applyFont="1" applyFill="1" applyBorder="1"/>
    <xf numFmtId="0" fontId="22" fillId="2" borderId="1" xfId="0" applyFont="1" applyFill="1" applyBorder="1" applyAlignment="1">
      <alignment wrapText="1"/>
    </xf>
    <xf numFmtId="0" fontId="1" fillId="0" borderId="1" xfId="0" applyFont="1" applyBorder="1" applyAlignment="1">
      <alignment horizontal="left" wrapText="1"/>
    </xf>
    <xf numFmtId="0" fontId="9" fillId="0" borderId="0" xfId="0" applyFont="1" applyAlignment="1">
      <alignment horizontal="left" wrapText="1"/>
    </xf>
    <xf numFmtId="0" fontId="9" fillId="3" borderId="16" xfId="0" applyFont="1" applyFill="1" applyBorder="1" applyAlignment="1">
      <alignment wrapText="1"/>
    </xf>
    <xf numFmtId="0" fontId="2" fillId="3" borderId="1" xfId="0" applyFont="1" applyFill="1" applyBorder="1" applyAlignment="1">
      <alignment horizontal="left" wrapText="1"/>
    </xf>
    <xf numFmtId="0" fontId="2" fillId="3" borderId="5" xfId="0" applyFont="1" applyFill="1" applyBorder="1" applyAlignment="1">
      <alignment horizontal="left" wrapText="1"/>
    </xf>
    <xf numFmtId="0" fontId="2" fillId="8" borderId="32" xfId="0" applyFont="1" applyFill="1" applyBorder="1" applyAlignment="1">
      <alignment wrapText="1"/>
    </xf>
    <xf numFmtId="0" fontId="1" fillId="0" borderId="0" xfId="0" applyFont="1" applyAlignment="1">
      <alignment horizontal="left" wrapText="1"/>
    </xf>
    <xf numFmtId="0" fontId="1" fillId="0" borderId="0" xfId="0" applyFont="1" applyAlignment="1">
      <alignment horizontal="center" wrapText="1"/>
    </xf>
    <xf numFmtId="0" fontId="0" fillId="0" borderId="0" xfId="0" applyAlignment="1">
      <alignment horizontal="center"/>
    </xf>
    <xf numFmtId="0" fontId="2" fillId="0" borderId="0" xfId="0" applyFont="1" applyAlignment="1">
      <alignment horizontal="left"/>
    </xf>
    <xf numFmtId="0" fontId="2" fillId="0" borderId="0" xfId="0" applyFont="1"/>
    <xf numFmtId="0" fontId="2" fillId="0" borderId="0" xfId="0" applyFont="1" applyAlignment="1">
      <alignment horizontal="center"/>
    </xf>
    <xf numFmtId="0" fontId="0" fillId="0" borderId="0" xfId="0" applyAlignment="1">
      <alignment horizontal="left" wrapText="1"/>
    </xf>
    <xf numFmtId="0" fontId="22" fillId="2" borderId="32" xfId="0" applyFont="1" applyFill="1" applyBorder="1" applyAlignment="1">
      <alignment horizontal="left"/>
    </xf>
    <xf numFmtId="0" fontId="23" fillId="0" borderId="0" xfId="0" applyFont="1" applyAlignment="1">
      <alignment horizontal="left"/>
    </xf>
    <xf numFmtId="0" fontId="23" fillId="0" borderId="0" xfId="0" applyFont="1"/>
    <xf numFmtId="0" fontId="2" fillId="0" borderId="1" xfId="0" applyFont="1" applyBorder="1"/>
    <xf numFmtId="0" fontId="1" fillId="8" borderId="1" xfId="0" applyFont="1" applyFill="1" applyBorder="1"/>
    <xf numFmtId="0" fontId="1" fillId="8" borderId="1" xfId="0" applyFont="1" applyFill="1" applyBorder="1" applyAlignment="1">
      <alignment wrapText="1"/>
    </xf>
    <xf numFmtId="0" fontId="9" fillId="0" borderId="1" xfId="0" applyFont="1" applyBorder="1"/>
    <xf numFmtId="0" fontId="2" fillId="0" borderId="1" xfId="0" applyFont="1" applyBorder="1" applyAlignment="1">
      <alignment wrapText="1"/>
    </xf>
    <xf numFmtId="0" fontId="23" fillId="4" borderId="0" xfId="0" applyFont="1" applyFill="1" applyAlignment="1">
      <alignment horizontal="left"/>
    </xf>
    <xf numFmtId="0" fontId="23" fillId="4" borderId="0" xfId="0" applyFont="1" applyFill="1"/>
    <xf numFmtId="0" fontId="22" fillId="8" borderId="1" xfId="0" applyFont="1" applyFill="1" applyBorder="1" applyAlignment="1">
      <alignment horizontal="left"/>
    </xf>
    <xf numFmtId="0" fontId="22" fillId="8" borderId="32" xfId="0" applyFont="1" applyFill="1" applyBorder="1"/>
    <xf numFmtId="0" fontId="22" fillId="8" borderId="32" xfId="0" applyFont="1" applyFill="1" applyBorder="1" applyAlignment="1">
      <alignment wrapText="1"/>
    </xf>
    <xf numFmtId="0" fontId="22" fillId="8" borderId="1" xfId="0" applyFont="1" applyFill="1" applyBorder="1" applyAlignment="1">
      <alignment horizontal="left" wrapText="1"/>
    </xf>
    <xf numFmtId="0" fontId="23" fillId="8" borderId="1" xfId="0" applyFont="1" applyFill="1" applyBorder="1" applyAlignment="1">
      <alignment horizontal="left" wrapText="1"/>
    </xf>
    <xf numFmtId="0" fontId="9" fillId="0" borderId="0" xfId="0" applyFont="1" applyAlignment="1">
      <alignment horizontal="left"/>
    </xf>
    <xf numFmtId="0" fontId="0" fillId="0" borderId="1" xfId="0" applyBorder="1" applyAlignment="1">
      <alignment wrapText="1"/>
    </xf>
    <xf numFmtId="0" fontId="9" fillId="8" borderId="5" xfId="0" applyFont="1" applyFill="1" applyBorder="1" applyAlignment="1">
      <alignment horizontal="left" wrapText="1"/>
    </xf>
    <xf numFmtId="0" fontId="2" fillId="12" borderId="1" xfId="0" applyFont="1" applyFill="1" applyBorder="1" applyAlignment="1">
      <alignment horizontal="left"/>
    </xf>
    <xf numFmtId="0" fontId="2" fillId="12" borderId="32" xfId="0" applyFont="1" applyFill="1" applyBorder="1"/>
    <xf numFmtId="0" fontId="2" fillId="12" borderId="32" xfId="0" applyFont="1" applyFill="1" applyBorder="1" applyAlignment="1">
      <alignment wrapText="1"/>
    </xf>
    <xf numFmtId="0" fontId="9" fillId="12" borderId="1" xfId="0" applyFont="1" applyFill="1" applyBorder="1" applyAlignment="1">
      <alignment horizontal="left" wrapText="1"/>
    </xf>
    <xf numFmtId="0" fontId="0" fillId="12" borderId="0" xfId="0" applyFill="1" applyAlignment="1">
      <alignment horizontal="left"/>
    </xf>
    <xf numFmtId="0" fontId="0" fillId="12" borderId="0" xfId="0" applyFill="1"/>
    <xf numFmtId="0" fontId="2" fillId="0" borderId="32" xfId="0" applyFont="1" applyBorder="1" applyAlignment="1">
      <alignment vertical="center" wrapText="1"/>
    </xf>
    <xf numFmtId="0" fontId="2" fillId="0" borderId="1" xfId="0" applyFont="1" applyBorder="1" applyAlignment="1">
      <alignment horizontal="left" vertical="center"/>
    </xf>
    <xf numFmtId="0" fontId="9" fillId="0" borderId="1" xfId="0" applyFont="1" applyBorder="1" applyAlignment="1">
      <alignment horizontal="left" vertical="center" wrapText="1"/>
    </xf>
    <xf numFmtId="0" fontId="22" fillId="8" borderId="32" xfId="0" applyFont="1" applyFill="1" applyBorder="1" applyAlignment="1">
      <alignment vertical="center" wrapText="1"/>
    </xf>
    <xf numFmtId="0" fontId="22" fillId="8" borderId="1" xfId="0" applyFont="1" applyFill="1" applyBorder="1" applyAlignment="1">
      <alignment horizontal="left" vertical="center" wrapText="1"/>
    </xf>
    <xf numFmtId="0" fontId="23" fillId="8"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22" fillId="2" borderId="32" xfId="0" applyFont="1" applyFill="1" applyBorder="1" applyAlignment="1">
      <alignment vertical="center" wrapText="1"/>
    </xf>
    <xf numFmtId="0" fontId="22" fillId="2" borderId="1" xfId="0" applyFont="1" applyFill="1" applyBorder="1" applyAlignment="1">
      <alignment horizontal="left" vertical="center"/>
    </xf>
    <xf numFmtId="0" fontId="2" fillId="0" borderId="32" xfId="0" applyFont="1" applyBorder="1" applyAlignment="1">
      <alignment vertical="center"/>
    </xf>
    <xf numFmtId="0" fontId="22" fillId="2" borderId="1" xfId="0" applyFont="1" applyFill="1" applyBorder="1" applyAlignment="1">
      <alignment horizontal="left" vertical="center" wrapText="1"/>
    </xf>
    <xf numFmtId="0" fontId="2" fillId="0" borderId="5" xfId="0" applyFont="1" applyBorder="1" applyAlignment="1">
      <alignment vertical="top" wrapText="1"/>
    </xf>
    <xf numFmtId="0" fontId="2" fillId="0" borderId="5" xfId="0" applyFont="1" applyBorder="1" applyAlignment="1">
      <alignment horizontal="left" vertical="top"/>
    </xf>
    <xf numFmtId="0" fontId="9" fillId="0" borderId="5" xfId="0" applyFont="1" applyBorder="1" applyAlignment="1">
      <alignment horizontal="left" vertical="top" wrapText="1"/>
    </xf>
    <xf numFmtId="49" fontId="9" fillId="0" borderId="1" xfId="0" applyNumberFormat="1" applyFont="1" applyBorder="1" applyAlignment="1">
      <alignment horizontal="left" vertical="center" wrapText="1"/>
    </xf>
    <xf numFmtId="0" fontId="2" fillId="0" borderId="5" xfId="0" applyFont="1" applyBorder="1" applyAlignment="1">
      <alignment vertical="center"/>
    </xf>
    <xf numFmtId="0" fontId="22" fillId="8" borderId="32" xfId="0" applyFont="1" applyFill="1" applyBorder="1" applyAlignment="1">
      <alignment horizontal="left" vertical="center" wrapText="1"/>
    </xf>
    <xf numFmtId="0" fontId="2" fillId="3" borderId="32" xfId="0" applyFont="1" applyFill="1" applyBorder="1" applyAlignment="1">
      <alignment vertical="center" wrapText="1"/>
    </xf>
    <xf numFmtId="0" fontId="22" fillId="8" borderId="1" xfId="0" applyFont="1" applyFill="1" applyBorder="1"/>
    <xf numFmtId="0" fontId="22" fillId="8" borderId="1" xfId="0" applyFont="1" applyFill="1" applyBorder="1" applyAlignment="1">
      <alignment vertical="center"/>
    </xf>
    <xf numFmtId="0" fontId="22" fillId="8" borderId="1" xfId="0" applyFont="1" applyFill="1" applyBorder="1" applyAlignment="1">
      <alignment horizontal="left" vertical="center"/>
    </xf>
    <xf numFmtId="0" fontId="0" fillId="10" borderId="0" xfId="0" applyFill="1"/>
    <xf numFmtId="0" fontId="9" fillId="0" borderId="1" xfId="0" applyFont="1" applyBorder="1" applyAlignment="1">
      <alignment horizontal="left" vertical="center"/>
    </xf>
    <xf numFmtId="0" fontId="1" fillId="0" borderId="1" xfId="0" applyFont="1" applyBorder="1" applyAlignment="1">
      <alignment horizontal="left" vertical="center" wrapText="1"/>
    </xf>
    <xf numFmtId="0" fontId="9" fillId="0" borderId="1" xfId="0" applyFont="1" applyBorder="1" applyAlignment="1">
      <alignment vertical="center" wrapText="1"/>
    </xf>
    <xf numFmtId="0" fontId="23" fillId="2" borderId="1" xfId="0" applyFont="1" applyFill="1" applyBorder="1" applyAlignment="1">
      <alignment horizontal="left" vertical="center" wrapText="1"/>
    </xf>
    <xf numFmtId="0" fontId="2" fillId="3" borderId="1" xfId="0" applyFont="1" applyFill="1" applyBorder="1"/>
    <xf numFmtId="0" fontId="0" fillId="0" borderId="0" xfId="0" applyAlignment="1">
      <alignment vertical="center" wrapText="1"/>
    </xf>
    <xf numFmtId="0" fontId="0" fillId="0" borderId="3" xfId="0" applyBorder="1" applyAlignment="1">
      <alignment horizontal="left"/>
    </xf>
    <xf numFmtId="49" fontId="17" fillId="0" borderId="1" xfId="0" applyNumberFormat="1" applyFont="1" applyBorder="1" applyAlignment="1">
      <alignment wrapText="1"/>
    </xf>
    <xf numFmtId="49" fontId="19" fillId="0" borderId="1" xfId="0" applyNumberFormat="1" applyFont="1" applyBorder="1"/>
    <xf numFmtId="49" fontId="18" fillId="0" borderId="1" xfId="0" applyNumberFormat="1" applyFont="1" applyBorder="1"/>
    <xf numFmtId="49" fontId="2" fillId="3" borderId="1" xfId="0" applyNumberFormat="1" applyFont="1" applyFill="1" applyBorder="1"/>
    <xf numFmtId="49" fontId="17" fillId="0" borderId="1" xfId="0" applyNumberFormat="1" applyFont="1" applyBorder="1" applyAlignment="1">
      <alignment horizontal="left" wrapText="1"/>
    </xf>
    <xf numFmtId="49" fontId="11" fillId="10" borderId="1" xfId="0" applyNumberFormat="1" applyFont="1" applyFill="1" applyBorder="1" applyAlignment="1">
      <alignment wrapText="1"/>
    </xf>
    <xf numFmtId="49" fontId="11" fillId="10" borderId="1" xfId="0" applyNumberFormat="1" applyFont="1" applyFill="1" applyBorder="1" applyAlignment="1">
      <alignment horizontal="left" wrapText="1"/>
    </xf>
    <xf numFmtId="49" fontId="15" fillId="10" borderId="1" xfId="0" applyNumberFormat="1" applyFont="1" applyFill="1" applyBorder="1" applyAlignment="1">
      <alignment horizontal="center"/>
    </xf>
    <xf numFmtId="49" fontId="18" fillId="3" borderId="1" xfId="0" applyNumberFormat="1" applyFont="1" applyFill="1" applyBorder="1"/>
    <xf numFmtId="49" fontId="1" fillId="0" borderId="1" xfId="0" applyNumberFormat="1" applyFont="1" applyBorder="1"/>
    <xf numFmtId="49" fontId="0" fillId="0" borderId="1" xfId="0" applyNumberFormat="1" applyBorder="1"/>
    <xf numFmtId="49" fontId="0" fillId="0" borderId="1" xfId="0" applyNumberFormat="1" applyBorder="1" applyAlignment="1">
      <alignment vertical="top" wrapText="1"/>
    </xf>
    <xf numFmtId="49" fontId="0" fillId="0" borderId="1" xfId="0" applyNumberFormat="1" applyBorder="1" applyAlignment="1">
      <alignment horizontal="left"/>
    </xf>
    <xf numFmtId="49" fontId="0" fillId="0" borderId="1" xfId="0" applyNumberFormat="1" applyBorder="1" applyAlignment="1">
      <alignment horizontal="center"/>
    </xf>
    <xf numFmtId="49" fontId="10" fillId="0" borderId="1" xfId="0" applyNumberFormat="1" applyFont="1" applyBorder="1"/>
    <xf numFmtId="49" fontId="0" fillId="0" borderId="1" xfId="0" applyNumberFormat="1" applyBorder="1" applyAlignment="1">
      <alignment wrapText="1"/>
    </xf>
    <xf numFmtId="49" fontId="13" fillId="0" borderId="1" xfId="0" applyNumberFormat="1" applyFont="1" applyBorder="1" applyAlignment="1">
      <alignment horizontal="left"/>
    </xf>
    <xf numFmtId="49" fontId="10" fillId="0" borderId="1" xfId="0" applyNumberFormat="1" applyFont="1" applyBorder="1" applyAlignment="1">
      <alignment horizontal="left"/>
    </xf>
    <xf numFmtId="0" fontId="14" fillId="0" borderId="1" xfId="0" applyFont="1" applyBorder="1" applyAlignment="1">
      <alignment vertical="center"/>
    </xf>
    <xf numFmtId="49" fontId="12" fillId="0" borderId="1" xfId="0" applyNumberFormat="1" applyFont="1" applyBorder="1" applyAlignment="1">
      <alignment horizontal="left"/>
    </xf>
    <xf numFmtId="0" fontId="25" fillId="0" borderId="1" xfId="0" applyFont="1" applyBorder="1" applyAlignment="1">
      <alignment vertical="center"/>
    </xf>
    <xf numFmtId="49" fontId="12" fillId="0" borderId="1" xfId="0" applyNumberFormat="1" applyFont="1" applyBorder="1"/>
    <xf numFmtId="49" fontId="10" fillId="0" borderId="1" xfId="0" applyNumberFormat="1" applyFont="1" applyBorder="1" applyAlignment="1">
      <alignment horizontal="center"/>
    </xf>
    <xf numFmtId="49" fontId="15" fillId="10" borderId="1" xfId="0" applyNumberFormat="1" applyFont="1" applyFill="1" applyBorder="1"/>
    <xf numFmtId="49" fontId="15" fillId="10" borderId="1" xfId="0" applyNumberFormat="1" applyFont="1" applyFill="1" applyBorder="1" applyAlignment="1">
      <alignment wrapText="1"/>
    </xf>
    <xf numFmtId="0" fontId="15" fillId="10" borderId="1" xfId="0" applyFont="1" applyFill="1" applyBorder="1"/>
    <xf numFmtId="49" fontId="2" fillId="3" borderId="1" xfId="0" applyNumberFormat="1" applyFont="1" applyFill="1" applyBorder="1" applyAlignment="1">
      <alignment horizontal="left"/>
    </xf>
    <xf numFmtId="0" fontId="0" fillId="3" borderId="1" xfId="0" applyFill="1" applyBorder="1" applyAlignment="1">
      <alignment horizontal="left" wrapText="1"/>
    </xf>
    <xf numFmtId="14" fontId="0" fillId="0" borderId="1" xfId="0" applyNumberFormat="1" applyBorder="1"/>
    <xf numFmtId="0" fontId="4" fillId="3" borderId="5" xfId="0" applyFont="1" applyFill="1" applyBorder="1" applyAlignment="1">
      <alignment horizontal="left" vertical="top" wrapText="1"/>
    </xf>
    <xf numFmtId="0" fontId="4" fillId="3" borderId="5" xfId="0" applyFont="1" applyFill="1" applyBorder="1" applyAlignment="1">
      <alignment horizontal="right" vertical="top" wrapText="1"/>
    </xf>
    <xf numFmtId="0" fontId="2" fillId="0" borderId="3" xfId="0" applyFont="1" applyBorder="1" applyAlignment="1">
      <alignment horizontal="left"/>
    </xf>
    <xf numFmtId="0" fontId="2" fillId="0" borderId="16" xfId="0" applyFont="1" applyBorder="1" applyAlignment="1">
      <alignment horizontal="left"/>
    </xf>
    <xf numFmtId="0" fontId="4" fillId="0" borderId="16" xfId="0" applyFont="1" applyBorder="1" applyAlignment="1">
      <alignment horizontal="left" vertical="top" wrapText="1"/>
    </xf>
    <xf numFmtId="0" fontId="4" fillId="0" borderId="3" xfId="0" applyFont="1" applyBorder="1" applyAlignment="1">
      <alignment horizontal="left" vertical="top" wrapText="1"/>
    </xf>
    <xf numFmtId="0" fontId="9" fillId="3" borderId="0" xfId="0" applyFont="1" applyFill="1" applyAlignment="1">
      <alignment horizontal="left" wrapText="1"/>
    </xf>
    <xf numFmtId="0" fontId="9" fillId="0" borderId="0" xfId="0" applyFont="1" applyAlignment="1">
      <alignment horizontal="left" vertical="center" wrapText="1"/>
    </xf>
    <xf numFmtId="49" fontId="9" fillId="0" borderId="0" xfId="0" applyNumberFormat="1" applyFont="1" applyAlignment="1">
      <alignment horizontal="left" vertical="center" wrapText="1"/>
    </xf>
    <xf numFmtId="0" fontId="0" fillId="3" borderId="1" xfId="0" applyFill="1" applyBorder="1" applyAlignment="1">
      <alignment vertical="center" wrapText="1"/>
    </xf>
    <xf numFmtId="49" fontId="2" fillId="3" borderId="1" xfId="0" applyNumberFormat="1" applyFont="1" applyFill="1" applyBorder="1" applyAlignment="1">
      <alignment wrapText="1"/>
    </xf>
    <xf numFmtId="0" fontId="0" fillId="14" borderId="1" xfId="0" applyFill="1" applyBorder="1"/>
    <xf numFmtId="0" fontId="0" fillId="14" borderId="1" xfId="0" applyFill="1" applyBorder="1" applyAlignment="1">
      <alignment vertical="center" wrapText="1"/>
    </xf>
    <xf numFmtId="0" fontId="0" fillId="14" borderId="1" xfId="0" applyFill="1" applyBorder="1" applyAlignment="1">
      <alignment wrapText="1"/>
    </xf>
    <xf numFmtId="0" fontId="2" fillId="14" borderId="1" xfId="0" applyFont="1" applyFill="1" applyBorder="1"/>
    <xf numFmtId="49" fontId="0" fillId="14" borderId="1" xfId="0" applyNumberFormat="1" applyFill="1" applyBorder="1"/>
    <xf numFmtId="49" fontId="2" fillId="14" borderId="1" xfId="0" applyNumberFormat="1" applyFont="1" applyFill="1" applyBorder="1"/>
    <xf numFmtId="0" fontId="0" fillId="14" borderId="1" xfId="0" applyFill="1" applyBorder="1" applyAlignment="1">
      <alignment horizontal="left" vertical="center" wrapText="1"/>
    </xf>
    <xf numFmtId="49" fontId="0" fillId="14" borderId="1" xfId="0" applyNumberFormat="1" applyFill="1" applyBorder="1" applyAlignment="1">
      <alignment wrapText="1"/>
    </xf>
    <xf numFmtId="0" fontId="2" fillId="14" borderId="1" xfId="0" applyFont="1" applyFill="1" applyBorder="1" applyAlignment="1">
      <alignment wrapText="1"/>
    </xf>
    <xf numFmtId="49" fontId="2" fillId="14" borderId="1" xfId="0" applyNumberFormat="1" applyFont="1" applyFill="1" applyBorder="1" applyAlignment="1">
      <alignment wrapText="1"/>
    </xf>
    <xf numFmtId="49" fontId="15" fillId="14" borderId="1" xfId="0" applyNumberFormat="1" applyFont="1" applyFill="1" applyBorder="1" applyAlignment="1">
      <alignment wrapText="1"/>
    </xf>
    <xf numFmtId="0" fontId="0" fillId="10" borderId="1" xfId="0" applyFill="1" applyBorder="1" applyAlignment="1">
      <alignment horizontal="left" vertical="center" wrapText="1"/>
    </xf>
    <xf numFmtId="0" fontId="0" fillId="10" borderId="1" xfId="0" applyFill="1" applyBorder="1" applyAlignment="1">
      <alignment wrapText="1"/>
    </xf>
    <xf numFmtId="0" fontId="2" fillId="14" borderId="1" xfId="0" applyFont="1" applyFill="1" applyBorder="1" applyAlignment="1">
      <alignment vertical="center" wrapText="1"/>
    </xf>
    <xf numFmtId="0" fontId="2" fillId="10" borderId="1" xfId="0" applyFont="1" applyFill="1" applyBorder="1" applyAlignment="1">
      <alignment vertical="center" wrapText="1"/>
    </xf>
    <xf numFmtId="49" fontId="0" fillId="10" borderId="1" xfId="0" applyNumberFormat="1" applyFill="1" applyBorder="1" applyAlignment="1">
      <alignment wrapText="1"/>
    </xf>
    <xf numFmtId="0" fontId="9" fillId="10" borderId="1" xfId="0" applyFont="1" applyFill="1" applyBorder="1" applyAlignment="1">
      <alignment horizontal="left" wrapText="1"/>
    </xf>
    <xf numFmtId="0" fontId="0" fillId="10" borderId="0" xfId="0" applyFill="1" applyAlignment="1">
      <alignment horizontal="left" vertical="center" wrapText="1"/>
    </xf>
    <xf numFmtId="49" fontId="2" fillId="0" borderId="1" xfId="0" applyNumberFormat="1" applyFont="1" applyBorder="1" applyAlignment="1">
      <alignment horizontal="left" wrapText="1"/>
    </xf>
    <xf numFmtId="0" fontId="0" fillId="0" borderId="1" xfId="0" applyBorder="1" applyAlignment="1">
      <alignment horizontal="center"/>
    </xf>
    <xf numFmtId="0" fontId="0" fillId="0" borderId="10" xfId="0" applyBorder="1" applyAlignment="1">
      <alignment horizontal="center"/>
    </xf>
    <xf numFmtId="0" fontId="1" fillId="0" borderId="0" xfId="0" applyFont="1" applyAlignment="1">
      <alignment horizontal="center"/>
    </xf>
    <xf numFmtId="0" fontId="2" fillId="0" borderId="10" xfId="0" applyFont="1" applyBorder="1"/>
    <xf numFmtId="0" fontId="0" fillId="0" borderId="17" xfId="0" applyBorder="1"/>
    <xf numFmtId="0" fontId="0" fillId="0" borderId="34" xfId="0" applyBorder="1"/>
    <xf numFmtId="0" fontId="0" fillId="0" borderId="36" xfId="0" applyBorder="1"/>
    <xf numFmtId="0" fontId="0" fillId="0" borderId="6" xfId="0" applyBorder="1"/>
    <xf numFmtId="0" fontId="0" fillId="0" borderId="7" xfId="0" applyBorder="1"/>
    <xf numFmtId="0" fontId="4" fillId="3" borderId="7" xfId="0" applyFont="1" applyFill="1" applyBorder="1" applyAlignment="1">
      <alignment horizontal="left" vertical="top" wrapText="1"/>
    </xf>
    <xf numFmtId="0" fontId="24" fillId="0" borderId="6" xfId="0" applyFont="1" applyBorder="1" applyAlignment="1">
      <alignment horizontal="left"/>
    </xf>
    <xf numFmtId="0" fontId="19" fillId="0" borderId="7" xfId="0" applyFont="1" applyBorder="1" applyAlignment="1">
      <alignment wrapText="1"/>
    </xf>
    <xf numFmtId="0" fontId="19" fillId="0" borderId="6" xfId="0" applyFont="1" applyBorder="1"/>
    <xf numFmtId="49" fontId="2" fillId="3" borderId="6" xfId="0" applyNumberFormat="1" applyFont="1" applyFill="1" applyBorder="1" applyAlignment="1">
      <alignment horizontal="left"/>
    </xf>
    <xf numFmtId="49" fontId="0" fillId="3" borderId="9" xfId="0" applyNumberFormat="1" applyFill="1" applyBorder="1"/>
    <xf numFmtId="0" fontId="0" fillId="0" borderId="11" xfId="0" quotePrefix="1" applyBorder="1"/>
    <xf numFmtId="0" fontId="19" fillId="0" borderId="1" xfId="0" applyFont="1" applyBorder="1" applyAlignment="1">
      <alignment horizontal="center"/>
    </xf>
    <xf numFmtId="0" fontId="1" fillId="15" borderId="1" xfId="0" applyFont="1" applyFill="1" applyBorder="1" applyAlignment="1">
      <alignment horizontal="center" vertical="center"/>
    </xf>
    <xf numFmtId="0" fontId="1" fillId="15" borderId="1" xfId="0" applyFont="1" applyFill="1" applyBorder="1" applyAlignment="1">
      <alignment horizontal="center"/>
    </xf>
    <xf numFmtId="0" fontId="1" fillId="15" borderId="39" xfId="0" applyFont="1" applyFill="1" applyBorder="1" applyAlignment="1">
      <alignment horizontal="center"/>
    </xf>
    <xf numFmtId="0" fontId="6" fillId="15" borderId="30" xfId="1" applyFont="1" applyFill="1" applyBorder="1" applyAlignment="1">
      <alignment horizontal="center" vertical="center" wrapText="1"/>
    </xf>
    <xf numFmtId="0" fontId="1" fillId="15" borderId="40" xfId="0" applyFont="1" applyFill="1" applyBorder="1" applyAlignment="1">
      <alignment horizontal="center"/>
    </xf>
    <xf numFmtId="0" fontId="2" fillId="0" borderId="3" xfId="0" applyFont="1" applyBorder="1"/>
    <xf numFmtId="0" fontId="15" fillId="7" borderId="14" xfId="1" applyFont="1" applyFill="1" applyBorder="1" applyAlignment="1">
      <alignment horizontal="center" vertical="center"/>
    </xf>
    <xf numFmtId="0" fontId="15" fillId="7" borderId="14" xfId="1" applyFont="1" applyFill="1" applyBorder="1" applyAlignment="1">
      <alignment horizontal="center" vertical="center" wrapText="1"/>
    </xf>
    <xf numFmtId="0" fontId="0" fillId="3" borderId="1" xfId="0" applyFill="1" applyBorder="1" applyAlignment="1">
      <alignment horizontal="left" vertical="center" wrapText="1"/>
    </xf>
    <xf numFmtId="0" fontId="17" fillId="16" borderId="1" xfId="0" applyFont="1" applyFill="1" applyBorder="1" applyAlignment="1">
      <alignment wrapText="1"/>
    </xf>
    <xf numFmtId="0" fontId="27" fillId="16" borderId="1" xfId="0" applyFont="1" applyFill="1" applyBorder="1" applyAlignment="1">
      <alignment wrapText="1"/>
    </xf>
    <xf numFmtId="0" fontId="27" fillId="16" borderId="41" xfId="0" applyFont="1" applyFill="1" applyBorder="1" applyAlignment="1">
      <alignment wrapText="1"/>
    </xf>
    <xf numFmtId="0" fontId="2" fillId="0" borderId="42" xfId="0" applyFont="1" applyBorder="1" applyAlignment="1">
      <alignment horizontal="left"/>
    </xf>
    <xf numFmtId="0" fontId="9" fillId="0" borderId="32" xfId="0" applyFont="1" applyBorder="1" applyAlignment="1">
      <alignment horizontal="left" wrapText="1"/>
    </xf>
    <xf numFmtId="0" fontId="2" fillId="0" borderId="31" xfId="0" applyFont="1" applyBorder="1" applyAlignment="1">
      <alignment horizontal="left"/>
    </xf>
    <xf numFmtId="0" fontId="27" fillId="16" borderId="43" xfId="0" applyFont="1" applyFill="1" applyBorder="1" applyAlignment="1">
      <alignment wrapText="1"/>
    </xf>
    <xf numFmtId="0" fontId="27" fillId="0" borderId="1" xfId="0" applyFont="1" applyBorder="1" applyAlignment="1">
      <alignment horizontal="center"/>
    </xf>
    <xf numFmtId="0" fontId="27" fillId="0" borderId="32" xfId="0" applyFont="1" applyBorder="1" applyAlignment="1">
      <alignment horizontal="center"/>
    </xf>
    <xf numFmtId="0" fontId="2" fillId="0" borderId="44" xfId="0" applyFont="1" applyBorder="1"/>
    <xf numFmtId="0" fontId="2" fillId="0" borderId="44" xfId="0" applyFont="1" applyBorder="1" applyAlignment="1">
      <alignment vertical="center" wrapText="1"/>
    </xf>
    <xf numFmtId="0" fontId="28" fillId="0" borderId="0" xfId="0" applyFont="1"/>
    <xf numFmtId="0" fontId="0" fillId="10" borderId="1" xfId="0" applyFill="1" applyBorder="1" applyAlignment="1">
      <alignment horizontal="center"/>
    </xf>
    <xf numFmtId="49" fontId="17" fillId="10" borderId="1" xfId="0" applyNumberFormat="1" applyFont="1" applyFill="1" applyBorder="1" applyAlignment="1">
      <alignment wrapText="1"/>
    </xf>
    <xf numFmtId="0" fontId="0" fillId="0" borderId="1"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 xfId="0" applyBorder="1" applyAlignment="1">
      <alignment horizontal="center" vertical="center" wrapText="1"/>
    </xf>
    <xf numFmtId="0" fontId="8" fillId="6" borderId="27" xfId="0" applyFont="1" applyFill="1" applyBorder="1" applyAlignment="1">
      <alignment horizontal="center"/>
    </xf>
    <xf numFmtId="0" fontId="8" fillId="6" borderId="28" xfId="0" applyFont="1" applyFill="1" applyBorder="1" applyAlignment="1">
      <alignment horizontal="center"/>
    </xf>
    <xf numFmtId="0" fontId="8" fillId="6" borderId="29" xfId="0" applyFont="1" applyFill="1" applyBorder="1" applyAlignment="1">
      <alignment horizontal="center"/>
    </xf>
    <xf numFmtId="0" fontId="1" fillId="9" borderId="1" xfId="0" applyFont="1" applyFill="1" applyBorder="1" applyAlignment="1">
      <alignment horizontal="center" vertical="center"/>
    </xf>
    <xf numFmtId="0" fontId="1" fillId="9" borderId="7" xfId="0" applyFont="1" applyFill="1" applyBorder="1" applyAlignment="1">
      <alignment horizontal="center" vertical="center"/>
    </xf>
    <xf numFmtId="0" fontId="7" fillId="9" borderId="17" xfId="0" applyFont="1" applyFill="1" applyBorder="1" applyAlignment="1">
      <alignment horizontal="center" vertical="center"/>
    </xf>
    <xf numFmtId="0" fontId="7" fillId="9" borderId="18" xfId="0" applyFont="1" applyFill="1" applyBorder="1" applyAlignment="1">
      <alignment horizontal="center" vertical="center"/>
    </xf>
    <xf numFmtId="0" fontId="7" fillId="9" borderId="19" xfId="0" applyFont="1" applyFill="1" applyBorder="1" applyAlignment="1">
      <alignment horizontal="center" vertical="center"/>
    </xf>
    <xf numFmtId="0" fontId="7" fillId="9" borderId="20" xfId="0" applyFont="1" applyFill="1" applyBorder="1" applyAlignment="1">
      <alignment horizontal="center" vertical="center"/>
    </xf>
    <xf numFmtId="0" fontId="7" fillId="9" borderId="21" xfId="0" applyFont="1" applyFill="1" applyBorder="1" applyAlignment="1">
      <alignment horizontal="center" vertical="center"/>
    </xf>
    <xf numFmtId="0" fontId="7" fillId="9" borderId="15" xfId="0" applyFont="1" applyFill="1" applyBorder="1" applyAlignment="1">
      <alignment horizontal="center" vertical="center"/>
    </xf>
    <xf numFmtId="0" fontId="8" fillId="3" borderId="22" xfId="0" applyFont="1" applyFill="1" applyBorder="1" applyAlignment="1">
      <alignment horizontal="center" vertical="center" wrapText="1"/>
    </xf>
    <xf numFmtId="0" fontId="8" fillId="3" borderId="23" xfId="0" applyFont="1" applyFill="1" applyBorder="1" applyAlignment="1">
      <alignment horizontal="center" vertical="center"/>
    </xf>
    <xf numFmtId="0" fontId="8" fillId="3" borderId="24"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21" xfId="0" applyFont="1" applyFill="1" applyBorder="1" applyAlignment="1">
      <alignment horizontal="center" vertical="center"/>
    </xf>
    <xf numFmtId="0" fontId="8" fillId="3" borderId="15" xfId="0" applyFont="1" applyFill="1" applyBorder="1" applyAlignment="1">
      <alignment horizontal="center" vertical="center"/>
    </xf>
    <xf numFmtId="0" fontId="0" fillId="0" borderId="25" xfId="0" applyBorder="1" applyAlignment="1">
      <alignment horizontal="center" vertical="center" wrapText="1"/>
    </xf>
    <xf numFmtId="0" fontId="0" fillId="0" borderId="13" xfId="0" applyBorder="1" applyAlignment="1">
      <alignment horizontal="center" vertical="center"/>
    </xf>
    <xf numFmtId="0" fontId="0" fillId="0" borderId="8" xfId="0" applyBorder="1" applyAlignment="1">
      <alignment horizontal="center" vertical="center"/>
    </xf>
    <xf numFmtId="0" fontId="1" fillId="9" borderId="4" xfId="0" applyFont="1" applyFill="1" applyBorder="1" applyAlignment="1">
      <alignment horizontal="center" vertical="center"/>
    </xf>
    <xf numFmtId="0" fontId="1" fillId="9" borderId="26" xfId="0" applyFont="1" applyFill="1" applyBorder="1" applyAlignment="1">
      <alignment horizontal="center" vertical="center"/>
    </xf>
    <xf numFmtId="0" fontId="0" fillId="0" borderId="0" xfId="0"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0" xfId="0" applyFont="1" applyAlignment="1">
      <alignment horizontal="center" vertical="center"/>
    </xf>
    <xf numFmtId="0" fontId="8" fillId="0" borderId="35" xfId="0" applyFont="1" applyBorder="1" applyAlignment="1">
      <alignment horizontal="center" vertical="center"/>
    </xf>
    <xf numFmtId="0" fontId="8" fillId="0" borderId="37" xfId="0" applyFont="1" applyBorder="1" applyAlignment="1">
      <alignment horizontal="center" vertical="center"/>
    </xf>
    <xf numFmtId="0" fontId="8" fillId="0" borderId="38" xfId="0" applyFont="1" applyBorder="1" applyAlignment="1">
      <alignment horizontal="center" vertical="center"/>
    </xf>
    <xf numFmtId="0" fontId="9" fillId="0" borderId="5" xfId="0" applyFont="1" applyBorder="1" applyAlignment="1">
      <alignment horizontal="center" vertical="center" wrapText="1"/>
    </xf>
    <xf numFmtId="0" fontId="9" fillId="0" borderId="3" xfId="0" applyFont="1" applyBorder="1" applyAlignment="1">
      <alignment horizontal="center" vertical="center" wrapText="1"/>
    </xf>
    <xf numFmtId="49" fontId="4" fillId="3" borderId="5" xfId="0" applyNumberFormat="1" applyFont="1" applyFill="1" applyBorder="1" applyAlignment="1">
      <alignment horizontal="center" vertical="center"/>
    </xf>
    <xf numFmtId="49" fontId="4" fillId="3" borderId="3" xfId="0" applyNumberFormat="1" applyFont="1" applyFill="1" applyBorder="1" applyAlignment="1">
      <alignment horizontal="center" vertical="center"/>
    </xf>
    <xf numFmtId="0" fontId="2" fillId="0" borderId="5" xfId="0" applyFont="1" applyBorder="1" applyAlignment="1">
      <alignment horizontal="left"/>
    </xf>
    <xf numFmtId="0" fontId="2" fillId="0" borderId="3" xfId="0" applyFont="1" applyBorder="1" applyAlignment="1">
      <alignment horizontal="left"/>
    </xf>
    <xf numFmtId="0" fontId="2" fillId="0" borderId="5" xfId="0" applyFont="1" applyBorder="1" applyAlignment="1">
      <alignment horizontal="left" wrapText="1"/>
    </xf>
    <xf numFmtId="0" fontId="2" fillId="0" borderId="3" xfId="0" applyFont="1" applyBorder="1" applyAlignment="1">
      <alignment horizontal="left" wrapText="1"/>
    </xf>
    <xf numFmtId="0" fontId="2" fillId="0" borderId="5" xfId="0" applyFont="1" applyBorder="1" applyAlignment="1">
      <alignment horizontal="center"/>
    </xf>
    <xf numFmtId="0" fontId="2" fillId="0" borderId="3" xfId="0" applyFont="1" applyBorder="1" applyAlignment="1">
      <alignment horizontal="center"/>
    </xf>
    <xf numFmtId="0" fontId="2" fillId="0" borderId="16" xfId="0" applyFont="1" applyBorder="1" applyAlignment="1">
      <alignment horizontal="left"/>
    </xf>
    <xf numFmtId="0" fontId="4" fillId="0" borderId="5" xfId="0" applyFont="1" applyBorder="1" applyAlignment="1">
      <alignment vertical="top" wrapText="1"/>
    </xf>
    <xf numFmtId="0" fontId="4" fillId="0" borderId="16" xfId="0" applyFont="1" applyBorder="1" applyAlignment="1">
      <alignment vertical="top" wrapText="1"/>
    </xf>
    <xf numFmtId="0" fontId="4" fillId="0" borderId="3" xfId="0" applyFont="1" applyBorder="1" applyAlignment="1">
      <alignment vertical="top" wrapText="1"/>
    </xf>
    <xf numFmtId="0" fontId="4" fillId="0" borderId="5" xfId="0" applyFont="1" applyBorder="1" applyAlignment="1">
      <alignment horizontal="left" vertical="top" wrapText="1"/>
    </xf>
    <xf numFmtId="0" fontId="4" fillId="0" borderId="16" xfId="0" applyFont="1" applyBorder="1" applyAlignment="1">
      <alignment horizontal="left" vertical="top" wrapText="1"/>
    </xf>
    <xf numFmtId="0" fontId="4" fillId="0" borderId="3" xfId="0" applyFont="1" applyBorder="1" applyAlignment="1">
      <alignment horizontal="left" vertical="top" wrapText="1"/>
    </xf>
    <xf numFmtId="0" fontId="22" fillId="2" borderId="31" xfId="0" applyFont="1" applyFill="1" applyBorder="1" applyAlignment="1">
      <alignment horizontal="left" vertical="center" wrapText="1"/>
    </xf>
    <xf numFmtId="0" fontId="22" fillId="2" borderId="13" xfId="0" applyFont="1" applyFill="1" applyBorder="1" applyAlignment="1">
      <alignment horizontal="left" vertical="center"/>
    </xf>
    <xf numFmtId="0" fontId="22" fillId="2" borderId="32" xfId="0" applyFont="1" applyFill="1" applyBorder="1" applyAlignment="1">
      <alignment horizontal="left" vertical="center"/>
    </xf>
    <xf numFmtId="0" fontId="1" fillId="0" borderId="0" xfId="0" applyFont="1" applyAlignment="1">
      <alignment horizontal="center" wrapText="1"/>
    </xf>
    <xf numFmtId="0" fontId="1" fillId="8" borderId="1" xfId="0" applyFont="1" applyFill="1" applyBorder="1" applyAlignment="1">
      <alignment horizontal="left"/>
    </xf>
    <xf numFmtId="0" fontId="1" fillId="0" borderId="0" xfId="0" applyFont="1" applyAlignment="1">
      <alignment horizontal="center"/>
    </xf>
    <xf numFmtId="0" fontId="20" fillId="13" borderId="33" xfId="1" applyFont="1" applyFill="1" applyBorder="1" applyAlignment="1">
      <alignment horizontal="left" wrapText="1"/>
    </xf>
    <xf numFmtId="0" fontId="20" fillId="13" borderId="33" xfId="1" applyFont="1" applyFill="1" applyBorder="1" applyAlignment="1">
      <alignment horizontal="left"/>
    </xf>
    <xf numFmtId="0" fontId="22" fillId="2" borderId="1" xfId="0" applyFont="1" applyFill="1" applyBorder="1" applyAlignment="1">
      <alignment horizontal="left" wrapText="1"/>
    </xf>
    <xf numFmtId="0" fontId="22" fillId="2" borderId="1" xfId="0" applyFont="1" applyFill="1" applyBorder="1" applyAlignment="1">
      <alignment horizontal="left"/>
    </xf>
    <xf numFmtId="0" fontId="1" fillId="0" borderId="0" xfId="0" applyFont="1" applyAlignment="1">
      <alignment horizontal="left"/>
    </xf>
  </cellXfs>
  <cellStyles count="2">
    <cellStyle name="Check Cell" xfId="1" builtinId="23"/>
    <cellStyle name="Normal" xfId="0" builtinId="0"/>
  </cellStyles>
  <dxfs count="122">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color rgb="FF9C0006"/>
      </font>
      <fill>
        <patternFill>
          <bgColor rgb="FFFFC7CE"/>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74CEDF73-8169-4F85-8242-4EE08CEEC02D}"/>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450849</xdr:colOff>
      <xdr:row>2</xdr:row>
      <xdr:rowOff>158750</xdr:rowOff>
    </xdr:to>
    <xdr:pic>
      <xdr:nvPicPr>
        <xdr:cNvPr id="2" name="Picture 1" descr="Logo&#10;&#10;Description automatically generated with low confidence">
          <a:extLst>
            <a:ext uri="{FF2B5EF4-FFF2-40B4-BE49-F238E27FC236}">
              <a16:creationId xmlns:a16="http://schemas.microsoft.com/office/drawing/2014/main" id="{7AF824C9-07BB-4EDE-B414-5083EEEA1BF7}"/>
            </a:ext>
          </a:extLst>
        </xdr:cNvPr>
        <xdr:cNvPicPr>
          <a:picLocks noChangeAspect="1"/>
        </xdr:cNvPicPr>
      </xdr:nvPicPr>
      <xdr:blipFill>
        <a:blip xmlns:r="http://schemas.openxmlformats.org/officeDocument/2006/relationships" r:embed="rId1"/>
        <a:stretch>
          <a:fillRect/>
        </a:stretch>
      </xdr:blipFill>
      <xdr:spPr>
        <a:xfrm>
          <a:off x="0" y="0"/>
          <a:ext cx="1847849" cy="609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94</xdr:col>
      <xdr:colOff>0</xdr:colOff>
      <xdr:row>11</xdr:row>
      <xdr:rowOff>0</xdr:rowOff>
    </xdr:from>
    <xdr:to>
      <xdr:col>94</xdr:col>
      <xdr:colOff>304800</xdr:colOff>
      <xdr:row>11</xdr:row>
      <xdr:rowOff>184150</xdr:rowOff>
    </xdr:to>
    <xdr:sp macro="" textlink="">
      <xdr:nvSpPr>
        <xdr:cNvPr id="2" name="avatar">
          <a:extLst>
            <a:ext uri="{FF2B5EF4-FFF2-40B4-BE49-F238E27FC236}">
              <a16:creationId xmlns:a16="http://schemas.microsoft.com/office/drawing/2014/main" id="{5CC67A34-325E-443F-80F1-A4C5B254B865}"/>
            </a:ext>
          </a:extLst>
        </xdr:cNvPr>
        <xdr:cNvSpPr>
          <a:spLocks noChangeAspect="1" noChangeArrowheads="1"/>
        </xdr:cNvSpPr>
      </xdr:nvSpPr>
      <xdr:spPr bwMode="auto">
        <a:xfrm>
          <a:off x="102908100" y="337820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94</xdr:col>
      <xdr:colOff>0</xdr:colOff>
      <xdr:row>17</xdr:row>
      <xdr:rowOff>0</xdr:rowOff>
    </xdr:from>
    <xdr:ext cx="304800" cy="304800"/>
    <xdr:sp macro="" textlink="">
      <xdr:nvSpPr>
        <xdr:cNvPr id="3" name="avatar">
          <a:extLst>
            <a:ext uri="{FF2B5EF4-FFF2-40B4-BE49-F238E27FC236}">
              <a16:creationId xmlns:a16="http://schemas.microsoft.com/office/drawing/2014/main" id="{5C45E681-F946-46FD-B603-704968E06E1E}"/>
            </a:ext>
          </a:extLst>
        </xdr:cNvPr>
        <xdr:cNvSpPr>
          <a:spLocks noChangeAspect="1" noChangeArrowheads="1"/>
        </xdr:cNvSpPr>
      </xdr:nvSpPr>
      <xdr:spPr bwMode="auto">
        <a:xfrm>
          <a:off x="102908100" y="448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F6D9-4B57-4C22-88FA-002FC68A578A}">
  <dimension ref="B5:N28"/>
  <sheetViews>
    <sheetView workbookViewId="0">
      <selection activeCell="K13" sqref="K13"/>
    </sheetView>
  </sheetViews>
  <sheetFormatPr defaultRowHeight="14.45"/>
  <cols>
    <col min="2" max="2" width="12.28515625" bestFit="1" customWidth="1"/>
    <col min="12" max="12" width="14.42578125" customWidth="1"/>
    <col min="14" max="14" width="21.7109375" customWidth="1"/>
  </cols>
  <sheetData>
    <row r="5" spans="2:14" ht="15" thickBot="1"/>
    <row r="6" spans="2:14" ht="14.65" customHeight="1">
      <c r="B6" s="267" t="s">
        <v>0</v>
      </c>
      <c r="C6" s="268"/>
      <c r="D6" s="268"/>
      <c r="E6" s="268"/>
      <c r="F6" s="268"/>
      <c r="G6" s="268"/>
      <c r="H6" s="268"/>
      <c r="I6" s="268"/>
      <c r="J6" s="268"/>
      <c r="K6" s="268"/>
      <c r="L6" s="269"/>
    </row>
    <row r="7" spans="2:14" ht="14.65" customHeight="1">
      <c r="B7" s="270"/>
      <c r="C7" s="271"/>
      <c r="D7" s="271"/>
      <c r="E7" s="271"/>
      <c r="F7" s="271"/>
      <c r="G7" s="271"/>
      <c r="H7" s="271"/>
      <c r="I7" s="271"/>
      <c r="J7" s="271"/>
      <c r="K7" s="271"/>
      <c r="L7" s="272"/>
    </row>
    <row r="8" spans="2:14" ht="14.65" customHeight="1">
      <c r="B8" s="273" t="s">
        <v>1</v>
      </c>
      <c r="C8" s="274"/>
      <c r="D8" s="274"/>
      <c r="E8" s="274"/>
      <c r="F8" s="274"/>
      <c r="G8" s="274"/>
      <c r="H8" s="274"/>
      <c r="I8" s="274"/>
      <c r="J8" s="274"/>
      <c r="K8" s="274"/>
      <c r="L8" s="275"/>
    </row>
    <row r="9" spans="2:14" ht="31.9" customHeight="1">
      <c r="B9" s="276"/>
      <c r="C9" s="277"/>
      <c r="D9" s="277"/>
      <c r="E9" s="277"/>
      <c r="F9" s="277"/>
      <c r="G9" s="277"/>
      <c r="H9" s="277"/>
      <c r="I9" s="277"/>
      <c r="J9" s="277"/>
      <c r="K9" s="277"/>
      <c r="L9" s="278"/>
    </row>
    <row r="10" spans="2:14" ht="52.5" customHeight="1">
      <c r="B10" s="279" t="s">
        <v>2</v>
      </c>
      <c r="C10" s="280"/>
      <c r="D10" s="280"/>
      <c r="E10" s="280"/>
      <c r="F10" s="280"/>
      <c r="G10" s="280"/>
      <c r="H10" s="280"/>
      <c r="I10" s="280"/>
      <c r="J10" s="280"/>
      <c r="K10" s="280"/>
      <c r="L10" s="281"/>
    </row>
    <row r="11" spans="2:14">
      <c r="B11" s="11"/>
      <c r="C11" s="11"/>
      <c r="D11" s="11"/>
      <c r="E11" s="11"/>
      <c r="F11" s="11"/>
      <c r="G11" s="11"/>
      <c r="H11" s="11"/>
      <c r="I11" s="11"/>
      <c r="J11" s="11"/>
      <c r="K11" s="11"/>
      <c r="L11" s="11"/>
      <c r="M11" s="11"/>
      <c r="N11" s="11"/>
    </row>
    <row r="12" spans="2:14" ht="15" thickBot="1">
      <c r="B12" s="11"/>
      <c r="C12" s="11"/>
      <c r="D12" s="11"/>
      <c r="H12" s="11"/>
      <c r="I12" s="11"/>
      <c r="J12" s="11"/>
      <c r="K12" s="11"/>
      <c r="L12" s="11"/>
      <c r="M12" s="11"/>
      <c r="N12" s="11"/>
    </row>
    <row r="13" spans="2:14" ht="15" thickBot="1">
      <c r="B13" s="11"/>
      <c r="C13" s="11"/>
      <c r="D13" s="11"/>
      <c r="F13" s="282" t="s">
        <v>3</v>
      </c>
      <c r="G13" s="283"/>
      <c r="H13" s="12" t="s">
        <v>4</v>
      </c>
      <c r="I13" s="11"/>
      <c r="J13" s="11"/>
      <c r="K13" s="11"/>
      <c r="L13" s="11"/>
      <c r="M13" s="11"/>
      <c r="N13" s="11"/>
    </row>
    <row r="14" spans="2:14" ht="14.65" customHeight="1">
      <c r="B14" s="11"/>
      <c r="C14" s="11"/>
      <c r="D14" s="11"/>
      <c r="E14" s="11"/>
      <c r="F14" s="11"/>
      <c r="G14" s="11"/>
      <c r="H14" s="11"/>
      <c r="I14" s="11"/>
      <c r="J14" s="11"/>
      <c r="K14" s="11"/>
      <c r="L14" s="11"/>
      <c r="M14" s="11"/>
      <c r="N14" s="11"/>
    </row>
    <row r="15" spans="2:14" ht="15" customHeight="1">
      <c r="B15" s="11"/>
      <c r="C15" s="284" t="s">
        <v>5</v>
      </c>
      <c r="D15" s="284"/>
      <c r="E15" s="284"/>
      <c r="F15" s="284"/>
      <c r="G15" s="284"/>
      <c r="H15" s="284"/>
      <c r="I15" s="284"/>
      <c r="J15" s="284"/>
      <c r="K15" s="284"/>
      <c r="L15" s="11"/>
      <c r="M15" s="11"/>
      <c r="N15" s="11"/>
    </row>
    <row r="16" spans="2:14">
      <c r="B16" s="11"/>
      <c r="C16" s="11"/>
      <c r="D16" s="11"/>
      <c r="E16" s="11"/>
      <c r="F16" s="11"/>
      <c r="G16" s="11"/>
      <c r="H16" s="11"/>
      <c r="I16" s="11"/>
      <c r="J16" s="11"/>
      <c r="K16" s="11"/>
      <c r="L16" s="11"/>
      <c r="M16" s="11"/>
      <c r="N16" s="11"/>
    </row>
    <row r="17" spans="2:14">
      <c r="B17" s="11"/>
      <c r="C17" s="265" t="s">
        <v>6</v>
      </c>
      <c r="D17" s="265"/>
      <c r="E17" s="265"/>
      <c r="F17" s="265"/>
      <c r="G17" s="265"/>
      <c r="H17" s="265"/>
      <c r="I17" s="265"/>
      <c r="J17" s="265"/>
      <c r="K17" s="265"/>
      <c r="L17" s="11"/>
      <c r="M17" s="11"/>
      <c r="N17" s="11"/>
    </row>
    <row r="18" spans="2:14" ht="14.65" customHeight="1">
      <c r="B18" s="11"/>
      <c r="C18" s="261" t="s">
        <v>7</v>
      </c>
      <c r="D18" s="261"/>
      <c r="E18" s="261"/>
      <c r="F18" s="261"/>
      <c r="G18" s="261"/>
      <c r="H18" s="261"/>
      <c r="I18" s="261"/>
      <c r="J18" s="261"/>
      <c r="K18" s="261"/>
      <c r="L18" s="11"/>
      <c r="M18" s="11"/>
      <c r="N18" s="11"/>
    </row>
    <row r="19" spans="2:14">
      <c r="B19" s="11"/>
      <c r="C19" s="261"/>
      <c r="D19" s="261"/>
      <c r="E19" s="261"/>
      <c r="F19" s="261"/>
      <c r="G19" s="261"/>
      <c r="H19" s="261"/>
      <c r="I19" s="261"/>
      <c r="J19" s="261"/>
      <c r="K19" s="261"/>
      <c r="L19" s="11"/>
      <c r="M19" s="11"/>
      <c r="N19" s="11"/>
    </row>
    <row r="20" spans="2:14">
      <c r="B20" s="11"/>
      <c r="C20" s="261"/>
      <c r="D20" s="261"/>
      <c r="E20" s="261"/>
      <c r="F20" s="261"/>
      <c r="G20" s="261"/>
      <c r="H20" s="261"/>
      <c r="I20" s="261"/>
      <c r="J20" s="261"/>
      <c r="K20" s="261"/>
      <c r="L20" s="11"/>
      <c r="M20" s="11"/>
      <c r="N20" s="11"/>
    </row>
    <row r="21" spans="2:14">
      <c r="B21" s="11"/>
      <c r="C21" s="261"/>
      <c r="D21" s="261"/>
      <c r="E21" s="261"/>
      <c r="F21" s="261"/>
      <c r="G21" s="261"/>
      <c r="H21" s="261"/>
      <c r="I21" s="261"/>
      <c r="J21" s="261"/>
      <c r="K21" s="261"/>
      <c r="L21" s="11"/>
      <c r="M21" s="11"/>
      <c r="N21" s="11"/>
    </row>
    <row r="22" spans="2:14" ht="15" thickBot="1">
      <c r="B22" s="11"/>
      <c r="C22" s="11"/>
      <c r="D22" s="11"/>
      <c r="E22" s="11"/>
      <c r="F22" s="11"/>
      <c r="G22" s="11"/>
      <c r="H22" s="11"/>
    </row>
    <row r="23" spans="2:14" ht="21">
      <c r="B23" s="262" t="s">
        <v>8</v>
      </c>
      <c r="C23" s="263"/>
      <c r="D23" s="263"/>
      <c r="E23" s="263"/>
      <c r="F23" s="263"/>
      <c r="G23" s="263"/>
      <c r="H23" s="263"/>
      <c r="I23" s="263"/>
      <c r="J23" s="263"/>
      <c r="K23" s="263"/>
      <c r="L23" s="264"/>
    </row>
    <row r="24" spans="2:14" ht="29.65" customHeight="1">
      <c r="B24" s="13"/>
      <c r="C24" s="265" t="s">
        <v>9</v>
      </c>
      <c r="D24" s="265"/>
      <c r="E24" s="265" t="s">
        <v>10</v>
      </c>
      <c r="F24" s="265"/>
      <c r="G24" s="265" t="s">
        <v>11</v>
      </c>
      <c r="H24" s="265"/>
      <c r="I24" s="265" t="s">
        <v>12</v>
      </c>
      <c r="J24" s="265"/>
      <c r="K24" s="265" t="s">
        <v>13</v>
      </c>
      <c r="L24" s="266"/>
    </row>
    <row r="25" spans="2:14">
      <c r="B25" s="14" t="s">
        <v>14</v>
      </c>
      <c r="C25" s="257"/>
      <c r="D25" s="257"/>
      <c r="E25" s="257"/>
      <c r="F25" s="257"/>
      <c r="G25" s="257"/>
      <c r="H25" s="257"/>
      <c r="I25" s="257"/>
      <c r="J25" s="257"/>
      <c r="K25" s="257"/>
      <c r="L25" s="258"/>
    </row>
    <row r="26" spans="2:14">
      <c r="B26" s="14" t="s">
        <v>15</v>
      </c>
      <c r="C26" s="257"/>
      <c r="D26" s="257"/>
      <c r="E26" s="257"/>
      <c r="F26" s="257"/>
      <c r="G26" s="257"/>
      <c r="H26" s="257"/>
      <c r="I26" s="257"/>
      <c r="J26" s="257"/>
      <c r="K26" s="257"/>
      <c r="L26" s="258"/>
    </row>
    <row r="27" spans="2:14">
      <c r="B27" s="14" t="s">
        <v>16</v>
      </c>
      <c r="C27" s="257"/>
      <c r="D27" s="257"/>
      <c r="E27" s="257"/>
      <c r="F27" s="257"/>
      <c r="G27" s="257"/>
      <c r="H27" s="257"/>
      <c r="I27" s="257"/>
      <c r="J27" s="257"/>
      <c r="K27" s="257"/>
      <c r="L27" s="258"/>
    </row>
    <row r="28" spans="2:14" ht="15" thickBot="1">
      <c r="B28" s="15" t="s">
        <v>17</v>
      </c>
      <c r="C28" s="259"/>
      <c r="D28" s="259"/>
      <c r="E28" s="259"/>
      <c r="F28" s="259"/>
      <c r="G28" s="259"/>
      <c r="H28" s="259"/>
      <c r="I28" s="259"/>
      <c r="J28" s="259"/>
      <c r="K28" s="259"/>
      <c r="L28" s="260"/>
    </row>
  </sheetData>
  <mergeCells count="33">
    <mergeCell ref="C17:K17"/>
    <mergeCell ref="B6:L7"/>
    <mergeCell ref="B8:L9"/>
    <mergeCell ref="B10:L10"/>
    <mergeCell ref="F13:G13"/>
    <mergeCell ref="C15:K15"/>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4136-70BF-452F-914B-1F9911A681A7}">
  <dimension ref="A1:F9"/>
  <sheetViews>
    <sheetView workbookViewId="0">
      <selection activeCell="F9" sqref="F9"/>
    </sheetView>
  </sheetViews>
  <sheetFormatPr defaultRowHeight="14.45"/>
  <cols>
    <col min="1" max="1" width="3.7109375" customWidth="1"/>
    <col min="2" max="2" width="5" customWidth="1"/>
    <col min="3" max="3" width="11.28515625" bestFit="1" customWidth="1"/>
    <col min="4" max="4" width="24.5703125" bestFit="1" customWidth="1"/>
    <col min="5" max="5" width="34.5703125" customWidth="1"/>
    <col min="6" max="6" width="59" customWidth="1"/>
  </cols>
  <sheetData>
    <row r="1" spans="1:6" ht="14.65" customHeight="1">
      <c r="A1" s="221"/>
      <c r="B1" s="285" t="s">
        <v>18</v>
      </c>
      <c r="C1" s="285"/>
      <c r="D1" s="285"/>
      <c r="E1" s="285"/>
      <c r="F1" s="286"/>
    </row>
    <row r="2" spans="1:6" ht="21" customHeight="1">
      <c r="A2" s="222"/>
      <c r="B2" s="287"/>
      <c r="C2" s="287"/>
      <c r="D2" s="287"/>
      <c r="E2" s="287"/>
      <c r="F2" s="288"/>
    </row>
    <row r="3" spans="1:6" ht="15" thickBot="1">
      <c r="A3" s="223"/>
      <c r="B3" s="289"/>
      <c r="C3" s="289"/>
      <c r="D3" s="289"/>
      <c r="E3" s="289"/>
      <c r="F3" s="290"/>
    </row>
    <row r="6" spans="1:6">
      <c r="B6" s="234" t="s">
        <v>19</v>
      </c>
      <c r="C6" s="234" t="s">
        <v>12</v>
      </c>
      <c r="D6" s="234" t="s">
        <v>20</v>
      </c>
      <c r="E6" s="234" t="s">
        <v>21</v>
      </c>
      <c r="F6" s="234" t="s">
        <v>22</v>
      </c>
    </row>
    <row r="7" spans="1:6">
      <c r="B7" s="21">
        <v>0.1</v>
      </c>
      <c r="C7" s="17" t="s">
        <v>23</v>
      </c>
      <c r="D7" s="16" t="s">
        <v>24</v>
      </c>
      <c r="E7" s="1" t="s">
        <v>25</v>
      </c>
      <c r="F7" s="1" t="s">
        <v>26</v>
      </c>
    </row>
    <row r="8" spans="1:6" ht="18.95" customHeight="1">
      <c r="B8" s="16">
        <v>1</v>
      </c>
      <c r="C8" s="17" t="s">
        <v>23</v>
      </c>
      <c r="D8" s="16" t="s">
        <v>24</v>
      </c>
      <c r="E8" s="1" t="s">
        <v>25</v>
      </c>
      <c r="F8" s="1" t="s">
        <v>27</v>
      </c>
    </row>
    <row r="9" spans="1:6">
      <c r="B9" s="16">
        <v>1.1000000000000001</v>
      </c>
      <c r="C9" s="17" t="s">
        <v>28</v>
      </c>
      <c r="D9" s="16" t="s">
        <v>29</v>
      </c>
      <c r="E9" s="1" t="s">
        <v>25</v>
      </c>
      <c r="F9" s="1" t="s">
        <v>30</v>
      </c>
    </row>
  </sheetData>
  <mergeCells count="1">
    <mergeCell ref="B1:F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62CD-BDB8-4418-BB6A-222357AD75CD}">
  <dimension ref="A1:F16296"/>
  <sheetViews>
    <sheetView workbookViewId="0">
      <selection activeCell="B68" sqref="B68"/>
    </sheetView>
  </sheetViews>
  <sheetFormatPr defaultColWidth="8.7109375" defaultRowHeight="14.45"/>
  <cols>
    <col min="1" max="1" width="8.7109375" style="217"/>
    <col min="2" max="2" width="36.5703125" style="34" customWidth="1"/>
    <col min="3" max="3" width="29.42578125" style="217" customWidth="1"/>
    <col min="4" max="4" width="21.85546875" style="217" customWidth="1"/>
    <col min="5" max="6" width="13.7109375" style="217" customWidth="1"/>
  </cols>
  <sheetData>
    <row r="1" spans="1:6" s="219" customFormat="1">
      <c r="A1" s="235" t="s">
        <v>31</v>
      </c>
      <c r="B1" s="235" t="s">
        <v>32</v>
      </c>
      <c r="C1" s="235" t="s">
        <v>33</v>
      </c>
      <c r="D1" s="235" t="s">
        <v>34</v>
      </c>
      <c r="E1" s="235" t="s">
        <v>35</v>
      </c>
      <c r="F1" s="235" t="s">
        <v>36</v>
      </c>
    </row>
    <row r="2" spans="1:6">
      <c r="A2" s="217">
        <v>1</v>
      </c>
      <c r="B2" s="31" t="s">
        <v>37</v>
      </c>
      <c r="C2" s="217" t="s">
        <v>33</v>
      </c>
      <c r="D2" s="217" t="s">
        <v>38</v>
      </c>
      <c r="E2" s="217">
        <v>10</v>
      </c>
      <c r="F2" s="217" t="s">
        <v>39</v>
      </c>
    </row>
    <row r="3" spans="1:6">
      <c r="A3" s="217">
        <v>2</v>
      </c>
      <c r="B3" s="31" t="s">
        <v>40</v>
      </c>
      <c r="C3" s="217" t="s">
        <v>41</v>
      </c>
      <c r="D3" s="217" t="s">
        <v>38</v>
      </c>
      <c r="E3" s="217">
        <v>100</v>
      </c>
      <c r="F3" s="217" t="s">
        <v>42</v>
      </c>
    </row>
    <row r="4" spans="1:6">
      <c r="A4" s="217">
        <v>3</v>
      </c>
      <c r="B4" s="31" t="s">
        <v>43</v>
      </c>
      <c r="C4" s="217" t="s">
        <v>41</v>
      </c>
      <c r="D4" s="217" t="s">
        <v>38</v>
      </c>
      <c r="E4" s="217">
        <v>100</v>
      </c>
      <c r="F4" s="217" t="s">
        <v>42</v>
      </c>
    </row>
    <row r="5" spans="1:6">
      <c r="A5" s="217">
        <v>4</v>
      </c>
      <c r="B5" s="31" t="s">
        <v>44</v>
      </c>
      <c r="C5" s="217" t="s">
        <v>41</v>
      </c>
      <c r="D5" s="217" t="s">
        <v>38</v>
      </c>
      <c r="E5" s="217">
        <v>10</v>
      </c>
      <c r="F5" s="217" t="s">
        <v>42</v>
      </c>
    </row>
    <row r="6" spans="1:6">
      <c r="A6" s="217">
        <v>5</v>
      </c>
      <c r="B6" s="31" t="s">
        <v>45</v>
      </c>
      <c r="C6" s="217" t="s">
        <v>41</v>
      </c>
      <c r="D6" s="217" t="s">
        <v>38</v>
      </c>
      <c r="E6" s="217">
        <v>15</v>
      </c>
      <c r="F6" s="217" t="s">
        <v>42</v>
      </c>
    </row>
    <row r="7" spans="1:6">
      <c r="A7" s="217">
        <v>6</v>
      </c>
      <c r="B7" s="31" t="s">
        <v>46</v>
      </c>
      <c r="C7" s="217" t="s">
        <v>41</v>
      </c>
      <c r="D7" s="217" t="s">
        <v>38</v>
      </c>
      <c r="E7" s="217">
        <v>15</v>
      </c>
      <c r="F7" s="217" t="s">
        <v>42</v>
      </c>
    </row>
    <row r="8" spans="1:6">
      <c r="A8" s="217">
        <v>7</v>
      </c>
      <c r="B8" s="32" t="s">
        <v>47</v>
      </c>
      <c r="C8" s="217" t="s">
        <v>41</v>
      </c>
      <c r="D8" s="217" t="s">
        <v>38</v>
      </c>
      <c r="E8" s="217">
        <v>10</v>
      </c>
      <c r="F8" s="217" t="s">
        <v>42</v>
      </c>
    </row>
    <row r="9" spans="1:6">
      <c r="A9" s="217">
        <v>8</v>
      </c>
      <c r="B9" s="32" t="s">
        <v>48</v>
      </c>
      <c r="C9" s="217" t="s">
        <v>41</v>
      </c>
      <c r="D9" s="217" t="s">
        <v>38</v>
      </c>
      <c r="E9" s="217">
        <v>10</v>
      </c>
      <c r="F9" s="217" t="s">
        <v>42</v>
      </c>
    </row>
    <row r="10" spans="1:6">
      <c r="A10" s="217">
        <v>9</v>
      </c>
      <c r="B10" s="32" t="s">
        <v>49</v>
      </c>
      <c r="C10" s="217" t="s">
        <v>41</v>
      </c>
      <c r="D10" s="217" t="s">
        <v>38</v>
      </c>
      <c r="E10" s="217">
        <v>10</v>
      </c>
      <c r="F10" s="217" t="s">
        <v>42</v>
      </c>
    </row>
    <row r="11" spans="1:6">
      <c r="A11" s="217">
        <v>10</v>
      </c>
      <c r="B11" s="32" t="s">
        <v>50</v>
      </c>
      <c r="C11" s="217" t="s">
        <v>41</v>
      </c>
      <c r="D11" s="217" t="s">
        <v>38</v>
      </c>
      <c r="E11" s="217">
        <v>10</v>
      </c>
      <c r="F11" s="217" t="s">
        <v>42</v>
      </c>
    </row>
    <row r="12" spans="1:6">
      <c r="A12" s="217">
        <v>11</v>
      </c>
      <c r="B12" s="32" t="s">
        <v>51</v>
      </c>
      <c r="C12" s="217" t="s">
        <v>41</v>
      </c>
      <c r="D12" s="217" t="s">
        <v>38</v>
      </c>
      <c r="E12" s="217">
        <v>1</v>
      </c>
      <c r="F12" s="217" t="s">
        <v>42</v>
      </c>
    </row>
    <row r="13" spans="1:6">
      <c r="A13" s="217">
        <v>12</v>
      </c>
      <c r="B13" s="32" t="s">
        <v>52</v>
      </c>
      <c r="C13" s="217" t="s">
        <v>41</v>
      </c>
      <c r="D13" s="217" t="s">
        <v>38</v>
      </c>
      <c r="E13" s="217">
        <v>50</v>
      </c>
      <c r="F13" s="217" t="s">
        <v>42</v>
      </c>
    </row>
    <row r="14" spans="1:6">
      <c r="A14" s="217">
        <v>13</v>
      </c>
      <c r="B14" s="32" t="s">
        <v>53</v>
      </c>
      <c r="C14" s="217" t="s">
        <v>41</v>
      </c>
      <c r="D14" s="217" t="s">
        <v>38</v>
      </c>
      <c r="E14" s="217">
        <v>1</v>
      </c>
      <c r="F14" s="217" t="s">
        <v>42</v>
      </c>
    </row>
    <row r="15" spans="1:6">
      <c r="A15" s="217">
        <v>14</v>
      </c>
      <c r="B15" s="33" t="s">
        <v>54</v>
      </c>
      <c r="C15" s="217" t="s">
        <v>41</v>
      </c>
      <c r="D15" s="217" t="s">
        <v>38</v>
      </c>
      <c r="E15" s="217">
        <v>15</v>
      </c>
      <c r="F15" s="217" t="s">
        <v>42</v>
      </c>
    </row>
    <row r="16" spans="1:6">
      <c r="A16" s="217">
        <v>15</v>
      </c>
      <c r="B16" s="32" t="s">
        <v>55</v>
      </c>
      <c r="C16" s="217" t="s">
        <v>41</v>
      </c>
      <c r="D16" s="217" t="s">
        <v>38</v>
      </c>
      <c r="E16" s="217">
        <v>15</v>
      </c>
      <c r="F16" s="217" t="s">
        <v>42</v>
      </c>
    </row>
    <row r="17" spans="1:6">
      <c r="A17" s="217">
        <v>16</v>
      </c>
      <c r="B17" s="32" t="s">
        <v>56</v>
      </c>
      <c r="C17" s="217" t="s">
        <v>41</v>
      </c>
      <c r="D17" s="217" t="s">
        <v>38</v>
      </c>
      <c r="E17" s="217">
        <v>1</v>
      </c>
      <c r="F17" s="217" t="s">
        <v>42</v>
      </c>
    </row>
    <row r="18" spans="1:6">
      <c r="A18" s="217">
        <v>17</v>
      </c>
      <c r="B18" s="32" t="s">
        <v>57</v>
      </c>
      <c r="C18" s="217" t="s">
        <v>41</v>
      </c>
      <c r="D18" s="217" t="s">
        <v>38</v>
      </c>
      <c r="E18" s="217">
        <v>2</v>
      </c>
      <c r="F18" s="217" t="s">
        <v>42</v>
      </c>
    </row>
    <row r="19" spans="1:6">
      <c r="A19" s="217">
        <v>18</v>
      </c>
      <c r="B19" s="32" t="s">
        <v>58</v>
      </c>
      <c r="C19" s="217" t="s">
        <v>41</v>
      </c>
      <c r="D19" s="217" t="s">
        <v>38</v>
      </c>
      <c r="E19" s="217">
        <v>2</v>
      </c>
      <c r="F19" s="217" t="s">
        <v>42</v>
      </c>
    </row>
    <row r="20" spans="1:6">
      <c r="A20" s="217">
        <v>19</v>
      </c>
      <c r="B20" s="32" t="s">
        <v>59</v>
      </c>
      <c r="C20" s="217" t="s">
        <v>41</v>
      </c>
      <c r="D20" s="217" t="s">
        <v>38</v>
      </c>
      <c r="E20" s="217">
        <v>18</v>
      </c>
      <c r="F20" s="217" t="s">
        <v>42</v>
      </c>
    </row>
    <row r="21" spans="1:6">
      <c r="A21" s="217">
        <v>20</v>
      </c>
      <c r="B21" s="36" t="s">
        <v>60</v>
      </c>
      <c r="C21" s="217" t="s">
        <v>41</v>
      </c>
      <c r="D21" s="217" t="s">
        <v>38</v>
      </c>
      <c r="E21" s="217">
        <v>110</v>
      </c>
      <c r="F21" s="217" t="s">
        <v>42</v>
      </c>
    </row>
    <row r="22" spans="1:6">
      <c r="A22" s="217">
        <v>21</v>
      </c>
      <c r="B22" s="166" t="s">
        <v>61</v>
      </c>
      <c r="C22" s="217" t="s">
        <v>41</v>
      </c>
      <c r="D22" s="217" t="s">
        <v>38</v>
      </c>
      <c r="E22" s="217">
        <v>30</v>
      </c>
      <c r="F22" s="217" t="s">
        <v>42</v>
      </c>
    </row>
    <row r="23" spans="1:6">
      <c r="A23" s="217">
        <v>22</v>
      </c>
      <c r="B23" s="36" t="s">
        <v>62</v>
      </c>
      <c r="C23" s="217" t="s">
        <v>41</v>
      </c>
      <c r="D23" s="217" t="s">
        <v>38</v>
      </c>
      <c r="E23" s="217">
        <v>2</v>
      </c>
      <c r="F23" s="217" t="s">
        <v>42</v>
      </c>
    </row>
    <row r="24" spans="1:6">
      <c r="A24" s="217">
        <v>23</v>
      </c>
      <c r="B24" s="36" t="s">
        <v>63</v>
      </c>
      <c r="C24" s="217" t="s">
        <v>41</v>
      </c>
      <c r="D24" s="217" t="s">
        <v>38</v>
      </c>
      <c r="E24" s="217">
        <v>5</v>
      </c>
      <c r="F24" s="217" t="s">
        <v>42</v>
      </c>
    </row>
    <row r="25" spans="1:6">
      <c r="A25" s="217">
        <v>24</v>
      </c>
      <c r="B25" s="36" t="s">
        <v>64</v>
      </c>
      <c r="C25" s="217" t="s">
        <v>41</v>
      </c>
      <c r="D25" s="217" t="s">
        <v>38</v>
      </c>
      <c r="E25" s="217">
        <v>4</v>
      </c>
      <c r="F25" s="217" t="s">
        <v>42</v>
      </c>
    </row>
    <row r="26" spans="1:6">
      <c r="A26" s="217">
        <v>25</v>
      </c>
      <c r="B26" s="32" t="s">
        <v>65</v>
      </c>
      <c r="C26" s="217" t="s">
        <v>41</v>
      </c>
      <c r="D26" s="217" t="s">
        <v>38</v>
      </c>
      <c r="E26" s="217">
        <v>10</v>
      </c>
      <c r="F26" s="217" t="s">
        <v>42</v>
      </c>
    </row>
    <row r="27" spans="1:6">
      <c r="A27" s="217">
        <v>26</v>
      </c>
      <c r="B27" s="32" t="s">
        <v>66</v>
      </c>
      <c r="C27" s="217" t="s">
        <v>41</v>
      </c>
      <c r="D27" s="217" t="s">
        <v>38</v>
      </c>
      <c r="E27" s="217">
        <v>10</v>
      </c>
      <c r="F27" s="217" t="s">
        <v>42</v>
      </c>
    </row>
    <row r="28" spans="1:6">
      <c r="A28" s="217">
        <v>27</v>
      </c>
      <c r="B28" s="32" t="s">
        <v>67</v>
      </c>
      <c r="C28" s="217" t="s">
        <v>41</v>
      </c>
      <c r="D28" s="217" t="s">
        <v>38</v>
      </c>
      <c r="E28" s="217">
        <v>60</v>
      </c>
      <c r="F28" s="217" t="s">
        <v>42</v>
      </c>
    </row>
    <row r="29" spans="1:6">
      <c r="A29" s="217">
        <v>28</v>
      </c>
      <c r="B29" s="32" t="s">
        <v>68</v>
      </c>
      <c r="C29" s="217" t="s">
        <v>41</v>
      </c>
      <c r="D29" s="217" t="s">
        <v>38</v>
      </c>
      <c r="E29" s="217">
        <v>110</v>
      </c>
      <c r="F29" s="217" t="s">
        <v>42</v>
      </c>
    </row>
    <row r="30" spans="1:6">
      <c r="A30" s="217">
        <v>29</v>
      </c>
      <c r="B30" s="32" t="s">
        <v>69</v>
      </c>
      <c r="C30" s="217" t="s">
        <v>41</v>
      </c>
      <c r="D30" s="217" t="s">
        <v>38</v>
      </c>
      <c r="E30" s="217">
        <v>30</v>
      </c>
      <c r="F30" s="217" t="s">
        <v>42</v>
      </c>
    </row>
    <row r="31" spans="1:6">
      <c r="A31" s="217">
        <v>30</v>
      </c>
      <c r="B31" s="32" t="s">
        <v>70</v>
      </c>
      <c r="C31" s="217" t="s">
        <v>41</v>
      </c>
      <c r="D31" s="217" t="s">
        <v>38</v>
      </c>
      <c r="E31" s="217">
        <v>2</v>
      </c>
      <c r="F31" s="217" t="s">
        <v>42</v>
      </c>
    </row>
    <row r="32" spans="1:6">
      <c r="A32" s="217">
        <v>31</v>
      </c>
      <c r="B32" s="32" t="s">
        <v>71</v>
      </c>
      <c r="C32" s="217" t="s">
        <v>41</v>
      </c>
      <c r="D32" s="217" t="s">
        <v>38</v>
      </c>
      <c r="E32" s="217">
        <v>5</v>
      </c>
      <c r="F32" s="217" t="s">
        <v>42</v>
      </c>
    </row>
    <row r="33" spans="1:6">
      <c r="A33" s="217">
        <v>32</v>
      </c>
      <c r="B33" s="32" t="s">
        <v>72</v>
      </c>
      <c r="C33" s="217" t="s">
        <v>41</v>
      </c>
      <c r="D33" s="217" t="s">
        <v>38</v>
      </c>
      <c r="E33" s="217">
        <v>4</v>
      </c>
      <c r="F33" s="217" t="s">
        <v>42</v>
      </c>
    </row>
    <row r="34" spans="1:6">
      <c r="A34" s="217">
        <v>33</v>
      </c>
      <c r="B34" s="32" t="s">
        <v>73</v>
      </c>
      <c r="C34" s="217" t="s">
        <v>41</v>
      </c>
      <c r="D34" s="217" t="s">
        <v>38</v>
      </c>
      <c r="E34" s="217">
        <v>15</v>
      </c>
      <c r="F34" s="217" t="s">
        <v>42</v>
      </c>
    </row>
    <row r="35" spans="1:6">
      <c r="A35" s="217">
        <v>34</v>
      </c>
      <c r="B35" s="34" t="s">
        <v>74</v>
      </c>
      <c r="C35" s="217" t="s">
        <v>41</v>
      </c>
      <c r="D35" s="217" t="s">
        <v>38</v>
      </c>
      <c r="E35" s="217">
        <v>1</v>
      </c>
      <c r="F35" s="217" t="s">
        <v>42</v>
      </c>
    </row>
    <row r="36" spans="1:6">
      <c r="A36" s="217">
        <v>35</v>
      </c>
      <c r="B36" s="34" t="s">
        <v>75</v>
      </c>
      <c r="C36" s="217" t="s">
        <v>41</v>
      </c>
      <c r="D36" s="217" t="s">
        <v>38</v>
      </c>
      <c r="E36" s="217">
        <v>80</v>
      </c>
      <c r="F36" s="217" t="s">
        <v>42</v>
      </c>
    </row>
    <row r="37" spans="1:6">
      <c r="A37" s="217">
        <v>36</v>
      </c>
      <c r="B37" s="35" t="s">
        <v>76</v>
      </c>
      <c r="C37" s="217" t="s">
        <v>41</v>
      </c>
      <c r="D37" s="217" t="s">
        <v>38</v>
      </c>
      <c r="E37" s="217">
        <v>50</v>
      </c>
      <c r="F37" s="217" t="s">
        <v>42</v>
      </c>
    </row>
    <row r="38" spans="1:6">
      <c r="A38" s="217">
        <v>37</v>
      </c>
      <c r="B38" s="32" t="s">
        <v>77</v>
      </c>
      <c r="C38" s="217" t="s">
        <v>41</v>
      </c>
      <c r="D38" s="217" t="s">
        <v>38</v>
      </c>
      <c r="E38" s="217">
        <v>80</v>
      </c>
      <c r="F38" s="217" t="s">
        <v>42</v>
      </c>
    </row>
    <row r="39" spans="1:6">
      <c r="A39" s="217">
        <v>38</v>
      </c>
      <c r="B39" s="31" t="s">
        <v>78</v>
      </c>
      <c r="C39" s="217" t="s">
        <v>41</v>
      </c>
      <c r="D39" s="217" t="s">
        <v>38</v>
      </c>
      <c r="E39" s="217">
        <v>80</v>
      </c>
      <c r="F39" s="217" t="s">
        <v>42</v>
      </c>
    </row>
    <row r="40" spans="1:6">
      <c r="A40" s="217">
        <v>39</v>
      </c>
      <c r="B40" s="31" t="s">
        <v>79</v>
      </c>
      <c r="C40" s="217" t="s">
        <v>41</v>
      </c>
      <c r="D40" s="217" t="s">
        <v>38</v>
      </c>
      <c r="E40" s="217">
        <v>150</v>
      </c>
      <c r="F40" s="217" t="s">
        <v>42</v>
      </c>
    </row>
    <row r="41" spans="1:6">
      <c r="A41" s="217">
        <v>40</v>
      </c>
      <c r="B41" s="161" t="s">
        <v>80</v>
      </c>
      <c r="C41" s="217" t="s">
        <v>41</v>
      </c>
      <c r="D41" s="217" t="s">
        <v>38</v>
      </c>
      <c r="E41" s="217">
        <v>60</v>
      </c>
      <c r="F41" s="217" t="s">
        <v>42</v>
      </c>
    </row>
    <row r="42" spans="1:6">
      <c r="A42" s="217">
        <v>41</v>
      </c>
      <c r="B42" s="161" t="s">
        <v>81</v>
      </c>
      <c r="C42" s="217" t="s">
        <v>41</v>
      </c>
      <c r="D42" s="217" t="s">
        <v>38</v>
      </c>
      <c r="E42" s="217">
        <v>35</v>
      </c>
      <c r="F42" s="217" t="s">
        <v>42</v>
      </c>
    </row>
    <row r="43" spans="1:6">
      <c r="A43" s="217">
        <v>42</v>
      </c>
      <c r="B43" s="27" t="s">
        <v>82</v>
      </c>
      <c r="C43" s="217" t="s">
        <v>41</v>
      </c>
      <c r="D43" s="217" t="s">
        <v>38</v>
      </c>
      <c r="E43" s="217">
        <v>55</v>
      </c>
      <c r="F43" s="217" t="s">
        <v>42</v>
      </c>
    </row>
    <row r="44" spans="1:6">
      <c r="A44" s="217">
        <v>43</v>
      </c>
      <c r="B44" s="27" t="s">
        <v>83</v>
      </c>
      <c r="C44" s="217" t="s">
        <v>41</v>
      </c>
      <c r="D44" s="217" t="s">
        <v>38</v>
      </c>
      <c r="E44" s="217">
        <v>30</v>
      </c>
      <c r="F44" s="217" t="s">
        <v>42</v>
      </c>
    </row>
    <row r="45" spans="1:6">
      <c r="A45" s="217">
        <v>44</v>
      </c>
      <c r="B45" s="27" t="s">
        <v>84</v>
      </c>
      <c r="C45" s="217" t="s">
        <v>41</v>
      </c>
      <c r="D45" s="217" t="s">
        <v>38</v>
      </c>
      <c r="E45" s="217">
        <v>2</v>
      </c>
      <c r="F45" s="217" t="s">
        <v>42</v>
      </c>
    </row>
    <row r="46" spans="1:6">
      <c r="A46" s="217">
        <v>45</v>
      </c>
      <c r="B46" s="27" t="s">
        <v>85</v>
      </c>
      <c r="C46" s="217" t="s">
        <v>41</v>
      </c>
      <c r="D46" s="217" t="s">
        <v>38</v>
      </c>
      <c r="E46" s="217">
        <v>15</v>
      </c>
      <c r="F46" s="217" t="s">
        <v>42</v>
      </c>
    </row>
    <row r="47" spans="1:6">
      <c r="A47" s="217">
        <v>46</v>
      </c>
      <c r="B47" s="27" t="s">
        <v>86</v>
      </c>
      <c r="C47" s="217" t="s">
        <v>41</v>
      </c>
      <c r="D47" s="217" t="s">
        <v>38</v>
      </c>
      <c r="E47" s="217">
        <v>1</v>
      </c>
      <c r="F47" s="217" t="s">
        <v>42</v>
      </c>
    </row>
    <row r="48" spans="1:6">
      <c r="A48" s="217">
        <v>47</v>
      </c>
      <c r="B48" s="27" t="s">
        <v>87</v>
      </c>
      <c r="C48" s="217" t="s">
        <v>41</v>
      </c>
      <c r="D48" s="217" t="s">
        <v>38</v>
      </c>
      <c r="E48" s="217">
        <v>10</v>
      </c>
      <c r="F48" s="217" t="s">
        <v>42</v>
      </c>
    </row>
    <row r="49" spans="1:6">
      <c r="A49" s="217">
        <v>48</v>
      </c>
      <c r="B49" s="31" t="s">
        <v>88</v>
      </c>
      <c r="C49" s="217" t="s">
        <v>41</v>
      </c>
      <c r="D49" s="217" t="s">
        <v>38</v>
      </c>
      <c r="E49" s="217">
        <v>50</v>
      </c>
      <c r="F49" s="217" t="s">
        <v>42</v>
      </c>
    </row>
    <row r="50" spans="1:6">
      <c r="A50" s="217">
        <v>49</v>
      </c>
      <c r="B50" s="31" t="s">
        <v>89</v>
      </c>
      <c r="C50" s="217" t="s">
        <v>41</v>
      </c>
      <c r="D50" s="217" t="s">
        <v>38</v>
      </c>
      <c r="E50" s="217">
        <v>60</v>
      </c>
      <c r="F50" s="217" t="s">
        <v>42</v>
      </c>
    </row>
    <row r="51" spans="1:6">
      <c r="A51" s="217">
        <v>50</v>
      </c>
      <c r="B51" s="32" t="s">
        <v>90</v>
      </c>
      <c r="C51" s="217" t="s">
        <v>41</v>
      </c>
      <c r="D51" s="217" t="s">
        <v>38</v>
      </c>
      <c r="E51" s="217">
        <v>80</v>
      </c>
      <c r="F51" s="217" t="s">
        <v>42</v>
      </c>
    </row>
    <row r="52" spans="1:6">
      <c r="A52" s="217">
        <v>51</v>
      </c>
      <c r="B52" s="32" t="s">
        <v>91</v>
      </c>
      <c r="C52" s="217" t="s">
        <v>41</v>
      </c>
      <c r="D52" s="217" t="s">
        <v>38</v>
      </c>
      <c r="E52" s="217">
        <v>150</v>
      </c>
      <c r="F52" s="217" t="s">
        <v>42</v>
      </c>
    </row>
    <row r="53" spans="1:6">
      <c r="A53" s="217">
        <v>52</v>
      </c>
      <c r="B53" s="35" t="s">
        <v>92</v>
      </c>
      <c r="C53" s="217" t="s">
        <v>41</v>
      </c>
      <c r="D53" s="217" t="s">
        <v>38</v>
      </c>
      <c r="E53" s="217">
        <v>60</v>
      </c>
      <c r="F53" s="217" t="s">
        <v>42</v>
      </c>
    </row>
    <row r="54" spans="1:6">
      <c r="A54" s="217">
        <v>53</v>
      </c>
      <c r="B54" s="35" t="s">
        <v>93</v>
      </c>
      <c r="C54" s="217" t="s">
        <v>41</v>
      </c>
      <c r="D54" s="217" t="s">
        <v>38</v>
      </c>
      <c r="E54" s="217">
        <v>35</v>
      </c>
      <c r="F54" s="217" t="s">
        <v>42</v>
      </c>
    </row>
    <row r="55" spans="1:6">
      <c r="A55" s="217">
        <v>54</v>
      </c>
      <c r="B55" s="35" t="s">
        <v>94</v>
      </c>
      <c r="C55" s="217" t="s">
        <v>41</v>
      </c>
      <c r="D55" s="217" t="s">
        <v>38</v>
      </c>
      <c r="E55" s="217">
        <v>55</v>
      </c>
      <c r="F55" s="217" t="s">
        <v>42</v>
      </c>
    </row>
    <row r="56" spans="1:6">
      <c r="A56" s="217">
        <v>55</v>
      </c>
      <c r="B56" s="35" t="s">
        <v>95</v>
      </c>
      <c r="C56" s="217" t="s">
        <v>41</v>
      </c>
      <c r="D56" s="217" t="s">
        <v>38</v>
      </c>
      <c r="E56" s="217">
        <v>30</v>
      </c>
      <c r="F56" s="217" t="s">
        <v>42</v>
      </c>
    </row>
    <row r="57" spans="1:6">
      <c r="A57" s="217">
        <v>56</v>
      </c>
      <c r="B57" s="35" t="s">
        <v>96</v>
      </c>
      <c r="C57" s="217" t="s">
        <v>41</v>
      </c>
      <c r="D57" s="217" t="s">
        <v>38</v>
      </c>
      <c r="E57" s="217">
        <v>2</v>
      </c>
      <c r="F57" s="217" t="s">
        <v>42</v>
      </c>
    </row>
    <row r="58" spans="1:6">
      <c r="A58" s="217">
        <v>57</v>
      </c>
      <c r="B58" s="35" t="s">
        <v>97</v>
      </c>
      <c r="C58" s="217" t="s">
        <v>41</v>
      </c>
      <c r="D58" s="217" t="s">
        <v>38</v>
      </c>
      <c r="E58" s="217">
        <v>15</v>
      </c>
      <c r="F58" s="217" t="s">
        <v>42</v>
      </c>
    </row>
    <row r="59" spans="1:6">
      <c r="A59" s="217">
        <v>58</v>
      </c>
      <c r="B59" s="35" t="s">
        <v>98</v>
      </c>
      <c r="C59" s="217" t="s">
        <v>41</v>
      </c>
      <c r="D59" s="217" t="s">
        <v>38</v>
      </c>
      <c r="E59" s="217">
        <v>1</v>
      </c>
      <c r="F59" s="217" t="s">
        <v>42</v>
      </c>
    </row>
    <row r="60" spans="1:6">
      <c r="A60" s="217">
        <v>59</v>
      </c>
      <c r="B60" s="35" t="s">
        <v>99</v>
      </c>
      <c r="C60" s="217" t="s">
        <v>41</v>
      </c>
      <c r="D60" s="217" t="s">
        <v>38</v>
      </c>
      <c r="E60" s="217">
        <v>10</v>
      </c>
      <c r="F60" s="217" t="s">
        <v>42</v>
      </c>
    </row>
    <row r="61" spans="1:6">
      <c r="A61" s="217">
        <v>60</v>
      </c>
      <c r="B61" s="32" t="s">
        <v>100</v>
      </c>
      <c r="C61" s="217" t="s">
        <v>41</v>
      </c>
      <c r="D61" s="217" t="s">
        <v>38</v>
      </c>
      <c r="E61" s="217">
        <v>80</v>
      </c>
      <c r="F61" s="217" t="s">
        <v>42</v>
      </c>
    </row>
    <row r="62" spans="1:6">
      <c r="A62" s="217">
        <v>61</v>
      </c>
      <c r="B62" s="32" t="s">
        <v>101</v>
      </c>
      <c r="C62" s="217" t="s">
        <v>41</v>
      </c>
      <c r="D62" s="217" t="s">
        <v>38</v>
      </c>
      <c r="E62" s="217">
        <v>60</v>
      </c>
      <c r="F62" s="217" t="s">
        <v>42</v>
      </c>
    </row>
    <row r="63" spans="1:6">
      <c r="A63" s="217">
        <v>62</v>
      </c>
      <c r="B63" s="31" t="s">
        <v>102</v>
      </c>
      <c r="C63" s="217" t="s">
        <v>41</v>
      </c>
      <c r="D63" s="217" t="s">
        <v>38</v>
      </c>
      <c r="E63" s="217">
        <v>2</v>
      </c>
      <c r="F63" s="217" t="s">
        <v>42</v>
      </c>
    </row>
    <row r="64" spans="1:6">
      <c r="A64" s="217">
        <v>63</v>
      </c>
      <c r="B64" s="31" t="s">
        <v>103</v>
      </c>
      <c r="C64" s="217" t="s">
        <v>41</v>
      </c>
      <c r="D64" s="217" t="s">
        <v>38</v>
      </c>
      <c r="E64" s="217">
        <v>38</v>
      </c>
      <c r="F64" s="217" t="s">
        <v>42</v>
      </c>
    </row>
    <row r="65" spans="1:6">
      <c r="A65" s="217">
        <v>64</v>
      </c>
      <c r="B65" s="31" t="s">
        <v>104</v>
      </c>
      <c r="C65" s="217" t="s">
        <v>41</v>
      </c>
      <c r="D65" s="217" t="s">
        <v>38</v>
      </c>
      <c r="E65" s="217">
        <v>50</v>
      </c>
      <c r="F65" s="217" t="s">
        <v>42</v>
      </c>
    </row>
    <row r="66" spans="1:6">
      <c r="A66" s="217">
        <v>65</v>
      </c>
      <c r="B66" s="32" t="s">
        <v>105</v>
      </c>
      <c r="C66" s="217" t="s">
        <v>41</v>
      </c>
      <c r="D66" s="217" t="s">
        <v>38</v>
      </c>
      <c r="E66" s="217">
        <v>10</v>
      </c>
      <c r="F66" s="217" t="s">
        <v>42</v>
      </c>
    </row>
    <row r="67" spans="1:6">
      <c r="A67" s="217">
        <v>66</v>
      </c>
      <c r="B67" s="32" t="s">
        <v>106</v>
      </c>
      <c r="C67" s="217" t="s">
        <v>41</v>
      </c>
      <c r="D67" s="217" t="s">
        <v>38</v>
      </c>
      <c r="E67" s="217">
        <v>4</v>
      </c>
      <c r="F67" s="217" t="s">
        <v>42</v>
      </c>
    </row>
    <row r="68" spans="1:6">
      <c r="A68" s="255">
        <v>67</v>
      </c>
      <c r="B68" s="256" t="s">
        <v>107</v>
      </c>
      <c r="C68" s="255" t="s">
        <v>41</v>
      </c>
      <c r="D68" s="255" t="s">
        <v>38</v>
      </c>
      <c r="E68" s="255">
        <v>35</v>
      </c>
      <c r="F68" s="255" t="s">
        <v>42</v>
      </c>
    </row>
    <row r="69" spans="1:6">
      <c r="A69" s="217">
        <v>68</v>
      </c>
      <c r="B69" s="32" t="s">
        <v>108</v>
      </c>
      <c r="C69" s="217" t="s">
        <v>41</v>
      </c>
      <c r="D69" s="217" t="s">
        <v>38</v>
      </c>
      <c r="E69" s="217">
        <v>1</v>
      </c>
      <c r="F69" s="217" t="s">
        <v>42</v>
      </c>
    </row>
    <row r="70" spans="1:6">
      <c r="A70" s="217">
        <v>69</v>
      </c>
      <c r="B70" s="32" t="s">
        <v>109</v>
      </c>
      <c r="C70" s="217" t="s">
        <v>41</v>
      </c>
      <c r="D70" s="217" t="s">
        <v>38</v>
      </c>
      <c r="E70" s="217">
        <v>1</v>
      </c>
      <c r="F70" s="217" t="s">
        <v>42</v>
      </c>
    </row>
    <row r="71" spans="1:6">
      <c r="A71" s="217">
        <v>70</v>
      </c>
      <c r="B71" s="32" t="s">
        <v>110</v>
      </c>
      <c r="C71" s="217" t="s">
        <v>41</v>
      </c>
      <c r="D71" s="217" t="s">
        <v>38</v>
      </c>
      <c r="E71" s="217">
        <v>2</v>
      </c>
      <c r="F71" s="217" t="s">
        <v>42</v>
      </c>
    </row>
    <row r="72" spans="1:6">
      <c r="A72" s="217">
        <v>71</v>
      </c>
      <c r="B72" s="32" t="s">
        <v>111</v>
      </c>
      <c r="C72" s="217" t="s">
        <v>41</v>
      </c>
      <c r="D72" s="217" t="s">
        <v>38</v>
      </c>
      <c r="E72" s="217">
        <v>50</v>
      </c>
      <c r="F72" s="217" t="s">
        <v>42</v>
      </c>
    </row>
    <row r="73" spans="1:6">
      <c r="A73" s="217">
        <v>72</v>
      </c>
      <c r="B73" s="32" t="s">
        <v>112</v>
      </c>
      <c r="C73" s="217" t="s">
        <v>41</v>
      </c>
      <c r="D73" s="217" t="s">
        <v>38</v>
      </c>
      <c r="E73" s="217">
        <v>60</v>
      </c>
      <c r="F73" s="217" t="s">
        <v>42</v>
      </c>
    </row>
    <row r="74" spans="1:6">
      <c r="A74" s="217">
        <v>73</v>
      </c>
      <c r="B74" s="36" t="s">
        <v>113</v>
      </c>
      <c r="C74" s="217" t="s">
        <v>41</v>
      </c>
      <c r="D74" s="217" t="s">
        <v>38</v>
      </c>
      <c r="E74" s="217">
        <v>15</v>
      </c>
      <c r="F74" s="217" t="s">
        <v>42</v>
      </c>
    </row>
    <row r="75" spans="1:6">
      <c r="A75" s="217">
        <v>74</v>
      </c>
      <c r="B75" s="36" t="s">
        <v>114</v>
      </c>
      <c r="C75" s="217" t="s">
        <v>41</v>
      </c>
      <c r="D75" s="217" t="s">
        <v>38</v>
      </c>
      <c r="E75" s="217">
        <v>80</v>
      </c>
      <c r="F75" s="217" t="s">
        <v>42</v>
      </c>
    </row>
    <row r="76" spans="1:6">
      <c r="A76" s="217">
        <v>75</v>
      </c>
      <c r="B76" s="32" t="s">
        <v>115</v>
      </c>
      <c r="C76" s="217" t="s">
        <v>41</v>
      </c>
      <c r="D76" s="217" t="s">
        <v>38</v>
      </c>
      <c r="E76" s="250">
        <v>60</v>
      </c>
      <c r="F76" s="251" t="s">
        <v>42</v>
      </c>
    </row>
    <row r="77" spans="1:6">
      <c r="A77" s="217">
        <v>76</v>
      </c>
      <c r="B77" s="32" t="s">
        <v>116</v>
      </c>
      <c r="C77" s="217" t="s">
        <v>41</v>
      </c>
      <c r="D77" s="217" t="s">
        <v>38</v>
      </c>
      <c r="E77" s="217">
        <v>110</v>
      </c>
      <c r="F77" s="217" t="s">
        <v>42</v>
      </c>
    </row>
    <row r="78" spans="1:6">
      <c r="A78" s="217">
        <v>77</v>
      </c>
      <c r="B78" s="32" t="s">
        <v>117</v>
      </c>
      <c r="C78" s="217" t="s">
        <v>41</v>
      </c>
      <c r="D78" s="217" t="s">
        <v>38</v>
      </c>
      <c r="E78" s="217">
        <v>30</v>
      </c>
      <c r="F78" s="217" t="s">
        <v>42</v>
      </c>
    </row>
    <row r="79" spans="1:6">
      <c r="A79" s="217">
        <v>78</v>
      </c>
      <c r="B79" s="32" t="s">
        <v>118</v>
      </c>
      <c r="C79" s="217" t="s">
        <v>41</v>
      </c>
      <c r="D79" s="217" t="s">
        <v>38</v>
      </c>
      <c r="E79" s="217">
        <v>2</v>
      </c>
      <c r="F79" s="217" t="s">
        <v>42</v>
      </c>
    </row>
    <row r="80" spans="1:6">
      <c r="A80" s="217">
        <v>79</v>
      </c>
      <c r="B80" s="32" t="s">
        <v>119</v>
      </c>
      <c r="C80" s="217" t="s">
        <v>41</v>
      </c>
      <c r="D80" s="217" t="s">
        <v>38</v>
      </c>
      <c r="E80" s="217">
        <v>5</v>
      </c>
      <c r="F80" s="217" t="s">
        <v>42</v>
      </c>
    </row>
    <row r="81" spans="1:6">
      <c r="A81" s="217">
        <v>80</v>
      </c>
      <c r="B81" s="36" t="s">
        <v>120</v>
      </c>
      <c r="C81" s="217" t="s">
        <v>41</v>
      </c>
      <c r="D81" s="217" t="s">
        <v>38</v>
      </c>
      <c r="E81" s="217">
        <v>130</v>
      </c>
      <c r="F81" s="217" t="s">
        <v>42</v>
      </c>
    </row>
    <row r="82" spans="1:6">
      <c r="A82" s="217">
        <v>81</v>
      </c>
      <c r="B82" s="36" t="s">
        <v>121</v>
      </c>
      <c r="C82" s="217" t="s">
        <v>41</v>
      </c>
      <c r="D82" s="217" t="s">
        <v>38</v>
      </c>
      <c r="E82" s="217">
        <v>35</v>
      </c>
      <c r="F82" s="217" t="s">
        <v>42</v>
      </c>
    </row>
    <row r="83" spans="1:6">
      <c r="A83" s="217">
        <v>82</v>
      </c>
      <c r="B83" s="36" t="s">
        <v>122</v>
      </c>
      <c r="C83" s="217" t="s">
        <v>41</v>
      </c>
      <c r="D83" s="217" t="s">
        <v>38</v>
      </c>
      <c r="E83" s="217">
        <v>60</v>
      </c>
      <c r="F83" s="217" t="s">
        <v>42</v>
      </c>
    </row>
    <row r="84" spans="1:6">
      <c r="A84" s="217">
        <v>83</v>
      </c>
      <c r="B84" s="36" t="s">
        <v>123</v>
      </c>
      <c r="C84" s="217" t="s">
        <v>41</v>
      </c>
      <c r="D84" s="217" t="s">
        <v>38</v>
      </c>
      <c r="E84" s="217">
        <v>80</v>
      </c>
      <c r="F84" s="217" t="s">
        <v>42</v>
      </c>
    </row>
    <row r="85" spans="1:6">
      <c r="A85" s="217">
        <v>84</v>
      </c>
      <c r="B85" s="36" t="s">
        <v>124</v>
      </c>
      <c r="C85" s="217" t="s">
        <v>41</v>
      </c>
      <c r="D85" s="217" t="s">
        <v>38</v>
      </c>
      <c r="E85" s="217">
        <v>50</v>
      </c>
      <c r="F85" s="217" t="s">
        <v>42</v>
      </c>
    </row>
    <row r="86" spans="1:6">
      <c r="A86" s="217">
        <v>85</v>
      </c>
      <c r="B86" s="34" t="s">
        <v>125</v>
      </c>
      <c r="C86" s="217" t="s">
        <v>41</v>
      </c>
      <c r="D86" s="217" t="s">
        <v>38</v>
      </c>
      <c r="E86" s="217">
        <v>3</v>
      </c>
      <c r="F86" s="217" t="s">
        <v>42</v>
      </c>
    </row>
    <row r="87" spans="1:6">
      <c r="A87" s="217">
        <v>86</v>
      </c>
      <c r="B87" s="34" t="s">
        <v>126</v>
      </c>
      <c r="C87" s="217" t="s">
        <v>41</v>
      </c>
      <c r="D87" s="217" t="s">
        <v>38</v>
      </c>
      <c r="E87" s="217">
        <v>35</v>
      </c>
      <c r="F87" s="217" t="s">
        <v>42</v>
      </c>
    </row>
    <row r="88" spans="1:6">
      <c r="A88" s="217">
        <v>87</v>
      </c>
      <c r="B88" s="34" t="s">
        <v>127</v>
      </c>
      <c r="C88" s="217" t="s">
        <v>41</v>
      </c>
      <c r="D88" s="217" t="s">
        <v>38</v>
      </c>
      <c r="E88" s="217">
        <v>60</v>
      </c>
      <c r="F88" s="217" t="s">
        <v>42</v>
      </c>
    </row>
    <row r="89" spans="1:6">
      <c r="A89" s="217">
        <v>88</v>
      </c>
      <c r="B89" s="34" t="s">
        <v>128</v>
      </c>
      <c r="C89" s="217" t="s">
        <v>41</v>
      </c>
      <c r="D89" s="217" t="s">
        <v>38</v>
      </c>
      <c r="E89" s="217">
        <v>80</v>
      </c>
      <c r="F89" s="217" t="s">
        <v>42</v>
      </c>
    </row>
    <row r="90" spans="1:6">
      <c r="A90" s="217">
        <v>89</v>
      </c>
      <c r="B90" s="34" t="s">
        <v>129</v>
      </c>
      <c r="C90" s="217" t="s">
        <v>41</v>
      </c>
      <c r="D90" s="217" t="s">
        <v>38</v>
      </c>
      <c r="E90" s="217">
        <v>50</v>
      </c>
      <c r="F90" s="217" t="s">
        <v>42</v>
      </c>
    </row>
    <row r="91" spans="1:6">
      <c r="A91" s="217">
        <v>90</v>
      </c>
      <c r="B91" s="34" t="s">
        <v>130</v>
      </c>
      <c r="C91" s="217" t="s">
        <v>41</v>
      </c>
      <c r="D91" s="217" t="s">
        <v>38</v>
      </c>
      <c r="E91" s="217">
        <v>3</v>
      </c>
      <c r="F91" s="217" t="s">
        <v>42</v>
      </c>
    </row>
    <row r="92" spans="1:6">
      <c r="A92" s="217">
        <v>91</v>
      </c>
      <c r="B92" s="34" t="s">
        <v>131</v>
      </c>
      <c r="C92" s="217" t="s">
        <v>41</v>
      </c>
      <c r="D92" s="217" t="s">
        <v>38</v>
      </c>
      <c r="E92" s="217">
        <v>35</v>
      </c>
      <c r="F92" s="217" t="s">
        <v>42</v>
      </c>
    </row>
    <row r="93" spans="1:6">
      <c r="A93" s="217">
        <v>92</v>
      </c>
      <c r="B93" s="34" t="s">
        <v>132</v>
      </c>
      <c r="C93" s="217" t="s">
        <v>41</v>
      </c>
      <c r="D93" s="217" t="s">
        <v>38</v>
      </c>
      <c r="E93" s="217">
        <v>60</v>
      </c>
      <c r="F93" s="217" t="s">
        <v>42</v>
      </c>
    </row>
    <row r="94" spans="1:6">
      <c r="A94" s="217">
        <v>93</v>
      </c>
      <c r="B94" s="34" t="s">
        <v>133</v>
      </c>
      <c r="C94" s="217" t="s">
        <v>41</v>
      </c>
      <c r="D94" s="217" t="s">
        <v>38</v>
      </c>
      <c r="E94" s="217">
        <v>80</v>
      </c>
      <c r="F94" s="217" t="s">
        <v>42</v>
      </c>
    </row>
    <row r="95" spans="1:6">
      <c r="A95" s="217">
        <v>94</v>
      </c>
      <c r="B95" s="34" t="s">
        <v>134</v>
      </c>
      <c r="C95" s="217" t="s">
        <v>41</v>
      </c>
      <c r="D95" s="217" t="s">
        <v>38</v>
      </c>
      <c r="E95" s="217">
        <v>50</v>
      </c>
      <c r="F95" s="217" t="s">
        <v>42</v>
      </c>
    </row>
    <row r="96" spans="1:6">
      <c r="A96" s="217">
        <v>95</v>
      </c>
      <c r="B96" s="34" t="s">
        <v>135</v>
      </c>
      <c r="C96" s="217" t="s">
        <v>41</v>
      </c>
      <c r="D96" s="217" t="s">
        <v>38</v>
      </c>
      <c r="E96" s="217">
        <v>3</v>
      </c>
      <c r="F96" s="217" t="s">
        <v>42</v>
      </c>
    </row>
    <row r="97" spans="1:6">
      <c r="A97" s="217">
        <v>96</v>
      </c>
      <c r="B97" s="161" t="s">
        <v>136</v>
      </c>
      <c r="C97" s="217" t="s">
        <v>41</v>
      </c>
      <c r="D97" s="217" t="s">
        <v>38</v>
      </c>
      <c r="E97" s="217">
        <v>80</v>
      </c>
      <c r="F97" s="217" t="s">
        <v>42</v>
      </c>
    </row>
    <row r="98" spans="1:6">
      <c r="A98" s="217">
        <v>97</v>
      </c>
      <c r="B98" s="34" t="s">
        <v>137</v>
      </c>
      <c r="C98" s="217" t="s">
        <v>41</v>
      </c>
      <c r="D98" s="217" t="s">
        <v>38</v>
      </c>
      <c r="E98" s="217">
        <v>30</v>
      </c>
      <c r="F98" s="217" t="s">
        <v>42</v>
      </c>
    </row>
    <row r="99" spans="1:6">
      <c r="A99" s="217">
        <v>98</v>
      </c>
      <c r="B99" s="34" t="s">
        <v>138</v>
      </c>
      <c r="C99" s="217" t="s">
        <v>41</v>
      </c>
      <c r="D99" s="217" t="s">
        <v>38</v>
      </c>
      <c r="E99" s="217">
        <v>1</v>
      </c>
      <c r="F99" s="217" t="s">
        <v>42</v>
      </c>
    </row>
    <row r="100" spans="1:6">
      <c r="A100" s="217">
        <v>99</v>
      </c>
      <c r="B100" s="34" t="s">
        <v>139</v>
      </c>
      <c r="C100" s="217" t="s">
        <v>41</v>
      </c>
      <c r="D100" s="217" t="s">
        <v>38</v>
      </c>
      <c r="E100" s="217">
        <v>30</v>
      </c>
      <c r="F100" s="217" t="s">
        <v>42</v>
      </c>
    </row>
    <row r="101" spans="1:6">
      <c r="A101" s="217">
        <v>100</v>
      </c>
      <c r="B101" s="81" t="s">
        <v>140</v>
      </c>
      <c r="C101" s="217" t="s">
        <v>41</v>
      </c>
      <c r="D101" s="217" t="s">
        <v>38</v>
      </c>
      <c r="E101" s="217">
        <v>30</v>
      </c>
      <c r="F101" s="217" t="s">
        <v>42</v>
      </c>
    </row>
    <row r="102" spans="1:6">
      <c r="A102" s="217">
        <v>101</v>
      </c>
      <c r="B102" s="81" t="s">
        <v>141</v>
      </c>
      <c r="C102" s="217" t="s">
        <v>41</v>
      </c>
      <c r="D102" s="217" t="s">
        <v>38</v>
      </c>
      <c r="E102" s="217">
        <v>30</v>
      </c>
      <c r="F102" s="217" t="s">
        <v>42</v>
      </c>
    </row>
    <row r="103" spans="1:6">
      <c r="A103" s="217">
        <v>102</v>
      </c>
      <c r="B103" s="81" t="s">
        <v>142</v>
      </c>
      <c r="C103" s="217" t="s">
        <v>41</v>
      </c>
      <c r="D103" s="217" t="s">
        <v>38</v>
      </c>
      <c r="E103" s="217">
        <v>30</v>
      </c>
      <c r="F103" s="217" t="s">
        <v>42</v>
      </c>
    </row>
    <row r="104" spans="1:6">
      <c r="A104" s="217">
        <v>103</v>
      </c>
      <c r="B104" s="53" t="s">
        <v>143</v>
      </c>
      <c r="C104" s="217" t="s">
        <v>41</v>
      </c>
      <c r="D104" s="217" t="s">
        <v>38</v>
      </c>
      <c r="E104" s="217">
        <v>30</v>
      </c>
      <c r="F104" s="217" t="s">
        <v>42</v>
      </c>
    </row>
    <row r="105" spans="1:6">
      <c r="A105" s="217">
        <v>104</v>
      </c>
      <c r="B105" s="53" t="s">
        <v>144</v>
      </c>
      <c r="C105" s="217" t="s">
        <v>41</v>
      </c>
      <c r="D105" s="217" t="s">
        <v>38</v>
      </c>
      <c r="E105" s="217">
        <v>1</v>
      </c>
      <c r="F105" s="217" t="s">
        <v>42</v>
      </c>
    </row>
    <row r="106" spans="1:6">
      <c r="A106" s="217">
        <v>105</v>
      </c>
      <c r="B106" s="53" t="s">
        <v>145</v>
      </c>
      <c r="C106" s="217" t="s">
        <v>41</v>
      </c>
      <c r="D106" s="217" t="s">
        <v>38</v>
      </c>
      <c r="E106" s="217">
        <v>30</v>
      </c>
      <c r="F106" s="217" t="s">
        <v>42</v>
      </c>
    </row>
    <row r="107" spans="1:6">
      <c r="A107" s="217">
        <v>106</v>
      </c>
      <c r="B107" s="53" t="s">
        <v>146</v>
      </c>
      <c r="C107" s="217" t="s">
        <v>41</v>
      </c>
      <c r="D107" s="217" t="s">
        <v>38</v>
      </c>
      <c r="E107" s="217">
        <v>1</v>
      </c>
      <c r="F107" s="217" t="s">
        <v>42</v>
      </c>
    </row>
    <row r="108" spans="1:6">
      <c r="A108" s="217">
        <v>107</v>
      </c>
      <c r="B108" s="53" t="s">
        <v>147</v>
      </c>
      <c r="C108" s="217" t="s">
        <v>41</v>
      </c>
      <c r="D108" s="217" t="s">
        <v>38</v>
      </c>
      <c r="E108" s="217">
        <v>30</v>
      </c>
      <c r="F108" s="217" t="s">
        <v>42</v>
      </c>
    </row>
    <row r="109" spans="1:6">
      <c r="A109" s="217">
        <v>108</v>
      </c>
      <c r="B109" s="53" t="s">
        <v>148</v>
      </c>
      <c r="C109" s="217" t="s">
        <v>41</v>
      </c>
      <c r="D109" s="217" t="s">
        <v>38</v>
      </c>
      <c r="E109" s="217">
        <v>1</v>
      </c>
      <c r="F109" s="217" t="s">
        <v>42</v>
      </c>
    </row>
    <row r="110" spans="1:6">
      <c r="A110" s="217">
        <v>109</v>
      </c>
      <c r="B110" s="53" t="s">
        <v>149</v>
      </c>
      <c r="C110" s="217" t="s">
        <v>41</v>
      </c>
      <c r="D110" s="217" t="s">
        <v>38</v>
      </c>
      <c r="E110" s="217">
        <v>30</v>
      </c>
      <c r="F110" s="217" t="s">
        <v>42</v>
      </c>
    </row>
    <row r="111" spans="1:6">
      <c r="A111" s="217">
        <v>110</v>
      </c>
      <c r="B111" s="53" t="s">
        <v>150</v>
      </c>
      <c r="C111" s="217" t="s">
        <v>41</v>
      </c>
      <c r="D111" s="217" t="s">
        <v>38</v>
      </c>
      <c r="E111" s="217">
        <v>1</v>
      </c>
      <c r="F111" s="217" t="s">
        <v>42</v>
      </c>
    </row>
    <row r="112" spans="1:6">
      <c r="A112" s="217">
        <v>111</v>
      </c>
      <c r="B112" s="53" t="s">
        <v>151</v>
      </c>
      <c r="C112" s="217" t="s">
        <v>41</v>
      </c>
      <c r="D112" s="217" t="s">
        <v>38</v>
      </c>
      <c r="E112" s="217">
        <v>30</v>
      </c>
      <c r="F112" s="217" t="s">
        <v>42</v>
      </c>
    </row>
    <row r="113" spans="1:6">
      <c r="A113" s="217">
        <v>112</v>
      </c>
      <c r="B113" s="53" t="s">
        <v>152</v>
      </c>
      <c r="C113" s="217" t="s">
        <v>41</v>
      </c>
      <c r="D113" s="217" t="s">
        <v>38</v>
      </c>
      <c r="E113" s="217">
        <v>1</v>
      </c>
      <c r="F113" s="217" t="s">
        <v>42</v>
      </c>
    </row>
    <row r="114" spans="1:6">
      <c r="A114" s="217">
        <v>113</v>
      </c>
      <c r="B114" s="53" t="s">
        <v>153</v>
      </c>
      <c r="C114" s="217" t="s">
        <v>41</v>
      </c>
      <c r="D114" s="217" t="s">
        <v>38</v>
      </c>
      <c r="E114" s="217">
        <v>30</v>
      </c>
      <c r="F114" s="217" t="s">
        <v>42</v>
      </c>
    </row>
    <row r="115" spans="1:6">
      <c r="A115" s="217">
        <v>114</v>
      </c>
      <c r="B115" s="53" t="s">
        <v>154</v>
      </c>
      <c r="C115" s="217" t="s">
        <v>41</v>
      </c>
      <c r="D115" s="217" t="s">
        <v>38</v>
      </c>
      <c r="E115" s="217">
        <v>1</v>
      </c>
      <c r="F115" s="217" t="s">
        <v>42</v>
      </c>
    </row>
    <row r="116" spans="1:6">
      <c r="A116" s="217">
        <v>115</v>
      </c>
      <c r="B116" s="53" t="s">
        <v>155</v>
      </c>
      <c r="C116" s="217" t="s">
        <v>41</v>
      </c>
      <c r="D116" s="217" t="s">
        <v>38</v>
      </c>
      <c r="E116" s="217">
        <v>30</v>
      </c>
      <c r="F116" s="217" t="s">
        <v>42</v>
      </c>
    </row>
    <row r="117" spans="1:6">
      <c r="A117" s="217">
        <v>116</v>
      </c>
      <c r="B117" s="81" t="s">
        <v>156</v>
      </c>
      <c r="C117" s="217" t="s">
        <v>41</v>
      </c>
      <c r="D117" s="217" t="s">
        <v>38</v>
      </c>
      <c r="E117" s="217">
        <v>30</v>
      </c>
      <c r="F117" s="217" t="s">
        <v>42</v>
      </c>
    </row>
    <row r="118" spans="1:6">
      <c r="A118" s="217">
        <v>117</v>
      </c>
      <c r="B118" s="81" t="s">
        <v>157</v>
      </c>
      <c r="C118" s="217" t="s">
        <v>41</v>
      </c>
      <c r="D118" s="217" t="s">
        <v>38</v>
      </c>
      <c r="E118" s="217">
        <v>1</v>
      </c>
      <c r="F118" s="217" t="s">
        <v>42</v>
      </c>
    </row>
    <row r="119" spans="1:6">
      <c r="A119" s="217">
        <v>118</v>
      </c>
      <c r="B119" s="81" t="s">
        <v>158</v>
      </c>
      <c r="C119" s="217" t="s">
        <v>41</v>
      </c>
      <c r="D119" s="217" t="s">
        <v>38</v>
      </c>
      <c r="E119" s="217">
        <v>30</v>
      </c>
      <c r="F119" s="217" t="s">
        <v>42</v>
      </c>
    </row>
    <row r="120" spans="1:6">
      <c r="A120" s="217">
        <v>119</v>
      </c>
      <c r="B120" s="81" t="s">
        <v>159</v>
      </c>
      <c r="C120" s="217" t="s">
        <v>41</v>
      </c>
      <c r="D120" s="217" t="s">
        <v>38</v>
      </c>
      <c r="E120" s="217">
        <v>1</v>
      </c>
      <c r="F120" s="217" t="s">
        <v>42</v>
      </c>
    </row>
    <row r="121" spans="1:6">
      <c r="A121" s="217">
        <v>120</v>
      </c>
      <c r="B121" s="81" t="s">
        <v>160</v>
      </c>
      <c r="C121" s="217" t="s">
        <v>41</v>
      </c>
      <c r="D121" s="217" t="s">
        <v>38</v>
      </c>
      <c r="E121" s="217">
        <v>30</v>
      </c>
      <c r="F121" s="217" t="s">
        <v>42</v>
      </c>
    </row>
    <row r="122" spans="1:6">
      <c r="A122" s="217">
        <v>121</v>
      </c>
      <c r="B122" s="81" t="s">
        <v>161</v>
      </c>
      <c r="C122" s="217" t="s">
        <v>41</v>
      </c>
      <c r="D122" s="217" t="s">
        <v>38</v>
      </c>
      <c r="E122" s="217">
        <v>1</v>
      </c>
      <c r="F122" s="217" t="s">
        <v>42</v>
      </c>
    </row>
    <row r="123" spans="1:6">
      <c r="A123" s="217">
        <v>122</v>
      </c>
      <c r="B123" s="81" t="s">
        <v>162</v>
      </c>
      <c r="C123" s="217" t="s">
        <v>41</v>
      </c>
      <c r="D123" s="217" t="s">
        <v>38</v>
      </c>
      <c r="E123" s="217">
        <v>30</v>
      </c>
      <c r="F123" s="217" t="s">
        <v>42</v>
      </c>
    </row>
    <row r="124" spans="1:6">
      <c r="A124" s="217">
        <v>123</v>
      </c>
      <c r="B124" s="81" t="s">
        <v>163</v>
      </c>
      <c r="C124" s="217" t="s">
        <v>41</v>
      </c>
      <c r="D124" s="217" t="s">
        <v>38</v>
      </c>
      <c r="E124" s="217">
        <v>1</v>
      </c>
      <c r="F124" s="217" t="s">
        <v>42</v>
      </c>
    </row>
    <row r="125" spans="1:6">
      <c r="A125" s="217">
        <v>124</v>
      </c>
      <c r="B125" s="81" t="s">
        <v>164</v>
      </c>
      <c r="C125" s="217" t="s">
        <v>41</v>
      </c>
      <c r="D125" s="217" t="s">
        <v>38</v>
      </c>
      <c r="E125" s="217">
        <v>30</v>
      </c>
      <c r="F125" s="217" t="s">
        <v>42</v>
      </c>
    </row>
    <row r="126" spans="1:6">
      <c r="A126" s="217">
        <v>125</v>
      </c>
      <c r="B126" s="81" t="s">
        <v>165</v>
      </c>
      <c r="C126" s="217" t="s">
        <v>41</v>
      </c>
      <c r="D126" s="217" t="s">
        <v>38</v>
      </c>
      <c r="E126" s="217">
        <v>10</v>
      </c>
      <c r="F126" s="217" t="s">
        <v>42</v>
      </c>
    </row>
    <row r="127" spans="1:6">
      <c r="A127" s="217">
        <v>126</v>
      </c>
      <c r="B127" s="34" t="s">
        <v>166</v>
      </c>
      <c r="C127" s="217" t="s">
        <v>41</v>
      </c>
      <c r="D127" s="217" t="s">
        <v>38</v>
      </c>
      <c r="E127" s="217">
        <v>30</v>
      </c>
      <c r="F127" s="217" t="s">
        <v>42</v>
      </c>
    </row>
    <row r="128" spans="1:6">
      <c r="A128" s="217">
        <v>127</v>
      </c>
      <c r="B128" s="34" t="s">
        <v>167</v>
      </c>
      <c r="C128" s="217" t="s">
        <v>41</v>
      </c>
      <c r="D128" s="217" t="s">
        <v>38</v>
      </c>
      <c r="E128" s="217">
        <v>10</v>
      </c>
      <c r="F128" s="217" t="s">
        <v>42</v>
      </c>
    </row>
    <row r="129" spans="1:6">
      <c r="A129" s="217">
        <v>128</v>
      </c>
      <c r="B129" s="34" t="s">
        <v>168</v>
      </c>
      <c r="C129" s="217" t="s">
        <v>41</v>
      </c>
      <c r="D129" s="217" t="s">
        <v>38</v>
      </c>
      <c r="E129" s="217">
        <v>30</v>
      </c>
      <c r="F129" s="217" t="s">
        <v>42</v>
      </c>
    </row>
    <row r="130" spans="1:6">
      <c r="A130" s="217">
        <v>129</v>
      </c>
      <c r="B130" s="34" t="s">
        <v>169</v>
      </c>
      <c r="C130" s="217" t="s">
        <v>41</v>
      </c>
      <c r="D130" s="217" t="s">
        <v>38</v>
      </c>
      <c r="E130" s="217">
        <v>10</v>
      </c>
      <c r="F130" s="217" t="s">
        <v>42</v>
      </c>
    </row>
    <row r="131" spans="1:6">
      <c r="A131" s="217">
        <v>130</v>
      </c>
      <c r="B131" s="34" t="s">
        <v>170</v>
      </c>
      <c r="C131" s="217" t="s">
        <v>41</v>
      </c>
      <c r="D131" s="217" t="s">
        <v>38</v>
      </c>
      <c r="E131" s="217">
        <v>30</v>
      </c>
      <c r="F131" s="217" t="s">
        <v>42</v>
      </c>
    </row>
    <row r="132" spans="1:6">
      <c r="A132" s="217">
        <v>131</v>
      </c>
      <c r="B132" s="34" t="s">
        <v>171</v>
      </c>
      <c r="C132" s="217" t="s">
        <v>41</v>
      </c>
      <c r="D132" s="217" t="s">
        <v>38</v>
      </c>
      <c r="E132" s="217">
        <v>10</v>
      </c>
      <c r="F132" s="217" t="s">
        <v>42</v>
      </c>
    </row>
    <row r="133" spans="1:6">
      <c r="A133" s="217">
        <v>132</v>
      </c>
      <c r="B133" s="34" t="s">
        <v>172</v>
      </c>
      <c r="C133" s="217" t="s">
        <v>41</v>
      </c>
      <c r="D133" s="217" t="s">
        <v>38</v>
      </c>
      <c r="E133" s="217">
        <v>30</v>
      </c>
      <c r="F133" s="217" t="s">
        <v>42</v>
      </c>
    </row>
    <row r="134" spans="1:6">
      <c r="A134" s="217">
        <v>133</v>
      </c>
      <c r="B134" s="34" t="s">
        <v>173</v>
      </c>
      <c r="C134" s="217" t="s">
        <v>41</v>
      </c>
      <c r="D134" s="217" t="s">
        <v>38</v>
      </c>
      <c r="E134" s="217">
        <v>10</v>
      </c>
      <c r="F134" s="217" t="s">
        <v>42</v>
      </c>
    </row>
    <row r="135" spans="1:6">
      <c r="A135" s="217">
        <v>134</v>
      </c>
      <c r="B135" s="81" t="s">
        <v>174</v>
      </c>
      <c r="C135" s="217" t="s">
        <v>41</v>
      </c>
      <c r="D135" s="217" t="s">
        <v>38</v>
      </c>
      <c r="E135" s="217">
        <v>30</v>
      </c>
      <c r="F135" s="217" t="s">
        <v>42</v>
      </c>
    </row>
    <row r="136" spans="1:6">
      <c r="A136" s="217">
        <v>135</v>
      </c>
      <c r="B136" s="81" t="s">
        <v>175</v>
      </c>
      <c r="C136" s="217" t="s">
        <v>41</v>
      </c>
      <c r="D136" s="217" t="s">
        <v>38</v>
      </c>
      <c r="E136" s="217">
        <v>10</v>
      </c>
      <c r="F136" s="217" t="s">
        <v>42</v>
      </c>
    </row>
    <row r="137" spans="1:6">
      <c r="A137" s="217">
        <v>136</v>
      </c>
      <c r="B137" s="81" t="s">
        <v>176</v>
      </c>
      <c r="C137" s="217" t="s">
        <v>41</v>
      </c>
      <c r="D137" s="217" t="s">
        <v>38</v>
      </c>
      <c r="E137" s="217">
        <v>10</v>
      </c>
      <c r="F137" s="217" t="s">
        <v>42</v>
      </c>
    </row>
    <row r="138" spans="1:6">
      <c r="A138" s="217">
        <v>137</v>
      </c>
      <c r="B138" s="81" t="s">
        <v>177</v>
      </c>
      <c r="C138" s="217" t="s">
        <v>41</v>
      </c>
      <c r="D138" s="217" t="s">
        <v>38</v>
      </c>
      <c r="E138" s="217">
        <v>30</v>
      </c>
      <c r="F138" s="217" t="s">
        <v>42</v>
      </c>
    </row>
    <row r="139" spans="1:6">
      <c r="A139" s="217">
        <v>138</v>
      </c>
      <c r="B139" s="81" t="s">
        <v>178</v>
      </c>
      <c r="C139" s="217" t="s">
        <v>41</v>
      </c>
      <c r="D139" s="217" t="s">
        <v>38</v>
      </c>
      <c r="E139" s="217">
        <v>10</v>
      </c>
      <c r="F139" s="217" t="s">
        <v>42</v>
      </c>
    </row>
    <row r="140" spans="1:6">
      <c r="A140" s="217">
        <v>139</v>
      </c>
      <c r="B140" s="81" t="s">
        <v>179</v>
      </c>
      <c r="C140" s="217" t="s">
        <v>41</v>
      </c>
      <c r="D140" s="217" t="s">
        <v>38</v>
      </c>
      <c r="E140" s="217">
        <v>10</v>
      </c>
      <c r="F140" s="217" t="s">
        <v>42</v>
      </c>
    </row>
    <row r="141" spans="1:6">
      <c r="A141" s="217">
        <v>140</v>
      </c>
      <c r="B141" s="81" t="s">
        <v>180</v>
      </c>
      <c r="C141" s="217" t="s">
        <v>41</v>
      </c>
      <c r="D141" s="217" t="s">
        <v>38</v>
      </c>
      <c r="E141" s="217">
        <v>30</v>
      </c>
      <c r="F141" s="217" t="s">
        <v>42</v>
      </c>
    </row>
    <row r="142" spans="1:6">
      <c r="A142" s="217">
        <v>141</v>
      </c>
      <c r="B142" s="81" t="s">
        <v>181</v>
      </c>
      <c r="C142" s="217" t="s">
        <v>41</v>
      </c>
      <c r="D142" s="217" t="s">
        <v>38</v>
      </c>
      <c r="E142" s="217">
        <v>10</v>
      </c>
      <c r="F142" s="217" t="s">
        <v>42</v>
      </c>
    </row>
    <row r="143" spans="1:6">
      <c r="A143" s="217">
        <v>142</v>
      </c>
      <c r="B143" s="81" t="s">
        <v>182</v>
      </c>
      <c r="C143" s="217" t="s">
        <v>41</v>
      </c>
      <c r="D143" s="217" t="s">
        <v>38</v>
      </c>
      <c r="E143" s="217">
        <v>10</v>
      </c>
      <c r="F143" s="217" t="s">
        <v>42</v>
      </c>
    </row>
    <row r="144" spans="1:6">
      <c r="A144" s="217">
        <v>143</v>
      </c>
      <c r="B144" s="81" t="s">
        <v>183</v>
      </c>
      <c r="C144" s="217" t="s">
        <v>41</v>
      </c>
      <c r="D144" s="217" t="s">
        <v>38</v>
      </c>
      <c r="E144" s="217">
        <v>30</v>
      </c>
      <c r="F144" s="217" t="s">
        <v>42</v>
      </c>
    </row>
    <row r="145" spans="1:6">
      <c r="A145" s="217">
        <v>144</v>
      </c>
      <c r="B145" s="81" t="s">
        <v>184</v>
      </c>
      <c r="C145" s="217" t="s">
        <v>41</v>
      </c>
      <c r="D145" s="217" t="s">
        <v>38</v>
      </c>
      <c r="E145" s="217">
        <v>10</v>
      </c>
      <c r="F145" s="217" t="s">
        <v>42</v>
      </c>
    </row>
    <row r="146" spans="1:6">
      <c r="A146" s="217">
        <v>145</v>
      </c>
      <c r="B146" s="81" t="s">
        <v>185</v>
      </c>
      <c r="C146" s="217" t="s">
        <v>41</v>
      </c>
      <c r="D146" s="217" t="s">
        <v>38</v>
      </c>
      <c r="E146" s="217">
        <v>10</v>
      </c>
      <c r="F146" s="217" t="s">
        <v>42</v>
      </c>
    </row>
    <row r="147" spans="1:6">
      <c r="A147" s="217">
        <v>146</v>
      </c>
      <c r="B147" s="81" t="s">
        <v>186</v>
      </c>
      <c r="C147" s="217" t="s">
        <v>41</v>
      </c>
      <c r="D147" s="217" t="s">
        <v>38</v>
      </c>
      <c r="E147" s="217">
        <v>30</v>
      </c>
      <c r="F147" s="217" t="s">
        <v>42</v>
      </c>
    </row>
    <row r="148" spans="1:6">
      <c r="A148" s="217">
        <v>147</v>
      </c>
      <c r="B148" s="81" t="s">
        <v>187</v>
      </c>
      <c r="C148" s="217" t="s">
        <v>41</v>
      </c>
      <c r="D148" s="217" t="s">
        <v>38</v>
      </c>
      <c r="E148" s="217">
        <v>10</v>
      </c>
      <c r="F148" s="217" t="s">
        <v>42</v>
      </c>
    </row>
    <row r="149" spans="1:6">
      <c r="A149" s="217">
        <v>148</v>
      </c>
      <c r="B149" s="81" t="s">
        <v>188</v>
      </c>
      <c r="C149" s="217" t="s">
        <v>41</v>
      </c>
      <c r="D149" s="217" t="s">
        <v>38</v>
      </c>
      <c r="E149" s="217">
        <v>30</v>
      </c>
      <c r="F149" s="217" t="s">
        <v>42</v>
      </c>
    </row>
    <row r="150" spans="1:6">
      <c r="A150" s="217">
        <v>149</v>
      </c>
      <c r="B150" s="81" t="s">
        <v>189</v>
      </c>
      <c r="C150" s="217" t="s">
        <v>41</v>
      </c>
      <c r="D150" s="217" t="s">
        <v>38</v>
      </c>
      <c r="E150" s="217">
        <v>10</v>
      </c>
      <c r="F150" s="217" t="s">
        <v>42</v>
      </c>
    </row>
    <row r="151" spans="1:6">
      <c r="A151" s="217">
        <v>150</v>
      </c>
      <c r="B151" s="81" t="s">
        <v>190</v>
      </c>
      <c r="C151" s="217" t="s">
        <v>41</v>
      </c>
      <c r="D151" s="217" t="s">
        <v>38</v>
      </c>
      <c r="E151" s="217">
        <v>30</v>
      </c>
      <c r="F151" s="217" t="s">
        <v>42</v>
      </c>
    </row>
    <row r="152" spans="1:6">
      <c r="A152" s="217">
        <v>151</v>
      </c>
      <c r="B152" s="81" t="s">
        <v>191</v>
      </c>
      <c r="C152" s="217" t="s">
        <v>41</v>
      </c>
      <c r="D152" s="217" t="s">
        <v>38</v>
      </c>
      <c r="E152" s="217">
        <v>10</v>
      </c>
      <c r="F152" s="217" t="s">
        <v>42</v>
      </c>
    </row>
    <row r="153" spans="1:6">
      <c r="A153" s="217">
        <v>152</v>
      </c>
      <c r="B153" s="81" t="s">
        <v>192</v>
      </c>
      <c r="C153" s="217" t="s">
        <v>41</v>
      </c>
      <c r="D153" s="217" t="s">
        <v>38</v>
      </c>
      <c r="E153" s="217">
        <v>30</v>
      </c>
      <c r="F153" s="217" t="s">
        <v>42</v>
      </c>
    </row>
    <row r="154" spans="1:6">
      <c r="A154" s="217">
        <v>153</v>
      </c>
      <c r="B154" s="81" t="s">
        <v>193</v>
      </c>
      <c r="C154" s="217" t="s">
        <v>41</v>
      </c>
      <c r="D154" s="217" t="s">
        <v>38</v>
      </c>
      <c r="E154" s="217">
        <v>18</v>
      </c>
      <c r="F154" s="217" t="s">
        <v>42</v>
      </c>
    </row>
    <row r="155" spans="1:6">
      <c r="A155" s="217">
        <v>154</v>
      </c>
      <c r="B155" s="81" t="s">
        <v>194</v>
      </c>
      <c r="C155" s="217" t="s">
        <v>41</v>
      </c>
      <c r="D155" s="217" t="s">
        <v>38</v>
      </c>
      <c r="E155" s="217">
        <v>30</v>
      </c>
      <c r="F155" s="217" t="s">
        <v>42</v>
      </c>
    </row>
    <row r="156" spans="1:6">
      <c r="A156" s="217">
        <v>155</v>
      </c>
      <c r="B156" s="81" t="s">
        <v>195</v>
      </c>
      <c r="C156" s="217" t="s">
        <v>41</v>
      </c>
      <c r="D156" s="217" t="s">
        <v>38</v>
      </c>
      <c r="E156" s="217">
        <v>18</v>
      </c>
      <c r="F156" s="217" t="s">
        <v>42</v>
      </c>
    </row>
    <row r="157" spans="1:6">
      <c r="A157" s="217">
        <v>156</v>
      </c>
      <c r="B157" s="81" t="s">
        <v>196</v>
      </c>
      <c r="C157" s="217" t="s">
        <v>41</v>
      </c>
      <c r="D157" s="217" t="s">
        <v>38</v>
      </c>
      <c r="E157" s="217">
        <v>30</v>
      </c>
      <c r="F157" s="217" t="s">
        <v>42</v>
      </c>
    </row>
    <row r="158" spans="1:6">
      <c r="A158" s="217">
        <v>157</v>
      </c>
      <c r="B158" s="81" t="s">
        <v>197</v>
      </c>
      <c r="C158" s="217" t="s">
        <v>41</v>
      </c>
      <c r="D158" s="217" t="s">
        <v>38</v>
      </c>
      <c r="E158" s="217">
        <v>18</v>
      </c>
      <c r="F158" s="217" t="s">
        <v>42</v>
      </c>
    </row>
    <row r="159" spans="1:6">
      <c r="A159" s="217">
        <v>158</v>
      </c>
      <c r="B159" s="81" t="s">
        <v>198</v>
      </c>
      <c r="C159" s="217" t="s">
        <v>41</v>
      </c>
      <c r="D159" s="217" t="s">
        <v>38</v>
      </c>
      <c r="E159" s="217">
        <v>30</v>
      </c>
      <c r="F159" s="217" t="s">
        <v>42</v>
      </c>
    </row>
    <row r="160" spans="1:6">
      <c r="A160" s="217">
        <v>159</v>
      </c>
      <c r="B160" s="81" t="s">
        <v>199</v>
      </c>
      <c r="C160" s="217" t="s">
        <v>41</v>
      </c>
      <c r="D160" s="217" t="s">
        <v>38</v>
      </c>
      <c r="E160" s="217">
        <v>30</v>
      </c>
      <c r="F160" s="217" t="s">
        <v>42</v>
      </c>
    </row>
    <row r="161" spans="1:6">
      <c r="A161" s="217">
        <v>160</v>
      </c>
      <c r="B161" s="81" t="s">
        <v>200</v>
      </c>
      <c r="C161" s="217" t="s">
        <v>41</v>
      </c>
      <c r="D161" s="217" t="s">
        <v>38</v>
      </c>
      <c r="E161" s="217">
        <v>30</v>
      </c>
      <c r="F161" s="217" t="s">
        <v>42</v>
      </c>
    </row>
    <row r="162" spans="1:6">
      <c r="A162" s="217">
        <v>161</v>
      </c>
      <c r="B162" s="81" t="s">
        <v>201</v>
      </c>
      <c r="C162" s="217" t="s">
        <v>41</v>
      </c>
      <c r="D162" s="217" t="s">
        <v>38</v>
      </c>
      <c r="E162" s="217">
        <v>30</v>
      </c>
      <c r="F162" s="217" t="s">
        <v>42</v>
      </c>
    </row>
    <row r="163" spans="1:6">
      <c r="A163" s="217">
        <v>162</v>
      </c>
      <c r="B163" s="81" t="s">
        <v>202</v>
      </c>
      <c r="C163" s="217" t="s">
        <v>41</v>
      </c>
      <c r="D163" s="217" t="s">
        <v>38</v>
      </c>
      <c r="E163" s="217">
        <v>30</v>
      </c>
      <c r="F163" s="217" t="s">
        <v>42</v>
      </c>
    </row>
    <row r="164" spans="1:6">
      <c r="A164" s="217">
        <v>163</v>
      </c>
      <c r="B164" s="81" t="s">
        <v>203</v>
      </c>
      <c r="C164" s="217" t="s">
        <v>41</v>
      </c>
      <c r="D164" s="217" t="s">
        <v>38</v>
      </c>
      <c r="E164" s="217">
        <v>30</v>
      </c>
      <c r="F164" s="217" t="s">
        <v>42</v>
      </c>
    </row>
    <row r="165" spans="1:6">
      <c r="A165" s="217">
        <v>164</v>
      </c>
      <c r="B165" s="31" t="s">
        <v>204</v>
      </c>
      <c r="C165" s="217" t="s">
        <v>41</v>
      </c>
      <c r="D165" s="217" t="s">
        <v>38</v>
      </c>
      <c r="E165" s="217">
        <v>1</v>
      </c>
      <c r="F165" s="217" t="s">
        <v>42</v>
      </c>
    </row>
    <row r="166" spans="1:6">
      <c r="A166" s="217">
        <v>165</v>
      </c>
      <c r="B166" s="36" t="s">
        <v>205</v>
      </c>
      <c r="C166" s="217" t="s">
        <v>41</v>
      </c>
      <c r="D166" s="217" t="s">
        <v>38</v>
      </c>
      <c r="E166" s="217">
        <v>1</v>
      </c>
      <c r="F166" s="217" t="s">
        <v>42</v>
      </c>
    </row>
    <row r="167" spans="1:6">
      <c r="A167" s="217">
        <v>166</v>
      </c>
      <c r="B167" s="31" t="s">
        <v>206</v>
      </c>
      <c r="C167" s="217" t="s">
        <v>41</v>
      </c>
      <c r="D167" s="217" t="s">
        <v>38</v>
      </c>
      <c r="E167" s="217">
        <v>60</v>
      </c>
      <c r="F167" s="217" t="s">
        <v>42</v>
      </c>
    </row>
    <row r="168" spans="1:6">
      <c r="A168" s="217">
        <v>167</v>
      </c>
      <c r="B168" s="184" t="s">
        <v>207</v>
      </c>
      <c r="C168" s="217" t="s">
        <v>41</v>
      </c>
      <c r="D168" s="217" t="s">
        <v>38</v>
      </c>
      <c r="F168" s="217" t="s">
        <v>42</v>
      </c>
    </row>
    <row r="169" spans="1:6">
      <c r="A169" s="217">
        <v>168</v>
      </c>
      <c r="B169" s="37" t="s">
        <v>208</v>
      </c>
      <c r="C169" s="217" t="s">
        <v>209</v>
      </c>
      <c r="D169" s="217" t="s">
        <v>38</v>
      </c>
      <c r="E169" s="217">
        <v>6</v>
      </c>
      <c r="F169" s="217" t="s">
        <v>42</v>
      </c>
    </row>
    <row r="170" spans="1:6">
      <c r="A170" s="217">
        <v>169</v>
      </c>
      <c r="B170" s="36" t="s">
        <v>210</v>
      </c>
      <c r="C170" s="217" t="s">
        <v>209</v>
      </c>
      <c r="D170" s="217" t="s">
        <v>38</v>
      </c>
      <c r="E170" s="217">
        <v>48</v>
      </c>
      <c r="F170" s="217" t="s">
        <v>42</v>
      </c>
    </row>
    <row r="171" spans="1:6">
      <c r="A171" s="217">
        <v>170</v>
      </c>
      <c r="B171" s="36" t="s">
        <v>211</v>
      </c>
      <c r="C171" s="217" t="s">
        <v>209</v>
      </c>
      <c r="D171" s="217" t="s">
        <v>38</v>
      </c>
      <c r="E171" s="217">
        <v>48</v>
      </c>
      <c r="F171" s="217" t="s">
        <v>42</v>
      </c>
    </row>
    <row r="172" spans="1:6">
      <c r="A172" s="217">
        <v>171</v>
      </c>
      <c r="B172" s="36" t="s">
        <v>212</v>
      </c>
      <c r="C172" s="217" t="s">
        <v>209</v>
      </c>
      <c r="D172" s="217" t="s">
        <v>38</v>
      </c>
      <c r="E172" s="217">
        <v>2</v>
      </c>
      <c r="F172" s="217" t="s">
        <v>42</v>
      </c>
    </row>
    <row r="173" spans="1:6">
      <c r="A173" s="217">
        <v>172</v>
      </c>
      <c r="B173" s="36" t="s">
        <v>213</v>
      </c>
      <c r="C173" s="217" t="s">
        <v>209</v>
      </c>
      <c r="D173" s="217" t="s">
        <v>38</v>
      </c>
      <c r="E173" s="217">
        <v>2</v>
      </c>
      <c r="F173" s="217" t="s">
        <v>42</v>
      </c>
    </row>
    <row r="174" spans="1:6">
      <c r="A174" s="217">
        <v>173</v>
      </c>
      <c r="B174" s="36" t="s">
        <v>214</v>
      </c>
      <c r="C174" s="217" t="s">
        <v>209</v>
      </c>
      <c r="D174" s="217" t="s">
        <v>38</v>
      </c>
      <c r="E174" s="217">
        <v>2</v>
      </c>
      <c r="F174" s="217" t="s">
        <v>42</v>
      </c>
    </row>
    <row r="175" spans="1:6">
      <c r="A175" s="217">
        <v>174</v>
      </c>
      <c r="B175" s="36" t="s">
        <v>215</v>
      </c>
      <c r="C175" s="217" t="s">
        <v>209</v>
      </c>
      <c r="D175" s="217" t="s">
        <v>38</v>
      </c>
      <c r="E175" s="217">
        <v>2</v>
      </c>
      <c r="F175" s="217" t="s">
        <v>42</v>
      </c>
    </row>
    <row r="176" spans="1:6">
      <c r="A176" s="217">
        <v>175</v>
      </c>
      <c r="B176" s="131" t="s">
        <v>216</v>
      </c>
      <c r="C176" s="217" t="s">
        <v>209</v>
      </c>
      <c r="D176" s="217" t="s">
        <v>38</v>
      </c>
      <c r="E176" s="217">
        <v>2</v>
      </c>
      <c r="F176" s="217" t="s">
        <v>42</v>
      </c>
    </row>
    <row r="177" spans="1:6">
      <c r="A177" s="217">
        <v>176</v>
      </c>
      <c r="B177" s="131" t="s">
        <v>217</v>
      </c>
      <c r="C177" s="217" t="s">
        <v>209</v>
      </c>
      <c r="D177" s="217" t="s">
        <v>38</v>
      </c>
      <c r="E177" s="217">
        <v>48</v>
      </c>
      <c r="F177" s="217" t="s">
        <v>42</v>
      </c>
    </row>
    <row r="178" spans="1:6">
      <c r="A178" s="217">
        <v>177</v>
      </c>
      <c r="B178" s="131" t="s">
        <v>218</v>
      </c>
      <c r="C178" s="217" t="s">
        <v>209</v>
      </c>
      <c r="D178" s="217" t="s">
        <v>38</v>
      </c>
      <c r="E178" s="217">
        <v>15</v>
      </c>
      <c r="F178" s="217" t="s">
        <v>42</v>
      </c>
    </row>
    <row r="179" spans="1:6">
      <c r="A179" s="217">
        <v>178</v>
      </c>
      <c r="B179" s="81" t="s">
        <v>219</v>
      </c>
      <c r="C179" s="217" t="s">
        <v>209</v>
      </c>
      <c r="D179" s="217" t="s">
        <v>38</v>
      </c>
      <c r="E179" s="217">
        <v>2</v>
      </c>
      <c r="F179" s="217" t="s">
        <v>42</v>
      </c>
    </row>
    <row r="180" spans="1:6">
      <c r="A180" s="217">
        <v>179</v>
      </c>
      <c r="B180" s="36" t="s">
        <v>220</v>
      </c>
      <c r="C180" s="217" t="s">
        <v>209</v>
      </c>
      <c r="D180" s="217" t="s">
        <v>38</v>
      </c>
      <c r="E180" s="217">
        <v>10</v>
      </c>
      <c r="F180" s="217" t="s">
        <v>42</v>
      </c>
    </row>
    <row r="181" spans="1:6">
      <c r="A181" s="217">
        <v>180</v>
      </c>
      <c r="B181" s="36" t="s">
        <v>221</v>
      </c>
      <c r="C181" s="217" t="s">
        <v>209</v>
      </c>
      <c r="D181" s="217" t="s">
        <v>38</v>
      </c>
      <c r="E181" s="217">
        <v>10</v>
      </c>
      <c r="F181" s="217" t="s">
        <v>42</v>
      </c>
    </row>
    <row r="182" spans="1:6">
      <c r="A182" s="217">
        <v>181</v>
      </c>
      <c r="B182" s="36" t="s">
        <v>222</v>
      </c>
      <c r="C182" s="217" t="s">
        <v>209</v>
      </c>
      <c r="D182" s="217" t="s">
        <v>38</v>
      </c>
      <c r="E182" s="217">
        <v>15</v>
      </c>
      <c r="F182" s="217" t="s">
        <v>42</v>
      </c>
    </row>
    <row r="183" spans="1:6">
      <c r="A183" s="217">
        <v>182</v>
      </c>
      <c r="B183" s="36" t="s">
        <v>223</v>
      </c>
      <c r="C183" s="217" t="s">
        <v>209</v>
      </c>
      <c r="D183" s="217" t="s">
        <v>38</v>
      </c>
      <c r="E183" s="217">
        <v>18</v>
      </c>
      <c r="F183" s="217" t="s">
        <v>42</v>
      </c>
    </row>
    <row r="184" spans="1:6">
      <c r="A184" s="217">
        <v>183</v>
      </c>
      <c r="B184" s="31" t="s">
        <v>224</v>
      </c>
      <c r="C184" s="217" t="s">
        <v>225</v>
      </c>
      <c r="D184" s="217" t="s">
        <v>38</v>
      </c>
      <c r="E184" s="217">
        <v>3</v>
      </c>
      <c r="F184" s="217" t="s">
        <v>42</v>
      </c>
    </row>
    <row r="185" spans="1:6">
      <c r="B185" s="31"/>
    </row>
    <row r="186" spans="1:6">
      <c r="B186" s="31"/>
    </row>
    <row r="187" spans="1:6">
      <c r="B187" s="31"/>
    </row>
    <row r="188" spans="1:6">
      <c r="B188" s="31"/>
    </row>
    <row r="189" spans="1:6">
      <c r="B189" s="31"/>
    </row>
    <row r="190" spans="1:6">
      <c r="B190" s="31"/>
    </row>
    <row r="191" spans="1:6">
      <c r="B191" s="31"/>
    </row>
    <row r="192" spans="1:6">
      <c r="B192" s="31"/>
    </row>
    <row r="193" spans="2:2">
      <c r="B193" s="31"/>
    </row>
    <row r="194" spans="2:2">
      <c r="B194" s="31"/>
    </row>
    <row r="195" spans="2:2">
      <c r="B195" s="31"/>
    </row>
    <row r="196" spans="2:2">
      <c r="B196" s="31"/>
    </row>
    <row r="197" spans="2:2">
      <c r="B197" s="31"/>
    </row>
    <row r="198" spans="2:2">
      <c r="B198" s="31"/>
    </row>
    <row r="199" spans="2:2">
      <c r="B199" s="31"/>
    </row>
    <row r="200" spans="2:2">
      <c r="B200" s="31"/>
    </row>
    <row r="201" spans="2:2">
      <c r="B201" s="31"/>
    </row>
    <row r="202" spans="2:2">
      <c r="B202" s="31"/>
    </row>
    <row r="203" spans="2:2">
      <c r="B203" s="31"/>
    </row>
    <row r="204" spans="2:2">
      <c r="B204" s="31"/>
    </row>
    <row r="205" spans="2:2">
      <c r="B205" s="31"/>
    </row>
    <row r="206" spans="2:2">
      <c r="B206" s="31"/>
    </row>
    <row r="207" spans="2:2">
      <c r="B207" s="31"/>
    </row>
    <row r="208" spans="2:2">
      <c r="B208" s="31"/>
    </row>
    <row r="209" spans="2:2">
      <c r="B209" s="31"/>
    </row>
    <row r="210" spans="2:2">
      <c r="B210" s="31"/>
    </row>
    <row r="211" spans="2:2">
      <c r="B211" s="31"/>
    </row>
    <row r="212" spans="2:2">
      <c r="B212" s="31"/>
    </row>
    <row r="213" spans="2:2">
      <c r="B213" s="31"/>
    </row>
    <row r="214" spans="2:2">
      <c r="B214" s="31"/>
    </row>
    <row r="215" spans="2:2">
      <c r="B215" s="31"/>
    </row>
    <row r="216" spans="2:2">
      <c r="B216" s="31"/>
    </row>
    <row r="217" spans="2:2">
      <c r="B217" s="31"/>
    </row>
    <row r="218" spans="2:2">
      <c r="B218" s="31"/>
    </row>
    <row r="219" spans="2:2">
      <c r="B219" s="31"/>
    </row>
    <row r="220" spans="2:2">
      <c r="B220" s="31"/>
    </row>
    <row r="221" spans="2:2">
      <c r="B221" s="31"/>
    </row>
    <row r="222" spans="2:2">
      <c r="B222" s="31"/>
    </row>
    <row r="223" spans="2:2">
      <c r="B223" s="31"/>
    </row>
    <row r="224" spans="2:2">
      <c r="B224" s="31"/>
    </row>
    <row r="225" spans="2:2">
      <c r="B225" s="31"/>
    </row>
    <row r="226" spans="2:2">
      <c r="B226" s="31"/>
    </row>
    <row r="227" spans="2:2">
      <c r="B227" s="31"/>
    </row>
    <row r="228" spans="2:2">
      <c r="B228" s="31"/>
    </row>
    <row r="229" spans="2:2">
      <c r="B229" s="31"/>
    </row>
    <row r="230" spans="2:2">
      <c r="B230" s="31"/>
    </row>
    <row r="231" spans="2:2">
      <c r="B231" s="31"/>
    </row>
    <row r="232" spans="2:2">
      <c r="B232" s="31"/>
    </row>
    <row r="233" spans="2:2">
      <c r="B233" s="31"/>
    </row>
    <row r="234" spans="2:2">
      <c r="B234" s="31"/>
    </row>
    <row r="235" spans="2:2">
      <c r="B235" s="31"/>
    </row>
    <row r="236" spans="2:2">
      <c r="B236" s="31"/>
    </row>
    <row r="237" spans="2:2">
      <c r="B237" s="31"/>
    </row>
    <row r="238" spans="2:2">
      <c r="B238" s="31"/>
    </row>
    <row r="239" spans="2:2">
      <c r="B239" s="31"/>
    </row>
    <row r="240" spans="2:2">
      <c r="B240" s="31"/>
    </row>
    <row r="241" spans="2:2">
      <c r="B241" s="31"/>
    </row>
    <row r="242" spans="2:2">
      <c r="B242" s="31"/>
    </row>
    <row r="243" spans="2:2">
      <c r="B243" s="31"/>
    </row>
    <row r="244" spans="2:2">
      <c r="B244" s="31"/>
    </row>
    <row r="245" spans="2:2">
      <c r="B245" s="31"/>
    </row>
    <row r="246" spans="2:2">
      <c r="B246" s="31"/>
    </row>
    <row r="247" spans="2:2">
      <c r="B247" s="31"/>
    </row>
    <row r="248" spans="2:2">
      <c r="B248" s="31"/>
    </row>
    <row r="249" spans="2:2">
      <c r="B249" s="31"/>
    </row>
    <row r="250" spans="2:2">
      <c r="B250" s="31"/>
    </row>
    <row r="251" spans="2:2">
      <c r="B251" s="31"/>
    </row>
    <row r="252" spans="2:2">
      <c r="B252" s="31"/>
    </row>
    <row r="253" spans="2:2">
      <c r="B253" s="31"/>
    </row>
    <row r="254" spans="2:2">
      <c r="B254" s="31"/>
    </row>
    <row r="255" spans="2:2">
      <c r="B255" s="31"/>
    </row>
    <row r="256" spans="2:2">
      <c r="B256" s="31"/>
    </row>
    <row r="257" spans="2:2">
      <c r="B257" s="31"/>
    </row>
    <row r="258" spans="2:2">
      <c r="B258" s="31"/>
    </row>
    <row r="259" spans="2:2">
      <c r="B259" s="31"/>
    </row>
    <row r="260" spans="2:2">
      <c r="B260" s="31"/>
    </row>
    <row r="261" spans="2:2">
      <c r="B261" s="31"/>
    </row>
    <row r="262" spans="2:2">
      <c r="B262" s="31"/>
    </row>
    <row r="263" spans="2:2">
      <c r="B263" s="31"/>
    </row>
    <row r="264" spans="2:2">
      <c r="B264" s="31"/>
    </row>
    <row r="265" spans="2:2">
      <c r="B265" s="31"/>
    </row>
    <row r="266" spans="2:2">
      <c r="B266" s="31"/>
    </row>
    <row r="267" spans="2:2">
      <c r="B267" s="31"/>
    </row>
    <row r="268" spans="2:2">
      <c r="B268" s="31"/>
    </row>
    <row r="269" spans="2:2">
      <c r="B269" s="31"/>
    </row>
    <row r="270" spans="2:2">
      <c r="B270" s="31"/>
    </row>
    <row r="271" spans="2:2">
      <c r="B271" s="31"/>
    </row>
    <row r="272" spans="2:2">
      <c r="B272" s="31"/>
    </row>
    <row r="273" spans="2:2">
      <c r="B273" s="31"/>
    </row>
    <row r="274" spans="2:2">
      <c r="B274" s="31"/>
    </row>
    <row r="275" spans="2:2">
      <c r="B275" s="31"/>
    </row>
    <row r="276" spans="2:2">
      <c r="B276" s="31"/>
    </row>
    <row r="277" spans="2:2">
      <c r="B277" s="31"/>
    </row>
    <row r="278" spans="2:2">
      <c r="B278" s="31"/>
    </row>
    <row r="279" spans="2:2">
      <c r="B279" s="31"/>
    </row>
    <row r="280" spans="2:2">
      <c r="B280" s="31"/>
    </row>
    <row r="281" spans="2:2">
      <c r="B281" s="31"/>
    </row>
    <row r="282" spans="2:2">
      <c r="B282" s="31"/>
    </row>
    <row r="283" spans="2:2">
      <c r="B283" s="31"/>
    </row>
    <row r="284" spans="2:2">
      <c r="B284" s="31"/>
    </row>
    <row r="285" spans="2:2">
      <c r="B285" s="31"/>
    </row>
    <row r="286" spans="2:2">
      <c r="B286" s="31"/>
    </row>
    <row r="287" spans="2:2">
      <c r="B287" s="31"/>
    </row>
    <row r="288" spans="2:2">
      <c r="B288" s="31"/>
    </row>
    <row r="289" spans="2:2">
      <c r="B289" s="31"/>
    </row>
    <row r="290" spans="2:2">
      <c r="B290" s="31"/>
    </row>
    <row r="291" spans="2:2">
      <c r="B291" s="31"/>
    </row>
    <row r="292" spans="2:2">
      <c r="B292" s="31"/>
    </row>
    <row r="293" spans="2:2">
      <c r="B293" s="31"/>
    </row>
    <row r="294" spans="2:2">
      <c r="B294" s="31"/>
    </row>
    <row r="295" spans="2:2">
      <c r="B295" s="31"/>
    </row>
    <row r="296" spans="2:2">
      <c r="B296" s="31"/>
    </row>
    <row r="297" spans="2:2">
      <c r="B297" s="31"/>
    </row>
    <row r="298" spans="2:2">
      <c r="B298" s="31"/>
    </row>
    <row r="299" spans="2:2">
      <c r="B299" s="31"/>
    </row>
    <row r="300" spans="2:2">
      <c r="B300" s="31"/>
    </row>
    <row r="301" spans="2:2">
      <c r="B301" s="31"/>
    </row>
    <row r="302" spans="2:2">
      <c r="B302" s="31"/>
    </row>
    <row r="303" spans="2:2">
      <c r="B303" s="31"/>
    </row>
    <row r="304" spans="2:2">
      <c r="B304" s="31"/>
    </row>
    <row r="305" spans="2:2">
      <c r="B305" s="31"/>
    </row>
    <row r="306" spans="2:2">
      <c r="B306" s="31"/>
    </row>
    <row r="307" spans="2:2">
      <c r="B307" s="31"/>
    </row>
    <row r="308" spans="2:2">
      <c r="B308" s="31"/>
    </row>
    <row r="309" spans="2:2">
      <c r="B309" s="31"/>
    </row>
    <row r="310" spans="2:2">
      <c r="B310" s="31"/>
    </row>
    <row r="311" spans="2:2">
      <c r="B311" s="31"/>
    </row>
    <row r="312" spans="2:2">
      <c r="B312" s="31"/>
    </row>
    <row r="313" spans="2:2">
      <c r="B313" s="31"/>
    </row>
    <row r="314" spans="2:2">
      <c r="B314" s="31"/>
    </row>
    <row r="315" spans="2:2">
      <c r="B315" s="31"/>
    </row>
    <row r="316" spans="2:2">
      <c r="B316" s="31"/>
    </row>
    <row r="317" spans="2:2">
      <c r="B317" s="31"/>
    </row>
    <row r="318" spans="2:2">
      <c r="B318" s="31"/>
    </row>
    <row r="319" spans="2:2">
      <c r="B319" s="31"/>
    </row>
    <row r="320" spans="2:2">
      <c r="B320" s="31"/>
    </row>
    <row r="321" spans="2:2">
      <c r="B321" s="31"/>
    </row>
    <row r="322" spans="2:2">
      <c r="B322" s="31"/>
    </row>
    <row r="323" spans="2:2">
      <c r="B323" s="31"/>
    </row>
    <row r="324" spans="2:2">
      <c r="B324" s="31"/>
    </row>
    <row r="325" spans="2:2">
      <c r="B325" s="31"/>
    </row>
    <row r="326" spans="2:2">
      <c r="B326" s="31"/>
    </row>
    <row r="327" spans="2:2">
      <c r="B327" s="31"/>
    </row>
    <row r="328" spans="2:2">
      <c r="B328" s="31"/>
    </row>
    <row r="329" spans="2:2">
      <c r="B329" s="31"/>
    </row>
    <row r="330" spans="2:2">
      <c r="B330" s="31"/>
    </row>
    <row r="331" spans="2:2">
      <c r="B331" s="31"/>
    </row>
    <row r="332" spans="2:2">
      <c r="B332" s="31"/>
    </row>
    <row r="333" spans="2:2">
      <c r="B333" s="31"/>
    </row>
    <row r="334" spans="2:2">
      <c r="B334" s="31"/>
    </row>
    <row r="335" spans="2:2">
      <c r="B335" s="31"/>
    </row>
    <row r="336" spans="2:2">
      <c r="B336" s="31"/>
    </row>
    <row r="337" spans="2:2">
      <c r="B337" s="31"/>
    </row>
    <row r="338" spans="2:2">
      <c r="B338" s="31"/>
    </row>
    <row r="339" spans="2:2">
      <c r="B339" s="31"/>
    </row>
    <row r="340" spans="2:2">
      <c r="B340" s="31"/>
    </row>
    <row r="341" spans="2:2">
      <c r="B341" s="31"/>
    </row>
    <row r="342" spans="2:2">
      <c r="B342" s="31"/>
    </row>
    <row r="343" spans="2:2">
      <c r="B343" s="31"/>
    </row>
    <row r="344" spans="2:2">
      <c r="B344" s="31"/>
    </row>
    <row r="345" spans="2:2">
      <c r="B345" s="31"/>
    </row>
    <row r="346" spans="2:2">
      <c r="B346" s="31"/>
    </row>
    <row r="347" spans="2:2">
      <c r="B347" s="31"/>
    </row>
    <row r="348" spans="2:2">
      <c r="B348" s="31"/>
    </row>
    <row r="349" spans="2:2">
      <c r="B349" s="31"/>
    </row>
    <row r="350" spans="2:2">
      <c r="B350" s="31"/>
    </row>
    <row r="351" spans="2:2">
      <c r="B351" s="31"/>
    </row>
    <row r="352" spans="2:2">
      <c r="B352" s="31"/>
    </row>
    <row r="353" spans="2:2">
      <c r="B353" s="31"/>
    </row>
    <row r="354" spans="2:2">
      <c r="B354" s="31"/>
    </row>
    <row r="355" spans="2:2">
      <c r="B355" s="31"/>
    </row>
    <row r="356" spans="2:2">
      <c r="B356" s="31"/>
    </row>
    <row r="357" spans="2:2">
      <c r="B357" s="31"/>
    </row>
    <row r="358" spans="2:2">
      <c r="B358" s="31"/>
    </row>
    <row r="359" spans="2:2">
      <c r="B359" s="31"/>
    </row>
    <row r="360" spans="2:2">
      <c r="B360" s="31"/>
    </row>
    <row r="361" spans="2:2">
      <c r="B361" s="31"/>
    </row>
    <row r="362" spans="2:2">
      <c r="B362" s="31"/>
    </row>
    <row r="363" spans="2:2">
      <c r="B363" s="31"/>
    </row>
    <row r="364" spans="2:2">
      <c r="B364" s="31"/>
    </row>
    <row r="365" spans="2:2">
      <c r="B365" s="31"/>
    </row>
    <row r="366" spans="2:2">
      <c r="B366" s="31"/>
    </row>
    <row r="367" spans="2:2">
      <c r="B367" s="31"/>
    </row>
    <row r="368" spans="2:2">
      <c r="B368" s="31"/>
    </row>
    <row r="369" spans="2:2">
      <c r="B369" s="31"/>
    </row>
    <row r="370" spans="2:2">
      <c r="B370" s="31"/>
    </row>
    <row r="371" spans="2:2">
      <c r="B371" s="31"/>
    </row>
    <row r="372" spans="2:2">
      <c r="B372" s="31"/>
    </row>
    <row r="373" spans="2:2">
      <c r="B373" s="31"/>
    </row>
    <row r="374" spans="2:2">
      <c r="B374" s="31"/>
    </row>
    <row r="375" spans="2:2">
      <c r="B375" s="31"/>
    </row>
    <row r="376" spans="2:2">
      <c r="B376" s="31"/>
    </row>
    <row r="377" spans="2:2">
      <c r="B377" s="31"/>
    </row>
    <row r="378" spans="2:2">
      <c r="B378" s="31"/>
    </row>
    <row r="379" spans="2:2">
      <c r="B379" s="31"/>
    </row>
    <row r="380" spans="2:2">
      <c r="B380" s="31"/>
    </row>
    <row r="381" spans="2:2">
      <c r="B381" s="31"/>
    </row>
    <row r="382" spans="2:2">
      <c r="B382" s="31"/>
    </row>
    <row r="383" spans="2:2">
      <c r="B383" s="31"/>
    </row>
    <row r="384" spans="2:2">
      <c r="B384" s="31"/>
    </row>
    <row r="385" spans="2:2">
      <c r="B385" s="31"/>
    </row>
    <row r="386" spans="2:2">
      <c r="B386" s="31"/>
    </row>
    <row r="387" spans="2:2">
      <c r="B387" s="31"/>
    </row>
    <row r="388" spans="2:2">
      <c r="B388" s="31"/>
    </row>
    <row r="389" spans="2:2">
      <c r="B389" s="31"/>
    </row>
    <row r="390" spans="2:2">
      <c r="B390" s="31"/>
    </row>
    <row r="391" spans="2:2">
      <c r="B391" s="31"/>
    </row>
    <row r="392" spans="2:2">
      <c r="B392" s="31"/>
    </row>
    <row r="393" spans="2:2">
      <c r="B393" s="31"/>
    </row>
    <row r="394" spans="2:2">
      <c r="B394" s="31"/>
    </row>
    <row r="395" spans="2:2">
      <c r="B395" s="31"/>
    </row>
    <row r="396" spans="2:2">
      <c r="B396" s="31"/>
    </row>
    <row r="397" spans="2:2">
      <c r="B397" s="31"/>
    </row>
    <row r="398" spans="2:2">
      <c r="B398" s="31"/>
    </row>
    <row r="399" spans="2:2">
      <c r="B399" s="31"/>
    </row>
    <row r="400" spans="2:2">
      <c r="B400" s="31"/>
    </row>
    <row r="401" spans="2:2">
      <c r="B401" s="31"/>
    </row>
    <row r="402" spans="2:2">
      <c r="B402" s="31"/>
    </row>
    <row r="403" spans="2:2">
      <c r="B403" s="31"/>
    </row>
    <row r="404" spans="2:2">
      <c r="B404" s="31"/>
    </row>
    <row r="405" spans="2:2">
      <c r="B405" s="31"/>
    </row>
    <row r="406" spans="2:2">
      <c r="B406" s="31"/>
    </row>
    <row r="407" spans="2:2">
      <c r="B407" s="31"/>
    </row>
    <row r="408" spans="2:2">
      <c r="B408" s="31"/>
    </row>
    <row r="409" spans="2:2">
      <c r="B409" s="31"/>
    </row>
    <row r="410" spans="2:2">
      <c r="B410" s="31"/>
    </row>
    <row r="411" spans="2:2">
      <c r="B411" s="31"/>
    </row>
    <row r="412" spans="2:2">
      <c r="B412" s="31"/>
    </row>
    <row r="413" spans="2:2">
      <c r="B413" s="31"/>
    </row>
    <row r="414" spans="2:2">
      <c r="B414" s="31"/>
    </row>
    <row r="415" spans="2:2">
      <c r="B415" s="31"/>
    </row>
    <row r="416" spans="2:2">
      <c r="B416" s="31"/>
    </row>
    <row r="417" spans="2:2">
      <c r="B417" s="31"/>
    </row>
    <row r="418" spans="2:2">
      <c r="B418" s="31"/>
    </row>
    <row r="419" spans="2:2">
      <c r="B419" s="31"/>
    </row>
    <row r="420" spans="2:2">
      <c r="B420" s="31"/>
    </row>
    <row r="421" spans="2:2">
      <c r="B421" s="31"/>
    </row>
    <row r="422" spans="2:2">
      <c r="B422" s="31"/>
    </row>
    <row r="423" spans="2:2">
      <c r="B423" s="31"/>
    </row>
    <row r="424" spans="2:2">
      <c r="B424" s="31"/>
    </row>
    <row r="425" spans="2:2">
      <c r="B425" s="31"/>
    </row>
    <row r="426" spans="2:2">
      <c r="B426" s="31"/>
    </row>
    <row r="427" spans="2:2">
      <c r="B427" s="31"/>
    </row>
    <row r="428" spans="2:2">
      <c r="B428" s="31"/>
    </row>
    <row r="429" spans="2:2">
      <c r="B429" s="31"/>
    </row>
    <row r="430" spans="2:2">
      <c r="B430" s="31"/>
    </row>
    <row r="431" spans="2:2">
      <c r="B431" s="31"/>
    </row>
    <row r="432" spans="2:2">
      <c r="B432" s="31"/>
    </row>
    <row r="433" spans="2:2">
      <c r="B433" s="31"/>
    </row>
    <row r="434" spans="2:2">
      <c r="B434" s="31"/>
    </row>
    <row r="435" spans="2:2">
      <c r="B435" s="31"/>
    </row>
    <row r="436" spans="2:2">
      <c r="B436" s="31"/>
    </row>
    <row r="437" spans="2:2">
      <c r="B437" s="31"/>
    </row>
    <row r="438" spans="2:2">
      <c r="B438" s="31"/>
    </row>
    <row r="439" spans="2:2">
      <c r="B439" s="31"/>
    </row>
    <row r="440" spans="2:2">
      <c r="B440" s="31"/>
    </row>
    <row r="441" spans="2:2">
      <c r="B441" s="31"/>
    </row>
    <row r="442" spans="2:2">
      <c r="B442" s="31"/>
    </row>
    <row r="443" spans="2:2">
      <c r="B443" s="31"/>
    </row>
    <row r="444" spans="2:2">
      <c r="B444" s="31"/>
    </row>
    <row r="445" spans="2:2">
      <c r="B445" s="31"/>
    </row>
    <row r="446" spans="2:2">
      <c r="B446" s="31"/>
    </row>
    <row r="447" spans="2:2">
      <c r="B447" s="31"/>
    </row>
    <row r="448" spans="2:2">
      <c r="B448" s="31"/>
    </row>
    <row r="449" spans="2:2">
      <c r="B449" s="31"/>
    </row>
    <row r="450" spans="2:2">
      <c r="B450" s="31"/>
    </row>
    <row r="451" spans="2:2">
      <c r="B451" s="31"/>
    </row>
    <row r="452" spans="2:2">
      <c r="B452" s="31"/>
    </row>
    <row r="453" spans="2:2">
      <c r="B453" s="31"/>
    </row>
    <row r="454" spans="2:2">
      <c r="B454" s="31"/>
    </row>
    <row r="455" spans="2:2">
      <c r="B455" s="31"/>
    </row>
    <row r="456" spans="2:2">
      <c r="B456" s="31"/>
    </row>
    <row r="457" spans="2:2">
      <c r="B457" s="31"/>
    </row>
    <row r="458" spans="2:2">
      <c r="B458" s="31"/>
    </row>
    <row r="459" spans="2:2">
      <c r="B459" s="31"/>
    </row>
    <row r="460" spans="2:2">
      <c r="B460" s="31"/>
    </row>
    <row r="461" spans="2:2">
      <c r="B461" s="31"/>
    </row>
    <row r="462" spans="2:2">
      <c r="B462" s="31"/>
    </row>
    <row r="463" spans="2:2">
      <c r="B463" s="31"/>
    </row>
    <row r="464" spans="2:2">
      <c r="B464" s="31"/>
    </row>
    <row r="465" spans="2:2">
      <c r="B465" s="31"/>
    </row>
    <row r="466" spans="2:2">
      <c r="B466" s="31"/>
    </row>
    <row r="467" spans="2:2">
      <c r="B467" s="31"/>
    </row>
    <row r="468" spans="2:2">
      <c r="B468" s="31"/>
    </row>
    <row r="469" spans="2:2">
      <c r="B469" s="31"/>
    </row>
    <row r="470" spans="2:2">
      <c r="B470" s="31"/>
    </row>
    <row r="471" spans="2:2">
      <c r="B471" s="31"/>
    </row>
    <row r="472" spans="2:2">
      <c r="B472" s="31"/>
    </row>
    <row r="473" spans="2:2">
      <c r="B473" s="31"/>
    </row>
    <row r="474" spans="2:2">
      <c r="B474" s="31"/>
    </row>
    <row r="475" spans="2:2">
      <c r="B475" s="31"/>
    </row>
    <row r="476" spans="2:2">
      <c r="B476" s="31"/>
    </row>
    <row r="477" spans="2:2">
      <c r="B477" s="31"/>
    </row>
    <row r="478" spans="2:2">
      <c r="B478" s="31"/>
    </row>
    <row r="479" spans="2:2">
      <c r="B479" s="31"/>
    </row>
    <row r="480" spans="2:2">
      <c r="B480" s="31"/>
    </row>
    <row r="481" spans="2:2">
      <c r="B481" s="31"/>
    </row>
    <row r="482" spans="2:2">
      <c r="B482" s="31"/>
    </row>
    <row r="483" spans="2:2">
      <c r="B483" s="31"/>
    </row>
    <row r="484" spans="2:2">
      <c r="B484" s="31"/>
    </row>
    <row r="485" spans="2:2">
      <c r="B485" s="31"/>
    </row>
    <row r="486" spans="2:2">
      <c r="B486" s="31"/>
    </row>
    <row r="487" spans="2:2">
      <c r="B487" s="31"/>
    </row>
    <row r="488" spans="2:2">
      <c r="B488" s="31"/>
    </row>
    <row r="489" spans="2:2">
      <c r="B489" s="31"/>
    </row>
    <row r="490" spans="2:2">
      <c r="B490" s="31"/>
    </row>
    <row r="491" spans="2:2">
      <c r="B491" s="31"/>
    </row>
    <row r="492" spans="2:2">
      <c r="B492" s="31"/>
    </row>
    <row r="493" spans="2:2">
      <c r="B493" s="31"/>
    </row>
    <row r="494" spans="2:2">
      <c r="B494" s="31"/>
    </row>
    <row r="495" spans="2:2">
      <c r="B495" s="31"/>
    </row>
    <row r="496" spans="2:2">
      <c r="B496" s="31"/>
    </row>
    <row r="497" spans="2:2">
      <c r="B497" s="31"/>
    </row>
    <row r="498" spans="2:2">
      <c r="B498" s="31"/>
    </row>
    <row r="499" spans="2:2">
      <c r="B499" s="31"/>
    </row>
    <row r="500" spans="2:2">
      <c r="B500" s="31"/>
    </row>
    <row r="501" spans="2:2">
      <c r="B501" s="31"/>
    </row>
    <row r="502" spans="2:2">
      <c r="B502" s="31"/>
    </row>
    <row r="503" spans="2:2">
      <c r="B503" s="31"/>
    </row>
    <row r="504" spans="2:2">
      <c r="B504" s="31"/>
    </row>
    <row r="505" spans="2:2">
      <c r="B505" s="31"/>
    </row>
    <row r="506" spans="2:2">
      <c r="B506" s="31"/>
    </row>
    <row r="507" spans="2:2">
      <c r="B507" s="31"/>
    </row>
    <row r="508" spans="2:2">
      <c r="B508" s="31"/>
    </row>
    <row r="509" spans="2:2">
      <c r="B509" s="31"/>
    </row>
    <row r="510" spans="2:2">
      <c r="B510" s="31"/>
    </row>
    <row r="511" spans="2:2">
      <c r="B511" s="31"/>
    </row>
    <row r="512" spans="2:2">
      <c r="B512" s="31"/>
    </row>
    <row r="513" spans="2:2">
      <c r="B513" s="31"/>
    </row>
    <row r="514" spans="2:2">
      <c r="B514" s="31"/>
    </row>
    <row r="515" spans="2:2">
      <c r="B515" s="31"/>
    </row>
    <row r="516" spans="2:2">
      <c r="B516" s="31"/>
    </row>
    <row r="517" spans="2:2">
      <c r="B517" s="31"/>
    </row>
    <row r="518" spans="2:2">
      <c r="B518" s="31"/>
    </row>
    <row r="519" spans="2:2">
      <c r="B519" s="31"/>
    </row>
    <row r="520" spans="2:2">
      <c r="B520" s="31"/>
    </row>
    <row r="521" spans="2:2">
      <c r="B521" s="31"/>
    </row>
    <row r="522" spans="2:2">
      <c r="B522" s="31"/>
    </row>
    <row r="523" spans="2:2">
      <c r="B523" s="31"/>
    </row>
    <row r="524" spans="2:2">
      <c r="B524" s="31"/>
    </row>
    <row r="525" spans="2:2">
      <c r="B525" s="31"/>
    </row>
    <row r="526" spans="2:2">
      <c r="B526" s="31"/>
    </row>
    <row r="527" spans="2:2">
      <c r="B527" s="31"/>
    </row>
    <row r="528" spans="2:2">
      <c r="B528" s="31"/>
    </row>
    <row r="529" spans="2:2">
      <c r="B529" s="31"/>
    </row>
    <row r="530" spans="2:2">
      <c r="B530" s="31"/>
    </row>
    <row r="531" spans="2:2">
      <c r="B531" s="31"/>
    </row>
    <row r="532" spans="2:2">
      <c r="B532" s="31"/>
    </row>
    <row r="533" spans="2:2">
      <c r="B533" s="31"/>
    </row>
    <row r="534" spans="2:2">
      <c r="B534" s="31"/>
    </row>
    <row r="535" spans="2:2">
      <c r="B535" s="31"/>
    </row>
    <row r="536" spans="2:2">
      <c r="B536" s="31"/>
    </row>
    <row r="537" spans="2:2">
      <c r="B537" s="31"/>
    </row>
    <row r="538" spans="2:2">
      <c r="B538" s="31"/>
    </row>
    <row r="539" spans="2:2">
      <c r="B539" s="31"/>
    </row>
    <row r="540" spans="2:2">
      <c r="B540" s="31"/>
    </row>
    <row r="541" spans="2:2">
      <c r="B541" s="31"/>
    </row>
    <row r="542" spans="2:2">
      <c r="B542" s="31"/>
    </row>
    <row r="543" spans="2:2">
      <c r="B543" s="31"/>
    </row>
    <row r="544" spans="2:2">
      <c r="B544" s="31"/>
    </row>
    <row r="545" spans="2:2">
      <c r="B545" s="31"/>
    </row>
    <row r="546" spans="2:2">
      <c r="B546" s="31"/>
    </row>
    <row r="547" spans="2:2">
      <c r="B547" s="31"/>
    </row>
    <row r="548" spans="2:2">
      <c r="B548" s="31"/>
    </row>
    <row r="549" spans="2:2">
      <c r="B549" s="31"/>
    </row>
    <row r="550" spans="2:2">
      <c r="B550" s="31"/>
    </row>
    <row r="551" spans="2:2">
      <c r="B551" s="31"/>
    </row>
    <row r="552" spans="2:2">
      <c r="B552" s="31"/>
    </row>
    <row r="553" spans="2:2">
      <c r="B553" s="31"/>
    </row>
    <row r="554" spans="2:2">
      <c r="B554" s="31"/>
    </row>
    <row r="555" spans="2:2">
      <c r="B555" s="31"/>
    </row>
    <row r="556" spans="2:2">
      <c r="B556" s="31"/>
    </row>
    <row r="557" spans="2:2">
      <c r="B557" s="31"/>
    </row>
    <row r="558" spans="2:2">
      <c r="B558" s="31"/>
    </row>
    <row r="559" spans="2:2">
      <c r="B559" s="31"/>
    </row>
    <row r="560" spans="2:2">
      <c r="B560" s="31"/>
    </row>
    <row r="561" spans="2:2">
      <c r="B561" s="31"/>
    </row>
    <row r="562" spans="2:2">
      <c r="B562" s="31"/>
    </row>
    <row r="563" spans="2:2">
      <c r="B563" s="31"/>
    </row>
    <row r="564" spans="2:2">
      <c r="B564" s="31"/>
    </row>
    <row r="565" spans="2:2">
      <c r="B565" s="31"/>
    </row>
    <row r="566" spans="2:2">
      <c r="B566" s="31"/>
    </row>
    <row r="567" spans="2:2">
      <c r="B567" s="31"/>
    </row>
    <row r="568" spans="2:2">
      <c r="B568" s="31"/>
    </row>
    <row r="569" spans="2:2">
      <c r="B569" s="31"/>
    </row>
    <row r="570" spans="2:2">
      <c r="B570" s="31"/>
    </row>
    <row r="571" spans="2:2">
      <c r="B571" s="31"/>
    </row>
    <row r="572" spans="2:2">
      <c r="B572" s="31"/>
    </row>
    <row r="573" spans="2:2">
      <c r="B573" s="31"/>
    </row>
    <row r="574" spans="2:2">
      <c r="B574" s="31"/>
    </row>
    <row r="575" spans="2:2">
      <c r="B575" s="31"/>
    </row>
    <row r="576" spans="2:2">
      <c r="B576" s="31"/>
    </row>
    <row r="577" spans="2:2">
      <c r="B577" s="31"/>
    </row>
    <row r="578" spans="2:2">
      <c r="B578" s="31"/>
    </row>
    <row r="579" spans="2:2">
      <c r="B579" s="31"/>
    </row>
    <row r="580" spans="2:2">
      <c r="B580" s="31"/>
    </row>
    <row r="581" spans="2:2">
      <c r="B581" s="31"/>
    </row>
    <row r="582" spans="2:2">
      <c r="B582" s="31"/>
    </row>
    <row r="583" spans="2:2">
      <c r="B583" s="31"/>
    </row>
    <row r="584" spans="2:2">
      <c r="B584" s="31"/>
    </row>
    <row r="585" spans="2:2">
      <c r="B585" s="31"/>
    </row>
    <row r="586" spans="2:2">
      <c r="B586" s="31"/>
    </row>
    <row r="587" spans="2:2">
      <c r="B587" s="31"/>
    </row>
    <row r="588" spans="2:2">
      <c r="B588" s="31"/>
    </row>
    <row r="589" spans="2:2">
      <c r="B589" s="31"/>
    </row>
    <row r="590" spans="2:2">
      <c r="B590" s="31"/>
    </row>
    <row r="591" spans="2:2">
      <c r="B591" s="31"/>
    </row>
    <row r="592" spans="2:2">
      <c r="B592" s="31"/>
    </row>
    <row r="593" spans="2:2">
      <c r="B593" s="31"/>
    </row>
    <row r="594" spans="2:2">
      <c r="B594" s="31"/>
    </row>
    <row r="595" spans="2:2">
      <c r="B595" s="31"/>
    </row>
    <row r="596" spans="2:2">
      <c r="B596" s="31"/>
    </row>
    <row r="597" spans="2:2">
      <c r="B597" s="31"/>
    </row>
    <row r="598" spans="2:2">
      <c r="B598" s="31"/>
    </row>
    <row r="599" spans="2:2">
      <c r="B599" s="31"/>
    </row>
    <row r="600" spans="2:2">
      <c r="B600" s="31"/>
    </row>
    <row r="601" spans="2:2">
      <c r="B601" s="31"/>
    </row>
    <row r="602" spans="2:2">
      <c r="B602" s="31"/>
    </row>
    <row r="603" spans="2:2">
      <c r="B603" s="31"/>
    </row>
    <row r="604" spans="2:2">
      <c r="B604" s="31"/>
    </row>
    <row r="605" spans="2:2">
      <c r="B605" s="31"/>
    </row>
    <row r="606" spans="2:2">
      <c r="B606" s="31"/>
    </row>
    <row r="607" spans="2:2">
      <c r="B607" s="31"/>
    </row>
    <row r="608" spans="2:2">
      <c r="B608" s="31"/>
    </row>
    <row r="609" spans="2:2">
      <c r="B609" s="31"/>
    </row>
    <row r="610" spans="2:2">
      <c r="B610" s="31"/>
    </row>
    <row r="611" spans="2:2">
      <c r="B611" s="31"/>
    </row>
    <row r="612" spans="2:2">
      <c r="B612" s="31"/>
    </row>
    <row r="613" spans="2:2">
      <c r="B613" s="31"/>
    </row>
    <row r="614" spans="2:2">
      <c r="B614" s="31"/>
    </row>
    <row r="615" spans="2:2">
      <c r="B615" s="31"/>
    </row>
    <row r="616" spans="2:2">
      <c r="B616" s="31"/>
    </row>
    <row r="617" spans="2:2">
      <c r="B617" s="31"/>
    </row>
    <row r="618" spans="2:2">
      <c r="B618" s="31"/>
    </row>
    <row r="619" spans="2:2">
      <c r="B619" s="31"/>
    </row>
    <row r="620" spans="2:2">
      <c r="B620" s="31"/>
    </row>
    <row r="621" spans="2:2">
      <c r="B621" s="31"/>
    </row>
    <row r="622" spans="2:2">
      <c r="B622" s="31"/>
    </row>
    <row r="623" spans="2:2">
      <c r="B623" s="31"/>
    </row>
    <row r="624" spans="2:2">
      <c r="B624" s="31"/>
    </row>
    <row r="625" spans="2:2">
      <c r="B625" s="31"/>
    </row>
    <row r="626" spans="2:2">
      <c r="B626" s="31"/>
    </row>
    <row r="627" spans="2:2">
      <c r="B627" s="31"/>
    </row>
    <row r="628" spans="2:2">
      <c r="B628" s="31"/>
    </row>
    <row r="629" spans="2:2">
      <c r="B629" s="31"/>
    </row>
    <row r="630" spans="2:2">
      <c r="B630" s="31"/>
    </row>
    <row r="631" spans="2:2">
      <c r="B631" s="31"/>
    </row>
    <row r="632" spans="2:2">
      <c r="B632" s="31"/>
    </row>
    <row r="633" spans="2:2">
      <c r="B633" s="31"/>
    </row>
    <row r="634" spans="2:2">
      <c r="B634" s="31"/>
    </row>
    <row r="635" spans="2:2">
      <c r="B635" s="31"/>
    </row>
    <row r="636" spans="2:2">
      <c r="B636" s="31"/>
    </row>
    <row r="637" spans="2:2">
      <c r="B637" s="31"/>
    </row>
    <row r="638" spans="2:2">
      <c r="B638" s="31"/>
    </row>
    <row r="639" spans="2:2">
      <c r="B639" s="31"/>
    </row>
    <row r="640" spans="2:2">
      <c r="B640" s="31"/>
    </row>
    <row r="641" spans="2:2">
      <c r="B641" s="31"/>
    </row>
    <row r="642" spans="2:2">
      <c r="B642" s="31"/>
    </row>
    <row r="643" spans="2:2">
      <c r="B643" s="31"/>
    </row>
    <row r="644" spans="2:2">
      <c r="B644" s="31"/>
    </row>
    <row r="645" spans="2:2">
      <c r="B645" s="31"/>
    </row>
    <row r="646" spans="2:2">
      <c r="B646" s="31"/>
    </row>
    <row r="647" spans="2:2">
      <c r="B647" s="31"/>
    </row>
    <row r="648" spans="2:2">
      <c r="B648" s="31"/>
    </row>
    <row r="649" spans="2:2">
      <c r="B649" s="31"/>
    </row>
    <row r="650" spans="2:2">
      <c r="B650" s="31"/>
    </row>
    <row r="651" spans="2:2">
      <c r="B651" s="31"/>
    </row>
    <row r="652" spans="2:2">
      <c r="B652" s="31"/>
    </row>
    <row r="653" spans="2:2">
      <c r="B653" s="31"/>
    </row>
    <row r="654" spans="2:2">
      <c r="B654" s="31"/>
    </row>
    <row r="655" spans="2:2">
      <c r="B655" s="31"/>
    </row>
    <row r="656" spans="2:2">
      <c r="B656" s="31"/>
    </row>
    <row r="657" spans="2:2">
      <c r="B657" s="31"/>
    </row>
    <row r="658" spans="2:2">
      <c r="B658" s="31"/>
    </row>
    <row r="659" spans="2:2">
      <c r="B659" s="31"/>
    </row>
    <row r="660" spans="2:2">
      <c r="B660" s="31"/>
    </row>
    <row r="661" spans="2:2">
      <c r="B661" s="31"/>
    </row>
    <row r="662" spans="2:2">
      <c r="B662" s="31"/>
    </row>
    <row r="663" spans="2:2">
      <c r="B663" s="31"/>
    </row>
    <row r="664" spans="2:2">
      <c r="B664" s="31"/>
    </row>
    <row r="665" spans="2:2">
      <c r="B665" s="31"/>
    </row>
    <row r="666" spans="2:2">
      <c r="B666" s="31"/>
    </row>
    <row r="667" spans="2:2">
      <c r="B667" s="31"/>
    </row>
    <row r="668" spans="2:2">
      <c r="B668" s="31"/>
    </row>
    <row r="669" spans="2:2">
      <c r="B669" s="31"/>
    </row>
    <row r="670" spans="2:2">
      <c r="B670" s="31"/>
    </row>
    <row r="671" spans="2:2">
      <c r="B671" s="31"/>
    </row>
    <row r="672" spans="2:2">
      <c r="B672" s="31"/>
    </row>
    <row r="673" spans="2:2">
      <c r="B673" s="31"/>
    </row>
    <row r="674" spans="2:2">
      <c r="B674" s="31"/>
    </row>
    <row r="675" spans="2:2">
      <c r="B675" s="31"/>
    </row>
    <row r="676" spans="2:2">
      <c r="B676" s="31"/>
    </row>
    <row r="677" spans="2:2">
      <c r="B677" s="31"/>
    </row>
    <row r="678" spans="2:2">
      <c r="B678" s="31"/>
    </row>
    <row r="679" spans="2:2">
      <c r="B679" s="31"/>
    </row>
    <row r="680" spans="2:2">
      <c r="B680" s="31"/>
    </row>
    <row r="681" spans="2:2">
      <c r="B681" s="31"/>
    </row>
    <row r="682" spans="2:2">
      <c r="B682" s="31"/>
    </row>
    <row r="683" spans="2:2">
      <c r="B683" s="31"/>
    </row>
    <row r="684" spans="2:2">
      <c r="B684" s="31"/>
    </row>
    <row r="685" spans="2:2">
      <c r="B685" s="31"/>
    </row>
    <row r="686" spans="2:2">
      <c r="B686" s="31"/>
    </row>
    <row r="687" spans="2:2">
      <c r="B687" s="31"/>
    </row>
    <row r="688" spans="2:2">
      <c r="B688" s="31"/>
    </row>
    <row r="689" spans="2:2">
      <c r="B689" s="31"/>
    </row>
    <row r="690" spans="2:2">
      <c r="B690" s="31"/>
    </row>
    <row r="691" spans="2:2">
      <c r="B691" s="31"/>
    </row>
    <row r="692" spans="2:2">
      <c r="B692" s="31"/>
    </row>
    <row r="693" spans="2:2">
      <c r="B693" s="31"/>
    </row>
    <row r="694" spans="2:2">
      <c r="B694" s="31"/>
    </row>
    <row r="695" spans="2:2">
      <c r="B695" s="31"/>
    </row>
    <row r="696" spans="2:2">
      <c r="B696" s="31"/>
    </row>
    <row r="697" spans="2:2">
      <c r="B697" s="31"/>
    </row>
    <row r="698" spans="2:2">
      <c r="B698" s="31"/>
    </row>
    <row r="699" spans="2:2">
      <c r="B699" s="31"/>
    </row>
    <row r="700" spans="2:2">
      <c r="B700" s="31"/>
    </row>
    <row r="701" spans="2:2">
      <c r="B701" s="31"/>
    </row>
    <row r="702" spans="2:2">
      <c r="B702" s="31"/>
    </row>
    <row r="703" spans="2:2">
      <c r="B703" s="31"/>
    </row>
    <row r="704" spans="2:2">
      <c r="B704" s="31"/>
    </row>
    <row r="705" spans="2:2">
      <c r="B705" s="31"/>
    </row>
    <row r="706" spans="2:2">
      <c r="B706" s="31"/>
    </row>
    <row r="707" spans="2:2">
      <c r="B707" s="31"/>
    </row>
    <row r="708" spans="2:2">
      <c r="B708" s="31"/>
    </row>
    <row r="709" spans="2:2">
      <c r="B709" s="31"/>
    </row>
    <row r="710" spans="2:2">
      <c r="B710" s="31"/>
    </row>
    <row r="711" spans="2:2">
      <c r="B711" s="31"/>
    </row>
    <row r="712" spans="2:2">
      <c r="B712" s="31"/>
    </row>
    <row r="713" spans="2:2">
      <c r="B713" s="31"/>
    </row>
    <row r="714" spans="2:2">
      <c r="B714" s="31"/>
    </row>
    <row r="715" spans="2:2">
      <c r="B715" s="31"/>
    </row>
    <row r="716" spans="2:2">
      <c r="B716" s="31"/>
    </row>
    <row r="717" spans="2:2">
      <c r="B717" s="31"/>
    </row>
    <row r="718" spans="2:2">
      <c r="B718" s="31"/>
    </row>
    <row r="719" spans="2:2">
      <c r="B719" s="31"/>
    </row>
    <row r="720" spans="2:2">
      <c r="B720" s="31"/>
    </row>
    <row r="721" spans="2:2">
      <c r="B721" s="31"/>
    </row>
    <row r="722" spans="2:2">
      <c r="B722" s="31"/>
    </row>
    <row r="723" spans="2:2">
      <c r="B723" s="31"/>
    </row>
    <row r="724" spans="2:2">
      <c r="B724" s="31"/>
    </row>
    <row r="725" spans="2:2">
      <c r="B725" s="31"/>
    </row>
    <row r="726" spans="2:2">
      <c r="B726" s="31"/>
    </row>
    <row r="727" spans="2:2">
      <c r="B727" s="31"/>
    </row>
    <row r="728" spans="2:2">
      <c r="B728" s="31"/>
    </row>
    <row r="729" spans="2:2">
      <c r="B729" s="31"/>
    </row>
    <row r="730" spans="2:2">
      <c r="B730" s="31"/>
    </row>
    <row r="731" spans="2:2">
      <c r="B731" s="31"/>
    </row>
    <row r="732" spans="2:2">
      <c r="B732" s="31"/>
    </row>
    <row r="733" spans="2:2">
      <c r="B733" s="31"/>
    </row>
    <row r="734" spans="2:2">
      <c r="B734" s="31"/>
    </row>
    <row r="735" spans="2:2">
      <c r="B735" s="31"/>
    </row>
    <row r="736" spans="2:2">
      <c r="B736" s="31"/>
    </row>
    <row r="737" spans="2:2">
      <c r="B737" s="31"/>
    </row>
    <row r="738" spans="2:2">
      <c r="B738" s="31"/>
    </row>
    <row r="739" spans="2:2">
      <c r="B739" s="31"/>
    </row>
    <row r="740" spans="2:2">
      <c r="B740" s="31"/>
    </row>
    <row r="741" spans="2:2">
      <c r="B741" s="31"/>
    </row>
    <row r="742" spans="2:2">
      <c r="B742" s="31"/>
    </row>
    <row r="743" spans="2:2">
      <c r="B743" s="31"/>
    </row>
    <row r="744" spans="2:2">
      <c r="B744" s="31"/>
    </row>
    <row r="745" spans="2:2">
      <c r="B745" s="31"/>
    </row>
    <row r="746" spans="2:2">
      <c r="B746" s="31"/>
    </row>
    <row r="747" spans="2:2">
      <c r="B747" s="31"/>
    </row>
    <row r="748" spans="2:2">
      <c r="B748" s="31"/>
    </row>
    <row r="749" spans="2:2">
      <c r="B749" s="31"/>
    </row>
    <row r="750" spans="2:2">
      <c r="B750" s="31"/>
    </row>
    <row r="751" spans="2:2">
      <c r="B751" s="31"/>
    </row>
    <row r="752" spans="2:2">
      <c r="B752" s="31"/>
    </row>
    <row r="753" spans="2:2">
      <c r="B753" s="31"/>
    </row>
    <row r="754" spans="2:2">
      <c r="B754" s="31"/>
    </row>
    <row r="755" spans="2:2">
      <c r="B755" s="31"/>
    </row>
    <row r="756" spans="2:2">
      <c r="B756" s="31"/>
    </row>
    <row r="757" spans="2:2">
      <c r="B757" s="31"/>
    </row>
    <row r="758" spans="2:2">
      <c r="B758" s="31"/>
    </row>
    <row r="759" spans="2:2">
      <c r="B759" s="31"/>
    </row>
    <row r="760" spans="2:2">
      <c r="B760" s="31"/>
    </row>
    <row r="761" spans="2:2">
      <c r="B761" s="31"/>
    </row>
    <row r="762" spans="2:2">
      <c r="B762" s="31"/>
    </row>
    <row r="763" spans="2:2">
      <c r="B763" s="31"/>
    </row>
    <row r="764" spans="2:2">
      <c r="B764" s="31"/>
    </row>
    <row r="765" spans="2:2">
      <c r="B765" s="31"/>
    </row>
    <row r="766" spans="2:2">
      <c r="B766" s="31"/>
    </row>
    <row r="767" spans="2:2">
      <c r="B767" s="31"/>
    </row>
    <row r="768" spans="2:2">
      <c r="B768" s="31"/>
    </row>
    <row r="769" spans="2:2">
      <c r="B769" s="31"/>
    </row>
    <row r="770" spans="2:2">
      <c r="B770" s="31"/>
    </row>
    <row r="771" spans="2:2">
      <c r="B771" s="31"/>
    </row>
    <row r="772" spans="2:2">
      <c r="B772" s="31"/>
    </row>
    <row r="773" spans="2:2">
      <c r="B773" s="31"/>
    </row>
    <row r="774" spans="2:2">
      <c r="B774" s="31"/>
    </row>
    <row r="775" spans="2:2">
      <c r="B775" s="31"/>
    </row>
    <row r="776" spans="2:2">
      <c r="B776" s="31"/>
    </row>
    <row r="777" spans="2:2">
      <c r="B777" s="31"/>
    </row>
    <row r="778" spans="2:2">
      <c r="B778" s="31"/>
    </row>
    <row r="779" spans="2:2">
      <c r="B779" s="31"/>
    </row>
    <row r="780" spans="2:2">
      <c r="B780" s="31"/>
    </row>
    <row r="781" spans="2:2">
      <c r="B781" s="31"/>
    </row>
    <row r="782" spans="2:2">
      <c r="B782" s="31"/>
    </row>
    <row r="783" spans="2:2">
      <c r="B783" s="31"/>
    </row>
    <row r="784" spans="2:2">
      <c r="B784" s="31"/>
    </row>
    <row r="785" spans="2:2">
      <c r="B785" s="31"/>
    </row>
    <row r="786" spans="2:2">
      <c r="B786" s="31"/>
    </row>
    <row r="787" spans="2:2">
      <c r="B787" s="31"/>
    </row>
    <row r="788" spans="2:2">
      <c r="B788" s="31"/>
    </row>
    <row r="789" spans="2:2">
      <c r="B789" s="31"/>
    </row>
    <row r="790" spans="2:2">
      <c r="B790" s="31"/>
    </row>
    <row r="791" spans="2:2">
      <c r="B791" s="31"/>
    </row>
    <row r="792" spans="2:2">
      <c r="B792" s="31"/>
    </row>
    <row r="793" spans="2:2">
      <c r="B793" s="31"/>
    </row>
    <row r="794" spans="2:2">
      <c r="B794" s="31"/>
    </row>
    <row r="795" spans="2:2">
      <c r="B795" s="31"/>
    </row>
    <row r="796" spans="2:2">
      <c r="B796" s="31"/>
    </row>
    <row r="797" spans="2:2">
      <c r="B797" s="31"/>
    </row>
    <row r="798" spans="2:2">
      <c r="B798" s="31"/>
    </row>
    <row r="799" spans="2:2">
      <c r="B799" s="31"/>
    </row>
    <row r="800" spans="2:2">
      <c r="B800" s="31"/>
    </row>
    <row r="801" spans="2:2">
      <c r="B801" s="31"/>
    </row>
    <row r="802" spans="2:2">
      <c r="B802" s="31"/>
    </row>
    <row r="803" spans="2:2">
      <c r="B803" s="31"/>
    </row>
    <row r="804" spans="2:2">
      <c r="B804" s="31"/>
    </row>
    <row r="805" spans="2:2">
      <c r="B805" s="31"/>
    </row>
    <row r="806" spans="2:2">
      <c r="B806" s="31"/>
    </row>
    <row r="807" spans="2:2">
      <c r="B807" s="31"/>
    </row>
    <row r="808" spans="2:2">
      <c r="B808" s="31"/>
    </row>
    <row r="809" spans="2:2">
      <c r="B809" s="31"/>
    </row>
    <row r="810" spans="2:2">
      <c r="B810" s="31"/>
    </row>
    <row r="811" spans="2:2">
      <c r="B811" s="31"/>
    </row>
    <row r="812" spans="2:2">
      <c r="B812" s="31"/>
    </row>
    <row r="813" spans="2:2">
      <c r="B813" s="31"/>
    </row>
    <row r="814" spans="2:2">
      <c r="B814" s="31"/>
    </row>
    <row r="815" spans="2:2">
      <c r="B815" s="31"/>
    </row>
    <row r="816" spans="2:2">
      <c r="B816" s="31"/>
    </row>
    <row r="817" spans="2:2">
      <c r="B817" s="31"/>
    </row>
    <row r="818" spans="2:2">
      <c r="B818" s="31"/>
    </row>
    <row r="819" spans="2:2">
      <c r="B819" s="31"/>
    </row>
    <row r="820" spans="2:2">
      <c r="B820" s="31"/>
    </row>
    <row r="821" spans="2:2">
      <c r="B821" s="31"/>
    </row>
    <row r="822" spans="2:2">
      <c r="B822" s="31"/>
    </row>
    <row r="823" spans="2:2">
      <c r="B823" s="31"/>
    </row>
    <row r="824" spans="2:2">
      <c r="B824" s="31"/>
    </row>
    <row r="825" spans="2:2">
      <c r="B825" s="31"/>
    </row>
    <row r="826" spans="2:2">
      <c r="B826" s="31"/>
    </row>
    <row r="827" spans="2:2">
      <c r="B827" s="31"/>
    </row>
    <row r="828" spans="2:2">
      <c r="B828" s="31"/>
    </row>
    <row r="829" spans="2:2">
      <c r="B829" s="31"/>
    </row>
    <row r="830" spans="2:2">
      <c r="B830" s="31"/>
    </row>
    <row r="831" spans="2:2">
      <c r="B831" s="31"/>
    </row>
    <row r="832" spans="2:2">
      <c r="B832" s="31"/>
    </row>
    <row r="833" spans="2:2">
      <c r="B833" s="31"/>
    </row>
    <row r="834" spans="2:2">
      <c r="B834" s="31"/>
    </row>
    <row r="835" spans="2:2">
      <c r="B835" s="31"/>
    </row>
    <row r="836" spans="2:2">
      <c r="B836" s="31"/>
    </row>
    <row r="837" spans="2:2">
      <c r="B837" s="31"/>
    </row>
    <row r="838" spans="2:2">
      <c r="B838" s="31"/>
    </row>
    <row r="839" spans="2:2">
      <c r="B839" s="31"/>
    </row>
    <row r="840" spans="2:2">
      <c r="B840" s="31"/>
    </row>
    <row r="841" spans="2:2">
      <c r="B841" s="31"/>
    </row>
    <row r="842" spans="2:2">
      <c r="B842" s="31"/>
    </row>
    <row r="843" spans="2:2">
      <c r="B843" s="31"/>
    </row>
    <row r="844" spans="2:2">
      <c r="B844" s="31"/>
    </row>
    <row r="845" spans="2:2">
      <c r="B845" s="31"/>
    </row>
    <row r="846" spans="2:2">
      <c r="B846" s="31"/>
    </row>
    <row r="847" spans="2:2">
      <c r="B847" s="31"/>
    </row>
    <row r="848" spans="2:2">
      <c r="B848" s="31"/>
    </row>
    <row r="849" spans="2:2">
      <c r="B849" s="31"/>
    </row>
    <row r="850" spans="2:2">
      <c r="B850" s="31"/>
    </row>
    <row r="851" spans="2:2">
      <c r="B851" s="31"/>
    </row>
    <row r="852" spans="2:2">
      <c r="B852" s="31"/>
    </row>
    <row r="853" spans="2:2">
      <c r="B853" s="31"/>
    </row>
    <row r="854" spans="2:2">
      <c r="B854" s="31"/>
    </row>
    <row r="855" spans="2:2">
      <c r="B855" s="31"/>
    </row>
    <row r="856" spans="2:2">
      <c r="B856" s="31"/>
    </row>
    <row r="857" spans="2:2">
      <c r="B857" s="31"/>
    </row>
    <row r="858" spans="2:2">
      <c r="B858" s="31"/>
    </row>
    <row r="859" spans="2:2">
      <c r="B859" s="31"/>
    </row>
    <row r="860" spans="2:2">
      <c r="B860" s="31"/>
    </row>
    <row r="861" spans="2:2">
      <c r="B861" s="31"/>
    </row>
    <row r="862" spans="2:2">
      <c r="B862" s="31"/>
    </row>
    <row r="863" spans="2:2">
      <c r="B863" s="31"/>
    </row>
    <row r="864" spans="2:2">
      <c r="B864" s="31"/>
    </row>
    <row r="865" spans="2:2">
      <c r="B865" s="31"/>
    </row>
    <row r="866" spans="2:2">
      <c r="B866" s="31"/>
    </row>
    <row r="867" spans="2:2">
      <c r="B867" s="31"/>
    </row>
    <row r="868" spans="2:2">
      <c r="B868" s="31"/>
    </row>
    <row r="869" spans="2:2">
      <c r="B869" s="31"/>
    </row>
    <row r="870" spans="2:2">
      <c r="B870" s="31"/>
    </row>
    <row r="871" spans="2:2">
      <c r="B871" s="31"/>
    </row>
    <row r="872" spans="2:2">
      <c r="B872" s="31"/>
    </row>
    <row r="873" spans="2:2">
      <c r="B873" s="31"/>
    </row>
    <row r="874" spans="2:2">
      <c r="B874" s="31"/>
    </row>
    <row r="875" spans="2:2">
      <c r="B875" s="31"/>
    </row>
    <row r="876" spans="2:2">
      <c r="B876" s="31"/>
    </row>
    <row r="877" spans="2:2">
      <c r="B877" s="31"/>
    </row>
    <row r="878" spans="2:2">
      <c r="B878" s="31"/>
    </row>
    <row r="879" spans="2:2">
      <c r="B879" s="31"/>
    </row>
    <row r="880" spans="2:2">
      <c r="B880" s="31"/>
    </row>
    <row r="881" spans="2:2">
      <c r="B881" s="31"/>
    </row>
    <row r="882" spans="2:2">
      <c r="B882" s="31"/>
    </row>
    <row r="883" spans="2:2">
      <c r="B883" s="31"/>
    </row>
    <row r="884" spans="2:2">
      <c r="B884" s="31"/>
    </row>
    <row r="885" spans="2:2">
      <c r="B885" s="31"/>
    </row>
    <row r="886" spans="2:2">
      <c r="B886" s="31"/>
    </row>
    <row r="887" spans="2:2">
      <c r="B887" s="31"/>
    </row>
    <row r="888" spans="2:2">
      <c r="B888" s="31"/>
    </row>
    <row r="889" spans="2:2">
      <c r="B889" s="31"/>
    </row>
    <row r="890" spans="2:2">
      <c r="B890" s="31"/>
    </row>
    <row r="891" spans="2:2">
      <c r="B891" s="31"/>
    </row>
    <row r="892" spans="2:2">
      <c r="B892" s="31"/>
    </row>
    <row r="893" spans="2:2">
      <c r="B893" s="31"/>
    </row>
    <row r="894" spans="2:2">
      <c r="B894" s="31"/>
    </row>
    <row r="895" spans="2:2">
      <c r="B895" s="31"/>
    </row>
    <row r="896" spans="2:2">
      <c r="B896" s="31"/>
    </row>
    <row r="897" spans="2:2">
      <c r="B897" s="31"/>
    </row>
    <row r="898" spans="2:2">
      <c r="B898" s="31"/>
    </row>
    <row r="899" spans="2:2">
      <c r="B899" s="31"/>
    </row>
    <row r="900" spans="2:2">
      <c r="B900" s="31"/>
    </row>
    <row r="901" spans="2:2">
      <c r="B901" s="31"/>
    </row>
    <row r="902" spans="2:2">
      <c r="B902" s="31"/>
    </row>
    <row r="903" spans="2:2">
      <c r="B903" s="31"/>
    </row>
    <row r="904" spans="2:2">
      <c r="B904" s="31"/>
    </row>
    <row r="905" spans="2:2">
      <c r="B905" s="31"/>
    </row>
    <row r="906" spans="2:2">
      <c r="B906" s="31"/>
    </row>
    <row r="907" spans="2:2">
      <c r="B907" s="31"/>
    </row>
    <row r="908" spans="2:2">
      <c r="B908" s="31"/>
    </row>
    <row r="909" spans="2:2">
      <c r="B909" s="31"/>
    </row>
    <row r="910" spans="2:2">
      <c r="B910" s="31"/>
    </row>
    <row r="911" spans="2:2">
      <c r="B911" s="31"/>
    </row>
    <row r="912" spans="2:2">
      <c r="B912" s="31"/>
    </row>
    <row r="913" spans="2:2">
      <c r="B913" s="31"/>
    </row>
    <row r="914" spans="2:2">
      <c r="B914" s="31"/>
    </row>
    <row r="915" spans="2:2">
      <c r="B915" s="31"/>
    </row>
    <row r="916" spans="2:2">
      <c r="B916" s="31"/>
    </row>
    <row r="917" spans="2:2">
      <c r="B917" s="31"/>
    </row>
    <row r="918" spans="2:2">
      <c r="B918" s="31"/>
    </row>
    <row r="919" spans="2:2">
      <c r="B919" s="31"/>
    </row>
    <row r="920" spans="2:2">
      <c r="B920" s="31"/>
    </row>
    <row r="921" spans="2:2">
      <c r="B921" s="31"/>
    </row>
    <row r="922" spans="2:2">
      <c r="B922" s="31"/>
    </row>
    <row r="923" spans="2:2">
      <c r="B923" s="31"/>
    </row>
    <row r="924" spans="2:2">
      <c r="B924" s="31"/>
    </row>
    <row r="925" spans="2:2">
      <c r="B925" s="31"/>
    </row>
    <row r="926" spans="2:2">
      <c r="B926" s="31"/>
    </row>
    <row r="927" spans="2:2">
      <c r="B927" s="31"/>
    </row>
    <row r="928" spans="2:2">
      <c r="B928" s="31"/>
    </row>
    <row r="929" spans="2:2">
      <c r="B929" s="31"/>
    </row>
    <row r="930" spans="2:2">
      <c r="B930" s="31"/>
    </row>
    <row r="931" spans="2:2">
      <c r="B931" s="31"/>
    </row>
    <row r="932" spans="2:2">
      <c r="B932" s="31"/>
    </row>
    <row r="933" spans="2:2">
      <c r="B933" s="31"/>
    </row>
    <row r="934" spans="2:2">
      <c r="B934" s="31"/>
    </row>
    <row r="935" spans="2:2">
      <c r="B935" s="31"/>
    </row>
    <row r="936" spans="2:2">
      <c r="B936" s="31"/>
    </row>
    <row r="937" spans="2:2">
      <c r="B937" s="31"/>
    </row>
    <row r="938" spans="2:2">
      <c r="B938" s="31"/>
    </row>
    <row r="939" spans="2:2">
      <c r="B939" s="31"/>
    </row>
    <row r="940" spans="2:2">
      <c r="B940" s="31"/>
    </row>
    <row r="941" spans="2:2">
      <c r="B941" s="31"/>
    </row>
    <row r="942" spans="2:2">
      <c r="B942" s="31"/>
    </row>
    <row r="943" spans="2:2">
      <c r="B943" s="31"/>
    </row>
    <row r="944" spans="2:2">
      <c r="B944" s="31"/>
    </row>
    <row r="945" spans="2:2">
      <c r="B945" s="31"/>
    </row>
    <row r="946" spans="2:2">
      <c r="B946" s="31"/>
    </row>
    <row r="947" spans="2:2">
      <c r="B947" s="31"/>
    </row>
    <row r="948" spans="2:2">
      <c r="B948" s="31"/>
    </row>
    <row r="949" spans="2:2">
      <c r="B949" s="31"/>
    </row>
    <row r="950" spans="2:2">
      <c r="B950" s="31"/>
    </row>
    <row r="951" spans="2:2">
      <c r="B951" s="31"/>
    </row>
    <row r="952" spans="2:2">
      <c r="B952" s="31"/>
    </row>
    <row r="953" spans="2:2">
      <c r="B953" s="31"/>
    </row>
    <row r="954" spans="2:2">
      <c r="B954" s="31"/>
    </row>
    <row r="955" spans="2:2">
      <c r="B955" s="31"/>
    </row>
    <row r="956" spans="2:2">
      <c r="B956" s="31"/>
    </row>
    <row r="957" spans="2:2">
      <c r="B957" s="31"/>
    </row>
    <row r="958" spans="2:2">
      <c r="B958" s="31"/>
    </row>
    <row r="959" spans="2:2">
      <c r="B959" s="31"/>
    </row>
    <row r="960" spans="2:2">
      <c r="B960" s="31"/>
    </row>
    <row r="961" spans="2:2">
      <c r="B961" s="31"/>
    </row>
    <row r="962" spans="2:2">
      <c r="B962" s="31"/>
    </row>
    <row r="963" spans="2:2">
      <c r="B963" s="31"/>
    </row>
    <row r="964" spans="2:2">
      <c r="B964" s="31"/>
    </row>
    <row r="965" spans="2:2">
      <c r="B965" s="31"/>
    </row>
    <row r="966" spans="2:2">
      <c r="B966" s="31"/>
    </row>
    <row r="967" spans="2:2">
      <c r="B967" s="31"/>
    </row>
    <row r="968" spans="2:2">
      <c r="B968" s="31"/>
    </row>
    <row r="969" spans="2:2">
      <c r="B969" s="31"/>
    </row>
    <row r="970" spans="2:2">
      <c r="B970" s="31"/>
    </row>
    <row r="971" spans="2:2">
      <c r="B971" s="31"/>
    </row>
    <row r="972" spans="2:2">
      <c r="B972" s="31"/>
    </row>
    <row r="973" spans="2:2">
      <c r="B973" s="31"/>
    </row>
    <row r="974" spans="2:2">
      <c r="B974" s="31"/>
    </row>
    <row r="975" spans="2:2">
      <c r="B975" s="31"/>
    </row>
    <row r="976" spans="2:2">
      <c r="B976" s="31"/>
    </row>
    <row r="977" spans="2:2">
      <c r="B977" s="31"/>
    </row>
    <row r="978" spans="2:2">
      <c r="B978" s="31"/>
    </row>
    <row r="979" spans="2:2">
      <c r="B979" s="31"/>
    </row>
    <row r="980" spans="2:2">
      <c r="B980" s="31"/>
    </row>
    <row r="981" spans="2:2">
      <c r="B981" s="31"/>
    </row>
    <row r="982" spans="2:2">
      <c r="B982" s="31"/>
    </row>
    <row r="983" spans="2:2">
      <c r="B983" s="31"/>
    </row>
    <row r="984" spans="2:2">
      <c r="B984" s="31"/>
    </row>
    <row r="985" spans="2:2">
      <c r="B985" s="31"/>
    </row>
    <row r="986" spans="2:2">
      <c r="B986" s="31"/>
    </row>
    <row r="987" spans="2:2">
      <c r="B987" s="31"/>
    </row>
    <row r="988" spans="2:2">
      <c r="B988" s="31"/>
    </row>
    <row r="989" spans="2:2">
      <c r="B989" s="31"/>
    </row>
    <row r="990" spans="2:2">
      <c r="B990" s="31"/>
    </row>
    <row r="991" spans="2:2">
      <c r="B991" s="31"/>
    </row>
    <row r="992" spans="2:2">
      <c r="B992" s="31"/>
    </row>
    <row r="993" spans="2:2">
      <c r="B993" s="31"/>
    </row>
    <row r="994" spans="2:2">
      <c r="B994" s="31"/>
    </row>
    <row r="995" spans="2:2">
      <c r="B995" s="31"/>
    </row>
    <row r="996" spans="2:2">
      <c r="B996" s="31"/>
    </row>
    <row r="997" spans="2:2">
      <c r="B997" s="31"/>
    </row>
    <row r="998" spans="2:2">
      <c r="B998" s="31"/>
    </row>
    <row r="999" spans="2:2">
      <c r="B999" s="31"/>
    </row>
    <row r="1000" spans="2:2">
      <c r="B1000" s="31"/>
    </row>
    <row r="1001" spans="2:2">
      <c r="B1001" s="31"/>
    </row>
    <row r="1002" spans="2:2">
      <c r="B1002" s="31"/>
    </row>
    <row r="1003" spans="2:2">
      <c r="B1003" s="31"/>
    </row>
    <row r="1004" spans="2:2">
      <c r="B1004" s="31"/>
    </row>
    <row r="1005" spans="2:2">
      <c r="B1005" s="31"/>
    </row>
    <row r="1006" spans="2:2">
      <c r="B1006" s="31"/>
    </row>
    <row r="1007" spans="2:2">
      <c r="B1007" s="31"/>
    </row>
    <row r="1008" spans="2:2">
      <c r="B1008" s="31"/>
    </row>
    <row r="1009" spans="2:2">
      <c r="B1009" s="31"/>
    </row>
    <row r="1010" spans="2:2">
      <c r="B1010" s="31"/>
    </row>
    <row r="1011" spans="2:2">
      <c r="B1011" s="31"/>
    </row>
    <row r="1012" spans="2:2">
      <c r="B1012" s="31"/>
    </row>
    <row r="1013" spans="2:2">
      <c r="B1013" s="31"/>
    </row>
    <row r="1014" spans="2:2">
      <c r="B1014" s="31"/>
    </row>
    <row r="1015" spans="2:2">
      <c r="B1015" s="31"/>
    </row>
    <row r="1016" spans="2:2">
      <c r="B1016" s="31"/>
    </row>
    <row r="1017" spans="2:2">
      <c r="B1017" s="31"/>
    </row>
    <row r="1018" spans="2:2">
      <c r="B1018" s="31"/>
    </row>
    <row r="1019" spans="2:2">
      <c r="B1019" s="31"/>
    </row>
    <row r="1020" spans="2:2">
      <c r="B1020" s="31"/>
    </row>
    <row r="1021" spans="2:2">
      <c r="B1021" s="31"/>
    </row>
    <row r="1022" spans="2:2">
      <c r="B1022" s="31"/>
    </row>
    <row r="1023" spans="2:2">
      <c r="B1023" s="31"/>
    </row>
    <row r="1024" spans="2:2">
      <c r="B1024" s="31"/>
    </row>
    <row r="1025" spans="2:2">
      <c r="B1025" s="31"/>
    </row>
    <row r="1026" spans="2:2">
      <c r="B1026" s="31"/>
    </row>
    <row r="1027" spans="2:2">
      <c r="B1027" s="31"/>
    </row>
    <row r="1028" spans="2:2">
      <c r="B1028" s="31"/>
    </row>
    <row r="1029" spans="2:2">
      <c r="B1029" s="31"/>
    </row>
    <row r="1030" spans="2:2">
      <c r="B1030" s="31"/>
    </row>
    <row r="1031" spans="2:2">
      <c r="B1031" s="31"/>
    </row>
    <row r="1032" spans="2:2">
      <c r="B1032" s="31"/>
    </row>
    <row r="1033" spans="2:2">
      <c r="B1033" s="31"/>
    </row>
    <row r="1034" spans="2:2">
      <c r="B1034" s="31"/>
    </row>
    <row r="1035" spans="2:2">
      <c r="B1035" s="31"/>
    </row>
    <row r="1036" spans="2:2">
      <c r="B1036" s="31"/>
    </row>
    <row r="1037" spans="2:2">
      <c r="B1037" s="31"/>
    </row>
    <row r="1038" spans="2:2">
      <c r="B1038" s="31"/>
    </row>
    <row r="1039" spans="2:2">
      <c r="B1039" s="31"/>
    </row>
    <row r="1040" spans="2:2">
      <c r="B1040" s="31"/>
    </row>
    <row r="1041" spans="2:2">
      <c r="B1041" s="31"/>
    </row>
    <row r="1042" spans="2:2">
      <c r="B1042" s="31"/>
    </row>
    <row r="1043" spans="2:2">
      <c r="B1043" s="31"/>
    </row>
    <row r="1044" spans="2:2">
      <c r="B1044" s="31"/>
    </row>
    <row r="1045" spans="2:2">
      <c r="B1045" s="31"/>
    </row>
    <row r="1046" spans="2:2">
      <c r="B1046" s="31"/>
    </row>
    <row r="1047" spans="2:2">
      <c r="B1047" s="31"/>
    </row>
    <row r="1048" spans="2:2">
      <c r="B1048" s="31"/>
    </row>
    <row r="1049" spans="2:2">
      <c r="B1049" s="31"/>
    </row>
    <row r="1050" spans="2:2">
      <c r="B1050" s="31"/>
    </row>
    <row r="1051" spans="2:2">
      <c r="B1051" s="31"/>
    </row>
    <row r="1052" spans="2:2">
      <c r="B1052" s="31"/>
    </row>
    <row r="1053" spans="2:2">
      <c r="B1053" s="31"/>
    </row>
    <row r="1054" spans="2:2">
      <c r="B1054" s="31"/>
    </row>
    <row r="1055" spans="2:2">
      <c r="B1055" s="31"/>
    </row>
    <row r="1056" spans="2:2">
      <c r="B1056" s="31"/>
    </row>
    <row r="1057" spans="2:2">
      <c r="B1057" s="31"/>
    </row>
    <row r="1058" spans="2:2">
      <c r="B1058" s="31"/>
    </row>
    <row r="1059" spans="2:2">
      <c r="B1059" s="31"/>
    </row>
    <row r="1060" spans="2:2">
      <c r="B1060" s="31"/>
    </row>
    <row r="1061" spans="2:2">
      <c r="B1061" s="31"/>
    </row>
    <row r="1062" spans="2:2">
      <c r="B1062" s="31"/>
    </row>
    <row r="1063" spans="2:2">
      <c r="B1063" s="31"/>
    </row>
    <row r="1064" spans="2:2">
      <c r="B1064" s="31"/>
    </row>
    <row r="1065" spans="2:2">
      <c r="B1065" s="31"/>
    </row>
    <row r="1066" spans="2:2">
      <c r="B1066" s="31"/>
    </row>
    <row r="1067" spans="2:2">
      <c r="B1067" s="31"/>
    </row>
    <row r="1068" spans="2:2">
      <c r="B1068" s="31"/>
    </row>
    <row r="1069" spans="2:2">
      <c r="B1069" s="31"/>
    </row>
    <row r="1070" spans="2:2">
      <c r="B1070" s="31"/>
    </row>
    <row r="1071" spans="2:2">
      <c r="B1071" s="31"/>
    </row>
    <row r="1072" spans="2:2">
      <c r="B1072" s="31"/>
    </row>
    <row r="1073" spans="2:2">
      <c r="B1073" s="31"/>
    </row>
    <row r="1074" spans="2:2">
      <c r="B1074" s="31"/>
    </row>
    <row r="1075" spans="2:2">
      <c r="B1075" s="31"/>
    </row>
    <row r="1076" spans="2:2">
      <c r="B1076" s="31"/>
    </row>
    <row r="1077" spans="2:2">
      <c r="B1077" s="31"/>
    </row>
    <row r="1078" spans="2:2">
      <c r="B1078" s="31"/>
    </row>
    <row r="1079" spans="2:2">
      <c r="B1079" s="31"/>
    </row>
    <row r="1080" spans="2:2">
      <c r="B1080" s="31"/>
    </row>
    <row r="1081" spans="2:2">
      <c r="B1081" s="31"/>
    </row>
    <row r="1082" spans="2:2">
      <c r="B1082" s="31"/>
    </row>
    <row r="1083" spans="2:2">
      <c r="B1083" s="31"/>
    </row>
    <row r="1084" spans="2:2">
      <c r="B1084" s="31"/>
    </row>
    <row r="1085" spans="2:2">
      <c r="B1085" s="31"/>
    </row>
    <row r="1086" spans="2:2">
      <c r="B1086" s="31"/>
    </row>
    <row r="1087" spans="2:2">
      <c r="B1087" s="31"/>
    </row>
    <row r="1088" spans="2:2">
      <c r="B1088" s="31"/>
    </row>
    <row r="1089" spans="2:2">
      <c r="B1089" s="31"/>
    </row>
    <row r="1090" spans="2:2">
      <c r="B1090" s="31"/>
    </row>
    <row r="1091" spans="2:2">
      <c r="B1091" s="31"/>
    </row>
    <row r="1092" spans="2:2">
      <c r="B1092" s="31"/>
    </row>
    <row r="1093" spans="2:2">
      <c r="B1093" s="31"/>
    </row>
    <row r="1094" spans="2:2">
      <c r="B1094" s="31"/>
    </row>
    <row r="1095" spans="2:2">
      <c r="B1095" s="31"/>
    </row>
    <row r="1096" spans="2:2">
      <c r="B1096" s="31"/>
    </row>
    <row r="1097" spans="2:2">
      <c r="B1097" s="31"/>
    </row>
    <row r="1098" spans="2:2">
      <c r="B1098" s="31"/>
    </row>
    <row r="1099" spans="2:2">
      <c r="B1099" s="31"/>
    </row>
    <row r="1100" spans="2:2">
      <c r="B1100" s="31"/>
    </row>
    <row r="1101" spans="2:2">
      <c r="B1101" s="31"/>
    </row>
    <row r="1102" spans="2:2">
      <c r="B1102" s="31"/>
    </row>
    <row r="1103" spans="2:2">
      <c r="B1103" s="31"/>
    </row>
    <row r="1104" spans="2:2">
      <c r="B1104" s="31"/>
    </row>
    <row r="1105" spans="2:2">
      <c r="B1105" s="31"/>
    </row>
    <row r="1106" spans="2:2">
      <c r="B1106" s="31"/>
    </row>
    <row r="1107" spans="2:2">
      <c r="B1107" s="31"/>
    </row>
    <row r="1108" spans="2:2">
      <c r="B1108" s="31"/>
    </row>
    <row r="1109" spans="2:2">
      <c r="B1109" s="31"/>
    </row>
    <row r="1110" spans="2:2">
      <c r="B1110" s="31"/>
    </row>
    <row r="1111" spans="2:2">
      <c r="B1111" s="31"/>
    </row>
    <row r="1112" spans="2:2">
      <c r="B1112" s="31"/>
    </row>
    <row r="1113" spans="2:2">
      <c r="B1113" s="31"/>
    </row>
    <row r="1114" spans="2:2">
      <c r="B1114" s="31"/>
    </row>
    <row r="1115" spans="2:2">
      <c r="B1115" s="31"/>
    </row>
    <row r="1116" spans="2:2">
      <c r="B1116" s="31"/>
    </row>
    <row r="1117" spans="2:2">
      <c r="B1117" s="31"/>
    </row>
    <row r="1118" spans="2:2">
      <c r="B1118" s="31"/>
    </row>
    <row r="1119" spans="2:2">
      <c r="B1119" s="31"/>
    </row>
    <row r="1120" spans="2:2">
      <c r="B1120" s="31"/>
    </row>
    <row r="1121" spans="2:2">
      <c r="B1121" s="31"/>
    </row>
    <row r="1122" spans="2:2">
      <c r="B1122" s="31"/>
    </row>
    <row r="1123" spans="2:2">
      <c r="B1123" s="31"/>
    </row>
    <row r="1124" spans="2:2">
      <c r="B1124" s="31"/>
    </row>
    <row r="1125" spans="2:2">
      <c r="B1125" s="31"/>
    </row>
    <row r="1126" spans="2:2">
      <c r="B1126" s="31"/>
    </row>
    <row r="1127" spans="2:2">
      <c r="B1127" s="31"/>
    </row>
    <row r="1128" spans="2:2">
      <c r="B1128" s="31"/>
    </row>
    <row r="1129" spans="2:2">
      <c r="B1129" s="31"/>
    </row>
    <row r="1130" spans="2:2">
      <c r="B1130" s="31"/>
    </row>
    <row r="1131" spans="2:2">
      <c r="B1131" s="31"/>
    </row>
    <row r="1132" spans="2:2">
      <c r="B1132" s="31"/>
    </row>
    <row r="1133" spans="2:2">
      <c r="B1133" s="31"/>
    </row>
    <row r="1134" spans="2:2">
      <c r="B1134" s="31"/>
    </row>
    <row r="1135" spans="2:2">
      <c r="B1135" s="31"/>
    </row>
    <row r="1136" spans="2:2">
      <c r="B1136" s="31"/>
    </row>
    <row r="1137" spans="2:2">
      <c r="B1137" s="31"/>
    </row>
    <row r="1138" spans="2:2">
      <c r="B1138" s="31"/>
    </row>
    <row r="1139" spans="2:2">
      <c r="B1139" s="31"/>
    </row>
    <row r="1140" spans="2:2">
      <c r="B1140" s="31"/>
    </row>
    <row r="1141" spans="2:2">
      <c r="B1141" s="31"/>
    </row>
    <row r="1142" spans="2:2">
      <c r="B1142" s="31"/>
    </row>
    <row r="1143" spans="2:2">
      <c r="B1143" s="31"/>
    </row>
    <row r="1144" spans="2:2">
      <c r="B1144" s="31"/>
    </row>
    <row r="1145" spans="2:2">
      <c r="B1145" s="31"/>
    </row>
    <row r="1146" spans="2:2">
      <c r="B1146" s="31"/>
    </row>
    <row r="1147" spans="2:2">
      <c r="B1147" s="31"/>
    </row>
    <row r="1148" spans="2:2">
      <c r="B1148" s="31"/>
    </row>
    <row r="1149" spans="2:2">
      <c r="B1149" s="31"/>
    </row>
    <row r="1150" spans="2:2">
      <c r="B1150" s="31"/>
    </row>
    <row r="1151" spans="2:2">
      <c r="B1151" s="31"/>
    </row>
    <row r="1152" spans="2:2">
      <c r="B1152" s="31"/>
    </row>
    <row r="1153" spans="2:2">
      <c r="B1153" s="31"/>
    </row>
    <row r="1154" spans="2:2">
      <c r="B1154" s="31"/>
    </row>
    <row r="1155" spans="2:2">
      <c r="B1155" s="31"/>
    </row>
    <row r="1156" spans="2:2">
      <c r="B1156" s="31"/>
    </row>
    <row r="1157" spans="2:2">
      <c r="B1157" s="31"/>
    </row>
    <row r="1158" spans="2:2">
      <c r="B1158" s="31"/>
    </row>
    <row r="1159" spans="2:2">
      <c r="B1159" s="31"/>
    </row>
    <row r="1160" spans="2:2">
      <c r="B1160" s="31"/>
    </row>
    <row r="1161" spans="2:2">
      <c r="B1161" s="31"/>
    </row>
    <row r="1162" spans="2:2">
      <c r="B1162" s="31"/>
    </row>
    <row r="1163" spans="2:2">
      <c r="B1163" s="31"/>
    </row>
    <row r="1164" spans="2:2">
      <c r="B1164" s="31"/>
    </row>
    <row r="1165" spans="2:2">
      <c r="B1165" s="31"/>
    </row>
    <row r="1166" spans="2:2">
      <c r="B1166" s="31"/>
    </row>
    <row r="1167" spans="2:2">
      <c r="B1167" s="31"/>
    </row>
    <row r="1168" spans="2:2">
      <c r="B1168" s="31"/>
    </row>
    <row r="1169" spans="2:2">
      <c r="B1169" s="31"/>
    </row>
    <row r="1170" spans="2:2">
      <c r="B1170" s="31"/>
    </row>
    <row r="1171" spans="2:2">
      <c r="B1171" s="31"/>
    </row>
    <row r="1172" spans="2:2">
      <c r="B1172" s="31"/>
    </row>
    <row r="1173" spans="2:2">
      <c r="B1173" s="31"/>
    </row>
    <row r="1174" spans="2:2">
      <c r="B1174" s="31"/>
    </row>
    <row r="1175" spans="2:2">
      <c r="B1175" s="31"/>
    </row>
    <row r="1176" spans="2:2">
      <c r="B1176" s="31"/>
    </row>
    <row r="1177" spans="2:2">
      <c r="B1177" s="31"/>
    </row>
    <row r="1178" spans="2:2">
      <c r="B1178" s="31"/>
    </row>
    <row r="1179" spans="2:2">
      <c r="B1179" s="31"/>
    </row>
    <row r="1180" spans="2:2">
      <c r="B1180" s="31"/>
    </row>
    <row r="1181" spans="2:2">
      <c r="B1181" s="31"/>
    </row>
    <row r="1182" spans="2:2">
      <c r="B1182" s="31"/>
    </row>
    <row r="1183" spans="2:2">
      <c r="B1183" s="31"/>
    </row>
    <row r="1184" spans="2:2">
      <c r="B1184" s="31"/>
    </row>
    <row r="1185" spans="2:2">
      <c r="B1185" s="31"/>
    </row>
    <row r="1186" spans="2:2">
      <c r="B1186" s="31"/>
    </row>
    <row r="1187" spans="2:2">
      <c r="B1187" s="31"/>
    </row>
    <row r="1188" spans="2:2">
      <c r="B1188" s="31"/>
    </row>
    <row r="1189" spans="2:2">
      <c r="B1189" s="31"/>
    </row>
    <row r="1190" spans="2:2">
      <c r="B1190" s="31"/>
    </row>
    <row r="1191" spans="2:2">
      <c r="B1191" s="31"/>
    </row>
    <row r="1192" spans="2:2">
      <c r="B1192" s="31"/>
    </row>
    <row r="1193" spans="2:2">
      <c r="B1193" s="31"/>
    </row>
    <row r="1194" spans="2:2">
      <c r="B1194" s="31"/>
    </row>
    <row r="1195" spans="2:2">
      <c r="B1195" s="31"/>
    </row>
    <row r="1196" spans="2:2">
      <c r="B1196" s="31"/>
    </row>
    <row r="1197" spans="2:2">
      <c r="B1197" s="31"/>
    </row>
    <row r="1198" spans="2:2">
      <c r="B1198" s="31"/>
    </row>
    <row r="1199" spans="2:2">
      <c r="B1199" s="31"/>
    </row>
    <row r="1200" spans="2:2">
      <c r="B1200" s="31"/>
    </row>
    <row r="1201" spans="2:2">
      <c r="B1201" s="31"/>
    </row>
    <row r="1202" spans="2:2">
      <c r="B1202" s="31"/>
    </row>
    <row r="1203" spans="2:2">
      <c r="B1203" s="31"/>
    </row>
    <row r="1204" spans="2:2">
      <c r="B1204" s="31"/>
    </row>
    <row r="1205" spans="2:2">
      <c r="B1205" s="31"/>
    </row>
    <row r="1206" spans="2:2">
      <c r="B1206" s="31"/>
    </row>
    <row r="1207" spans="2:2">
      <c r="B1207" s="31"/>
    </row>
    <row r="1208" spans="2:2">
      <c r="B1208" s="31"/>
    </row>
    <row r="1209" spans="2:2">
      <c r="B1209" s="31"/>
    </row>
    <row r="1210" spans="2:2">
      <c r="B1210" s="31"/>
    </row>
    <row r="1211" spans="2:2">
      <c r="B1211" s="31"/>
    </row>
    <row r="1212" spans="2:2">
      <c r="B1212" s="31"/>
    </row>
    <row r="1213" spans="2:2">
      <c r="B1213" s="31"/>
    </row>
    <row r="1214" spans="2:2">
      <c r="B1214" s="31"/>
    </row>
    <row r="1215" spans="2:2">
      <c r="B1215" s="31"/>
    </row>
    <row r="1216" spans="2:2">
      <c r="B1216" s="31"/>
    </row>
    <row r="1217" spans="2:2">
      <c r="B1217" s="31"/>
    </row>
    <row r="1218" spans="2:2">
      <c r="B1218" s="31"/>
    </row>
    <row r="1219" spans="2:2">
      <c r="B1219" s="31"/>
    </row>
    <row r="1220" spans="2:2">
      <c r="B1220" s="31"/>
    </row>
    <row r="1221" spans="2:2">
      <c r="B1221" s="31"/>
    </row>
    <row r="1222" spans="2:2">
      <c r="B1222" s="31"/>
    </row>
    <row r="1223" spans="2:2">
      <c r="B1223" s="31"/>
    </row>
    <row r="1224" spans="2:2">
      <c r="B1224" s="31"/>
    </row>
    <row r="1225" spans="2:2">
      <c r="B1225" s="31"/>
    </row>
    <row r="1226" spans="2:2">
      <c r="B1226" s="31"/>
    </row>
    <row r="1227" spans="2:2">
      <c r="B1227" s="31"/>
    </row>
    <row r="1228" spans="2:2">
      <c r="B1228" s="31"/>
    </row>
    <row r="1229" spans="2:2">
      <c r="B1229" s="31"/>
    </row>
    <row r="1230" spans="2:2">
      <c r="B1230" s="31"/>
    </row>
    <row r="1231" spans="2:2">
      <c r="B1231" s="31"/>
    </row>
    <row r="1232" spans="2:2">
      <c r="B1232" s="31"/>
    </row>
    <row r="1233" spans="2:2">
      <c r="B1233" s="31"/>
    </row>
    <row r="1234" spans="2:2">
      <c r="B1234" s="31"/>
    </row>
    <row r="1235" spans="2:2">
      <c r="B1235" s="31"/>
    </row>
    <row r="1236" spans="2:2">
      <c r="B1236" s="31"/>
    </row>
    <row r="1237" spans="2:2">
      <c r="B1237" s="31"/>
    </row>
    <row r="1238" spans="2:2">
      <c r="B1238" s="31"/>
    </row>
    <row r="1239" spans="2:2">
      <c r="B1239" s="31"/>
    </row>
    <row r="1240" spans="2:2">
      <c r="B1240" s="31"/>
    </row>
    <row r="1241" spans="2:2">
      <c r="B1241" s="31"/>
    </row>
    <row r="1242" spans="2:2">
      <c r="B1242" s="31"/>
    </row>
    <row r="1243" spans="2:2">
      <c r="B1243" s="31"/>
    </row>
    <row r="1244" spans="2:2">
      <c r="B1244" s="31"/>
    </row>
    <row r="1245" spans="2:2">
      <c r="B1245" s="31"/>
    </row>
    <row r="1246" spans="2:2">
      <c r="B1246" s="31"/>
    </row>
    <row r="1247" spans="2:2">
      <c r="B1247" s="31"/>
    </row>
    <row r="1248" spans="2:2">
      <c r="B1248" s="31"/>
    </row>
    <row r="1249" spans="2:2">
      <c r="B1249" s="31"/>
    </row>
    <row r="1250" spans="2:2">
      <c r="B1250" s="31"/>
    </row>
    <row r="1251" spans="2:2">
      <c r="B1251" s="31"/>
    </row>
    <row r="1252" spans="2:2">
      <c r="B1252" s="31"/>
    </row>
    <row r="1253" spans="2:2">
      <c r="B1253" s="31"/>
    </row>
    <row r="1254" spans="2:2">
      <c r="B1254" s="31"/>
    </row>
    <row r="1255" spans="2:2">
      <c r="B1255" s="31"/>
    </row>
    <row r="1256" spans="2:2">
      <c r="B1256" s="31"/>
    </row>
    <row r="1257" spans="2:2">
      <c r="B1257" s="31"/>
    </row>
    <row r="1258" spans="2:2">
      <c r="B1258" s="31"/>
    </row>
    <row r="1259" spans="2:2">
      <c r="B1259" s="31"/>
    </row>
    <row r="1260" spans="2:2">
      <c r="B1260" s="31"/>
    </row>
    <row r="1261" spans="2:2">
      <c r="B1261" s="31"/>
    </row>
    <row r="1262" spans="2:2">
      <c r="B1262" s="31"/>
    </row>
    <row r="1263" spans="2:2">
      <c r="B1263" s="31"/>
    </row>
    <row r="1264" spans="2:2">
      <c r="B1264" s="31"/>
    </row>
    <row r="1265" spans="2:2">
      <c r="B1265" s="31"/>
    </row>
    <row r="1266" spans="2:2">
      <c r="B1266" s="31"/>
    </row>
    <row r="1267" spans="2:2">
      <c r="B1267" s="31"/>
    </row>
    <row r="1268" spans="2:2">
      <c r="B1268" s="31"/>
    </row>
    <row r="1269" spans="2:2">
      <c r="B1269" s="31"/>
    </row>
    <row r="1270" spans="2:2">
      <c r="B1270" s="31"/>
    </row>
    <row r="1271" spans="2:2">
      <c r="B1271" s="31"/>
    </row>
    <row r="1272" spans="2:2">
      <c r="B1272" s="31"/>
    </row>
    <row r="1273" spans="2:2">
      <c r="B1273" s="31"/>
    </row>
    <row r="1274" spans="2:2">
      <c r="B1274" s="31"/>
    </row>
    <row r="1275" spans="2:2">
      <c r="B1275" s="31"/>
    </row>
    <row r="1276" spans="2:2">
      <c r="B1276" s="31"/>
    </row>
    <row r="1277" spans="2:2">
      <c r="B1277" s="31"/>
    </row>
    <row r="1278" spans="2:2">
      <c r="B1278" s="31"/>
    </row>
    <row r="1279" spans="2:2">
      <c r="B1279" s="31"/>
    </row>
    <row r="1280" spans="2:2">
      <c r="B1280" s="31"/>
    </row>
    <row r="1281" spans="2:2">
      <c r="B1281" s="31"/>
    </row>
    <row r="1282" spans="2:2">
      <c r="B1282" s="31"/>
    </row>
    <row r="1283" spans="2:2">
      <c r="B1283" s="31"/>
    </row>
    <row r="1284" spans="2:2">
      <c r="B1284" s="31"/>
    </row>
    <row r="1285" spans="2:2">
      <c r="B1285" s="31"/>
    </row>
    <row r="1286" spans="2:2">
      <c r="B1286" s="31"/>
    </row>
    <row r="1287" spans="2:2">
      <c r="B1287" s="31"/>
    </row>
    <row r="1288" spans="2:2">
      <c r="B1288" s="31"/>
    </row>
    <row r="1289" spans="2:2">
      <c r="B1289" s="31"/>
    </row>
    <row r="1290" spans="2:2">
      <c r="B1290" s="31"/>
    </row>
    <row r="1291" spans="2:2">
      <c r="B1291" s="31"/>
    </row>
    <row r="1292" spans="2:2">
      <c r="B1292" s="31"/>
    </row>
    <row r="1293" spans="2:2">
      <c r="B1293" s="31"/>
    </row>
    <row r="1294" spans="2:2">
      <c r="B1294" s="31"/>
    </row>
    <row r="1295" spans="2:2">
      <c r="B1295" s="31"/>
    </row>
    <row r="1296" spans="2:2">
      <c r="B1296" s="31"/>
    </row>
    <row r="1297" spans="2:2">
      <c r="B1297" s="31"/>
    </row>
    <row r="1298" spans="2:2">
      <c r="B1298" s="31"/>
    </row>
    <row r="1299" spans="2:2">
      <c r="B1299" s="31"/>
    </row>
    <row r="1300" spans="2:2">
      <c r="B1300" s="31"/>
    </row>
    <row r="1301" spans="2:2">
      <c r="B1301" s="31"/>
    </row>
    <row r="1302" spans="2:2">
      <c r="B1302" s="31"/>
    </row>
    <row r="1303" spans="2:2">
      <c r="B1303" s="31"/>
    </row>
    <row r="1304" spans="2:2">
      <c r="B1304" s="31"/>
    </row>
    <row r="1305" spans="2:2">
      <c r="B1305" s="31"/>
    </row>
    <row r="1306" spans="2:2">
      <c r="B1306" s="31"/>
    </row>
    <row r="1307" spans="2:2">
      <c r="B1307" s="31"/>
    </row>
    <row r="1308" spans="2:2">
      <c r="B1308" s="31"/>
    </row>
    <row r="1309" spans="2:2">
      <c r="B1309" s="31"/>
    </row>
    <row r="1310" spans="2:2">
      <c r="B1310" s="31"/>
    </row>
    <row r="1311" spans="2:2">
      <c r="B1311" s="31"/>
    </row>
    <row r="1312" spans="2:2">
      <c r="B1312" s="31"/>
    </row>
    <row r="1313" spans="2:2">
      <c r="B1313" s="31"/>
    </row>
    <row r="1314" spans="2:2">
      <c r="B1314" s="31"/>
    </row>
    <row r="1315" spans="2:2">
      <c r="B1315" s="31"/>
    </row>
    <row r="1316" spans="2:2">
      <c r="B1316" s="31"/>
    </row>
    <row r="1317" spans="2:2">
      <c r="B1317" s="31"/>
    </row>
    <row r="1318" spans="2:2">
      <c r="B1318" s="31"/>
    </row>
    <row r="1319" spans="2:2">
      <c r="B1319" s="31"/>
    </row>
    <row r="1320" spans="2:2">
      <c r="B1320" s="31"/>
    </row>
    <row r="1321" spans="2:2">
      <c r="B1321" s="31"/>
    </row>
    <row r="1322" spans="2:2">
      <c r="B1322" s="31"/>
    </row>
    <row r="1323" spans="2:2">
      <c r="B1323" s="31"/>
    </row>
    <row r="1324" spans="2:2">
      <c r="B1324" s="31"/>
    </row>
    <row r="1325" spans="2:2">
      <c r="B1325" s="31"/>
    </row>
    <row r="1326" spans="2:2">
      <c r="B1326" s="31"/>
    </row>
    <row r="1327" spans="2:2">
      <c r="B1327" s="31"/>
    </row>
    <row r="1328" spans="2:2">
      <c r="B1328" s="31"/>
    </row>
    <row r="1329" spans="2:2">
      <c r="B1329" s="31"/>
    </row>
    <row r="1330" spans="2:2">
      <c r="B1330" s="31"/>
    </row>
    <row r="1331" spans="2:2">
      <c r="B1331" s="31"/>
    </row>
    <row r="1332" spans="2:2">
      <c r="B1332" s="31"/>
    </row>
    <row r="1333" spans="2:2">
      <c r="B1333" s="31"/>
    </row>
    <row r="1334" spans="2:2">
      <c r="B1334" s="31"/>
    </row>
    <row r="1335" spans="2:2">
      <c r="B1335" s="31"/>
    </row>
    <row r="1336" spans="2:2">
      <c r="B1336" s="31"/>
    </row>
    <row r="1337" spans="2:2">
      <c r="B1337" s="31"/>
    </row>
    <row r="1338" spans="2:2">
      <c r="B1338" s="31"/>
    </row>
    <row r="1339" spans="2:2">
      <c r="B1339" s="31"/>
    </row>
    <row r="1340" spans="2:2">
      <c r="B1340" s="31"/>
    </row>
    <row r="1341" spans="2:2">
      <c r="B1341" s="31"/>
    </row>
    <row r="1342" spans="2:2">
      <c r="B1342" s="31"/>
    </row>
    <row r="1343" spans="2:2">
      <c r="B1343" s="31"/>
    </row>
    <row r="1344" spans="2:2">
      <c r="B1344" s="31"/>
    </row>
    <row r="1345" spans="2:2">
      <c r="B1345" s="31"/>
    </row>
    <row r="1346" spans="2:2">
      <c r="B1346" s="31"/>
    </row>
    <row r="1347" spans="2:2">
      <c r="B1347" s="31"/>
    </row>
    <row r="1348" spans="2:2">
      <c r="B1348" s="31"/>
    </row>
    <row r="1349" spans="2:2">
      <c r="B1349" s="31"/>
    </row>
    <row r="1350" spans="2:2">
      <c r="B1350" s="31"/>
    </row>
    <row r="1351" spans="2:2">
      <c r="B1351" s="31"/>
    </row>
    <row r="1352" spans="2:2">
      <c r="B1352" s="31"/>
    </row>
    <row r="1353" spans="2:2">
      <c r="B1353" s="31"/>
    </row>
    <row r="1354" spans="2:2">
      <c r="B1354" s="31"/>
    </row>
    <row r="1355" spans="2:2">
      <c r="B1355" s="31"/>
    </row>
    <row r="1356" spans="2:2">
      <c r="B1356" s="31"/>
    </row>
    <row r="1357" spans="2:2">
      <c r="B1357" s="31"/>
    </row>
    <row r="1358" spans="2:2">
      <c r="B1358" s="31"/>
    </row>
    <row r="1359" spans="2:2">
      <c r="B1359" s="31"/>
    </row>
    <row r="1360" spans="2:2">
      <c r="B1360" s="31"/>
    </row>
    <row r="1361" spans="2:2">
      <c r="B1361" s="31"/>
    </row>
    <row r="1362" spans="2:2">
      <c r="B1362" s="31"/>
    </row>
    <row r="1363" spans="2:2">
      <c r="B1363" s="31"/>
    </row>
    <row r="1364" spans="2:2">
      <c r="B1364" s="31"/>
    </row>
    <row r="1365" spans="2:2">
      <c r="B1365" s="31"/>
    </row>
    <row r="1366" spans="2:2">
      <c r="B1366" s="31"/>
    </row>
    <row r="1367" spans="2:2">
      <c r="B1367" s="31"/>
    </row>
    <row r="1368" spans="2:2">
      <c r="B1368" s="31"/>
    </row>
    <row r="1369" spans="2:2">
      <c r="B1369" s="31"/>
    </row>
    <row r="1370" spans="2:2">
      <c r="B1370" s="31"/>
    </row>
    <row r="1371" spans="2:2">
      <c r="B1371" s="31"/>
    </row>
    <row r="1372" spans="2:2">
      <c r="B1372" s="31"/>
    </row>
    <row r="1373" spans="2:2">
      <c r="B1373" s="31"/>
    </row>
    <row r="1374" spans="2:2">
      <c r="B1374" s="31"/>
    </row>
    <row r="1375" spans="2:2">
      <c r="B1375" s="31"/>
    </row>
    <row r="1376" spans="2:2">
      <c r="B1376" s="31"/>
    </row>
    <row r="1377" spans="2:2">
      <c r="B1377" s="31"/>
    </row>
    <row r="1378" spans="2:2">
      <c r="B1378" s="31"/>
    </row>
    <row r="1379" spans="2:2">
      <c r="B1379" s="31"/>
    </row>
    <row r="1380" spans="2:2">
      <c r="B1380" s="31"/>
    </row>
    <row r="1381" spans="2:2">
      <c r="B1381" s="31"/>
    </row>
    <row r="1382" spans="2:2">
      <c r="B1382" s="31"/>
    </row>
    <row r="1383" spans="2:2">
      <c r="B1383" s="31"/>
    </row>
    <row r="1384" spans="2:2">
      <c r="B1384" s="31"/>
    </row>
    <row r="1385" spans="2:2">
      <c r="B1385" s="31"/>
    </row>
    <row r="1386" spans="2:2">
      <c r="B1386" s="31"/>
    </row>
    <row r="1387" spans="2:2">
      <c r="B1387" s="31"/>
    </row>
    <row r="1388" spans="2:2">
      <c r="B1388" s="31"/>
    </row>
    <row r="1389" spans="2:2">
      <c r="B1389" s="31"/>
    </row>
    <row r="1390" spans="2:2">
      <c r="B1390" s="31"/>
    </row>
    <row r="1391" spans="2:2">
      <c r="B1391" s="31"/>
    </row>
    <row r="1392" spans="2:2">
      <c r="B1392" s="31"/>
    </row>
    <row r="1393" spans="2:2">
      <c r="B1393" s="31"/>
    </row>
    <row r="1394" spans="2:2">
      <c r="B1394" s="31"/>
    </row>
    <row r="1395" spans="2:2">
      <c r="B1395" s="31"/>
    </row>
    <row r="1396" spans="2:2">
      <c r="B1396" s="31"/>
    </row>
    <row r="1397" spans="2:2">
      <c r="B1397" s="31"/>
    </row>
    <row r="1398" spans="2:2">
      <c r="B1398" s="31"/>
    </row>
    <row r="1399" spans="2:2">
      <c r="B1399" s="31"/>
    </row>
    <row r="1400" spans="2:2">
      <c r="B1400" s="31"/>
    </row>
    <row r="1401" spans="2:2">
      <c r="B1401" s="31"/>
    </row>
    <row r="1402" spans="2:2">
      <c r="B1402" s="31"/>
    </row>
    <row r="1403" spans="2:2">
      <c r="B1403" s="31"/>
    </row>
    <row r="1404" spans="2:2">
      <c r="B1404" s="31"/>
    </row>
    <row r="1405" spans="2:2">
      <c r="B1405" s="31"/>
    </row>
    <row r="1406" spans="2:2">
      <c r="B1406" s="31"/>
    </row>
    <row r="1407" spans="2:2">
      <c r="B1407" s="31"/>
    </row>
    <row r="1408" spans="2:2">
      <c r="B1408" s="31"/>
    </row>
    <row r="1409" spans="2:2">
      <c r="B1409" s="31"/>
    </row>
    <row r="1410" spans="2:2">
      <c r="B1410" s="31"/>
    </row>
    <row r="1411" spans="2:2">
      <c r="B1411" s="31"/>
    </row>
    <row r="1412" spans="2:2">
      <c r="B1412" s="31"/>
    </row>
    <row r="1413" spans="2:2">
      <c r="B1413" s="31"/>
    </row>
    <row r="1414" spans="2:2">
      <c r="B1414" s="31"/>
    </row>
    <row r="1415" spans="2:2">
      <c r="B1415" s="31"/>
    </row>
    <row r="1416" spans="2:2">
      <c r="B1416" s="31"/>
    </row>
    <row r="1417" spans="2:2">
      <c r="B1417" s="31"/>
    </row>
    <row r="1418" spans="2:2">
      <c r="B1418" s="31"/>
    </row>
    <row r="1419" spans="2:2">
      <c r="B1419" s="31"/>
    </row>
    <row r="1420" spans="2:2">
      <c r="B1420" s="31"/>
    </row>
    <row r="1421" spans="2:2">
      <c r="B1421" s="31"/>
    </row>
    <row r="1422" spans="2:2">
      <c r="B1422" s="31"/>
    </row>
    <row r="1423" spans="2:2">
      <c r="B1423" s="31"/>
    </row>
    <row r="1424" spans="2:2">
      <c r="B1424" s="31"/>
    </row>
    <row r="1425" spans="2:2">
      <c r="B1425" s="31"/>
    </row>
    <row r="1426" spans="2:2">
      <c r="B1426" s="31"/>
    </row>
    <row r="1427" spans="2:2">
      <c r="B1427" s="31"/>
    </row>
    <row r="1428" spans="2:2">
      <c r="B1428" s="31"/>
    </row>
    <row r="1429" spans="2:2">
      <c r="B1429" s="31"/>
    </row>
    <row r="1430" spans="2:2">
      <c r="B1430" s="31"/>
    </row>
    <row r="1431" spans="2:2">
      <c r="B1431" s="31"/>
    </row>
    <row r="1432" spans="2:2">
      <c r="B1432" s="31"/>
    </row>
    <row r="1433" spans="2:2">
      <c r="B1433" s="31"/>
    </row>
    <row r="1434" spans="2:2">
      <c r="B1434" s="31"/>
    </row>
    <row r="1435" spans="2:2">
      <c r="B1435" s="31"/>
    </row>
    <row r="1436" spans="2:2">
      <c r="B1436" s="31"/>
    </row>
    <row r="1437" spans="2:2">
      <c r="B1437" s="31"/>
    </row>
    <row r="1438" spans="2:2">
      <c r="B1438" s="31"/>
    </row>
    <row r="1439" spans="2:2">
      <c r="B1439" s="31"/>
    </row>
    <row r="1440" spans="2:2">
      <c r="B1440" s="31"/>
    </row>
    <row r="1441" spans="2:2">
      <c r="B1441" s="31"/>
    </row>
    <row r="1442" spans="2:2">
      <c r="B1442" s="31"/>
    </row>
    <row r="1443" spans="2:2">
      <c r="B1443" s="31"/>
    </row>
    <row r="1444" spans="2:2">
      <c r="B1444" s="31"/>
    </row>
    <row r="1445" spans="2:2">
      <c r="B1445" s="31"/>
    </row>
    <row r="1446" spans="2:2">
      <c r="B1446" s="31"/>
    </row>
    <row r="1447" spans="2:2">
      <c r="B1447" s="31"/>
    </row>
    <row r="1448" spans="2:2">
      <c r="B1448" s="31"/>
    </row>
    <row r="1449" spans="2:2">
      <c r="B1449" s="31"/>
    </row>
    <row r="1450" spans="2:2">
      <c r="B1450" s="31"/>
    </row>
    <row r="1451" spans="2:2">
      <c r="B1451" s="31"/>
    </row>
    <row r="1452" spans="2:2">
      <c r="B1452" s="31"/>
    </row>
    <row r="1453" spans="2:2">
      <c r="B1453" s="31"/>
    </row>
    <row r="1454" spans="2:2">
      <c r="B1454" s="31"/>
    </row>
    <row r="1455" spans="2:2">
      <c r="B1455" s="31"/>
    </row>
    <row r="1456" spans="2:2">
      <c r="B1456" s="31"/>
    </row>
    <row r="1457" spans="2:2">
      <c r="B1457" s="31"/>
    </row>
    <row r="1458" spans="2:2">
      <c r="B1458" s="31"/>
    </row>
    <row r="1459" spans="2:2">
      <c r="B1459" s="31"/>
    </row>
    <row r="1460" spans="2:2">
      <c r="B1460" s="31"/>
    </row>
    <row r="1461" spans="2:2">
      <c r="B1461" s="31"/>
    </row>
    <row r="1462" spans="2:2">
      <c r="B1462" s="31"/>
    </row>
    <row r="1463" spans="2:2">
      <c r="B1463" s="31"/>
    </row>
    <row r="1464" spans="2:2">
      <c r="B1464" s="31"/>
    </row>
    <row r="1465" spans="2:2">
      <c r="B1465" s="31"/>
    </row>
    <row r="1466" spans="2:2">
      <c r="B1466" s="31"/>
    </row>
    <row r="1467" spans="2:2">
      <c r="B1467" s="31"/>
    </row>
    <row r="1468" spans="2:2">
      <c r="B1468" s="31"/>
    </row>
    <row r="1469" spans="2:2">
      <c r="B1469" s="31"/>
    </row>
    <row r="1470" spans="2:2">
      <c r="B1470" s="31"/>
    </row>
    <row r="1471" spans="2:2">
      <c r="B1471" s="31"/>
    </row>
    <row r="1472" spans="2:2">
      <c r="B1472" s="31"/>
    </row>
    <row r="1473" spans="2:2">
      <c r="B1473" s="31"/>
    </row>
    <row r="1474" spans="2:2">
      <c r="B1474" s="31"/>
    </row>
    <row r="1475" spans="2:2">
      <c r="B1475" s="31"/>
    </row>
    <row r="1476" spans="2:2">
      <c r="B1476" s="31"/>
    </row>
    <row r="1477" spans="2:2">
      <c r="B1477" s="31"/>
    </row>
    <row r="1478" spans="2:2">
      <c r="B1478" s="31"/>
    </row>
    <row r="1479" spans="2:2">
      <c r="B1479" s="31"/>
    </row>
    <row r="1480" spans="2:2">
      <c r="B1480" s="31"/>
    </row>
    <row r="1481" spans="2:2">
      <c r="B1481" s="31"/>
    </row>
    <row r="1482" spans="2:2">
      <c r="B1482" s="31"/>
    </row>
    <row r="1483" spans="2:2">
      <c r="B1483" s="31"/>
    </row>
    <row r="1484" spans="2:2">
      <c r="B1484" s="31"/>
    </row>
    <row r="1485" spans="2:2">
      <c r="B1485" s="31"/>
    </row>
    <row r="1486" spans="2:2">
      <c r="B1486" s="31"/>
    </row>
    <row r="1487" spans="2:2">
      <c r="B1487" s="31"/>
    </row>
    <row r="1488" spans="2:2">
      <c r="B1488" s="31"/>
    </row>
    <row r="1489" spans="2:2">
      <c r="B1489" s="31"/>
    </row>
    <row r="1490" spans="2:2">
      <c r="B1490" s="31"/>
    </row>
    <row r="1491" spans="2:2">
      <c r="B1491" s="31"/>
    </row>
    <row r="1492" spans="2:2">
      <c r="B1492" s="31"/>
    </row>
    <row r="1493" spans="2:2">
      <c r="B1493" s="31"/>
    </row>
    <row r="1494" spans="2:2">
      <c r="B1494" s="31"/>
    </row>
    <row r="1495" spans="2:2">
      <c r="B1495" s="31"/>
    </row>
    <row r="1496" spans="2:2">
      <c r="B1496" s="31"/>
    </row>
    <row r="1497" spans="2:2">
      <c r="B1497" s="31"/>
    </row>
    <row r="1498" spans="2:2">
      <c r="B1498" s="31"/>
    </row>
    <row r="1499" spans="2:2">
      <c r="B1499" s="31"/>
    </row>
    <row r="1500" spans="2:2">
      <c r="B1500" s="31"/>
    </row>
    <row r="1501" spans="2:2">
      <c r="B1501" s="31"/>
    </row>
    <row r="1502" spans="2:2">
      <c r="B1502" s="31"/>
    </row>
    <row r="1503" spans="2:2">
      <c r="B1503" s="31"/>
    </row>
    <row r="1504" spans="2:2">
      <c r="B1504" s="31"/>
    </row>
    <row r="1505" spans="2:2">
      <c r="B1505" s="31"/>
    </row>
    <row r="1506" spans="2:2">
      <c r="B1506" s="31"/>
    </row>
    <row r="1507" spans="2:2">
      <c r="B1507" s="31"/>
    </row>
    <row r="1508" spans="2:2">
      <c r="B1508" s="31"/>
    </row>
    <row r="1509" spans="2:2">
      <c r="B1509" s="31"/>
    </row>
    <row r="1510" spans="2:2">
      <c r="B1510" s="31"/>
    </row>
    <row r="1511" spans="2:2">
      <c r="B1511" s="31"/>
    </row>
    <row r="1512" spans="2:2">
      <c r="B1512" s="31"/>
    </row>
    <row r="1513" spans="2:2">
      <c r="B1513" s="31"/>
    </row>
    <row r="1514" spans="2:2">
      <c r="B1514" s="31"/>
    </row>
    <row r="1515" spans="2:2">
      <c r="B1515" s="31"/>
    </row>
    <row r="1516" spans="2:2">
      <c r="B1516" s="31"/>
    </row>
    <row r="1517" spans="2:2">
      <c r="B1517" s="31"/>
    </row>
    <row r="1518" spans="2:2">
      <c r="B1518" s="31"/>
    </row>
    <row r="1519" spans="2:2">
      <c r="B1519" s="31"/>
    </row>
    <row r="1520" spans="2:2">
      <c r="B1520" s="31"/>
    </row>
    <row r="1521" spans="2:2">
      <c r="B1521" s="31"/>
    </row>
    <row r="1522" spans="2:2">
      <c r="B1522" s="31"/>
    </row>
    <row r="1523" spans="2:2">
      <c r="B1523" s="31"/>
    </row>
    <row r="1524" spans="2:2">
      <c r="B1524" s="31"/>
    </row>
    <row r="1525" spans="2:2">
      <c r="B1525" s="31"/>
    </row>
    <row r="1526" spans="2:2">
      <c r="B1526" s="31"/>
    </row>
    <row r="1527" spans="2:2">
      <c r="B1527" s="31"/>
    </row>
    <row r="1528" spans="2:2">
      <c r="B1528" s="31"/>
    </row>
    <row r="1529" spans="2:2">
      <c r="B1529" s="31"/>
    </row>
    <row r="1530" spans="2:2">
      <c r="B1530" s="31"/>
    </row>
    <row r="1531" spans="2:2">
      <c r="B1531" s="31"/>
    </row>
    <row r="1532" spans="2:2">
      <c r="B1532" s="31"/>
    </row>
    <row r="1533" spans="2:2">
      <c r="B1533" s="31"/>
    </row>
    <row r="1534" spans="2:2">
      <c r="B1534" s="31"/>
    </row>
    <row r="1535" spans="2:2">
      <c r="B1535" s="31"/>
    </row>
    <row r="1536" spans="2:2">
      <c r="B1536" s="31"/>
    </row>
    <row r="1537" spans="2:2">
      <c r="B1537" s="31"/>
    </row>
    <row r="1538" spans="2:2">
      <c r="B1538" s="31"/>
    </row>
    <row r="1539" spans="2:2">
      <c r="B1539" s="31"/>
    </row>
    <row r="1540" spans="2:2">
      <c r="B1540" s="31"/>
    </row>
    <row r="1541" spans="2:2">
      <c r="B1541" s="31"/>
    </row>
    <row r="1542" spans="2:2">
      <c r="B1542" s="31"/>
    </row>
    <row r="1543" spans="2:2">
      <c r="B1543" s="31"/>
    </row>
    <row r="1544" spans="2:2">
      <c r="B1544" s="31"/>
    </row>
    <row r="1545" spans="2:2">
      <c r="B1545" s="31"/>
    </row>
    <row r="1546" spans="2:2">
      <c r="B1546" s="31"/>
    </row>
    <row r="1547" spans="2:2">
      <c r="B1547" s="31"/>
    </row>
    <row r="1548" spans="2:2">
      <c r="B1548" s="31"/>
    </row>
    <row r="1549" spans="2:2">
      <c r="B1549" s="31"/>
    </row>
    <row r="1550" spans="2:2">
      <c r="B1550" s="31"/>
    </row>
    <row r="1551" spans="2:2">
      <c r="B1551" s="31"/>
    </row>
    <row r="1552" spans="2:2">
      <c r="B1552" s="31"/>
    </row>
    <row r="1553" spans="2:2">
      <c r="B1553" s="31"/>
    </row>
    <row r="1554" spans="2:2">
      <c r="B1554" s="31"/>
    </row>
    <row r="1555" spans="2:2">
      <c r="B1555" s="31"/>
    </row>
    <row r="1556" spans="2:2">
      <c r="B1556" s="31"/>
    </row>
    <row r="1557" spans="2:2">
      <c r="B1557" s="31"/>
    </row>
    <row r="1558" spans="2:2">
      <c r="B1558" s="31"/>
    </row>
    <row r="1559" spans="2:2">
      <c r="B1559" s="31"/>
    </row>
    <row r="1560" spans="2:2">
      <c r="B1560" s="31"/>
    </row>
    <row r="1561" spans="2:2">
      <c r="B1561" s="31"/>
    </row>
    <row r="1562" spans="2:2">
      <c r="B1562" s="31"/>
    </row>
    <row r="1563" spans="2:2">
      <c r="B1563" s="31"/>
    </row>
    <row r="1564" spans="2:2">
      <c r="B1564" s="31"/>
    </row>
    <row r="1565" spans="2:2">
      <c r="B1565" s="31"/>
    </row>
    <row r="1566" spans="2:2">
      <c r="B1566" s="31"/>
    </row>
    <row r="1567" spans="2:2">
      <c r="B1567" s="31"/>
    </row>
    <row r="1568" spans="2:2">
      <c r="B1568" s="31"/>
    </row>
    <row r="1569" spans="2:2">
      <c r="B1569" s="31"/>
    </row>
    <row r="1570" spans="2:2">
      <c r="B1570" s="31"/>
    </row>
    <row r="1571" spans="2:2">
      <c r="B1571" s="31"/>
    </row>
    <row r="1572" spans="2:2">
      <c r="B1572" s="31"/>
    </row>
    <row r="1573" spans="2:2">
      <c r="B1573" s="31"/>
    </row>
    <row r="1574" spans="2:2">
      <c r="B1574" s="31"/>
    </row>
    <row r="1575" spans="2:2">
      <c r="B1575" s="31"/>
    </row>
    <row r="1576" spans="2:2">
      <c r="B1576" s="31"/>
    </row>
    <row r="1577" spans="2:2">
      <c r="B1577" s="31"/>
    </row>
    <row r="1578" spans="2:2">
      <c r="B1578" s="31"/>
    </row>
    <row r="1579" spans="2:2">
      <c r="B1579" s="31"/>
    </row>
    <row r="1580" spans="2:2">
      <c r="B1580" s="31"/>
    </row>
    <row r="1581" spans="2:2">
      <c r="B1581" s="31"/>
    </row>
    <row r="1582" spans="2:2">
      <c r="B1582" s="31"/>
    </row>
    <row r="1583" spans="2:2">
      <c r="B1583" s="31"/>
    </row>
    <row r="1584" spans="2:2">
      <c r="B1584" s="31"/>
    </row>
    <row r="1585" spans="2:2">
      <c r="B1585" s="31"/>
    </row>
    <row r="1586" spans="2:2">
      <c r="B1586" s="31"/>
    </row>
    <row r="1587" spans="2:2">
      <c r="B1587" s="31"/>
    </row>
    <row r="1588" spans="2:2">
      <c r="B1588" s="31"/>
    </row>
    <row r="1589" spans="2:2">
      <c r="B1589" s="31"/>
    </row>
    <row r="1590" spans="2:2">
      <c r="B1590" s="31"/>
    </row>
    <row r="1591" spans="2:2">
      <c r="B1591" s="31"/>
    </row>
    <row r="1592" spans="2:2">
      <c r="B1592" s="31"/>
    </row>
    <row r="1593" spans="2:2">
      <c r="B1593" s="31"/>
    </row>
    <row r="1594" spans="2:2">
      <c r="B1594" s="31"/>
    </row>
    <row r="1595" spans="2:2">
      <c r="B1595" s="31"/>
    </row>
    <row r="1596" spans="2:2">
      <c r="B1596" s="31"/>
    </row>
    <row r="1597" spans="2:2">
      <c r="B1597" s="31"/>
    </row>
    <row r="1598" spans="2:2">
      <c r="B1598" s="31"/>
    </row>
    <row r="1599" spans="2:2">
      <c r="B1599" s="31"/>
    </row>
    <row r="1600" spans="2:2">
      <c r="B1600" s="31"/>
    </row>
    <row r="1601" spans="2:2">
      <c r="B1601" s="31"/>
    </row>
    <row r="1602" spans="2:2">
      <c r="B1602" s="31"/>
    </row>
    <row r="1603" spans="2:2">
      <c r="B1603" s="31"/>
    </row>
    <row r="1604" spans="2:2">
      <c r="B1604" s="31"/>
    </row>
    <row r="1605" spans="2:2">
      <c r="B1605" s="31"/>
    </row>
    <row r="1606" spans="2:2">
      <c r="B1606" s="31"/>
    </row>
    <row r="1607" spans="2:2">
      <c r="B1607" s="31"/>
    </row>
    <row r="1608" spans="2:2">
      <c r="B1608" s="31"/>
    </row>
    <row r="1609" spans="2:2">
      <c r="B1609" s="31"/>
    </row>
    <row r="1610" spans="2:2">
      <c r="B1610" s="31"/>
    </row>
    <row r="1611" spans="2:2">
      <c r="B1611" s="31"/>
    </row>
    <row r="1612" spans="2:2">
      <c r="B1612" s="31"/>
    </row>
    <row r="1613" spans="2:2">
      <c r="B1613" s="31"/>
    </row>
    <row r="1614" spans="2:2">
      <c r="B1614" s="31"/>
    </row>
    <row r="1615" spans="2:2">
      <c r="B1615" s="31"/>
    </row>
    <row r="1616" spans="2:2">
      <c r="B1616" s="31"/>
    </row>
    <row r="1617" spans="2:2">
      <c r="B1617" s="31"/>
    </row>
    <row r="1618" spans="2:2">
      <c r="B1618" s="31"/>
    </row>
    <row r="1619" spans="2:2">
      <c r="B1619" s="31"/>
    </row>
    <row r="1620" spans="2:2">
      <c r="B1620" s="31"/>
    </row>
    <row r="1621" spans="2:2">
      <c r="B1621" s="31"/>
    </row>
    <row r="1622" spans="2:2">
      <c r="B1622" s="31"/>
    </row>
    <row r="1623" spans="2:2">
      <c r="B1623" s="31"/>
    </row>
    <row r="1624" spans="2:2">
      <c r="B1624" s="31"/>
    </row>
    <row r="1625" spans="2:2">
      <c r="B1625" s="31"/>
    </row>
    <row r="1626" spans="2:2">
      <c r="B1626" s="31"/>
    </row>
    <row r="1627" spans="2:2">
      <c r="B1627" s="31"/>
    </row>
    <row r="1628" spans="2:2">
      <c r="B1628" s="31"/>
    </row>
    <row r="1629" spans="2:2">
      <c r="B1629" s="31"/>
    </row>
    <row r="1630" spans="2:2">
      <c r="B1630" s="31"/>
    </row>
    <row r="1631" spans="2:2">
      <c r="B1631" s="31"/>
    </row>
    <row r="1632" spans="2:2">
      <c r="B1632" s="31"/>
    </row>
    <row r="1633" spans="2:2">
      <c r="B1633" s="31"/>
    </row>
    <row r="1634" spans="2:2">
      <c r="B1634" s="31"/>
    </row>
    <row r="1635" spans="2:2">
      <c r="B1635" s="31"/>
    </row>
    <row r="1636" spans="2:2">
      <c r="B1636" s="31"/>
    </row>
    <row r="1637" spans="2:2">
      <c r="B1637" s="31"/>
    </row>
    <row r="1638" spans="2:2">
      <c r="B1638" s="31"/>
    </row>
    <row r="1639" spans="2:2">
      <c r="B1639" s="31"/>
    </row>
    <row r="1640" spans="2:2">
      <c r="B1640" s="31"/>
    </row>
    <row r="1641" spans="2:2">
      <c r="B1641" s="31"/>
    </row>
    <row r="1642" spans="2:2">
      <c r="B1642" s="31"/>
    </row>
    <row r="1643" spans="2:2">
      <c r="B1643" s="31"/>
    </row>
    <row r="1644" spans="2:2">
      <c r="B1644" s="31"/>
    </row>
    <row r="1645" spans="2:2">
      <c r="B1645" s="31"/>
    </row>
    <row r="1646" spans="2:2">
      <c r="B1646" s="31"/>
    </row>
    <row r="1647" spans="2:2">
      <c r="B1647" s="31"/>
    </row>
    <row r="1648" spans="2:2">
      <c r="B1648" s="31"/>
    </row>
    <row r="1649" spans="2:2">
      <c r="B1649" s="31"/>
    </row>
    <row r="1650" spans="2:2">
      <c r="B1650" s="31"/>
    </row>
    <row r="1651" spans="2:2">
      <c r="B1651" s="31"/>
    </row>
    <row r="1652" spans="2:2">
      <c r="B1652" s="31"/>
    </row>
    <row r="1653" spans="2:2">
      <c r="B1653" s="31"/>
    </row>
    <row r="1654" spans="2:2">
      <c r="B1654" s="31"/>
    </row>
    <row r="1655" spans="2:2">
      <c r="B1655" s="31"/>
    </row>
    <row r="1656" spans="2:2">
      <c r="B1656" s="31"/>
    </row>
    <row r="1657" spans="2:2">
      <c r="B1657" s="31"/>
    </row>
    <row r="1658" spans="2:2">
      <c r="B1658" s="31"/>
    </row>
    <row r="1659" spans="2:2">
      <c r="B1659" s="31"/>
    </row>
    <row r="1660" spans="2:2">
      <c r="B1660" s="31"/>
    </row>
    <row r="1661" spans="2:2">
      <c r="B1661" s="31"/>
    </row>
    <row r="1662" spans="2:2">
      <c r="B1662" s="31"/>
    </row>
    <row r="1663" spans="2:2">
      <c r="B1663" s="31"/>
    </row>
    <row r="1664" spans="2:2">
      <c r="B1664" s="31"/>
    </row>
    <row r="1665" spans="2:2">
      <c r="B1665" s="31"/>
    </row>
    <row r="1666" spans="2:2">
      <c r="B1666" s="31"/>
    </row>
    <row r="1667" spans="2:2">
      <c r="B1667" s="31"/>
    </row>
    <row r="1668" spans="2:2">
      <c r="B1668" s="31"/>
    </row>
    <row r="1669" spans="2:2">
      <c r="B1669" s="31"/>
    </row>
    <row r="1670" spans="2:2">
      <c r="B1670" s="31"/>
    </row>
    <row r="1671" spans="2:2">
      <c r="B1671" s="31"/>
    </row>
    <row r="1672" spans="2:2">
      <c r="B1672" s="31"/>
    </row>
    <row r="1673" spans="2:2">
      <c r="B1673" s="31"/>
    </row>
    <row r="1674" spans="2:2">
      <c r="B1674" s="31"/>
    </row>
    <row r="1675" spans="2:2">
      <c r="B1675" s="31"/>
    </row>
    <row r="1676" spans="2:2">
      <c r="B1676" s="31"/>
    </row>
    <row r="1677" spans="2:2">
      <c r="B1677" s="31"/>
    </row>
    <row r="1678" spans="2:2">
      <c r="B1678" s="31"/>
    </row>
    <row r="1679" spans="2:2">
      <c r="B1679" s="31"/>
    </row>
    <row r="1680" spans="2:2">
      <c r="B1680" s="31"/>
    </row>
    <row r="1681" spans="2:2">
      <c r="B1681" s="31"/>
    </row>
    <row r="1682" spans="2:2">
      <c r="B1682" s="31"/>
    </row>
    <row r="1683" spans="2:2">
      <c r="B1683" s="31"/>
    </row>
    <row r="1684" spans="2:2">
      <c r="B1684" s="31"/>
    </row>
    <row r="1685" spans="2:2">
      <c r="B1685" s="31"/>
    </row>
    <row r="1686" spans="2:2">
      <c r="B1686" s="31"/>
    </row>
    <row r="1687" spans="2:2">
      <c r="B1687" s="31"/>
    </row>
    <row r="1688" spans="2:2">
      <c r="B1688" s="31"/>
    </row>
    <row r="1689" spans="2:2">
      <c r="B1689" s="31"/>
    </row>
    <row r="1690" spans="2:2">
      <c r="B1690" s="31"/>
    </row>
    <row r="1691" spans="2:2">
      <c r="B1691" s="31"/>
    </row>
    <row r="1692" spans="2:2">
      <c r="B1692" s="31"/>
    </row>
    <row r="1693" spans="2:2">
      <c r="B1693" s="31"/>
    </row>
    <row r="1694" spans="2:2">
      <c r="B1694" s="31"/>
    </row>
    <row r="1695" spans="2:2">
      <c r="B1695" s="31"/>
    </row>
    <row r="1696" spans="2:2">
      <c r="B1696" s="31"/>
    </row>
    <row r="1697" spans="2:2">
      <c r="B1697" s="31"/>
    </row>
    <row r="1698" spans="2:2">
      <c r="B1698" s="31"/>
    </row>
    <row r="1699" spans="2:2">
      <c r="B1699" s="31"/>
    </row>
    <row r="1700" spans="2:2">
      <c r="B1700" s="31"/>
    </row>
    <row r="1701" spans="2:2">
      <c r="B1701" s="31"/>
    </row>
    <row r="1702" spans="2:2">
      <c r="B1702" s="31"/>
    </row>
    <row r="1703" spans="2:2">
      <c r="B1703" s="31"/>
    </row>
    <row r="1704" spans="2:2">
      <c r="B1704" s="31"/>
    </row>
    <row r="1705" spans="2:2">
      <c r="B1705" s="31"/>
    </row>
    <row r="1706" spans="2:2">
      <c r="B1706" s="31"/>
    </row>
    <row r="1707" spans="2:2">
      <c r="B1707" s="31"/>
    </row>
    <row r="1708" spans="2:2">
      <c r="B1708" s="31"/>
    </row>
    <row r="1709" spans="2:2">
      <c r="B1709" s="31"/>
    </row>
    <row r="1710" spans="2:2">
      <c r="B1710" s="31"/>
    </row>
    <row r="1711" spans="2:2">
      <c r="B1711" s="31"/>
    </row>
    <row r="1712" spans="2:2">
      <c r="B1712" s="31"/>
    </row>
    <row r="1713" spans="2:2">
      <c r="B1713" s="31"/>
    </row>
    <row r="1714" spans="2:2">
      <c r="B1714" s="31"/>
    </row>
    <row r="1715" spans="2:2">
      <c r="B1715" s="31"/>
    </row>
    <row r="1716" spans="2:2">
      <c r="B1716" s="31"/>
    </row>
    <row r="1717" spans="2:2">
      <c r="B1717" s="31"/>
    </row>
    <row r="1718" spans="2:2">
      <c r="B1718" s="31"/>
    </row>
    <row r="1719" spans="2:2">
      <c r="B1719" s="31"/>
    </row>
    <row r="1720" spans="2:2">
      <c r="B1720" s="31"/>
    </row>
    <row r="1721" spans="2:2">
      <c r="B1721" s="31"/>
    </row>
    <row r="1722" spans="2:2">
      <c r="B1722" s="31"/>
    </row>
    <row r="1723" spans="2:2">
      <c r="B1723" s="31"/>
    </row>
    <row r="1724" spans="2:2">
      <c r="B1724" s="31"/>
    </row>
    <row r="1725" spans="2:2">
      <c r="B1725" s="31"/>
    </row>
    <row r="1726" spans="2:2">
      <c r="B1726" s="31"/>
    </row>
    <row r="1727" spans="2:2">
      <c r="B1727" s="31"/>
    </row>
    <row r="1728" spans="2:2">
      <c r="B1728" s="31"/>
    </row>
    <row r="1729" spans="2:2">
      <c r="B1729" s="31"/>
    </row>
    <row r="1730" spans="2:2">
      <c r="B1730" s="31"/>
    </row>
    <row r="1731" spans="2:2">
      <c r="B1731" s="31"/>
    </row>
    <row r="1732" spans="2:2">
      <c r="B1732" s="31"/>
    </row>
    <row r="1733" spans="2:2">
      <c r="B1733" s="31"/>
    </row>
    <row r="1734" spans="2:2">
      <c r="B1734" s="31"/>
    </row>
    <row r="1735" spans="2:2">
      <c r="B1735" s="31"/>
    </row>
    <row r="1736" spans="2:2">
      <c r="B1736" s="31"/>
    </row>
    <row r="1737" spans="2:2">
      <c r="B1737" s="31"/>
    </row>
    <row r="1738" spans="2:2">
      <c r="B1738" s="31"/>
    </row>
    <row r="1739" spans="2:2">
      <c r="B1739" s="31"/>
    </row>
    <row r="1740" spans="2:2">
      <c r="B1740" s="31"/>
    </row>
    <row r="1741" spans="2:2">
      <c r="B1741" s="31"/>
    </row>
    <row r="1742" spans="2:2">
      <c r="B1742" s="31"/>
    </row>
    <row r="1743" spans="2:2">
      <c r="B1743" s="31"/>
    </row>
    <row r="1744" spans="2:2">
      <c r="B1744" s="31"/>
    </row>
    <row r="1745" spans="2:2">
      <c r="B1745" s="31"/>
    </row>
    <row r="1746" spans="2:2">
      <c r="B1746" s="31"/>
    </row>
    <row r="1747" spans="2:2">
      <c r="B1747" s="31"/>
    </row>
    <row r="1748" spans="2:2">
      <c r="B1748" s="31"/>
    </row>
    <row r="1749" spans="2:2">
      <c r="B1749" s="31"/>
    </row>
    <row r="1750" spans="2:2">
      <c r="B1750" s="31"/>
    </row>
    <row r="1751" spans="2:2">
      <c r="B1751" s="31"/>
    </row>
    <row r="1752" spans="2:2">
      <c r="B1752" s="31"/>
    </row>
    <row r="1753" spans="2:2">
      <c r="B1753" s="31"/>
    </row>
    <row r="1754" spans="2:2">
      <c r="B1754" s="31"/>
    </row>
    <row r="1755" spans="2:2">
      <c r="B1755" s="31"/>
    </row>
    <row r="1756" spans="2:2">
      <c r="B1756" s="31"/>
    </row>
    <row r="1757" spans="2:2">
      <c r="B1757" s="31"/>
    </row>
    <row r="1758" spans="2:2">
      <c r="B1758" s="31"/>
    </row>
    <row r="1759" spans="2:2">
      <c r="B1759" s="31"/>
    </row>
    <row r="1760" spans="2:2">
      <c r="B1760" s="31"/>
    </row>
    <row r="1761" spans="2:2">
      <c r="B1761" s="31"/>
    </row>
    <row r="1762" spans="2:2">
      <c r="B1762" s="31"/>
    </row>
    <row r="1763" spans="2:2">
      <c r="B1763" s="31"/>
    </row>
    <row r="1764" spans="2:2">
      <c r="B1764" s="31"/>
    </row>
    <row r="1765" spans="2:2">
      <c r="B1765" s="31"/>
    </row>
    <row r="1766" spans="2:2">
      <c r="B1766" s="31"/>
    </row>
    <row r="1767" spans="2:2">
      <c r="B1767" s="31"/>
    </row>
    <row r="1768" spans="2:2">
      <c r="B1768" s="31"/>
    </row>
    <row r="1769" spans="2:2">
      <c r="B1769" s="31"/>
    </row>
    <row r="1770" spans="2:2">
      <c r="B1770" s="31"/>
    </row>
    <row r="1771" spans="2:2">
      <c r="B1771" s="31"/>
    </row>
    <row r="1772" spans="2:2">
      <c r="B1772" s="31"/>
    </row>
    <row r="1773" spans="2:2">
      <c r="B1773" s="31"/>
    </row>
    <row r="1774" spans="2:2">
      <c r="B1774" s="31"/>
    </row>
    <row r="1775" spans="2:2">
      <c r="B1775" s="31"/>
    </row>
    <row r="1776" spans="2:2">
      <c r="B1776" s="31"/>
    </row>
    <row r="1777" spans="2:2">
      <c r="B1777" s="31"/>
    </row>
    <row r="1778" spans="2:2">
      <c r="B1778" s="31"/>
    </row>
    <row r="1779" spans="2:2">
      <c r="B1779" s="31"/>
    </row>
    <row r="1780" spans="2:2">
      <c r="B1780" s="31"/>
    </row>
    <row r="1781" spans="2:2">
      <c r="B1781" s="31"/>
    </row>
    <row r="1782" spans="2:2">
      <c r="B1782" s="31"/>
    </row>
    <row r="1783" spans="2:2">
      <c r="B1783" s="31"/>
    </row>
    <row r="1784" spans="2:2">
      <c r="B1784" s="31"/>
    </row>
    <row r="1785" spans="2:2">
      <c r="B1785" s="31"/>
    </row>
    <row r="1786" spans="2:2">
      <c r="B1786" s="31"/>
    </row>
    <row r="1787" spans="2:2">
      <c r="B1787" s="31"/>
    </row>
    <row r="1788" spans="2:2">
      <c r="B1788" s="31"/>
    </row>
    <row r="1789" spans="2:2">
      <c r="B1789" s="31"/>
    </row>
    <row r="1790" spans="2:2">
      <c r="B1790" s="31"/>
    </row>
    <row r="1791" spans="2:2">
      <c r="B1791" s="31"/>
    </row>
    <row r="1792" spans="2:2">
      <c r="B1792" s="31"/>
    </row>
    <row r="1793" spans="2:2">
      <c r="B1793" s="31"/>
    </row>
    <row r="1794" spans="2:2">
      <c r="B1794" s="31"/>
    </row>
    <row r="1795" spans="2:2">
      <c r="B1795" s="31"/>
    </row>
    <row r="1796" spans="2:2">
      <c r="B1796" s="31"/>
    </row>
    <row r="1797" spans="2:2">
      <c r="B1797" s="31"/>
    </row>
    <row r="1798" spans="2:2">
      <c r="B1798" s="31"/>
    </row>
    <row r="1799" spans="2:2">
      <c r="B1799" s="31"/>
    </row>
    <row r="1800" spans="2:2">
      <c r="B1800" s="31"/>
    </row>
    <row r="1801" spans="2:2">
      <c r="B1801" s="31"/>
    </row>
    <row r="1802" spans="2:2">
      <c r="B1802" s="31"/>
    </row>
    <row r="1803" spans="2:2">
      <c r="B1803" s="31"/>
    </row>
    <row r="1804" spans="2:2">
      <c r="B1804" s="31"/>
    </row>
    <row r="1805" spans="2:2">
      <c r="B1805" s="31"/>
    </row>
    <row r="1806" spans="2:2">
      <c r="B1806" s="31"/>
    </row>
    <row r="1807" spans="2:2">
      <c r="B1807" s="31"/>
    </row>
    <row r="1808" spans="2:2">
      <c r="B1808" s="31"/>
    </row>
    <row r="1809" spans="2:2">
      <c r="B1809" s="31"/>
    </row>
    <row r="1810" spans="2:2">
      <c r="B1810" s="31"/>
    </row>
    <row r="1811" spans="2:2">
      <c r="B1811" s="31"/>
    </row>
    <row r="1812" spans="2:2">
      <c r="B1812" s="31"/>
    </row>
    <row r="1813" spans="2:2">
      <c r="B1813" s="31"/>
    </row>
    <row r="1814" spans="2:2">
      <c r="B1814" s="31"/>
    </row>
    <row r="1815" spans="2:2">
      <c r="B1815" s="31"/>
    </row>
    <row r="1816" spans="2:2">
      <c r="B1816" s="31"/>
    </row>
    <row r="1817" spans="2:2">
      <c r="B1817" s="31"/>
    </row>
    <row r="1818" spans="2:2">
      <c r="B1818" s="31"/>
    </row>
    <row r="1819" spans="2:2">
      <c r="B1819" s="31"/>
    </row>
    <row r="1820" spans="2:2">
      <c r="B1820" s="31"/>
    </row>
    <row r="1821" spans="2:2">
      <c r="B1821" s="31"/>
    </row>
    <row r="1822" spans="2:2">
      <c r="B1822" s="31"/>
    </row>
    <row r="1823" spans="2:2">
      <c r="B1823" s="31"/>
    </row>
    <row r="1824" spans="2:2">
      <c r="B1824" s="31"/>
    </row>
    <row r="1825" spans="2:2">
      <c r="B1825" s="31"/>
    </row>
    <row r="1826" spans="2:2">
      <c r="B1826" s="31"/>
    </row>
    <row r="1827" spans="2:2">
      <c r="B1827" s="31"/>
    </row>
    <row r="1828" spans="2:2">
      <c r="B1828" s="31"/>
    </row>
    <row r="1829" spans="2:2">
      <c r="B1829" s="31"/>
    </row>
    <row r="1830" spans="2:2">
      <c r="B1830" s="31"/>
    </row>
    <row r="1831" spans="2:2">
      <c r="B1831" s="31"/>
    </row>
    <row r="1832" spans="2:2">
      <c r="B1832" s="31"/>
    </row>
    <row r="1833" spans="2:2">
      <c r="B1833" s="31"/>
    </row>
    <row r="1834" spans="2:2">
      <c r="B1834" s="31"/>
    </row>
    <row r="1835" spans="2:2">
      <c r="B1835" s="31"/>
    </row>
    <row r="1836" spans="2:2">
      <c r="B1836" s="31"/>
    </row>
    <row r="1837" spans="2:2">
      <c r="B1837" s="31"/>
    </row>
    <row r="1838" spans="2:2">
      <c r="B1838" s="31"/>
    </row>
    <row r="1839" spans="2:2">
      <c r="B1839" s="31"/>
    </row>
    <row r="1840" spans="2:2">
      <c r="B1840" s="31"/>
    </row>
    <row r="1841" spans="2:2">
      <c r="B1841" s="31"/>
    </row>
    <row r="1842" spans="2:2">
      <c r="B1842" s="31"/>
    </row>
    <row r="1843" spans="2:2">
      <c r="B1843" s="31"/>
    </row>
    <row r="1844" spans="2:2">
      <c r="B1844" s="31"/>
    </row>
    <row r="1845" spans="2:2">
      <c r="B1845" s="31"/>
    </row>
    <row r="1846" spans="2:2">
      <c r="B1846" s="31"/>
    </row>
    <row r="1847" spans="2:2">
      <c r="B1847" s="31"/>
    </row>
    <row r="1848" spans="2:2">
      <c r="B1848" s="31"/>
    </row>
    <row r="1849" spans="2:2">
      <c r="B1849" s="31"/>
    </row>
    <row r="1850" spans="2:2">
      <c r="B1850" s="31"/>
    </row>
    <row r="1851" spans="2:2">
      <c r="B1851" s="31"/>
    </row>
    <row r="1852" spans="2:2">
      <c r="B1852" s="31"/>
    </row>
    <row r="1853" spans="2:2">
      <c r="B1853" s="31"/>
    </row>
    <row r="1854" spans="2:2">
      <c r="B1854" s="31"/>
    </row>
    <row r="1855" spans="2:2">
      <c r="B1855" s="31"/>
    </row>
    <row r="1856" spans="2:2">
      <c r="B1856" s="31"/>
    </row>
    <row r="1857" spans="2:2">
      <c r="B1857" s="31"/>
    </row>
    <row r="1858" spans="2:2">
      <c r="B1858" s="31"/>
    </row>
    <row r="1859" spans="2:2">
      <c r="B1859" s="31"/>
    </row>
    <row r="1860" spans="2:2">
      <c r="B1860" s="31"/>
    </row>
    <row r="1861" spans="2:2">
      <c r="B1861" s="31"/>
    </row>
    <row r="1862" spans="2:2">
      <c r="B1862" s="31"/>
    </row>
    <row r="1863" spans="2:2">
      <c r="B1863" s="31"/>
    </row>
    <row r="1864" spans="2:2">
      <c r="B1864" s="31"/>
    </row>
    <row r="1865" spans="2:2">
      <c r="B1865" s="31"/>
    </row>
    <row r="1866" spans="2:2">
      <c r="B1866" s="31"/>
    </row>
    <row r="1867" spans="2:2">
      <c r="B1867" s="31"/>
    </row>
    <row r="1868" spans="2:2">
      <c r="B1868" s="31"/>
    </row>
    <row r="1869" spans="2:2">
      <c r="B1869" s="31"/>
    </row>
    <row r="1870" spans="2:2">
      <c r="B1870" s="31"/>
    </row>
    <row r="1871" spans="2:2">
      <c r="B1871" s="31"/>
    </row>
    <row r="1872" spans="2:2">
      <c r="B1872" s="31"/>
    </row>
    <row r="1873" spans="2:2">
      <c r="B1873" s="31"/>
    </row>
    <row r="1874" spans="2:2">
      <c r="B1874" s="31"/>
    </row>
    <row r="1875" spans="2:2">
      <c r="B1875" s="31"/>
    </row>
    <row r="1876" spans="2:2">
      <c r="B1876" s="31"/>
    </row>
    <row r="1877" spans="2:2">
      <c r="B1877" s="31"/>
    </row>
    <row r="1878" spans="2:2">
      <c r="B1878" s="31"/>
    </row>
    <row r="1879" spans="2:2">
      <c r="B1879" s="31"/>
    </row>
    <row r="1880" spans="2:2">
      <c r="B1880" s="31"/>
    </row>
    <row r="1881" spans="2:2">
      <c r="B1881" s="31"/>
    </row>
    <row r="1882" spans="2:2">
      <c r="B1882" s="31"/>
    </row>
    <row r="1883" spans="2:2">
      <c r="B1883" s="31"/>
    </row>
    <row r="1884" spans="2:2">
      <c r="B1884" s="31"/>
    </row>
    <row r="1885" spans="2:2">
      <c r="B1885" s="31"/>
    </row>
    <row r="1886" spans="2:2">
      <c r="B1886" s="31"/>
    </row>
    <row r="1887" spans="2:2">
      <c r="B1887" s="31"/>
    </row>
    <row r="1888" spans="2:2">
      <c r="B1888" s="31"/>
    </row>
    <row r="1889" spans="2:2">
      <c r="B1889" s="31"/>
    </row>
    <row r="1890" spans="2:2">
      <c r="B1890" s="31"/>
    </row>
    <row r="1891" spans="2:2">
      <c r="B1891" s="31"/>
    </row>
    <row r="1892" spans="2:2">
      <c r="B1892" s="31"/>
    </row>
    <row r="1893" spans="2:2">
      <c r="B1893" s="31"/>
    </row>
    <row r="1894" spans="2:2">
      <c r="B1894" s="31"/>
    </row>
    <row r="1895" spans="2:2">
      <c r="B1895" s="31"/>
    </row>
    <row r="1896" spans="2:2">
      <c r="B1896" s="31"/>
    </row>
    <row r="1897" spans="2:2">
      <c r="B1897" s="31"/>
    </row>
    <row r="1898" spans="2:2">
      <c r="B1898" s="31"/>
    </row>
    <row r="1899" spans="2:2">
      <c r="B1899" s="31"/>
    </row>
    <row r="1900" spans="2:2">
      <c r="B1900" s="31"/>
    </row>
    <row r="1901" spans="2:2">
      <c r="B1901" s="31"/>
    </row>
    <row r="1902" spans="2:2">
      <c r="B1902" s="31"/>
    </row>
    <row r="1903" spans="2:2">
      <c r="B1903" s="31"/>
    </row>
    <row r="1904" spans="2:2">
      <c r="B1904" s="31"/>
    </row>
    <row r="1905" spans="2:2">
      <c r="B1905" s="31"/>
    </row>
    <row r="1906" spans="2:2">
      <c r="B1906" s="31"/>
    </row>
    <row r="1907" spans="2:2">
      <c r="B1907" s="31"/>
    </row>
    <row r="1908" spans="2:2">
      <c r="B1908" s="31"/>
    </row>
    <row r="1909" spans="2:2">
      <c r="B1909" s="31"/>
    </row>
    <row r="1910" spans="2:2">
      <c r="B1910" s="31"/>
    </row>
    <row r="1911" spans="2:2">
      <c r="B1911" s="31"/>
    </row>
    <row r="1912" spans="2:2">
      <c r="B1912" s="31"/>
    </row>
    <row r="1913" spans="2:2">
      <c r="B1913" s="31"/>
    </row>
    <row r="1914" spans="2:2">
      <c r="B1914" s="31"/>
    </row>
    <row r="1915" spans="2:2">
      <c r="B1915" s="31"/>
    </row>
    <row r="1916" spans="2:2">
      <c r="B1916" s="31"/>
    </row>
    <row r="1917" spans="2:2">
      <c r="B1917" s="31"/>
    </row>
    <row r="1918" spans="2:2">
      <c r="B1918" s="31"/>
    </row>
    <row r="1919" spans="2:2">
      <c r="B1919" s="31"/>
    </row>
    <row r="1920" spans="2:2">
      <c r="B1920" s="31"/>
    </row>
    <row r="1921" spans="2:2">
      <c r="B1921" s="31"/>
    </row>
    <row r="1922" spans="2:2">
      <c r="B1922" s="31"/>
    </row>
    <row r="1923" spans="2:2">
      <c r="B1923" s="31"/>
    </row>
    <row r="1924" spans="2:2">
      <c r="B1924" s="31"/>
    </row>
    <row r="1925" spans="2:2">
      <c r="B1925" s="31"/>
    </row>
    <row r="1926" spans="2:2">
      <c r="B1926" s="31"/>
    </row>
    <row r="1927" spans="2:2">
      <c r="B1927" s="31"/>
    </row>
    <row r="1928" spans="2:2">
      <c r="B1928" s="31"/>
    </row>
    <row r="1929" spans="2:2">
      <c r="B1929" s="31"/>
    </row>
    <row r="1930" spans="2:2">
      <c r="B1930" s="31"/>
    </row>
    <row r="1931" spans="2:2">
      <c r="B1931" s="31"/>
    </row>
    <row r="1932" spans="2:2">
      <c r="B1932" s="31"/>
    </row>
    <row r="1933" spans="2:2">
      <c r="B1933" s="31"/>
    </row>
    <row r="1934" spans="2:2">
      <c r="B1934" s="31"/>
    </row>
    <row r="1935" spans="2:2">
      <c r="B1935" s="31"/>
    </row>
    <row r="1936" spans="2:2">
      <c r="B1936" s="31"/>
    </row>
    <row r="1937" spans="2:2">
      <c r="B1937" s="31"/>
    </row>
    <row r="1938" spans="2:2">
      <c r="B1938" s="31"/>
    </row>
    <row r="1939" spans="2:2">
      <c r="B1939" s="31"/>
    </row>
    <row r="1940" spans="2:2">
      <c r="B1940" s="31"/>
    </row>
    <row r="1941" spans="2:2">
      <c r="B1941" s="31"/>
    </row>
    <row r="1942" spans="2:2">
      <c r="B1942" s="31"/>
    </row>
    <row r="1943" spans="2:2">
      <c r="B1943" s="31"/>
    </row>
    <row r="1944" spans="2:2">
      <c r="B1944" s="31"/>
    </row>
    <row r="1945" spans="2:2">
      <c r="B1945" s="31"/>
    </row>
    <row r="1946" spans="2:2">
      <c r="B1946" s="31"/>
    </row>
    <row r="1947" spans="2:2">
      <c r="B1947" s="31"/>
    </row>
    <row r="1948" spans="2:2">
      <c r="B1948" s="31"/>
    </row>
    <row r="1949" spans="2:2">
      <c r="B1949" s="31"/>
    </row>
    <row r="1950" spans="2:2">
      <c r="B1950" s="31"/>
    </row>
    <row r="1951" spans="2:2">
      <c r="B1951" s="31"/>
    </row>
    <row r="1952" spans="2:2">
      <c r="B1952" s="31"/>
    </row>
    <row r="1953" spans="2:2">
      <c r="B1953" s="31"/>
    </row>
    <row r="1954" spans="2:2">
      <c r="B1954" s="31"/>
    </row>
    <row r="1955" spans="2:2">
      <c r="B1955" s="31"/>
    </row>
    <row r="1956" spans="2:2">
      <c r="B1956" s="31"/>
    </row>
    <row r="1957" spans="2:2">
      <c r="B1957" s="31"/>
    </row>
    <row r="1958" spans="2:2">
      <c r="B1958" s="31"/>
    </row>
    <row r="1959" spans="2:2">
      <c r="B1959" s="31"/>
    </row>
    <row r="1960" spans="2:2">
      <c r="B1960" s="31"/>
    </row>
    <row r="1961" spans="2:2">
      <c r="B1961" s="31"/>
    </row>
    <row r="1962" spans="2:2">
      <c r="B1962" s="31"/>
    </row>
    <row r="1963" spans="2:2">
      <c r="B1963" s="31"/>
    </row>
    <row r="1964" spans="2:2">
      <c r="B1964" s="31"/>
    </row>
    <row r="1965" spans="2:2">
      <c r="B1965" s="31"/>
    </row>
    <row r="1966" spans="2:2">
      <c r="B1966" s="31"/>
    </row>
    <row r="1967" spans="2:2">
      <c r="B1967" s="31"/>
    </row>
    <row r="1968" spans="2:2">
      <c r="B1968" s="31"/>
    </row>
    <row r="1969" spans="2:2">
      <c r="B1969" s="31"/>
    </row>
    <row r="1970" spans="2:2">
      <c r="B1970" s="31"/>
    </row>
    <row r="1971" spans="2:2">
      <c r="B1971" s="31"/>
    </row>
    <row r="1972" spans="2:2">
      <c r="B1972" s="31"/>
    </row>
    <row r="1973" spans="2:2">
      <c r="B1973" s="31"/>
    </row>
    <row r="1974" spans="2:2">
      <c r="B1974" s="31"/>
    </row>
    <row r="1975" spans="2:2">
      <c r="B1975" s="31"/>
    </row>
    <row r="1976" spans="2:2">
      <c r="B1976" s="31"/>
    </row>
    <row r="1977" spans="2:2">
      <c r="B1977" s="31"/>
    </row>
    <row r="1978" spans="2:2">
      <c r="B1978" s="31"/>
    </row>
    <row r="1979" spans="2:2">
      <c r="B1979" s="31"/>
    </row>
    <row r="1980" spans="2:2">
      <c r="B1980" s="31"/>
    </row>
    <row r="1981" spans="2:2">
      <c r="B1981" s="31"/>
    </row>
    <row r="1982" spans="2:2">
      <c r="B1982" s="31"/>
    </row>
    <row r="1983" spans="2:2">
      <c r="B1983" s="31"/>
    </row>
    <row r="1984" spans="2:2">
      <c r="B1984" s="31"/>
    </row>
    <row r="1985" spans="2:2">
      <c r="B1985" s="31"/>
    </row>
    <row r="1986" spans="2:2">
      <c r="B1986" s="31"/>
    </row>
    <row r="1987" spans="2:2">
      <c r="B1987" s="31"/>
    </row>
    <row r="1988" spans="2:2">
      <c r="B1988" s="31"/>
    </row>
    <row r="1989" spans="2:2">
      <c r="B1989" s="31"/>
    </row>
    <row r="1990" spans="2:2">
      <c r="B1990" s="31"/>
    </row>
    <row r="1991" spans="2:2">
      <c r="B1991" s="31"/>
    </row>
    <row r="1992" spans="2:2">
      <c r="B1992" s="31"/>
    </row>
    <row r="1993" spans="2:2">
      <c r="B1993" s="31"/>
    </row>
    <row r="1994" spans="2:2">
      <c r="B1994" s="31"/>
    </row>
    <row r="1995" spans="2:2">
      <c r="B1995" s="31"/>
    </row>
    <row r="1996" spans="2:2">
      <c r="B1996" s="31"/>
    </row>
    <row r="1997" spans="2:2">
      <c r="B1997" s="31"/>
    </row>
    <row r="1998" spans="2:2">
      <c r="B1998" s="31"/>
    </row>
    <row r="1999" spans="2:2">
      <c r="B1999" s="31"/>
    </row>
    <row r="2000" spans="2:2">
      <c r="B2000" s="31"/>
    </row>
    <row r="2001" spans="2:2">
      <c r="B2001" s="31"/>
    </row>
    <row r="2002" spans="2:2">
      <c r="B2002" s="31"/>
    </row>
    <row r="2003" spans="2:2">
      <c r="B2003" s="31"/>
    </row>
    <row r="2004" spans="2:2">
      <c r="B2004" s="31"/>
    </row>
    <row r="2005" spans="2:2">
      <c r="B2005" s="31"/>
    </row>
    <row r="2006" spans="2:2">
      <c r="B2006" s="31"/>
    </row>
    <row r="2007" spans="2:2">
      <c r="B2007" s="31"/>
    </row>
    <row r="2008" spans="2:2">
      <c r="B2008" s="31"/>
    </row>
    <row r="2009" spans="2:2">
      <c r="B2009" s="31"/>
    </row>
    <row r="2010" spans="2:2">
      <c r="B2010" s="31"/>
    </row>
    <row r="2011" spans="2:2">
      <c r="B2011" s="31"/>
    </row>
    <row r="2012" spans="2:2">
      <c r="B2012" s="31"/>
    </row>
    <row r="2013" spans="2:2">
      <c r="B2013" s="31"/>
    </row>
    <row r="2014" spans="2:2">
      <c r="B2014" s="31"/>
    </row>
    <row r="2015" spans="2:2">
      <c r="B2015" s="31"/>
    </row>
    <row r="2016" spans="2:2">
      <c r="B2016" s="31"/>
    </row>
    <row r="2017" spans="2:2">
      <c r="B2017" s="31"/>
    </row>
    <row r="2018" spans="2:2">
      <c r="B2018" s="31"/>
    </row>
    <row r="2019" spans="2:2">
      <c r="B2019" s="31"/>
    </row>
    <row r="2020" spans="2:2">
      <c r="B2020" s="31"/>
    </row>
    <row r="2021" spans="2:2">
      <c r="B2021" s="31"/>
    </row>
    <row r="2022" spans="2:2">
      <c r="B2022" s="31"/>
    </row>
    <row r="2023" spans="2:2">
      <c r="B2023" s="31"/>
    </row>
    <row r="2024" spans="2:2">
      <c r="B2024" s="31"/>
    </row>
    <row r="2025" spans="2:2">
      <c r="B2025" s="31"/>
    </row>
    <row r="2026" spans="2:2">
      <c r="B2026" s="31"/>
    </row>
    <row r="2027" spans="2:2">
      <c r="B2027" s="31"/>
    </row>
    <row r="2028" spans="2:2">
      <c r="B2028" s="31"/>
    </row>
    <row r="2029" spans="2:2">
      <c r="B2029" s="31"/>
    </row>
    <row r="2030" spans="2:2">
      <c r="B2030" s="31"/>
    </row>
    <row r="2031" spans="2:2">
      <c r="B2031" s="31"/>
    </row>
    <row r="2032" spans="2:2">
      <c r="B2032" s="31"/>
    </row>
    <row r="2033" spans="2:2">
      <c r="B2033" s="31"/>
    </row>
    <row r="2034" spans="2:2">
      <c r="B2034" s="31"/>
    </row>
    <row r="2035" spans="2:2">
      <c r="B2035" s="31"/>
    </row>
    <row r="2036" spans="2:2">
      <c r="B2036" s="31"/>
    </row>
    <row r="2037" spans="2:2">
      <c r="B2037" s="31"/>
    </row>
    <row r="2038" spans="2:2">
      <c r="B2038" s="31"/>
    </row>
    <row r="2039" spans="2:2">
      <c r="B2039" s="31"/>
    </row>
    <row r="2040" spans="2:2">
      <c r="B2040" s="31"/>
    </row>
    <row r="2041" spans="2:2">
      <c r="B2041" s="31"/>
    </row>
    <row r="2042" spans="2:2">
      <c r="B2042" s="31"/>
    </row>
    <row r="2043" spans="2:2">
      <c r="B2043" s="31"/>
    </row>
    <row r="2044" spans="2:2">
      <c r="B2044" s="31"/>
    </row>
    <row r="2045" spans="2:2">
      <c r="B2045" s="31"/>
    </row>
    <row r="2046" spans="2:2">
      <c r="B2046" s="31"/>
    </row>
    <row r="2047" spans="2:2">
      <c r="B2047" s="31"/>
    </row>
    <row r="2048" spans="2:2">
      <c r="B2048" s="31"/>
    </row>
    <row r="2049" spans="2:2">
      <c r="B2049" s="31"/>
    </row>
    <row r="2050" spans="2:2">
      <c r="B2050" s="31"/>
    </row>
    <row r="2051" spans="2:2">
      <c r="B2051" s="31"/>
    </row>
    <row r="2052" spans="2:2">
      <c r="B2052" s="31"/>
    </row>
    <row r="2053" spans="2:2">
      <c r="B2053" s="31"/>
    </row>
    <row r="2054" spans="2:2">
      <c r="B2054" s="31"/>
    </row>
    <row r="2055" spans="2:2">
      <c r="B2055" s="31"/>
    </row>
    <row r="2056" spans="2:2">
      <c r="B2056" s="31"/>
    </row>
    <row r="2057" spans="2:2">
      <c r="B2057" s="31"/>
    </row>
    <row r="2058" spans="2:2">
      <c r="B2058" s="31"/>
    </row>
    <row r="2059" spans="2:2">
      <c r="B2059" s="31"/>
    </row>
    <row r="2060" spans="2:2">
      <c r="B2060" s="31"/>
    </row>
    <row r="2061" spans="2:2">
      <c r="B2061" s="31"/>
    </row>
    <row r="2062" spans="2:2">
      <c r="B2062" s="31"/>
    </row>
    <row r="2063" spans="2:2">
      <c r="B2063" s="31"/>
    </row>
    <row r="2064" spans="2:2">
      <c r="B2064" s="31"/>
    </row>
    <row r="2065" spans="2:2">
      <c r="B2065" s="31"/>
    </row>
    <row r="2066" spans="2:2">
      <c r="B2066" s="31"/>
    </row>
    <row r="2067" spans="2:2">
      <c r="B2067" s="31"/>
    </row>
    <row r="2068" spans="2:2">
      <c r="B2068" s="31"/>
    </row>
    <row r="2069" spans="2:2">
      <c r="B2069" s="31"/>
    </row>
    <row r="2070" spans="2:2">
      <c r="B2070" s="31"/>
    </row>
    <row r="2071" spans="2:2">
      <c r="B2071" s="31"/>
    </row>
    <row r="2072" spans="2:2">
      <c r="B2072" s="31"/>
    </row>
    <row r="2073" spans="2:2">
      <c r="B2073" s="31"/>
    </row>
    <row r="2074" spans="2:2">
      <c r="B2074" s="31"/>
    </row>
    <row r="2075" spans="2:2">
      <c r="B2075" s="31"/>
    </row>
    <row r="2076" spans="2:2">
      <c r="B2076" s="31"/>
    </row>
    <row r="2077" spans="2:2">
      <c r="B2077" s="31"/>
    </row>
    <row r="2078" spans="2:2">
      <c r="B2078" s="31"/>
    </row>
    <row r="2079" spans="2:2">
      <c r="B2079" s="31"/>
    </row>
    <row r="2080" spans="2:2">
      <c r="B2080" s="31"/>
    </row>
    <row r="2081" spans="2:2">
      <c r="B2081" s="31"/>
    </row>
    <row r="2082" spans="2:2">
      <c r="B2082" s="31"/>
    </row>
    <row r="2083" spans="2:2">
      <c r="B2083" s="31"/>
    </row>
    <row r="2084" spans="2:2">
      <c r="B2084" s="31"/>
    </row>
    <row r="2085" spans="2:2">
      <c r="B2085" s="31"/>
    </row>
    <row r="2086" spans="2:2">
      <c r="B2086" s="31"/>
    </row>
    <row r="2087" spans="2:2">
      <c r="B2087" s="31"/>
    </row>
    <row r="2088" spans="2:2">
      <c r="B2088" s="31"/>
    </row>
    <row r="2089" spans="2:2">
      <c r="B2089" s="31"/>
    </row>
    <row r="2090" spans="2:2">
      <c r="B2090" s="31"/>
    </row>
    <row r="2091" spans="2:2">
      <c r="B2091" s="31"/>
    </row>
    <row r="2092" spans="2:2">
      <c r="B2092" s="31"/>
    </row>
    <row r="2093" spans="2:2">
      <c r="B2093" s="31"/>
    </row>
    <row r="2094" spans="2:2">
      <c r="B2094" s="31"/>
    </row>
    <row r="2095" spans="2:2">
      <c r="B2095" s="31"/>
    </row>
    <row r="2096" spans="2:2">
      <c r="B2096" s="31"/>
    </row>
    <row r="2097" spans="2:2">
      <c r="B2097" s="31"/>
    </row>
    <row r="2098" spans="2:2">
      <c r="B2098" s="31"/>
    </row>
    <row r="2099" spans="2:2">
      <c r="B2099" s="31"/>
    </row>
    <row r="2100" spans="2:2">
      <c r="B2100" s="31"/>
    </row>
    <row r="2101" spans="2:2">
      <c r="B2101" s="31"/>
    </row>
    <row r="2102" spans="2:2">
      <c r="B2102" s="31"/>
    </row>
    <row r="2103" spans="2:2">
      <c r="B2103" s="31"/>
    </row>
    <row r="2104" spans="2:2">
      <c r="B2104" s="31"/>
    </row>
    <row r="2105" spans="2:2">
      <c r="B2105" s="31"/>
    </row>
    <row r="2106" spans="2:2">
      <c r="B2106" s="31"/>
    </row>
    <row r="2107" spans="2:2">
      <c r="B2107" s="31"/>
    </row>
    <row r="2108" spans="2:2">
      <c r="B2108" s="31"/>
    </row>
    <row r="2109" spans="2:2">
      <c r="B2109" s="31"/>
    </row>
    <row r="2110" spans="2:2">
      <c r="B2110" s="31"/>
    </row>
    <row r="2111" spans="2:2">
      <c r="B2111" s="31"/>
    </row>
    <row r="2112" spans="2:2">
      <c r="B2112" s="31"/>
    </row>
    <row r="2113" spans="2:2">
      <c r="B2113" s="31"/>
    </row>
    <row r="2114" spans="2:2">
      <c r="B2114" s="31"/>
    </row>
    <row r="2115" spans="2:2">
      <c r="B2115" s="31"/>
    </row>
    <row r="2116" spans="2:2">
      <c r="B2116" s="31"/>
    </row>
    <row r="2117" spans="2:2">
      <c r="B2117" s="31"/>
    </row>
    <row r="2118" spans="2:2">
      <c r="B2118" s="31"/>
    </row>
    <row r="2119" spans="2:2">
      <c r="B2119" s="31"/>
    </row>
    <row r="2120" spans="2:2">
      <c r="B2120" s="31"/>
    </row>
    <row r="2121" spans="2:2">
      <c r="B2121" s="31"/>
    </row>
    <row r="2122" spans="2:2">
      <c r="B2122" s="31"/>
    </row>
    <row r="2123" spans="2:2">
      <c r="B2123" s="31"/>
    </row>
    <row r="2124" spans="2:2">
      <c r="B2124" s="31"/>
    </row>
    <row r="2125" spans="2:2">
      <c r="B2125" s="31"/>
    </row>
    <row r="2126" spans="2:2">
      <c r="B2126" s="31"/>
    </row>
    <row r="2127" spans="2:2">
      <c r="B2127" s="31"/>
    </row>
    <row r="2128" spans="2:2">
      <c r="B2128" s="31"/>
    </row>
    <row r="2129" spans="2:2">
      <c r="B2129" s="31"/>
    </row>
    <row r="2130" spans="2:2">
      <c r="B2130" s="31"/>
    </row>
    <row r="2131" spans="2:2">
      <c r="B2131" s="31"/>
    </row>
    <row r="2132" spans="2:2">
      <c r="B2132" s="31"/>
    </row>
    <row r="2133" spans="2:2">
      <c r="B2133" s="31"/>
    </row>
    <row r="2134" spans="2:2">
      <c r="B2134" s="31"/>
    </row>
    <row r="2135" spans="2:2">
      <c r="B2135" s="31"/>
    </row>
    <row r="2136" spans="2:2">
      <c r="B2136" s="31"/>
    </row>
    <row r="2137" spans="2:2">
      <c r="B2137" s="31"/>
    </row>
    <row r="2138" spans="2:2">
      <c r="B2138" s="31"/>
    </row>
    <row r="2139" spans="2:2">
      <c r="B2139" s="31"/>
    </row>
    <row r="2140" spans="2:2">
      <c r="B2140" s="31"/>
    </row>
    <row r="2141" spans="2:2">
      <c r="B2141" s="31"/>
    </row>
    <row r="2142" spans="2:2">
      <c r="B2142" s="31"/>
    </row>
    <row r="2143" spans="2:2">
      <c r="B2143" s="31"/>
    </row>
    <row r="2144" spans="2:2">
      <c r="B2144" s="31"/>
    </row>
    <row r="2145" spans="2:2">
      <c r="B2145" s="31"/>
    </row>
    <row r="2146" spans="2:2">
      <c r="B2146" s="31"/>
    </row>
    <row r="2147" spans="2:2">
      <c r="B2147" s="31"/>
    </row>
    <row r="2148" spans="2:2">
      <c r="B2148" s="31"/>
    </row>
    <row r="2149" spans="2:2">
      <c r="B2149" s="31"/>
    </row>
    <row r="2150" spans="2:2">
      <c r="B2150" s="31"/>
    </row>
    <row r="2151" spans="2:2">
      <c r="B2151" s="31"/>
    </row>
    <row r="2152" spans="2:2">
      <c r="B2152" s="31"/>
    </row>
    <row r="2153" spans="2:2">
      <c r="B2153" s="31"/>
    </row>
    <row r="2154" spans="2:2">
      <c r="B2154" s="31"/>
    </row>
    <row r="2155" spans="2:2">
      <c r="B2155" s="31"/>
    </row>
    <row r="2156" spans="2:2">
      <c r="B2156" s="31"/>
    </row>
    <row r="2157" spans="2:2">
      <c r="B2157" s="31"/>
    </row>
    <row r="2158" spans="2:2">
      <c r="B2158" s="31"/>
    </row>
    <row r="2159" spans="2:2">
      <c r="B2159" s="31"/>
    </row>
    <row r="2160" spans="2:2">
      <c r="B2160" s="31"/>
    </row>
    <row r="2161" spans="2:2">
      <c r="B2161" s="31"/>
    </row>
    <row r="2162" spans="2:2">
      <c r="B2162" s="31"/>
    </row>
    <row r="2163" spans="2:2">
      <c r="B2163" s="31"/>
    </row>
    <row r="2164" spans="2:2">
      <c r="B2164" s="31"/>
    </row>
    <row r="2165" spans="2:2">
      <c r="B2165" s="31"/>
    </row>
    <row r="2166" spans="2:2">
      <c r="B2166" s="31"/>
    </row>
    <row r="2167" spans="2:2">
      <c r="B2167" s="31"/>
    </row>
    <row r="2168" spans="2:2">
      <c r="B2168" s="31"/>
    </row>
    <row r="2169" spans="2:2">
      <c r="B2169" s="31"/>
    </row>
    <row r="2170" spans="2:2">
      <c r="B2170" s="31"/>
    </row>
    <row r="2171" spans="2:2">
      <c r="B2171" s="31"/>
    </row>
    <row r="2172" spans="2:2">
      <c r="B2172" s="31"/>
    </row>
    <row r="2173" spans="2:2">
      <c r="B2173" s="31"/>
    </row>
    <row r="2174" spans="2:2">
      <c r="B2174" s="31"/>
    </row>
    <row r="2175" spans="2:2">
      <c r="B2175" s="31"/>
    </row>
    <row r="2176" spans="2:2">
      <c r="B2176" s="31"/>
    </row>
    <row r="2177" spans="2:2">
      <c r="B2177" s="31"/>
    </row>
    <row r="2178" spans="2:2">
      <c r="B2178" s="31"/>
    </row>
    <row r="2179" spans="2:2">
      <c r="B2179" s="31"/>
    </row>
    <row r="2180" spans="2:2">
      <c r="B2180" s="31"/>
    </row>
    <row r="2181" spans="2:2">
      <c r="B2181" s="31"/>
    </row>
    <row r="2182" spans="2:2">
      <c r="B2182" s="31"/>
    </row>
    <row r="2183" spans="2:2">
      <c r="B2183" s="31"/>
    </row>
    <row r="2184" spans="2:2">
      <c r="B2184" s="31"/>
    </row>
    <row r="2185" spans="2:2">
      <c r="B2185" s="31"/>
    </row>
    <row r="2186" spans="2:2">
      <c r="B2186" s="31"/>
    </row>
    <row r="2187" spans="2:2">
      <c r="B2187" s="31"/>
    </row>
    <row r="2188" spans="2:2">
      <c r="B2188" s="31"/>
    </row>
    <row r="2189" spans="2:2">
      <c r="B2189" s="31"/>
    </row>
    <row r="2190" spans="2:2">
      <c r="B2190" s="31"/>
    </row>
    <row r="2191" spans="2:2">
      <c r="B2191" s="31"/>
    </row>
    <row r="2192" spans="2:2">
      <c r="B2192" s="31"/>
    </row>
    <row r="2193" spans="2:2">
      <c r="B2193" s="31"/>
    </row>
    <row r="2194" spans="2:2">
      <c r="B2194" s="31"/>
    </row>
    <row r="2195" spans="2:2">
      <c r="B2195" s="31"/>
    </row>
    <row r="2196" spans="2:2">
      <c r="B2196" s="31"/>
    </row>
    <row r="2197" spans="2:2">
      <c r="B2197" s="31"/>
    </row>
    <row r="2198" spans="2:2">
      <c r="B2198" s="31"/>
    </row>
    <row r="2199" spans="2:2">
      <c r="B2199" s="31"/>
    </row>
    <row r="2200" spans="2:2">
      <c r="B2200" s="31"/>
    </row>
    <row r="2201" spans="2:2">
      <c r="B2201" s="31"/>
    </row>
    <row r="2202" spans="2:2">
      <c r="B2202" s="31"/>
    </row>
    <row r="2203" spans="2:2">
      <c r="B2203" s="31"/>
    </row>
    <row r="2204" spans="2:2">
      <c r="B2204" s="31"/>
    </row>
    <row r="2205" spans="2:2">
      <c r="B2205" s="31"/>
    </row>
    <row r="2206" spans="2:2">
      <c r="B2206" s="31"/>
    </row>
    <row r="2207" spans="2:2">
      <c r="B2207" s="31"/>
    </row>
    <row r="2208" spans="2:2">
      <c r="B2208" s="31"/>
    </row>
    <row r="2209" spans="2:2">
      <c r="B2209" s="31"/>
    </row>
    <row r="2210" spans="2:2">
      <c r="B2210" s="31"/>
    </row>
    <row r="2211" spans="2:2">
      <c r="B2211" s="31"/>
    </row>
    <row r="2212" spans="2:2">
      <c r="B2212" s="31"/>
    </row>
    <row r="2213" spans="2:2">
      <c r="B2213" s="31"/>
    </row>
    <row r="2214" spans="2:2">
      <c r="B2214" s="31"/>
    </row>
    <row r="2215" spans="2:2">
      <c r="B2215" s="31"/>
    </row>
    <row r="2216" spans="2:2">
      <c r="B2216" s="31"/>
    </row>
    <row r="2217" spans="2:2">
      <c r="B2217" s="31"/>
    </row>
    <row r="2218" spans="2:2">
      <c r="B2218" s="31"/>
    </row>
    <row r="2219" spans="2:2">
      <c r="B2219" s="31"/>
    </row>
    <row r="2220" spans="2:2">
      <c r="B2220" s="31"/>
    </row>
    <row r="2221" spans="2:2">
      <c r="B2221" s="31"/>
    </row>
    <row r="2222" spans="2:2">
      <c r="B2222" s="31"/>
    </row>
    <row r="2223" spans="2:2">
      <c r="B2223" s="31"/>
    </row>
    <row r="2224" spans="2:2">
      <c r="B2224" s="31"/>
    </row>
    <row r="2225" spans="2:2">
      <c r="B2225" s="31"/>
    </row>
    <row r="2226" spans="2:2">
      <c r="B2226" s="31"/>
    </row>
    <row r="2227" spans="2:2">
      <c r="B2227" s="31"/>
    </row>
    <row r="2228" spans="2:2">
      <c r="B2228" s="31"/>
    </row>
    <row r="2229" spans="2:2">
      <c r="B2229" s="31"/>
    </row>
    <row r="2230" spans="2:2">
      <c r="B2230" s="31"/>
    </row>
    <row r="2231" spans="2:2">
      <c r="B2231" s="31"/>
    </row>
    <row r="2232" spans="2:2">
      <c r="B2232" s="31"/>
    </row>
    <row r="2233" spans="2:2">
      <c r="B2233" s="31"/>
    </row>
    <row r="2234" spans="2:2">
      <c r="B2234" s="31"/>
    </row>
    <row r="2235" spans="2:2">
      <c r="B2235" s="31"/>
    </row>
    <row r="2236" spans="2:2">
      <c r="B2236" s="31"/>
    </row>
    <row r="2237" spans="2:2">
      <c r="B2237" s="31"/>
    </row>
    <row r="2238" spans="2:2">
      <c r="B2238" s="31"/>
    </row>
    <row r="2239" spans="2:2">
      <c r="B2239" s="31"/>
    </row>
    <row r="2240" spans="2:2">
      <c r="B2240" s="31"/>
    </row>
    <row r="2241" spans="2:2">
      <c r="B2241" s="31"/>
    </row>
    <row r="2242" spans="2:2">
      <c r="B2242" s="31"/>
    </row>
    <row r="2243" spans="2:2">
      <c r="B2243" s="31"/>
    </row>
    <row r="2244" spans="2:2">
      <c r="B2244" s="31"/>
    </row>
    <row r="2245" spans="2:2">
      <c r="B2245" s="31"/>
    </row>
    <row r="2246" spans="2:2">
      <c r="B2246" s="31"/>
    </row>
    <row r="2247" spans="2:2">
      <c r="B2247" s="31"/>
    </row>
    <row r="2248" spans="2:2">
      <c r="B2248" s="31"/>
    </row>
    <row r="2249" spans="2:2">
      <c r="B2249" s="31"/>
    </row>
    <row r="2250" spans="2:2">
      <c r="B2250" s="31"/>
    </row>
    <row r="2251" spans="2:2">
      <c r="B2251" s="31"/>
    </row>
    <row r="2252" spans="2:2">
      <c r="B2252" s="31"/>
    </row>
    <row r="2253" spans="2:2">
      <c r="B2253" s="31"/>
    </row>
    <row r="2254" spans="2:2">
      <c r="B2254" s="31"/>
    </row>
    <row r="2255" spans="2:2">
      <c r="B2255" s="31"/>
    </row>
    <row r="2256" spans="2:2">
      <c r="B2256" s="31"/>
    </row>
    <row r="2257" spans="2:2">
      <c r="B2257" s="31"/>
    </row>
    <row r="2258" spans="2:2">
      <c r="B2258" s="31"/>
    </row>
    <row r="2259" spans="2:2">
      <c r="B2259" s="31"/>
    </row>
    <row r="2260" spans="2:2">
      <c r="B2260" s="31"/>
    </row>
    <row r="2261" spans="2:2">
      <c r="B2261" s="31"/>
    </row>
    <row r="2262" spans="2:2">
      <c r="B2262" s="31"/>
    </row>
    <row r="2263" spans="2:2">
      <c r="B2263" s="31"/>
    </row>
    <row r="2264" spans="2:2">
      <c r="B2264" s="31"/>
    </row>
    <row r="2265" spans="2:2">
      <c r="B2265" s="31"/>
    </row>
    <row r="2266" spans="2:2">
      <c r="B2266" s="31"/>
    </row>
    <row r="2267" spans="2:2">
      <c r="B2267" s="31"/>
    </row>
    <row r="2268" spans="2:2">
      <c r="B2268" s="31"/>
    </row>
    <row r="2269" spans="2:2">
      <c r="B2269" s="31"/>
    </row>
    <row r="2270" spans="2:2">
      <c r="B2270" s="31"/>
    </row>
    <row r="2271" spans="2:2">
      <c r="B2271" s="31"/>
    </row>
    <row r="2272" spans="2:2">
      <c r="B2272" s="31"/>
    </row>
    <row r="2273" spans="2:2">
      <c r="B2273" s="31"/>
    </row>
    <row r="2274" spans="2:2">
      <c r="B2274" s="31"/>
    </row>
    <row r="2275" spans="2:2">
      <c r="B2275" s="31"/>
    </row>
    <row r="2276" spans="2:2">
      <c r="B2276" s="31"/>
    </row>
    <row r="2277" spans="2:2">
      <c r="B2277" s="31"/>
    </row>
    <row r="2278" spans="2:2">
      <c r="B2278" s="31"/>
    </row>
    <row r="2279" spans="2:2">
      <c r="B2279" s="31"/>
    </row>
    <row r="2280" spans="2:2">
      <c r="B2280" s="31"/>
    </row>
    <row r="2281" spans="2:2">
      <c r="B2281" s="31"/>
    </row>
    <row r="2282" spans="2:2">
      <c r="B2282" s="31"/>
    </row>
    <row r="2283" spans="2:2">
      <c r="B2283" s="31"/>
    </row>
    <row r="2284" spans="2:2">
      <c r="B2284" s="31"/>
    </row>
    <row r="2285" spans="2:2">
      <c r="B2285" s="31"/>
    </row>
    <row r="2286" spans="2:2">
      <c r="B2286" s="31"/>
    </row>
    <row r="2287" spans="2:2">
      <c r="B2287" s="31"/>
    </row>
    <row r="2288" spans="2:2">
      <c r="B2288" s="31"/>
    </row>
    <row r="2289" spans="2:2">
      <c r="B2289" s="31"/>
    </row>
    <row r="2290" spans="2:2">
      <c r="B2290" s="31"/>
    </row>
    <row r="2291" spans="2:2">
      <c r="B2291" s="31"/>
    </row>
    <row r="2292" spans="2:2">
      <c r="B2292" s="31"/>
    </row>
    <row r="2293" spans="2:2">
      <c r="B2293" s="31"/>
    </row>
    <row r="2294" spans="2:2">
      <c r="B2294" s="31"/>
    </row>
    <row r="2295" spans="2:2">
      <c r="B2295" s="31"/>
    </row>
    <row r="2296" spans="2:2">
      <c r="B2296" s="31"/>
    </row>
    <row r="2297" spans="2:2">
      <c r="B2297" s="31"/>
    </row>
    <row r="2298" spans="2:2">
      <c r="B2298" s="31"/>
    </row>
    <row r="2299" spans="2:2">
      <c r="B2299" s="31"/>
    </row>
    <row r="2300" spans="2:2">
      <c r="B2300" s="31"/>
    </row>
    <row r="2301" spans="2:2">
      <c r="B2301" s="31"/>
    </row>
    <row r="2302" spans="2:2">
      <c r="B2302" s="31"/>
    </row>
    <row r="2303" spans="2:2">
      <c r="B2303" s="31"/>
    </row>
    <row r="2304" spans="2:2">
      <c r="B2304" s="31"/>
    </row>
    <row r="2305" spans="2:2">
      <c r="B2305" s="31"/>
    </row>
    <row r="2306" spans="2:2">
      <c r="B2306" s="31"/>
    </row>
    <row r="2307" spans="2:2">
      <c r="B2307" s="31"/>
    </row>
    <row r="2308" spans="2:2">
      <c r="B2308" s="31"/>
    </row>
    <row r="2309" spans="2:2">
      <c r="B2309" s="31"/>
    </row>
    <row r="2310" spans="2:2">
      <c r="B2310" s="31"/>
    </row>
    <row r="2311" spans="2:2">
      <c r="B2311" s="31"/>
    </row>
    <row r="2312" spans="2:2">
      <c r="B2312" s="31"/>
    </row>
    <row r="2313" spans="2:2">
      <c r="B2313" s="31"/>
    </row>
    <row r="2314" spans="2:2">
      <c r="B2314" s="31"/>
    </row>
    <row r="2315" spans="2:2">
      <c r="B2315" s="31"/>
    </row>
    <row r="2316" spans="2:2">
      <c r="B2316" s="31"/>
    </row>
    <row r="2317" spans="2:2">
      <c r="B2317" s="31"/>
    </row>
    <row r="2318" spans="2:2">
      <c r="B2318" s="31"/>
    </row>
    <row r="2319" spans="2:2">
      <c r="B2319" s="31"/>
    </row>
    <row r="2320" spans="2:2">
      <c r="B2320" s="31"/>
    </row>
    <row r="2321" spans="2:2">
      <c r="B2321" s="31"/>
    </row>
    <row r="2322" spans="2:2">
      <c r="B2322" s="31"/>
    </row>
    <row r="2323" spans="2:2">
      <c r="B2323" s="31"/>
    </row>
    <row r="2324" spans="2:2">
      <c r="B2324" s="31"/>
    </row>
    <row r="2325" spans="2:2">
      <c r="B2325" s="31"/>
    </row>
    <row r="2326" spans="2:2">
      <c r="B2326" s="31"/>
    </row>
    <row r="2327" spans="2:2">
      <c r="B2327" s="31"/>
    </row>
    <row r="2328" spans="2:2">
      <c r="B2328" s="31"/>
    </row>
    <row r="2329" spans="2:2">
      <c r="B2329" s="31"/>
    </row>
    <row r="2330" spans="2:2">
      <c r="B2330" s="31"/>
    </row>
    <row r="2331" spans="2:2">
      <c r="B2331" s="31"/>
    </row>
    <row r="2332" spans="2:2">
      <c r="B2332" s="31"/>
    </row>
    <row r="2333" spans="2:2">
      <c r="B2333" s="31"/>
    </row>
    <row r="2334" spans="2:2">
      <c r="B2334" s="31"/>
    </row>
    <row r="2335" spans="2:2">
      <c r="B2335" s="31"/>
    </row>
    <row r="2336" spans="2:2">
      <c r="B2336" s="31"/>
    </row>
    <row r="2337" spans="2:2">
      <c r="B2337" s="31"/>
    </row>
    <row r="2338" spans="2:2">
      <c r="B2338" s="31"/>
    </row>
    <row r="2339" spans="2:2">
      <c r="B2339" s="31"/>
    </row>
    <row r="2340" spans="2:2">
      <c r="B2340" s="31"/>
    </row>
    <row r="2341" spans="2:2">
      <c r="B2341" s="31"/>
    </row>
    <row r="2342" spans="2:2">
      <c r="B2342" s="31"/>
    </row>
    <row r="2343" spans="2:2">
      <c r="B2343" s="31"/>
    </row>
    <row r="2344" spans="2:2">
      <c r="B2344" s="31"/>
    </row>
    <row r="2345" spans="2:2">
      <c r="B2345" s="31"/>
    </row>
    <row r="2346" spans="2:2">
      <c r="B2346" s="31"/>
    </row>
    <row r="2347" spans="2:2">
      <c r="B2347" s="31"/>
    </row>
    <row r="2348" spans="2:2">
      <c r="B2348" s="31"/>
    </row>
    <row r="2349" spans="2:2">
      <c r="B2349" s="31"/>
    </row>
    <row r="2350" spans="2:2">
      <c r="B2350" s="31"/>
    </row>
    <row r="2351" spans="2:2">
      <c r="B2351" s="31"/>
    </row>
    <row r="2352" spans="2:2">
      <c r="B2352" s="31"/>
    </row>
    <row r="2353" spans="2:2">
      <c r="B2353" s="31"/>
    </row>
    <row r="2354" spans="2:2">
      <c r="B2354" s="31"/>
    </row>
    <row r="2355" spans="2:2">
      <c r="B2355" s="31"/>
    </row>
    <row r="2356" spans="2:2">
      <c r="B2356" s="31"/>
    </row>
    <row r="2357" spans="2:2">
      <c r="B2357" s="31"/>
    </row>
    <row r="2358" spans="2:2">
      <c r="B2358" s="31"/>
    </row>
    <row r="2359" spans="2:2">
      <c r="B2359" s="31"/>
    </row>
    <row r="2360" spans="2:2">
      <c r="B2360" s="31"/>
    </row>
    <row r="2361" spans="2:2">
      <c r="B2361" s="31"/>
    </row>
    <row r="2362" spans="2:2">
      <c r="B2362" s="31"/>
    </row>
    <row r="2363" spans="2:2">
      <c r="B2363" s="31"/>
    </row>
    <row r="2364" spans="2:2">
      <c r="B2364" s="31"/>
    </row>
    <row r="2365" spans="2:2">
      <c r="B2365" s="31"/>
    </row>
    <row r="2366" spans="2:2">
      <c r="B2366" s="31"/>
    </row>
    <row r="2367" spans="2:2">
      <c r="B2367" s="31"/>
    </row>
    <row r="2368" spans="2:2">
      <c r="B2368" s="31"/>
    </row>
    <row r="2369" spans="2:2">
      <c r="B2369" s="31"/>
    </row>
    <row r="2370" spans="2:2">
      <c r="B2370" s="31"/>
    </row>
    <row r="2371" spans="2:2">
      <c r="B2371" s="31"/>
    </row>
    <row r="2372" spans="2:2">
      <c r="B2372" s="31"/>
    </row>
    <row r="2373" spans="2:2">
      <c r="B2373" s="31"/>
    </row>
    <row r="2374" spans="2:2">
      <c r="B2374" s="31"/>
    </row>
    <row r="2375" spans="2:2">
      <c r="B2375" s="31"/>
    </row>
    <row r="2376" spans="2:2">
      <c r="B2376" s="31"/>
    </row>
    <row r="2377" spans="2:2">
      <c r="B2377" s="31"/>
    </row>
    <row r="2378" spans="2:2">
      <c r="B2378" s="31"/>
    </row>
    <row r="2379" spans="2:2">
      <c r="B2379" s="31"/>
    </row>
    <row r="2380" spans="2:2">
      <c r="B2380" s="31"/>
    </row>
    <row r="2381" spans="2:2">
      <c r="B2381" s="31"/>
    </row>
    <row r="2382" spans="2:2">
      <c r="B2382" s="31"/>
    </row>
    <row r="2383" spans="2:2">
      <c r="B2383" s="31"/>
    </row>
    <row r="2384" spans="2:2">
      <c r="B2384" s="31"/>
    </row>
    <row r="2385" spans="2:2">
      <c r="B2385" s="31"/>
    </row>
    <row r="2386" spans="2:2">
      <c r="B2386" s="31"/>
    </row>
    <row r="2387" spans="2:2">
      <c r="B2387" s="31"/>
    </row>
    <row r="2388" spans="2:2">
      <c r="B2388" s="31"/>
    </row>
    <row r="2389" spans="2:2">
      <c r="B2389" s="31"/>
    </row>
    <row r="2390" spans="2:2">
      <c r="B2390" s="31"/>
    </row>
    <row r="2391" spans="2:2">
      <c r="B2391" s="31"/>
    </row>
    <row r="2392" spans="2:2">
      <c r="B2392" s="31"/>
    </row>
    <row r="2393" spans="2:2">
      <c r="B2393" s="31"/>
    </row>
    <row r="2394" spans="2:2">
      <c r="B2394" s="31"/>
    </row>
    <row r="2395" spans="2:2">
      <c r="B2395" s="31"/>
    </row>
    <row r="2396" spans="2:2">
      <c r="B2396" s="31"/>
    </row>
    <row r="2397" spans="2:2">
      <c r="B2397" s="31"/>
    </row>
    <row r="2398" spans="2:2">
      <c r="B2398" s="31"/>
    </row>
    <row r="2399" spans="2:2">
      <c r="B2399" s="31"/>
    </row>
    <row r="2400" spans="2:2">
      <c r="B2400" s="31"/>
    </row>
    <row r="2401" spans="2:2">
      <c r="B2401" s="31"/>
    </row>
    <row r="2402" spans="2:2">
      <c r="B2402" s="31"/>
    </row>
    <row r="2403" spans="2:2">
      <c r="B2403" s="31"/>
    </row>
    <row r="2404" spans="2:2">
      <c r="B2404" s="31"/>
    </row>
    <row r="2405" spans="2:2">
      <c r="B2405" s="31"/>
    </row>
    <row r="2406" spans="2:2">
      <c r="B2406" s="31"/>
    </row>
    <row r="2407" spans="2:2">
      <c r="B2407" s="31"/>
    </row>
    <row r="2408" spans="2:2">
      <c r="B2408" s="31"/>
    </row>
    <row r="2409" spans="2:2">
      <c r="B2409" s="31"/>
    </row>
    <row r="2410" spans="2:2">
      <c r="B2410" s="31"/>
    </row>
    <row r="2411" spans="2:2">
      <c r="B2411" s="31"/>
    </row>
    <row r="2412" spans="2:2">
      <c r="B2412" s="31"/>
    </row>
    <row r="2413" spans="2:2">
      <c r="B2413" s="31"/>
    </row>
    <row r="2414" spans="2:2">
      <c r="B2414" s="31"/>
    </row>
    <row r="2415" spans="2:2">
      <c r="B2415" s="31"/>
    </row>
    <row r="2416" spans="2:2">
      <c r="B2416" s="31"/>
    </row>
    <row r="2417" spans="2:2">
      <c r="B2417" s="31"/>
    </row>
    <row r="2418" spans="2:2">
      <c r="B2418" s="31"/>
    </row>
    <row r="2419" spans="2:2">
      <c r="B2419" s="31"/>
    </row>
    <row r="2420" spans="2:2">
      <c r="B2420" s="31"/>
    </row>
    <row r="2421" spans="2:2">
      <c r="B2421" s="31"/>
    </row>
    <row r="2422" spans="2:2">
      <c r="B2422" s="31"/>
    </row>
    <row r="2423" spans="2:2">
      <c r="B2423" s="31"/>
    </row>
    <row r="2424" spans="2:2">
      <c r="B2424" s="31"/>
    </row>
    <row r="2425" spans="2:2">
      <c r="B2425" s="31"/>
    </row>
    <row r="2426" spans="2:2">
      <c r="B2426" s="31"/>
    </row>
    <row r="2427" spans="2:2">
      <c r="B2427" s="31"/>
    </row>
    <row r="2428" spans="2:2">
      <c r="B2428" s="31"/>
    </row>
    <row r="2429" spans="2:2">
      <c r="B2429" s="31"/>
    </row>
    <row r="2430" spans="2:2">
      <c r="B2430" s="31"/>
    </row>
    <row r="2431" spans="2:2">
      <c r="B2431" s="31"/>
    </row>
    <row r="2432" spans="2:2">
      <c r="B2432" s="31"/>
    </row>
    <row r="2433" spans="2:2">
      <c r="B2433" s="31"/>
    </row>
    <row r="2434" spans="2:2">
      <c r="B2434" s="31"/>
    </row>
    <row r="2435" spans="2:2">
      <c r="B2435" s="31"/>
    </row>
    <row r="2436" spans="2:2">
      <c r="B2436" s="31"/>
    </row>
    <row r="2437" spans="2:2">
      <c r="B2437" s="31"/>
    </row>
    <row r="2438" spans="2:2">
      <c r="B2438" s="31"/>
    </row>
    <row r="2439" spans="2:2">
      <c r="B2439" s="31"/>
    </row>
    <row r="2440" spans="2:2">
      <c r="B2440" s="31"/>
    </row>
    <row r="2441" spans="2:2">
      <c r="B2441" s="31"/>
    </row>
    <row r="2442" spans="2:2">
      <c r="B2442" s="31"/>
    </row>
    <row r="2443" spans="2:2">
      <c r="B2443" s="31"/>
    </row>
    <row r="2444" spans="2:2">
      <c r="B2444" s="31"/>
    </row>
    <row r="2445" spans="2:2">
      <c r="B2445" s="31"/>
    </row>
    <row r="2446" spans="2:2">
      <c r="B2446" s="31"/>
    </row>
    <row r="2447" spans="2:2">
      <c r="B2447" s="31"/>
    </row>
    <row r="2448" spans="2:2">
      <c r="B2448" s="31"/>
    </row>
    <row r="2449" spans="2:2">
      <c r="B2449" s="31"/>
    </row>
    <row r="2450" spans="2:2">
      <c r="B2450" s="31"/>
    </row>
    <row r="2451" spans="2:2">
      <c r="B2451" s="31"/>
    </row>
    <row r="2452" spans="2:2">
      <c r="B2452" s="31"/>
    </row>
    <row r="2453" spans="2:2">
      <c r="B2453" s="31"/>
    </row>
    <row r="2454" spans="2:2">
      <c r="B2454" s="31"/>
    </row>
    <row r="2455" spans="2:2">
      <c r="B2455" s="31"/>
    </row>
    <row r="2456" spans="2:2">
      <c r="B2456" s="31"/>
    </row>
    <row r="2457" spans="2:2">
      <c r="B2457" s="31"/>
    </row>
    <row r="2458" spans="2:2">
      <c r="B2458" s="31"/>
    </row>
    <row r="2459" spans="2:2">
      <c r="B2459" s="31"/>
    </row>
    <row r="2460" spans="2:2">
      <c r="B2460" s="31"/>
    </row>
    <row r="2461" spans="2:2">
      <c r="B2461" s="31"/>
    </row>
    <row r="2462" spans="2:2">
      <c r="B2462" s="31"/>
    </row>
    <row r="2463" spans="2:2">
      <c r="B2463" s="31"/>
    </row>
    <row r="2464" spans="2:2">
      <c r="B2464" s="31"/>
    </row>
    <row r="2465" spans="2:2">
      <c r="B2465" s="31"/>
    </row>
    <row r="2466" spans="2:2">
      <c r="B2466" s="31"/>
    </row>
    <row r="2467" spans="2:2">
      <c r="B2467" s="31"/>
    </row>
    <row r="2468" spans="2:2">
      <c r="B2468" s="31"/>
    </row>
    <row r="2469" spans="2:2">
      <c r="B2469" s="31"/>
    </row>
    <row r="2470" spans="2:2">
      <c r="B2470" s="31"/>
    </row>
    <row r="2471" spans="2:2">
      <c r="B2471" s="31"/>
    </row>
    <row r="2472" spans="2:2">
      <c r="B2472" s="31"/>
    </row>
    <row r="2473" spans="2:2">
      <c r="B2473" s="31"/>
    </row>
    <row r="2474" spans="2:2">
      <c r="B2474" s="31"/>
    </row>
    <row r="2475" spans="2:2">
      <c r="B2475" s="31"/>
    </row>
    <row r="2476" spans="2:2">
      <c r="B2476" s="31"/>
    </row>
    <row r="2477" spans="2:2">
      <c r="B2477" s="31"/>
    </row>
    <row r="2478" spans="2:2">
      <c r="B2478" s="31"/>
    </row>
    <row r="2479" spans="2:2">
      <c r="B2479" s="31"/>
    </row>
    <row r="2480" spans="2:2">
      <c r="B2480" s="31"/>
    </row>
    <row r="2481" spans="2:2">
      <c r="B2481" s="31"/>
    </row>
    <row r="2482" spans="2:2">
      <c r="B2482" s="31"/>
    </row>
    <row r="2483" spans="2:2">
      <c r="B2483" s="31"/>
    </row>
    <row r="2484" spans="2:2">
      <c r="B2484" s="31"/>
    </row>
    <row r="2485" spans="2:2">
      <c r="B2485" s="31"/>
    </row>
    <row r="2486" spans="2:2">
      <c r="B2486" s="31"/>
    </row>
    <row r="2487" spans="2:2">
      <c r="B2487" s="31"/>
    </row>
    <row r="2488" spans="2:2">
      <c r="B2488" s="31"/>
    </row>
    <row r="2489" spans="2:2">
      <c r="B2489" s="31"/>
    </row>
    <row r="2490" spans="2:2">
      <c r="B2490" s="31"/>
    </row>
    <row r="2491" spans="2:2">
      <c r="B2491" s="31"/>
    </row>
    <row r="2492" spans="2:2">
      <c r="B2492" s="31"/>
    </row>
    <row r="2493" spans="2:2">
      <c r="B2493" s="31"/>
    </row>
    <row r="2494" spans="2:2">
      <c r="B2494" s="31"/>
    </row>
    <row r="2495" spans="2:2">
      <c r="B2495" s="31"/>
    </row>
    <row r="2496" spans="2:2">
      <c r="B2496" s="31"/>
    </row>
    <row r="2497" spans="2:2">
      <c r="B2497" s="31"/>
    </row>
    <row r="2498" spans="2:2">
      <c r="B2498" s="31"/>
    </row>
    <row r="2499" spans="2:2">
      <c r="B2499" s="31"/>
    </row>
    <row r="2500" spans="2:2">
      <c r="B2500" s="31"/>
    </row>
    <row r="2501" spans="2:2">
      <c r="B2501" s="31"/>
    </row>
    <row r="2502" spans="2:2">
      <c r="B2502" s="31"/>
    </row>
    <row r="2503" spans="2:2">
      <c r="B2503" s="31"/>
    </row>
    <row r="2504" spans="2:2">
      <c r="B2504" s="31"/>
    </row>
    <row r="2505" spans="2:2">
      <c r="B2505" s="31"/>
    </row>
    <row r="2506" spans="2:2">
      <c r="B2506" s="31"/>
    </row>
    <row r="2507" spans="2:2">
      <c r="B2507" s="31"/>
    </row>
    <row r="2508" spans="2:2">
      <c r="B2508" s="31"/>
    </row>
    <row r="2509" spans="2:2">
      <c r="B2509" s="31"/>
    </row>
    <row r="2510" spans="2:2">
      <c r="B2510" s="31"/>
    </row>
    <row r="2511" spans="2:2">
      <c r="B2511" s="31"/>
    </row>
    <row r="2512" spans="2:2">
      <c r="B2512" s="31"/>
    </row>
    <row r="2513" spans="2:2">
      <c r="B2513" s="31"/>
    </row>
    <row r="2514" spans="2:2">
      <c r="B2514" s="31"/>
    </row>
    <row r="2515" spans="2:2">
      <c r="B2515" s="31"/>
    </row>
    <row r="2516" spans="2:2">
      <c r="B2516" s="31"/>
    </row>
    <row r="2517" spans="2:2">
      <c r="B2517" s="31"/>
    </row>
    <row r="2518" spans="2:2">
      <c r="B2518" s="31"/>
    </row>
    <row r="2519" spans="2:2">
      <c r="B2519" s="31"/>
    </row>
    <row r="2520" spans="2:2">
      <c r="B2520" s="31"/>
    </row>
    <row r="2521" spans="2:2">
      <c r="B2521" s="31"/>
    </row>
    <row r="2522" spans="2:2">
      <c r="B2522" s="31"/>
    </row>
    <row r="2523" spans="2:2">
      <c r="B2523" s="31"/>
    </row>
    <row r="2524" spans="2:2">
      <c r="B2524" s="31"/>
    </row>
    <row r="2525" spans="2:2">
      <c r="B2525" s="31"/>
    </row>
    <row r="2526" spans="2:2">
      <c r="B2526" s="31"/>
    </row>
    <row r="2527" spans="2:2">
      <c r="B2527" s="31"/>
    </row>
    <row r="2528" spans="2:2">
      <c r="B2528" s="31"/>
    </row>
    <row r="2529" spans="2:2">
      <c r="B2529" s="31"/>
    </row>
    <row r="2530" spans="2:2">
      <c r="B2530" s="31"/>
    </row>
    <row r="2531" spans="2:2">
      <c r="B2531" s="31"/>
    </row>
    <row r="2532" spans="2:2">
      <c r="B2532" s="31"/>
    </row>
    <row r="2533" spans="2:2">
      <c r="B2533" s="31"/>
    </row>
    <row r="2534" spans="2:2">
      <c r="B2534" s="31"/>
    </row>
    <row r="2535" spans="2:2">
      <c r="B2535" s="31"/>
    </row>
    <row r="2536" spans="2:2">
      <c r="B2536" s="31"/>
    </row>
    <row r="2537" spans="2:2">
      <c r="B2537" s="31"/>
    </row>
    <row r="2538" spans="2:2">
      <c r="B2538" s="31"/>
    </row>
    <row r="2539" spans="2:2">
      <c r="B2539" s="31"/>
    </row>
    <row r="2540" spans="2:2">
      <c r="B2540" s="31"/>
    </row>
    <row r="2541" spans="2:2">
      <c r="B2541" s="31"/>
    </row>
    <row r="2542" spans="2:2">
      <c r="B2542" s="31"/>
    </row>
    <row r="2543" spans="2:2">
      <c r="B2543" s="31"/>
    </row>
    <row r="2544" spans="2:2">
      <c r="B2544" s="31"/>
    </row>
    <row r="2545" spans="2:2">
      <c r="B2545" s="31"/>
    </row>
    <row r="2546" spans="2:2">
      <c r="B2546" s="31"/>
    </row>
    <row r="2547" spans="2:2">
      <c r="B2547" s="31"/>
    </row>
    <row r="2548" spans="2:2">
      <c r="B2548" s="31"/>
    </row>
    <row r="2549" spans="2:2">
      <c r="B2549" s="31"/>
    </row>
    <row r="2550" spans="2:2">
      <c r="B2550" s="31"/>
    </row>
    <row r="2551" spans="2:2">
      <c r="B2551" s="31"/>
    </row>
    <row r="2552" spans="2:2">
      <c r="B2552" s="31"/>
    </row>
    <row r="2553" spans="2:2">
      <c r="B2553" s="31"/>
    </row>
    <row r="2554" spans="2:2">
      <c r="B2554" s="31"/>
    </row>
    <row r="2555" spans="2:2">
      <c r="B2555" s="31"/>
    </row>
    <row r="2556" spans="2:2">
      <c r="B2556" s="31"/>
    </row>
    <row r="2557" spans="2:2">
      <c r="B2557" s="31"/>
    </row>
    <row r="2558" spans="2:2">
      <c r="B2558" s="31"/>
    </row>
    <row r="2559" spans="2:2">
      <c r="B2559" s="31"/>
    </row>
    <row r="2560" spans="2:2">
      <c r="B2560" s="31"/>
    </row>
    <row r="2561" spans="2:2">
      <c r="B2561" s="31"/>
    </row>
    <row r="2562" spans="2:2">
      <c r="B2562" s="31"/>
    </row>
    <row r="2563" spans="2:2">
      <c r="B2563" s="31"/>
    </row>
    <row r="2564" spans="2:2">
      <c r="B2564" s="31"/>
    </row>
    <row r="2565" spans="2:2">
      <c r="B2565" s="31"/>
    </row>
    <row r="2566" spans="2:2">
      <c r="B2566" s="31"/>
    </row>
    <row r="2567" spans="2:2">
      <c r="B2567" s="31"/>
    </row>
    <row r="2568" spans="2:2">
      <c r="B2568" s="31"/>
    </row>
    <row r="2569" spans="2:2">
      <c r="B2569" s="31"/>
    </row>
    <row r="2570" spans="2:2">
      <c r="B2570" s="31"/>
    </row>
    <row r="2571" spans="2:2">
      <c r="B2571" s="31"/>
    </row>
    <row r="2572" spans="2:2">
      <c r="B2572" s="31"/>
    </row>
    <row r="2573" spans="2:2">
      <c r="B2573" s="31"/>
    </row>
    <row r="2574" spans="2:2">
      <c r="B2574" s="31"/>
    </row>
    <row r="2575" spans="2:2">
      <c r="B2575" s="31"/>
    </row>
    <row r="2576" spans="2:2">
      <c r="B2576" s="31"/>
    </row>
    <row r="2577" spans="2:2">
      <c r="B2577" s="31"/>
    </row>
    <row r="2578" spans="2:2">
      <c r="B2578" s="31"/>
    </row>
    <row r="2579" spans="2:2">
      <c r="B2579" s="31"/>
    </row>
    <row r="2580" spans="2:2">
      <c r="B2580" s="31"/>
    </row>
    <row r="2581" spans="2:2">
      <c r="B2581" s="31"/>
    </row>
    <row r="2582" spans="2:2">
      <c r="B2582" s="31"/>
    </row>
    <row r="2583" spans="2:2">
      <c r="B2583" s="31"/>
    </row>
    <row r="2584" spans="2:2">
      <c r="B2584" s="31"/>
    </row>
    <row r="2585" spans="2:2">
      <c r="B2585" s="31"/>
    </row>
    <row r="2586" spans="2:2">
      <c r="B2586" s="31"/>
    </row>
    <row r="2587" spans="2:2">
      <c r="B2587" s="31"/>
    </row>
    <row r="2588" spans="2:2">
      <c r="B2588" s="31"/>
    </row>
    <row r="2589" spans="2:2">
      <c r="B2589" s="31"/>
    </row>
    <row r="2590" spans="2:2">
      <c r="B2590" s="31"/>
    </row>
    <row r="2591" spans="2:2">
      <c r="B2591" s="31"/>
    </row>
    <row r="2592" spans="2:2">
      <c r="B2592" s="31"/>
    </row>
    <row r="2593" spans="2:2">
      <c r="B2593" s="31"/>
    </row>
    <row r="2594" spans="2:2">
      <c r="B2594" s="31"/>
    </row>
    <row r="2595" spans="2:2">
      <c r="B2595" s="31"/>
    </row>
    <row r="2596" spans="2:2">
      <c r="B2596" s="31"/>
    </row>
    <row r="2597" spans="2:2">
      <c r="B2597" s="31"/>
    </row>
    <row r="2598" spans="2:2">
      <c r="B2598" s="31"/>
    </row>
    <row r="2599" spans="2:2">
      <c r="B2599" s="31"/>
    </row>
    <row r="2600" spans="2:2">
      <c r="B2600" s="31"/>
    </row>
    <row r="2601" spans="2:2">
      <c r="B2601" s="31"/>
    </row>
    <row r="2602" spans="2:2">
      <c r="B2602" s="31"/>
    </row>
    <row r="2603" spans="2:2">
      <c r="B2603" s="31"/>
    </row>
    <row r="2604" spans="2:2">
      <c r="B2604" s="31"/>
    </row>
    <row r="2605" spans="2:2">
      <c r="B2605" s="31"/>
    </row>
    <row r="2606" spans="2:2">
      <c r="B2606" s="31"/>
    </row>
    <row r="2607" spans="2:2">
      <c r="B2607" s="31"/>
    </row>
    <row r="2608" spans="2:2">
      <c r="B2608" s="31"/>
    </row>
    <row r="2609" spans="2:2">
      <c r="B2609" s="31"/>
    </row>
    <row r="2610" spans="2:2">
      <c r="B2610" s="31"/>
    </row>
    <row r="2611" spans="2:2">
      <c r="B2611" s="31"/>
    </row>
    <row r="2612" spans="2:2">
      <c r="B2612" s="31"/>
    </row>
    <row r="2613" spans="2:2">
      <c r="B2613" s="31"/>
    </row>
    <row r="2614" spans="2:2">
      <c r="B2614" s="31"/>
    </row>
    <row r="2615" spans="2:2">
      <c r="B2615" s="31"/>
    </row>
    <row r="2616" spans="2:2">
      <c r="B2616" s="31"/>
    </row>
    <row r="2617" spans="2:2">
      <c r="B2617" s="31"/>
    </row>
    <row r="2618" spans="2:2">
      <c r="B2618" s="31"/>
    </row>
    <row r="2619" spans="2:2">
      <c r="B2619" s="31"/>
    </row>
    <row r="2620" spans="2:2">
      <c r="B2620" s="31"/>
    </row>
    <row r="2621" spans="2:2">
      <c r="B2621" s="31"/>
    </row>
    <row r="2622" spans="2:2">
      <c r="B2622" s="31"/>
    </row>
    <row r="2623" spans="2:2">
      <c r="B2623" s="31"/>
    </row>
    <row r="2624" spans="2:2">
      <c r="B2624" s="31"/>
    </row>
    <row r="2625" spans="2:2">
      <c r="B2625" s="31"/>
    </row>
    <row r="2626" spans="2:2">
      <c r="B2626" s="31"/>
    </row>
    <row r="2627" spans="2:2">
      <c r="B2627" s="31"/>
    </row>
    <row r="2628" spans="2:2">
      <c r="B2628" s="31"/>
    </row>
    <row r="2629" spans="2:2">
      <c r="B2629" s="31"/>
    </row>
    <row r="2630" spans="2:2">
      <c r="B2630" s="31"/>
    </row>
    <row r="2631" spans="2:2">
      <c r="B2631" s="31"/>
    </row>
    <row r="2632" spans="2:2">
      <c r="B2632" s="31"/>
    </row>
    <row r="2633" spans="2:2">
      <c r="B2633" s="31"/>
    </row>
    <row r="2634" spans="2:2">
      <c r="B2634" s="31"/>
    </row>
    <row r="2635" spans="2:2">
      <c r="B2635" s="31"/>
    </row>
    <row r="2636" spans="2:2">
      <c r="B2636" s="31"/>
    </row>
    <row r="2637" spans="2:2">
      <c r="B2637" s="31"/>
    </row>
    <row r="2638" spans="2:2">
      <c r="B2638" s="31"/>
    </row>
    <row r="2639" spans="2:2">
      <c r="B2639" s="31"/>
    </row>
    <row r="2640" spans="2:2">
      <c r="B2640" s="31"/>
    </row>
    <row r="2641" spans="2:2">
      <c r="B2641" s="31"/>
    </row>
    <row r="2642" spans="2:2">
      <c r="B2642" s="31"/>
    </row>
    <row r="2643" spans="2:2">
      <c r="B2643" s="31"/>
    </row>
    <row r="2644" spans="2:2">
      <c r="B2644" s="31"/>
    </row>
    <row r="2645" spans="2:2">
      <c r="B2645" s="31"/>
    </row>
    <row r="2646" spans="2:2">
      <c r="B2646" s="31"/>
    </row>
    <row r="2647" spans="2:2">
      <c r="B2647" s="31"/>
    </row>
    <row r="2648" spans="2:2">
      <c r="B2648" s="31"/>
    </row>
    <row r="2649" spans="2:2">
      <c r="B2649" s="31"/>
    </row>
    <row r="2650" spans="2:2">
      <c r="B2650" s="31"/>
    </row>
    <row r="2651" spans="2:2">
      <c r="B2651" s="31"/>
    </row>
    <row r="2652" spans="2:2">
      <c r="B2652" s="31"/>
    </row>
    <row r="2653" spans="2:2">
      <c r="B2653" s="31"/>
    </row>
    <row r="2654" spans="2:2">
      <c r="B2654" s="31"/>
    </row>
    <row r="2655" spans="2:2">
      <c r="B2655" s="31"/>
    </row>
    <row r="2656" spans="2:2">
      <c r="B2656" s="31"/>
    </row>
    <row r="2657" spans="2:2">
      <c r="B2657" s="31"/>
    </row>
    <row r="2658" spans="2:2">
      <c r="B2658" s="31"/>
    </row>
    <row r="2659" spans="2:2">
      <c r="B2659" s="31"/>
    </row>
    <row r="2660" spans="2:2">
      <c r="B2660" s="31"/>
    </row>
    <row r="2661" spans="2:2">
      <c r="B2661" s="31"/>
    </row>
    <row r="2662" spans="2:2">
      <c r="B2662" s="31"/>
    </row>
    <row r="2663" spans="2:2">
      <c r="B2663" s="31"/>
    </row>
    <row r="2664" spans="2:2">
      <c r="B2664" s="31"/>
    </row>
    <row r="2665" spans="2:2">
      <c r="B2665" s="31"/>
    </row>
    <row r="2666" spans="2:2">
      <c r="B2666" s="31"/>
    </row>
    <row r="2667" spans="2:2">
      <c r="B2667" s="31"/>
    </row>
    <row r="2668" spans="2:2">
      <c r="B2668" s="31"/>
    </row>
    <row r="2669" spans="2:2">
      <c r="B2669" s="31"/>
    </row>
    <row r="2670" spans="2:2">
      <c r="B2670" s="31"/>
    </row>
    <row r="2671" spans="2:2">
      <c r="B2671" s="31"/>
    </row>
    <row r="2672" spans="2:2">
      <c r="B2672" s="31"/>
    </row>
    <row r="2673" spans="2:2">
      <c r="B2673" s="31"/>
    </row>
    <row r="2674" spans="2:2">
      <c r="B2674" s="31"/>
    </row>
    <row r="2675" spans="2:2">
      <c r="B2675" s="31"/>
    </row>
    <row r="2676" spans="2:2">
      <c r="B2676" s="31"/>
    </row>
    <row r="2677" spans="2:2">
      <c r="B2677" s="31"/>
    </row>
    <row r="2678" spans="2:2">
      <c r="B2678" s="31"/>
    </row>
    <row r="2679" spans="2:2">
      <c r="B2679" s="31"/>
    </row>
    <row r="2680" spans="2:2">
      <c r="B2680" s="31"/>
    </row>
    <row r="2681" spans="2:2">
      <c r="B2681" s="31"/>
    </row>
    <row r="2682" spans="2:2">
      <c r="B2682" s="31"/>
    </row>
    <row r="2683" spans="2:2">
      <c r="B2683" s="31"/>
    </row>
    <row r="2684" spans="2:2">
      <c r="B2684" s="31"/>
    </row>
    <row r="2685" spans="2:2">
      <c r="B2685" s="31"/>
    </row>
    <row r="2686" spans="2:2">
      <c r="B2686" s="31"/>
    </row>
    <row r="2687" spans="2:2">
      <c r="B2687" s="31"/>
    </row>
    <row r="2688" spans="2:2">
      <c r="B2688" s="31"/>
    </row>
    <row r="2689" spans="2:2">
      <c r="B2689" s="31"/>
    </row>
    <row r="2690" spans="2:2">
      <c r="B2690" s="31"/>
    </row>
    <row r="2691" spans="2:2">
      <c r="B2691" s="31"/>
    </row>
    <row r="2692" spans="2:2">
      <c r="B2692" s="31"/>
    </row>
    <row r="2693" spans="2:2">
      <c r="B2693" s="31"/>
    </row>
    <row r="2694" spans="2:2">
      <c r="B2694" s="31"/>
    </row>
    <row r="2695" spans="2:2">
      <c r="B2695" s="31"/>
    </row>
    <row r="2696" spans="2:2">
      <c r="B2696" s="31"/>
    </row>
    <row r="2697" spans="2:2">
      <c r="B2697" s="31"/>
    </row>
    <row r="2698" spans="2:2">
      <c r="B2698" s="31"/>
    </row>
    <row r="2699" spans="2:2">
      <c r="B2699" s="31"/>
    </row>
    <row r="2700" spans="2:2">
      <c r="B2700" s="31"/>
    </row>
    <row r="2701" spans="2:2">
      <c r="B2701" s="31"/>
    </row>
    <row r="2702" spans="2:2">
      <c r="B2702" s="31"/>
    </row>
    <row r="2703" spans="2:2">
      <c r="B2703" s="31"/>
    </row>
    <row r="2704" spans="2:2">
      <c r="B2704" s="31"/>
    </row>
    <row r="2705" spans="2:2">
      <c r="B2705" s="31"/>
    </row>
    <row r="2706" spans="2:2">
      <c r="B2706" s="31"/>
    </row>
    <row r="2707" spans="2:2">
      <c r="B2707" s="31"/>
    </row>
    <row r="2708" spans="2:2">
      <c r="B2708" s="31"/>
    </row>
    <row r="2709" spans="2:2">
      <c r="B2709" s="31"/>
    </row>
    <row r="2710" spans="2:2">
      <c r="B2710" s="31"/>
    </row>
    <row r="2711" spans="2:2">
      <c r="B2711" s="31"/>
    </row>
    <row r="2712" spans="2:2">
      <c r="B2712" s="31"/>
    </row>
    <row r="2713" spans="2:2">
      <c r="B2713" s="31"/>
    </row>
    <row r="2714" spans="2:2">
      <c r="B2714" s="31"/>
    </row>
    <row r="2715" spans="2:2">
      <c r="B2715" s="31"/>
    </row>
    <row r="2716" spans="2:2">
      <c r="B2716" s="31"/>
    </row>
    <row r="2717" spans="2:2">
      <c r="B2717" s="31"/>
    </row>
    <row r="2718" spans="2:2">
      <c r="B2718" s="31"/>
    </row>
    <row r="2719" spans="2:2">
      <c r="B2719" s="31"/>
    </row>
    <row r="2720" spans="2:2">
      <c r="B2720" s="31"/>
    </row>
    <row r="2721" spans="2:2">
      <c r="B2721" s="31"/>
    </row>
    <row r="2722" spans="2:2">
      <c r="B2722" s="31"/>
    </row>
    <row r="2723" spans="2:2">
      <c r="B2723" s="31"/>
    </row>
    <row r="2724" spans="2:2">
      <c r="B2724" s="31"/>
    </row>
    <row r="2725" spans="2:2">
      <c r="B2725" s="31"/>
    </row>
    <row r="2726" spans="2:2">
      <c r="B2726" s="31"/>
    </row>
    <row r="2727" spans="2:2">
      <c r="B2727" s="31"/>
    </row>
    <row r="2728" spans="2:2">
      <c r="B2728" s="31"/>
    </row>
    <row r="2729" spans="2:2">
      <c r="B2729" s="31"/>
    </row>
    <row r="2730" spans="2:2">
      <c r="B2730" s="31"/>
    </row>
    <row r="2731" spans="2:2">
      <c r="B2731" s="31"/>
    </row>
    <row r="2732" spans="2:2">
      <c r="B2732" s="31"/>
    </row>
    <row r="2733" spans="2:2">
      <c r="B2733" s="31"/>
    </row>
    <row r="2734" spans="2:2">
      <c r="B2734" s="31"/>
    </row>
    <row r="2735" spans="2:2">
      <c r="B2735" s="31"/>
    </row>
    <row r="2736" spans="2:2">
      <c r="B2736" s="31"/>
    </row>
    <row r="2737" spans="2:2">
      <c r="B2737" s="31"/>
    </row>
    <row r="2738" spans="2:2">
      <c r="B2738" s="31"/>
    </row>
    <row r="2739" spans="2:2">
      <c r="B2739" s="31"/>
    </row>
    <row r="2740" spans="2:2">
      <c r="B2740" s="31"/>
    </row>
    <row r="2741" spans="2:2">
      <c r="B2741" s="31"/>
    </row>
    <row r="2742" spans="2:2">
      <c r="B2742" s="31"/>
    </row>
    <row r="2743" spans="2:2">
      <c r="B2743" s="31"/>
    </row>
    <row r="2744" spans="2:2">
      <c r="B2744" s="31"/>
    </row>
    <row r="2745" spans="2:2">
      <c r="B2745" s="31"/>
    </row>
    <row r="2746" spans="2:2">
      <c r="B2746" s="31"/>
    </row>
    <row r="2747" spans="2:2">
      <c r="B2747" s="31"/>
    </row>
    <row r="2748" spans="2:2">
      <c r="B2748" s="31"/>
    </row>
    <row r="2749" spans="2:2">
      <c r="B2749" s="31"/>
    </row>
    <row r="2750" spans="2:2">
      <c r="B2750" s="31"/>
    </row>
    <row r="2751" spans="2:2">
      <c r="B2751" s="31"/>
    </row>
    <row r="2752" spans="2:2">
      <c r="B2752" s="31"/>
    </row>
    <row r="2753" spans="2:2">
      <c r="B2753" s="31"/>
    </row>
    <row r="2754" spans="2:2">
      <c r="B2754" s="31"/>
    </row>
    <row r="2755" spans="2:2">
      <c r="B2755" s="31"/>
    </row>
    <row r="2756" spans="2:2">
      <c r="B2756" s="31"/>
    </row>
    <row r="2757" spans="2:2">
      <c r="B2757" s="31"/>
    </row>
    <row r="2758" spans="2:2">
      <c r="B2758" s="31"/>
    </row>
    <row r="2759" spans="2:2">
      <c r="B2759" s="31"/>
    </row>
    <row r="2760" spans="2:2">
      <c r="B2760" s="31"/>
    </row>
    <row r="2761" spans="2:2">
      <c r="B2761" s="31"/>
    </row>
    <row r="2762" spans="2:2">
      <c r="B2762" s="31"/>
    </row>
    <row r="2763" spans="2:2">
      <c r="B2763" s="31"/>
    </row>
    <row r="2764" spans="2:2">
      <c r="B2764" s="31"/>
    </row>
    <row r="2765" spans="2:2">
      <c r="B2765" s="31"/>
    </row>
    <row r="2766" spans="2:2">
      <c r="B2766" s="31"/>
    </row>
    <row r="2767" spans="2:2">
      <c r="B2767" s="31"/>
    </row>
    <row r="2768" spans="2:2">
      <c r="B2768" s="31"/>
    </row>
    <row r="2769" spans="2:2">
      <c r="B2769" s="31"/>
    </row>
    <row r="2770" spans="2:2">
      <c r="B2770" s="31"/>
    </row>
    <row r="2771" spans="2:2">
      <c r="B2771" s="31"/>
    </row>
    <row r="2772" spans="2:2">
      <c r="B2772" s="31"/>
    </row>
    <row r="2773" spans="2:2">
      <c r="B2773" s="31"/>
    </row>
    <row r="2774" spans="2:2">
      <c r="B2774" s="31"/>
    </row>
    <row r="2775" spans="2:2">
      <c r="B2775" s="31"/>
    </row>
    <row r="2776" spans="2:2">
      <c r="B2776" s="31"/>
    </row>
    <row r="2777" spans="2:2">
      <c r="B2777" s="31"/>
    </row>
    <row r="2778" spans="2:2">
      <c r="B2778" s="31"/>
    </row>
    <row r="2779" spans="2:2">
      <c r="B2779" s="31"/>
    </row>
    <row r="2780" spans="2:2">
      <c r="B2780" s="31"/>
    </row>
    <row r="2781" spans="2:2">
      <c r="B2781" s="31"/>
    </row>
    <row r="2782" spans="2:2">
      <c r="B2782" s="31"/>
    </row>
    <row r="2783" spans="2:2">
      <c r="B2783" s="31"/>
    </row>
    <row r="2784" spans="2:2">
      <c r="B2784" s="31"/>
    </row>
    <row r="2785" spans="2:2">
      <c r="B2785" s="31"/>
    </row>
    <row r="2786" spans="2:2">
      <c r="B2786" s="31"/>
    </row>
    <row r="2787" spans="2:2">
      <c r="B2787" s="31"/>
    </row>
    <row r="2788" spans="2:2">
      <c r="B2788" s="31"/>
    </row>
    <row r="2789" spans="2:2">
      <c r="B2789" s="31"/>
    </row>
    <row r="2790" spans="2:2">
      <c r="B2790" s="31"/>
    </row>
    <row r="2791" spans="2:2">
      <c r="B2791" s="31"/>
    </row>
    <row r="2792" spans="2:2">
      <c r="B2792" s="31"/>
    </row>
    <row r="2793" spans="2:2">
      <c r="B2793" s="31"/>
    </row>
    <row r="2794" spans="2:2">
      <c r="B2794" s="31"/>
    </row>
    <row r="2795" spans="2:2">
      <c r="B2795" s="31"/>
    </row>
    <row r="2796" spans="2:2">
      <c r="B2796" s="31"/>
    </row>
    <row r="2797" spans="2:2">
      <c r="B2797" s="31"/>
    </row>
    <row r="2798" spans="2:2">
      <c r="B2798" s="31"/>
    </row>
    <row r="2799" spans="2:2">
      <c r="B2799" s="31"/>
    </row>
    <row r="2800" spans="2:2">
      <c r="B2800" s="31"/>
    </row>
    <row r="2801" spans="2:2">
      <c r="B2801" s="31"/>
    </row>
    <row r="2802" spans="2:2">
      <c r="B2802" s="31"/>
    </row>
    <row r="2803" spans="2:2">
      <c r="B2803" s="31"/>
    </row>
    <row r="2804" spans="2:2">
      <c r="B2804" s="31"/>
    </row>
    <row r="2805" spans="2:2">
      <c r="B2805" s="31"/>
    </row>
    <row r="2806" spans="2:2">
      <c r="B2806" s="31"/>
    </row>
    <row r="2807" spans="2:2">
      <c r="B2807" s="31"/>
    </row>
    <row r="2808" spans="2:2">
      <c r="B2808" s="31"/>
    </row>
    <row r="2809" spans="2:2">
      <c r="B2809" s="31"/>
    </row>
    <row r="2810" spans="2:2">
      <c r="B2810" s="31"/>
    </row>
    <row r="2811" spans="2:2">
      <c r="B2811" s="31"/>
    </row>
    <row r="2812" spans="2:2">
      <c r="B2812" s="31"/>
    </row>
    <row r="2813" spans="2:2">
      <c r="B2813" s="31"/>
    </row>
    <row r="2814" spans="2:2">
      <c r="B2814" s="31"/>
    </row>
    <row r="2815" spans="2:2">
      <c r="B2815" s="31"/>
    </row>
    <row r="2816" spans="2:2">
      <c r="B2816" s="31"/>
    </row>
    <row r="2817" spans="2:2">
      <c r="B2817" s="31"/>
    </row>
    <row r="2818" spans="2:2">
      <c r="B2818" s="31"/>
    </row>
    <row r="2819" spans="2:2">
      <c r="B2819" s="31"/>
    </row>
    <row r="2820" spans="2:2">
      <c r="B2820" s="31"/>
    </row>
    <row r="2821" spans="2:2">
      <c r="B2821" s="31"/>
    </row>
    <row r="2822" spans="2:2">
      <c r="B2822" s="31"/>
    </row>
    <row r="2823" spans="2:2">
      <c r="B2823" s="31"/>
    </row>
    <row r="2824" spans="2:2">
      <c r="B2824" s="31"/>
    </row>
    <row r="2825" spans="2:2">
      <c r="B2825" s="31"/>
    </row>
    <row r="2826" spans="2:2">
      <c r="B2826" s="31"/>
    </row>
    <row r="2827" spans="2:2">
      <c r="B2827" s="31"/>
    </row>
    <row r="2828" spans="2:2">
      <c r="B2828" s="31"/>
    </row>
    <row r="2829" spans="2:2">
      <c r="B2829" s="31"/>
    </row>
    <row r="2830" spans="2:2">
      <c r="B2830" s="31"/>
    </row>
    <row r="2831" spans="2:2">
      <c r="B2831" s="31"/>
    </row>
    <row r="2832" spans="2:2">
      <c r="B2832" s="31"/>
    </row>
    <row r="2833" spans="2:2">
      <c r="B2833" s="31"/>
    </row>
    <row r="2834" spans="2:2">
      <c r="B2834" s="31"/>
    </row>
    <row r="2835" spans="2:2">
      <c r="B2835" s="31"/>
    </row>
    <row r="2836" spans="2:2">
      <c r="B2836" s="31"/>
    </row>
    <row r="2837" spans="2:2">
      <c r="B2837" s="31"/>
    </row>
    <row r="2838" spans="2:2">
      <c r="B2838" s="31"/>
    </row>
    <row r="2839" spans="2:2">
      <c r="B2839" s="31"/>
    </row>
    <row r="2840" spans="2:2">
      <c r="B2840" s="31"/>
    </row>
    <row r="2841" spans="2:2">
      <c r="B2841" s="31"/>
    </row>
    <row r="2842" spans="2:2">
      <c r="B2842" s="31"/>
    </row>
    <row r="2843" spans="2:2">
      <c r="B2843" s="31"/>
    </row>
    <row r="2844" spans="2:2">
      <c r="B2844" s="31"/>
    </row>
    <row r="2845" spans="2:2">
      <c r="B2845" s="31"/>
    </row>
    <row r="2846" spans="2:2">
      <c r="B2846" s="31"/>
    </row>
    <row r="2847" spans="2:2">
      <c r="B2847" s="31"/>
    </row>
    <row r="2848" spans="2:2">
      <c r="B2848" s="31"/>
    </row>
    <row r="2849" spans="2:2">
      <c r="B2849" s="31"/>
    </row>
    <row r="2850" spans="2:2">
      <c r="B2850" s="31"/>
    </row>
    <row r="2851" spans="2:2">
      <c r="B2851" s="31"/>
    </row>
    <row r="2852" spans="2:2">
      <c r="B2852" s="31"/>
    </row>
    <row r="2853" spans="2:2">
      <c r="B2853" s="31"/>
    </row>
    <row r="2854" spans="2:2">
      <c r="B2854" s="31"/>
    </row>
    <row r="2855" spans="2:2">
      <c r="B2855" s="31"/>
    </row>
    <row r="2856" spans="2:2">
      <c r="B2856" s="31"/>
    </row>
    <row r="2857" spans="2:2">
      <c r="B2857" s="31"/>
    </row>
    <row r="2858" spans="2:2">
      <c r="B2858" s="31"/>
    </row>
    <row r="2859" spans="2:2">
      <c r="B2859" s="31"/>
    </row>
    <row r="2860" spans="2:2">
      <c r="B2860" s="31"/>
    </row>
    <row r="2861" spans="2:2">
      <c r="B2861" s="31"/>
    </row>
    <row r="2862" spans="2:2">
      <c r="B2862" s="31"/>
    </row>
    <row r="2863" spans="2:2">
      <c r="B2863" s="31"/>
    </row>
    <row r="2864" spans="2:2">
      <c r="B2864" s="31"/>
    </row>
    <row r="2865" spans="2:2">
      <c r="B2865" s="31"/>
    </row>
    <row r="2866" spans="2:2">
      <c r="B2866" s="31"/>
    </row>
    <row r="2867" spans="2:2">
      <c r="B2867" s="31"/>
    </row>
    <row r="2868" spans="2:2">
      <c r="B2868" s="31"/>
    </row>
    <row r="2869" spans="2:2">
      <c r="B2869" s="31"/>
    </row>
    <row r="2870" spans="2:2">
      <c r="B2870" s="31"/>
    </row>
    <row r="2871" spans="2:2">
      <c r="B2871" s="31"/>
    </row>
    <row r="2872" spans="2:2">
      <c r="B2872" s="31"/>
    </row>
    <row r="2873" spans="2:2">
      <c r="B2873" s="31"/>
    </row>
    <row r="2874" spans="2:2">
      <c r="B2874" s="31"/>
    </row>
    <row r="2875" spans="2:2">
      <c r="B2875" s="31"/>
    </row>
    <row r="2876" spans="2:2">
      <c r="B2876" s="31"/>
    </row>
    <row r="2877" spans="2:2">
      <c r="B2877" s="31"/>
    </row>
    <row r="2878" spans="2:2">
      <c r="B2878" s="31"/>
    </row>
    <row r="2879" spans="2:2">
      <c r="B2879" s="31"/>
    </row>
    <row r="2880" spans="2:2">
      <c r="B2880" s="31"/>
    </row>
    <row r="2881" spans="2:2">
      <c r="B2881" s="31"/>
    </row>
    <row r="2882" spans="2:2">
      <c r="B2882" s="31"/>
    </row>
    <row r="2883" spans="2:2">
      <c r="B2883" s="31"/>
    </row>
    <row r="2884" spans="2:2">
      <c r="B2884" s="31"/>
    </row>
    <row r="2885" spans="2:2">
      <c r="B2885" s="31"/>
    </row>
    <row r="2886" spans="2:2">
      <c r="B2886" s="31"/>
    </row>
    <row r="2887" spans="2:2">
      <c r="B2887" s="31"/>
    </row>
    <row r="2888" spans="2:2">
      <c r="B2888" s="31"/>
    </row>
    <row r="2889" spans="2:2">
      <c r="B2889" s="31"/>
    </row>
    <row r="2890" spans="2:2">
      <c r="B2890" s="31"/>
    </row>
    <row r="2891" spans="2:2">
      <c r="B2891" s="31"/>
    </row>
    <row r="2892" spans="2:2">
      <c r="B2892" s="31"/>
    </row>
    <row r="2893" spans="2:2">
      <c r="B2893" s="31"/>
    </row>
    <row r="2894" spans="2:2">
      <c r="B2894" s="31"/>
    </row>
    <row r="2895" spans="2:2">
      <c r="B2895" s="31"/>
    </row>
    <row r="2896" spans="2:2">
      <c r="B2896" s="31"/>
    </row>
    <row r="2897" spans="2:2">
      <c r="B2897" s="31"/>
    </row>
    <row r="2898" spans="2:2">
      <c r="B2898" s="31"/>
    </row>
    <row r="2899" spans="2:2">
      <c r="B2899" s="31"/>
    </row>
    <row r="2900" spans="2:2">
      <c r="B2900" s="31"/>
    </row>
    <row r="2901" spans="2:2">
      <c r="B2901" s="31"/>
    </row>
    <row r="2902" spans="2:2">
      <c r="B2902" s="31"/>
    </row>
    <row r="2903" spans="2:2">
      <c r="B2903" s="31"/>
    </row>
    <row r="2904" spans="2:2">
      <c r="B2904" s="31"/>
    </row>
    <row r="2905" spans="2:2">
      <c r="B2905" s="31"/>
    </row>
    <row r="2906" spans="2:2">
      <c r="B2906" s="31"/>
    </row>
    <row r="2907" spans="2:2">
      <c r="B2907" s="31"/>
    </row>
    <row r="2908" spans="2:2">
      <c r="B2908" s="31"/>
    </row>
    <row r="2909" spans="2:2">
      <c r="B2909" s="31"/>
    </row>
    <row r="2910" spans="2:2">
      <c r="B2910" s="31"/>
    </row>
    <row r="2911" spans="2:2">
      <c r="B2911" s="31"/>
    </row>
    <row r="2912" spans="2:2">
      <c r="B2912" s="31"/>
    </row>
    <row r="2913" spans="2:2">
      <c r="B2913" s="31"/>
    </row>
    <row r="2914" spans="2:2">
      <c r="B2914" s="31"/>
    </row>
    <row r="2915" spans="2:2">
      <c r="B2915" s="31"/>
    </row>
    <row r="2916" spans="2:2">
      <c r="B2916" s="31"/>
    </row>
    <row r="2917" spans="2:2">
      <c r="B2917" s="31"/>
    </row>
    <row r="2918" spans="2:2">
      <c r="B2918" s="31"/>
    </row>
    <row r="2919" spans="2:2">
      <c r="B2919" s="31"/>
    </row>
    <row r="2920" spans="2:2">
      <c r="B2920" s="31"/>
    </row>
    <row r="2921" spans="2:2">
      <c r="B2921" s="31"/>
    </row>
    <row r="2922" spans="2:2">
      <c r="B2922" s="31"/>
    </row>
    <row r="2923" spans="2:2">
      <c r="B2923" s="31"/>
    </row>
    <row r="2924" spans="2:2">
      <c r="B2924" s="31"/>
    </row>
    <row r="2925" spans="2:2">
      <c r="B2925" s="31"/>
    </row>
    <row r="2926" spans="2:2">
      <c r="B2926" s="31"/>
    </row>
    <row r="2927" spans="2:2">
      <c r="B2927" s="31"/>
    </row>
    <row r="2928" spans="2:2">
      <c r="B2928" s="31"/>
    </row>
    <row r="2929" spans="2:2">
      <c r="B2929" s="31"/>
    </row>
    <row r="2930" spans="2:2">
      <c r="B2930" s="31"/>
    </row>
    <row r="2931" spans="2:2">
      <c r="B2931" s="31"/>
    </row>
    <row r="2932" spans="2:2">
      <c r="B2932" s="31"/>
    </row>
    <row r="2933" spans="2:2">
      <c r="B2933" s="31"/>
    </row>
    <row r="2934" spans="2:2">
      <c r="B2934" s="31"/>
    </row>
    <row r="2935" spans="2:2">
      <c r="B2935" s="31"/>
    </row>
    <row r="2936" spans="2:2">
      <c r="B2936" s="31"/>
    </row>
    <row r="2937" spans="2:2">
      <c r="B2937" s="31"/>
    </row>
    <row r="2938" spans="2:2">
      <c r="B2938" s="31"/>
    </row>
    <row r="2939" spans="2:2">
      <c r="B2939" s="31"/>
    </row>
    <row r="2940" spans="2:2">
      <c r="B2940" s="31"/>
    </row>
    <row r="2941" spans="2:2">
      <c r="B2941" s="31"/>
    </row>
    <row r="2942" spans="2:2">
      <c r="B2942" s="31"/>
    </row>
    <row r="2943" spans="2:2">
      <c r="B2943" s="31"/>
    </row>
    <row r="2944" spans="2:2">
      <c r="B2944" s="31"/>
    </row>
    <row r="2945" spans="2:2">
      <c r="B2945" s="31"/>
    </row>
    <row r="2946" spans="2:2">
      <c r="B2946" s="31"/>
    </row>
    <row r="2947" spans="2:2">
      <c r="B2947" s="31"/>
    </row>
    <row r="2948" spans="2:2">
      <c r="B2948" s="31"/>
    </row>
    <row r="2949" spans="2:2">
      <c r="B2949" s="31"/>
    </row>
    <row r="2950" spans="2:2">
      <c r="B2950" s="31"/>
    </row>
    <row r="2951" spans="2:2">
      <c r="B2951" s="31"/>
    </row>
    <row r="2952" spans="2:2">
      <c r="B2952" s="31"/>
    </row>
    <row r="2953" spans="2:2">
      <c r="B2953" s="31"/>
    </row>
    <row r="2954" spans="2:2">
      <c r="B2954" s="31"/>
    </row>
    <row r="2955" spans="2:2">
      <c r="B2955" s="31"/>
    </row>
    <row r="2956" spans="2:2">
      <c r="B2956" s="31"/>
    </row>
    <row r="2957" spans="2:2">
      <c r="B2957" s="31"/>
    </row>
    <row r="2958" spans="2:2">
      <c r="B2958" s="31"/>
    </row>
    <row r="2959" spans="2:2">
      <c r="B2959" s="31"/>
    </row>
    <row r="2960" spans="2:2">
      <c r="B2960" s="31"/>
    </row>
    <row r="2961" spans="2:2">
      <c r="B2961" s="31"/>
    </row>
    <row r="2962" spans="2:2">
      <c r="B2962" s="31"/>
    </row>
    <row r="2963" spans="2:2">
      <c r="B2963" s="31"/>
    </row>
    <row r="2964" spans="2:2">
      <c r="B2964" s="31"/>
    </row>
    <row r="2965" spans="2:2">
      <c r="B2965" s="31"/>
    </row>
    <row r="2966" spans="2:2">
      <c r="B2966" s="31"/>
    </row>
    <row r="2967" spans="2:2">
      <c r="B2967" s="31"/>
    </row>
    <row r="2968" spans="2:2">
      <c r="B2968" s="31"/>
    </row>
    <row r="2969" spans="2:2">
      <c r="B2969" s="31"/>
    </row>
    <row r="2970" spans="2:2">
      <c r="B2970" s="31"/>
    </row>
    <row r="2971" spans="2:2">
      <c r="B2971" s="31"/>
    </row>
    <row r="2972" spans="2:2">
      <c r="B2972" s="31"/>
    </row>
    <row r="2973" spans="2:2">
      <c r="B2973" s="31"/>
    </row>
    <row r="2974" spans="2:2">
      <c r="B2974" s="31"/>
    </row>
    <row r="2975" spans="2:2">
      <c r="B2975" s="31"/>
    </row>
    <row r="2976" spans="2:2">
      <c r="B2976" s="31"/>
    </row>
    <row r="2977" spans="2:2">
      <c r="B2977" s="31"/>
    </row>
    <row r="2978" spans="2:2">
      <c r="B2978" s="31"/>
    </row>
    <row r="2979" spans="2:2">
      <c r="B2979" s="31"/>
    </row>
    <row r="2980" spans="2:2">
      <c r="B2980" s="31"/>
    </row>
    <row r="2981" spans="2:2">
      <c r="B2981" s="31"/>
    </row>
    <row r="2982" spans="2:2">
      <c r="B2982" s="31"/>
    </row>
    <row r="2983" spans="2:2">
      <c r="B2983" s="31"/>
    </row>
    <row r="2984" spans="2:2">
      <c r="B2984" s="31"/>
    </row>
    <row r="2985" spans="2:2">
      <c r="B2985" s="31"/>
    </row>
    <row r="2986" spans="2:2">
      <c r="B2986" s="31"/>
    </row>
    <row r="2987" spans="2:2">
      <c r="B2987" s="31"/>
    </row>
    <row r="2988" spans="2:2">
      <c r="B2988" s="31"/>
    </row>
    <row r="2989" spans="2:2">
      <c r="B2989" s="31"/>
    </row>
    <row r="2990" spans="2:2">
      <c r="B2990" s="31"/>
    </row>
    <row r="2991" spans="2:2">
      <c r="B2991" s="31"/>
    </row>
    <row r="2992" spans="2:2">
      <c r="B2992" s="31"/>
    </row>
    <row r="2993" spans="2:2">
      <c r="B2993" s="31"/>
    </row>
    <row r="2994" spans="2:2">
      <c r="B2994" s="31"/>
    </row>
    <row r="2995" spans="2:2">
      <c r="B2995" s="31"/>
    </row>
    <row r="2996" spans="2:2">
      <c r="B2996" s="31"/>
    </row>
    <row r="2997" spans="2:2">
      <c r="B2997" s="31"/>
    </row>
    <row r="2998" spans="2:2">
      <c r="B2998" s="31"/>
    </row>
    <row r="2999" spans="2:2">
      <c r="B2999" s="31"/>
    </row>
    <row r="3000" spans="2:2">
      <c r="B3000" s="31"/>
    </row>
    <row r="3001" spans="2:2">
      <c r="B3001" s="31"/>
    </row>
    <row r="3002" spans="2:2">
      <c r="B3002" s="31"/>
    </row>
    <row r="3003" spans="2:2">
      <c r="B3003" s="31"/>
    </row>
    <row r="3004" spans="2:2">
      <c r="B3004" s="31"/>
    </row>
    <row r="3005" spans="2:2">
      <c r="B3005" s="31"/>
    </row>
    <row r="3006" spans="2:2">
      <c r="B3006" s="31"/>
    </row>
    <row r="3007" spans="2:2">
      <c r="B3007" s="31"/>
    </row>
    <row r="3008" spans="2:2">
      <c r="B3008" s="31"/>
    </row>
    <row r="3009" spans="2:2">
      <c r="B3009" s="31"/>
    </row>
    <row r="3010" spans="2:2">
      <c r="B3010" s="31"/>
    </row>
    <row r="3011" spans="2:2">
      <c r="B3011" s="31"/>
    </row>
    <row r="3012" spans="2:2">
      <c r="B3012" s="31"/>
    </row>
    <row r="3013" spans="2:2">
      <c r="B3013" s="31"/>
    </row>
    <row r="3014" spans="2:2">
      <c r="B3014" s="31"/>
    </row>
    <row r="3015" spans="2:2">
      <c r="B3015" s="31"/>
    </row>
    <row r="3016" spans="2:2">
      <c r="B3016" s="31"/>
    </row>
    <row r="3017" spans="2:2">
      <c r="B3017" s="31"/>
    </row>
    <row r="3018" spans="2:2">
      <c r="B3018" s="31"/>
    </row>
    <row r="3019" spans="2:2">
      <c r="B3019" s="31"/>
    </row>
    <row r="3020" spans="2:2">
      <c r="B3020" s="31"/>
    </row>
    <row r="3021" spans="2:2">
      <c r="B3021" s="31"/>
    </row>
    <row r="3022" spans="2:2">
      <c r="B3022" s="31"/>
    </row>
    <row r="3023" spans="2:2">
      <c r="B3023" s="31"/>
    </row>
    <row r="3024" spans="2:2">
      <c r="B3024" s="31"/>
    </row>
    <row r="3025" spans="2:2">
      <c r="B3025" s="31"/>
    </row>
    <row r="3026" spans="2:2">
      <c r="B3026" s="31"/>
    </row>
    <row r="3027" spans="2:2">
      <c r="B3027" s="31"/>
    </row>
    <row r="3028" spans="2:2">
      <c r="B3028" s="31"/>
    </row>
    <row r="3029" spans="2:2">
      <c r="B3029" s="31"/>
    </row>
    <row r="3030" spans="2:2">
      <c r="B3030" s="31"/>
    </row>
    <row r="3031" spans="2:2">
      <c r="B3031" s="31"/>
    </row>
    <row r="3032" spans="2:2">
      <c r="B3032" s="31"/>
    </row>
    <row r="3033" spans="2:2">
      <c r="B3033" s="31"/>
    </row>
    <row r="3034" spans="2:2">
      <c r="B3034" s="31"/>
    </row>
    <row r="3035" spans="2:2">
      <c r="B3035" s="31"/>
    </row>
    <row r="3036" spans="2:2">
      <c r="B3036" s="31"/>
    </row>
    <row r="3037" spans="2:2">
      <c r="B3037" s="31"/>
    </row>
    <row r="3038" spans="2:2">
      <c r="B3038" s="31"/>
    </row>
    <row r="3039" spans="2:2">
      <c r="B3039" s="31"/>
    </row>
    <row r="3040" spans="2:2">
      <c r="B3040" s="31"/>
    </row>
    <row r="3041" spans="2:2">
      <c r="B3041" s="31"/>
    </row>
    <row r="3042" spans="2:2">
      <c r="B3042" s="31"/>
    </row>
    <row r="3043" spans="2:2">
      <c r="B3043" s="31"/>
    </row>
    <row r="3044" spans="2:2">
      <c r="B3044" s="31"/>
    </row>
    <row r="3045" spans="2:2">
      <c r="B3045" s="31"/>
    </row>
    <row r="3046" spans="2:2">
      <c r="B3046" s="31"/>
    </row>
    <row r="3047" spans="2:2">
      <c r="B3047" s="31"/>
    </row>
    <row r="3048" spans="2:2">
      <c r="B3048" s="31"/>
    </row>
    <row r="3049" spans="2:2">
      <c r="B3049" s="31"/>
    </row>
    <row r="3050" spans="2:2">
      <c r="B3050" s="31"/>
    </row>
    <row r="3051" spans="2:2">
      <c r="B3051" s="31"/>
    </row>
    <row r="3052" spans="2:2">
      <c r="B3052" s="31"/>
    </row>
    <row r="3053" spans="2:2">
      <c r="B3053" s="31"/>
    </row>
    <row r="3054" spans="2:2">
      <c r="B3054" s="31"/>
    </row>
    <row r="3055" spans="2:2">
      <c r="B3055" s="31"/>
    </row>
    <row r="3056" spans="2:2">
      <c r="B3056" s="31"/>
    </row>
    <row r="3057" spans="2:2">
      <c r="B3057" s="31"/>
    </row>
    <row r="3058" spans="2:2">
      <c r="B3058" s="31"/>
    </row>
    <row r="3059" spans="2:2">
      <c r="B3059" s="31"/>
    </row>
    <row r="3060" spans="2:2">
      <c r="B3060" s="31"/>
    </row>
    <row r="3061" spans="2:2">
      <c r="B3061" s="31"/>
    </row>
    <row r="3062" spans="2:2">
      <c r="B3062" s="31"/>
    </row>
    <row r="3063" spans="2:2">
      <c r="B3063" s="31"/>
    </row>
    <row r="3064" spans="2:2">
      <c r="B3064" s="31"/>
    </row>
    <row r="3065" spans="2:2">
      <c r="B3065" s="31"/>
    </row>
    <row r="3066" spans="2:2">
      <c r="B3066" s="31"/>
    </row>
    <row r="3067" spans="2:2">
      <c r="B3067" s="31"/>
    </row>
    <row r="3068" spans="2:2">
      <c r="B3068" s="31"/>
    </row>
    <row r="3069" spans="2:2">
      <c r="B3069" s="31"/>
    </row>
    <row r="3070" spans="2:2">
      <c r="B3070" s="31"/>
    </row>
    <row r="3071" spans="2:2">
      <c r="B3071" s="31"/>
    </row>
    <row r="3072" spans="2:2">
      <c r="B3072" s="31"/>
    </row>
    <row r="3073" spans="2:2">
      <c r="B3073" s="31"/>
    </row>
    <row r="3074" spans="2:2">
      <c r="B3074" s="31"/>
    </row>
    <row r="3075" spans="2:2">
      <c r="B3075" s="31"/>
    </row>
    <row r="3076" spans="2:2">
      <c r="B3076" s="31"/>
    </row>
    <row r="3077" spans="2:2">
      <c r="B3077" s="31"/>
    </row>
    <row r="3078" spans="2:2">
      <c r="B3078" s="31"/>
    </row>
    <row r="3079" spans="2:2">
      <c r="B3079" s="31"/>
    </row>
    <row r="3080" spans="2:2">
      <c r="B3080" s="31"/>
    </row>
    <row r="3081" spans="2:2">
      <c r="B3081" s="31"/>
    </row>
    <row r="3082" spans="2:2">
      <c r="B3082" s="31"/>
    </row>
    <row r="3083" spans="2:2">
      <c r="B3083" s="31"/>
    </row>
    <row r="3084" spans="2:2">
      <c r="B3084" s="31"/>
    </row>
    <row r="3085" spans="2:2">
      <c r="B3085" s="31"/>
    </row>
    <row r="3086" spans="2:2">
      <c r="B3086" s="31"/>
    </row>
    <row r="3087" spans="2:2">
      <c r="B3087" s="31"/>
    </row>
    <row r="3088" spans="2:2">
      <c r="B3088" s="31"/>
    </row>
    <row r="3089" spans="2:2">
      <c r="B3089" s="31"/>
    </row>
    <row r="3090" spans="2:2">
      <c r="B3090" s="31"/>
    </row>
    <row r="3091" spans="2:2">
      <c r="B3091" s="31"/>
    </row>
    <row r="3092" spans="2:2">
      <c r="B3092" s="31"/>
    </row>
    <row r="3093" spans="2:2">
      <c r="B3093" s="31"/>
    </row>
    <row r="3094" spans="2:2">
      <c r="B3094" s="31"/>
    </row>
    <row r="3095" spans="2:2">
      <c r="B3095" s="31"/>
    </row>
    <row r="3096" spans="2:2">
      <c r="B3096" s="31"/>
    </row>
    <row r="3097" spans="2:2">
      <c r="B3097" s="31"/>
    </row>
    <row r="3098" spans="2:2">
      <c r="B3098" s="31"/>
    </row>
    <row r="3099" spans="2:2">
      <c r="B3099" s="31"/>
    </row>
    <row r="3100" spans="2:2">
      <c r="B3100" s="31"/>
    </row>
    <row r="3101" spans="2:2">
      <c r="B3101" s="31"/>
    </row>
    <row r="3102" spans="2:2">
      <c r="B3102" s="31"/>
    </row>
    <row r="3103" spans="2:2">
      <c r="B3103" s="31"/>
    </row>
    <row r="3104" spans="2:2">
      <c r="B3104" s="31"/>
    </row>
    <row r="3105" spans="2:2">
      <c r="B3105" s="31"/>
    </row>
    <row r="3106" spans="2:2">
      <c r="B3106" s="31"/>
    </row>
    <row r="3107" spans="2:2">
      <c r="B3107" s="31"/>
    </row>
    <row r="3108" spans="2:2">
      <c r="B3108" s="31"/>
    </row>
    <row r="3109" spans="2:2">
      <c r="B3109" s="31"/>
    </row>
    <row r="3110" spans="2:2">
      <c r="B3110" s="31"/>
    </row>
    <row r="3111" spans="2:2">
      <c r="B3111" s="31"/>
    </row>
    <row r="3112" spans="2:2">
      <c r="B3112" s="31"/>
    </row>
    <row r="3113" spans="2:2">
      <c r="B3113" s="31"/>
    </row>
    <row r="3114" spans="2:2">
      <c r="B3114" s="31"/>
    </row>
    <row r="3115" spans="2:2">
      <c r="B3115" s="31"/>
    </row>
    <row r="3116" spans="2:2">
      <c r="B3116" s="31"/>
    </row>
    <row r="3117" spans="2:2">
      <c r="B3117" s="31"/>
    </row>
    <row r="3118" spans="2:2">
      <c r="B3118" s="31"/>
    </row>
    <row r="3119" spans="2:2">
      <c r="B3119" s="31"/>
    </row>
    <row r="3120" spans="2:2">
      <c r="B3120" s="31"/>
    </row>
    <row r="3121" spans="2:2">
      <c r="B3121" s="31"/>
    </row>
    <row r="3122" spans="2:2">
      <c r="B3122" s="31"/>
    </row>
    <row r="3123" spans="2:2">
      <c r="B3123" s="31"/>
    </row>
    <row r="3124" spans="2:2">
      <c r="B3124" s="31"/>
    </row>
    <row r="3125" spans="2:2">
      <c r="B3125" s="31"/>
    </row>
    <row r="3126" spans="2:2">
      <c r="B3126" s="31"/>
    </row>
    <row r="3127" spans="2:2">
      <c r="B3127" s="31"/>
    </row>
    <row r="3128" spans="2:2">
      <c r="B3128" s="31"/>
    </row>
    <row r="3129" spans="2:2">
      <c r="B3129" s="31"/>
    </row>
    <row r="3130" spans="2:2">
      <c r="B3130" s="31"/>
    </row>
    <row r="3131" spans="2:2">
      <c r="B3131" s="31"/>
    </row>
    <row r="3132" spans="2:2">
      <c r="B3132" s="31"/>
    </row>
    <row r="3133" spans="2:2">
      <c r="B3133" s="31"/>
    </row>
    <row r="3134" spans="2:2">
      <c r="B3134" s="31"/>
    </row>
    <row r="3135" spans="2:2">
      <c r="B3135" s="31"/>
    </row>
    <row r="3136" spans="2:2">
      <c r="B3136" s="31"/>
    </row>
    <row r="3137" spans="2:2">
      <c r="B3137" s="31"/>
    </row>
    <row r="3138" spans="2:2">
      <c r="B3138" s="31"/>
    </row>
    <row r="3139" spans="2:2">
      <c r="B3139" s="31"/>
    </row>
    <row r="3140" spans="2:2">
      <c r="B3140" s="31"/>
    </row>
    <row r="3141" spans="2:2">
      <c r="B3141" s="31"/>
    </row>
    <row r="3142" spans="2:2">
      <c r="B3142" s="31"/>
    </row>
    <row r="3143" spans="2:2">
      <c r="B3143" s="31"/>
    </row>
    <row r="3144" spans="2:2">
      <c r="B3144" s="31"/>
    </row>
    <row r="3145" spans="2:2">
      <c r="B3145" s="31"/>
    </row>
    <row r="3146" spans="2:2">
      <c r="B3146" s="31"/>
    </row>
    <row r="3147" spans="2:2">
      <c r="B3147" s="31"/>
    </row>
    <row r="3148" spans="2:2">
      <c r="B3148" s="31"/>
    </row>
    <row r="3149" spans="2:2">
      <c r="B3149" s="31"/>
    </row>
    <row r="3150" spans="2:2">
      <c r="B3150" s="31"/>
    </row>
    <row r="3151" spans="2:2">
      <c r="B3151" s="31"/>
    </row>
    <row r="3152" spans="2:2">
      <c r="B3152" s="31"/>
    </row>
    <row r="3153" spans="2:2">
      <c r="B3153" s="31"/>
    </row>
    <row r="3154" spans="2:2">
      <c r="B3154" s="31"/>
    </row>
    <row r="3155" spans="2:2">
      <c r="B3155" s="31"/>
    </row>
    <row r="3156" spans="2:2">
      <c r="B3156" s="31"/>
    </row>
    <row r="3157" spans="2:2">
      <c r="B3157" s="31"/>
    </row>
    <row r="3158" spans="2:2">
      <c r="B3158" s="31"/>
    </row>
    <row r="3159" spans="2:2">
      <c r="B3159" s="31"/>
    </row>
    <row r="3160" spans="2:2">
      <c r="B3160" s="31"/>
    </row>
    <row r="3161" spans="2:2">
      <c r="B3161" s="31"/>
    </row>
    <row r="3162" spans="2:2">
      <c r="B3162" s="31"/>
    </row>
    <row r="3163" spans="2:2">
      <c r="B3163" s="31"/>
    </row>
    <row r="3164" spans="2:2">
      <c r="B3164" s="31"/>
    </row>
    <row r="3165" spans="2:2">
      <c r="B3165" s="31"/>
    </row>
    <row r="3166" spans="2:2">
      <c r="B3166" s="31"/>
    </row>
    <row r="3167" spans="2:2">
      <c r="B3167" s="31"/>
    </row>
    <row r="3168" spans="2:2">
      <c r="B3168" s="31"/>
    </row>
    <row r="3169" spans="2:2">
      <c r="B3169" s="31"/>
    </row>
    <row r="3170" spans="2:2">
      <c r="B3170" s="31"/>
    </row>
    <row r="3171" spans="2:2">
      <c r="B3171" s="31"/>
    </row>
    <row r="3172" spans="2:2">
      <c r="B3172" s="31"/>
    </row>
    <row r="3173" spans="2:2">
      <c r="B3173" s="31"/>
    </row>
    <row r="3174" spans="2:2">
      <c r="B3174" s="31"/>
    </row>
    <row r="3175" spans="2:2">
      <c r="B3175" s="31"/>
    </row>
    <row r="3176" spans="2:2">
      <c r="B3176" s="31"/>
    </row>
    <row r="3177" spans="2:2">
      <c r="B3177" s="31"/>
    </row>
    <row r="3178" spans="2:2">
      <c r="B3178" s="31"/>
    </row>
    <row r="3179" spans="2:2">
      <c r="B3179" s="31"/>
    </row>
    <row r="3180" spans="2:2">
      <c r="B3180" s="31"/>
    </row>
    <row r="3181" spans="2:2">
      <c r="B3181" s="31"/>
    </row>
    <row r="3182" spans="2:2">
      <c r="B3182" s="31"/>
    </row>
    <row r="3183" spans="2:2">
      <c r="B3183" s="31"/>
    </row>
    <row r="3184" spans="2:2">
      <c r="B3184" s="31"/>
    </row>
    <row r="3185" spans="2:2">
      <c r="B3185" s="31"/>
    </row>
    <row r="3186" spans="2:2">
      <c r="B3186" s="31"/>
    </row>
    <row r="3187" spans="2:2">
      <c r="B3187" s="31"/>
    </row>
    <row r="3188" spans="2:2">
      <c r="B3188" s="31"/>
    </row>
    <row r="3189" spans="2:2">
      <c r="B3189" s="31"/>
    </row>
    <row r="3190" spans="2:2">
      <c r="B3190" s="31"/>
    </row>
    <row r="3191" spans="2:2">
      <c r="B3191" s="31"/>
    </row>
    <row r="3192" spans="2:2">
      <c r="B3192" s="31"/>
    </row>
    <row r="3193" spans="2:2">
      <c r="B3193" s="31"/>
    </row>
    <row r="3194" spans="2:2">
      <c r="B3194" s="31"/>
    </row>
    <row r="3195" spans="2:2">
      <c r="B3195" s="31"/>
    </row>
    <row r="3196" spans="2:2">
      <c r="B3196" s="31"/>
    </row>
    <row r="3197" spans="2:2">
      <c r="B3197" s="31"/>
    </row>
    <row r="3198" spans="2:2">
      <c r="B3198" s="31"/>
    </row>
    <row r="3199" spans="2:2">
      <c r="B3199" s="31"/>
    </row>
    <row r="3200" spans="2:2">
      <c r="B3200" s="31"/>
    </row>
    <row r="3201" spans="2:2">
      <c r="B3201" s="31"/>
    </row>
    <row r="3202" spans="2:2">
      <c r="B3202" s="31"/>
    </row>
    <row r="3203" spans="2:2">
      <c r="B3203" s="31"/>
    </row>
    <row r="3204" spans="2:2">
      <c r="B3204" s="31"/>
    </row>
    <row r="3205" spans="2:2">
      <c r="B3205" s="31"/>
    </row>
    <row r="3206" spans="2:2">
      <c r="B3206" s="31"/>
    </row>
    <row r="3207" spans="2:2">
      <c r="B3207" s="31"/>
    </row>
    <row r="3208" spans="2:2">
      <c r="B3208" s="31"/>
    </row>
    <row r="3209" spans="2:2">
      <c r="B3209" s="31"/>
    </row>
    <row r="3210" spans="2:2">
      <c r="B3210" s="31"/>
    </row>
    <row r="3211" spans="2:2">
      <c r="B3211" s="31"/>
    </row>
    <row r="3212" spans="2:2">
      <c r="B3212" s="31"/>
    </row>
    <row r="3213" spans="2:2">
      <c r="B3213" s="31"/>
    </row>
    <row r="3214" spans="2:2">
      <c r="B3214" s="31"/>
    </row>
    <row r="3215" spans="2:2">
      <c r="B3215" s="31"/>
    </row>
    <row r="3216" spans="2:2">
      <c r="B3216" s="31"/>
    </row>
    <row r="3217" spans="2:2">
      <c r="B3217" s="31"/>
    </row>
    <row r="3218" spans="2:2">
      <c r="B3218" s="31"/>
    </row>
    <row r="3219" spans="2:2">
      <c r="B3219" s="31"/>
    </row>
    <row r="3220" spans="2:2">
      <c r="B3220" s="31"/>
    </row>
    <row r="3221" spans="2:2">
      <c r="B3221" s="31"/>
    </row>
    <row r="3222" spans="2:2">
      <c r="B3222" s="31"/>
    </row>
    <row r="3223" spans="2:2">
      <c r="B3223" s="31"/>
    </row>
    <row r="3224" spans="2:2">
      <c r="B3224" s="31"/>
    </row>
    <row r="3225" spans="2:2">
      <c r="B3225" s="31"/>
    </row>
    <row r="3226" spans="2:2">
      <c r="B3226" s="31"/>
    </row>
    <row r="3227" spans="2:2">
      <c r="B3227" s="31"/>
    </row>
    <row r="3228" spans="2:2">
      <c r="B3228" s="31"/>
    </row>
    <row r="3229" spans="2:2">
      <c r="B3229" s="31"/>
    </row>
    <row r="3230" spans="2:2">
      <c r="B3230" s="31"/>
    </row>
    <row r="3231" spans="2:2">
      <c r="B3231" s="31"/>
    </row>
    <row r="3232" spans="2:2">
      <c r="B3232" s="31"/>
    </row>
    <row r="3233" spans="2:2">
      <c r="B3233" s="31"/>
    </row>
    <row r="3234" spans="2:2">
      <c r="B3234" s="31"/>
    </row>
    <row r="3235" spans="2:2">
      <c r="B3235" s="31"/>
    </row>
    <row r="3236" spans="2:2">
      <c r="B3236" s="31"/>
    </row>
    <row r="3237" spans="2:2">
      <c r="B3237" s="31"/>
    </row>
    <row r="3238" spans="2:2">
      <c r="B3238" s="31"/>
    </row>
    <row r="3239" spans="2:2">
      <c r="B3239" s="31"/>
    </row>
    <row r="3240" spans="2:2">
      <c r="B3240" s="31"/>
    </row>
    <row r="3241" spans="2:2">
      <c r="B3241" s="31"/>
    </row>
    <row r="3242" spans="2:2">
      <c r="B3242" s="31"/>
    </row>
    <row r="3243" spans="2:2">
      <c r="B3243" s="31"/>
    </row>
    <row r="3244" spans="2:2">
      <c r="B3244" s="31"/>
    </row>
    <row r="3245" spans="2:2">
      <c r="B3245" s="31"/>
    </row>
    <row r="3246" spans="2:2">
      <c r="B3246" s="31"/>
    </row>
    <row r="3247" spans="2:2">
      <c r="B3247" s="31"/>
    </row>
    <row r="3248" spans="2:2">
      <c r="B3248" s="31"/>
    </row>
    <row r="3249" spans="2:2">
      <c r="B3249" s="31"/>
    </row>
    <row r="3250" spans="2:2">
      <c r="B3250" s="31"/>
    </row>
    <row r="3251" spans="2:2">
      <c r="B3251" s="31"/>
    </row>
    <row r="3252" spans="2:2">
      <c r="B3252" s="31"/>
    </row>
    <row r="3253" spans="2:2">
      <c r="B3253" s="31"/>
    </row>
    <row r="3254" spans="2:2">
      <c r="B3254" s="31"/>
    </row>
    <row r="3255" spans="2:2">
      <c r="B3255" s="31"/>
    </row>
    <row r="3256" spans="2:2">
      <c r="B3256" s="31"/>
    </row>
    <row r="3257" spans="2:2">
      <c r="B3257" s="31"/>
    </row>
    <row r="3258" spans="2:2">
      <c r="B3258" s="31"/>
    </row>
    <row r="3259" spans="2:2">
      <c r="B3259" s="31"/>
    </row>
    <row r="3260" spans="2:2">
      <c r="B3260" s="31"/>
    </row>
    <row r="3261" spans="2:2">
      <c r="B3261" s="31"/>
    </row>
    <row r="3262" spans="2:2">
      <c r="B3262" s="31"/>
    </row>
    <row r="3263" spans="2:2">
      <c r="B3263" s="31"/>
    </row>
    <row r="3264" spans="2:2">
      <c r="B3264" s="31"/>
    </row>
    <row r="3265" spans="2:2">
      <c r="B3265" s="31"/>
    </row>
    <row r="3266" spans="2:2">
      <c r="B3266" s="31"/>
    </row>
    <row r="3267" spans="2:2">
      <c r="B3267" s="31"/>
    </row>
    <row r="3268" spans="2:2">
      <c r="B3268" s="31"/>
    </row>
    <row r="3269" spans="2:2">
      <c r="B3269" s="31"/>
    </row>
    <row r="3270" spans="2:2">
      <c r="B3270" s="31"/>
    </row>
    <row r="3271" spans="2:2">
      <c r="B3271" s="31"/>
    </row>
    <row r="3272" spans="2:2">
      <c r="B3272" s="31"/>
    </row>
    <row r="3273" spans="2:2">
      <c r="B3273" s="31"/>
    </row>
    <row r="3274" spans="2:2">
      <c r="B3274" s="31"/>
    </row>
    <row r="3275" spans="2:2">
      <c r="B3275" s="31"/>
    </row>
    <row r="3276" spans="2:2">
      <c r="B3276" s="31"/>
    </row>
    <row r="3277" spans="2:2">
      <c r="B3277" s="31"/>
    </row>
    <row r="3278" spans="2:2">
      <c r="B3278" s="31"/>
    </row>
    <row r="3279" spans="2:2">
      <c r="B3279" s="31"/>
    </row>
    <row r="3280" spans="2:2">
      <c r="B3280" s="31"/>
    </row>
    <row r="3281" spans="2:2">
      <c r="B3281" s="31"/>
    </row>
    <row r="3282" spans="2:2">
      <c r="B3282" s="31"/>
    </row>
    <row r="3283" spans="2:2">
      <c r="B3283" s="31"/>
    </row>
    <row r="3284" spans="2:2">
      <c r="B3284" s="31"/>
    </row>
    <row r="3285" spans="2:2">
      <c r="B3285" s="31"/>
    </row>
    <row r="3286" spans="2:2">
      <c r="B3286" s="31"/>
    </row>
    <row r="3287" spans="2:2">
      <c r="B3287" s="31"/>
    </row>
    <row r="3288" spans="2:2">
      <c r="B3288" s="31"/>
    </row>
    <row r="3289" spans="2:2">
      <c r="B3289" s="31"/>
    </row>
    <row r="3290" spans="2:2">
      <c r="B3290" s="31"/>
    </row>
    <row r="3291" spans="2:2">
      <c r="B3291" s="31"/>
    </row>
    <row r="3292" spans="2:2">
      <c r="B3292" s="31"/>
    </row>
    <row r="3293" spans="2:2">
      <c r="B3293" s="31"/>
    </row>
    <row r="3294" spans="2:2">
      <c r="B3294" s="31"/>
    </row>
    <row r="3295" spans="2:2">
      <c r="B3295" s="31"/>
    </row>
    <row r="3296" spans="2:2">
      <c r="B3296" s="31"/>
    </row>
    <row r="3297" spans="2:2">
      <c r="B3297" s="31"/>
    </row>
    <row r="3298" spans="2:2">
      <c r="B3298" s="31"/>
    </row>
    <row r="3299" spans="2:2">
      <c r="B3299" s="31"/>
    </row>
    <row r="3300" spans="2:2">
      <c r="B3300" s="31"/>
    </row>
    <row r="3301" spans="2:2">
      <c r="B3301" s="31"/>
    </row>
    <row r="3302" spans="2:2">
      <c r="B3302" s="31"/>
    </row>
    <row r="3303" spans="2:2">
      <c r="B3303" s="31"/>
    </row>
    <row r="3304" spans="2:2">
      <c r="B3304" s="31"/>
    </row>
    <row r="3305" spans="2:2">
      <c r="B3305" s="31"/>
    </row>
    <row r="3306" spans="2:2">
      <c r="B3306" s="31"/>
    </row>
    <row r="3307" spans="2:2">
      <c r="B3307" s="31"/>
    </row>
    <row r="3308" spans="2:2">
      <c r="B3308" s="31"/>
    </row>
    <row r="3309" spans="2:2">
      <c r="B3309" s="31"/>
    </row>
    <row r="3310" spans="2:2">
      <c r="B3310" s="31"/>
    </row>
    <row r="3311" spans="2:2">
      <c r="B3311" s="31"/>
    </row>
    <row r="3312" spans="2:2">
      <c r="B3312" s="31"/>
    </row>
    <row r="3313" spans="2:2">
      <c r="B3313" s="31"/>
    </row>
    <row r="3314" spans="2:2">
      <c r="B3314" s="31"/>
    </row>
    <row r="3315" spans="2:2">
      <c r="B3315" s="31"/>
    </row>
    <row r="3316" spans="2:2">
      <c r="B3316" s="31"/>
    </row>
    <row r="3317" spans="2:2">
      <c r="B3317" s="31"/>
    </row>
    <row r="3318" spans="2:2">
      <c r="B3318" s="31"/>
    </row>
    <row r="3319" spans="2:2">
      <c r="B3319" s="31"/>
    </row>
    <row r="3320" spans="2:2">
      <c r="B3320" s="31"/>
    </row>
    <row r="3321" spans="2:2">
      <c r="B3321" s="31"/>
    </row>
    <row r="3322" spans="2:2">
      <c r="B3322" s="31"/>
    </row>
    <row r="3323" spans="2:2">
      <c r="B3323" s="31"/>
    </row>
    <row r="3324" spans="2:2">
      <c r="B3324" s="31"/>
    </row>
    <row r="3325" spans="2:2">
      <c r="B3325" s="31"/>
    </row>
    <row r="3326" spans="2:2">
      <c r="B3326" s="31"/>
    </row>
    <row r="3327" spans="2:2">
      <c r="B3327" s="31"/>
    </row>
    <row r="3328" spans="2:2">
      <c r="B3328" s="31"/>
    </row>
    <row r="3329" spans="2:2">
      <c r="B3329" s="31"/>
    </row>
    <row r="3330" spans="2:2">
      <c r="B3330" s="31"/>
    </row>
    <row r="3331" spans="2:2">
      <c r="B3331" s="31"/>
    </row>
    <row r="3332" spans="2:2">
      <c r="B3332" s="31"/>
    </row>
    <row r="3333" spans="2:2">
      <c r="B3333" s="31"/>
    </row>
    <row r="3334" spans="2:2">
      <c r="B3334" s="31"/>
    </row>
    <row r="3335" spans="2:2">
      <c r="B3335" s="31"/>
    </row>
    <row r="3336" spans="2:2">
      <c r="B3336" s="31"/>
    </row>
    <row r="3337" spans="2:2">
      <c r="B3337" s="31"/>
    </row>
    <row r="3338" spans="2:2">
      <c r="B3338" s="31"/>
    </row>
    <row r="3339" spans="2:2">
      <c r="B3339" s="31"/>
    </row>
    <row r="3340" spans="2:2">
      <c r="B3340" s="31"/>
    </row>
    <row r="3341" spans="2:2">
      <c r="B3341" s="31"/>
    </row>
    <row r="3342" spans="2:2">
      <c r="B3342" s="31"/>
    </row>
    <row r="3343" spans="2:2">
      <c r="B3343" s="31"/>
    </row>
    <row r="3344" spans="2:2">
      <c r="B3344" s="31"/>
    </row>
    <row r="3345" spans="2:2">
      <c r="B3345" s="31"/>
    </row>
    <row r="3346" spans="2:2">
      <c r="B3346" s="31"/>
    </row>
    <row r="3347" spans="2:2">
      <c r="B3347" s="31"/>
    </row>
    <row r="3348" spans="2:2">
      <c r="B3348" s="31"/>
    </row>
    <row r="3349" spans="2:2">
      <c r="B3349" s="31"/>
    </row>
    <row r="3350" spans="2:2">
      <c r="B3350" s="31"/>
    </row>
    <row r="3351" spans="2:2">
      <c r="B3351" s="31"/>
    </row>
    <row r="3352" spans="2:2">
      <c r="B3352" s="31"/>
    </row>
    <row r="3353" spans="2:2">
      <c r="B3353" s="31"/>
    </row>
    <row r="3354" spans="2:2">
      <c r="B3354" s="31"/>
    </row>
    <row r="3355" spans="2:2">
      <c r="B3355" s="31"/>
    </row>
    <row r="3356" spans="2:2">
      <c r="B3356" s="31"/>
    </row>
    <row r="3357" spans="2:2">
      <c r="B3357" s="31"/>
    </row>
    <row r="3358" spans="2:2">
      <c r="B3358" s="31"/>
    </row>
    <row r="3359" spans="2:2">
      <c r="B3359" s="31"/>
    </row>
    <row r="3360" spans="2:2">
      <c r="B3360" s="31"/>
    </row>
    <row r="3361" spans="2:2">
      <c r="B3361" s="31"/>
    </row>
    <row r="3362" spans="2:2">
      <c r="B3362" s="31"/>
    </row>
    <row r="3363" spans="2:2">
      <c r="B3363" s="31"/>
    </row>
    <row r="3364" spans="2:2">
      <c r="B3364" s="31"/>
    </row>
    <row r="3365" spans="2:2">
      <c r="B3365" s="31"/>
    </row>
    <row r="3366" spans="2:2">
      <c r="B3366" s="31"/>
    </row>
    <row r="3367" spans="2:2">
      <c r="B3367" s="31"/>
    </row>
    <row r="3368" spans="2:2">
      <c r="B3368" s="31"/>
    </row>
    <row r="3369" spans="2:2">
      <c r="B3369" s="31"/>
    </row>
    <row r="3370" spans="2:2">
      <c r="B3370" s="31"/>
    </row>
    <row r="3371" spans="2:2">
      <c r="B3371" s="31"/>
    </row>
    <row r="3372" spans="2:2">
      <c r="B3372" s="31"/>
    </row>
    <row r="3373" spans="2:2">
      <c r="B3373" s="31"/>
    </row>
    <row r="3374" spans="2:2">
      <c r="B3374" s="31"/>
    </row>
    <row r="3375" spans="2:2">
      <c r="B3375" s="31"/>
    </row>
    <row r="3376" spans="2:2">
      <c r="B3376" s="31"/>
    </row>
    <row r="3377" spans="2:2">
      <c r="B3377" s="31"/>
    </row>
    <row r="3378" spans="2:2">
      <c r="B3378" s="31"/>
    </row>
    <row r="3379" spans="2:2">
      <c r="B3379" s="31"/>
    </row>
    <row r="3380" spans="2:2">
      <c r="B3380" s="31"/>
    </row>
    <row r="3381" spans="2:2">
      <c r="B3381" s="31"/>
    </row>
    <row r="3382" spans="2:2">
      <c r="B3382" s="31"/>
    </row>
    <row r="3383" spans="2:2">
      <c r="B3383" s="31"/>
    </row>
    <row r="3384" spans="2:2">
      <c r="B3384" s="31"/>
    </row>
    <row r="3385" spans="2:2">
      <c r="B3385" s="31"/>
    </row>
    <row r="3386" spans="2:2">
      <c r="B3386" s="31"/>
    </row>
    <row r="3387" spans="2:2">
      <c r="B3387" s="31"/>
    </row>
    <row r="3388" spans="2:2">
      <c r="B3388" s="31"/>
    </row>
    <row r="3389" spans="2:2">
      <c r="B3389" s="31"/>
    </row>
    <row r="3390" spans="2:2">
      <c r="B3390" s="31"/>
    </row>
    <row r="3391" spans="2:2">
      <c r="B3391" s="31"/>
    </row>
    <row r="3392" spans="2:2">
      <c r="B3392" s="31"/>
    </row>
    <row r="3393" spans="2:2">
      <c r="B3393" s="31"/>
    </row>
    <row r="3394" spans="2:2">
      <c r="B3394" s="31"/>
    </row>
    <row r="3395" spans="2:2">
      <c r="B3395" s="31"/>
    </row>
    <row r="3396" spans="2:2">
      <c r="B3396" s="31"/>
    </row>
    <row r="3397" spans="2:2">
      <c r="B3397" s="31"/>
    </row>
    <row r="3398" spans="2:2">
      <c r="B3398" s="31"/>
    </row>
    <row r="3399" spans="2:2">
      <c r="B3399" s="31"/>
    </row>
    <row r="3400" spans="2:2">
      <c r="B3400" s="31"/>
    </row>
    <row r="3401" spans="2:2">
      <c r="B3401" s="31"/>
    </row>
    <row r="3402" spans="2:2">
      <c r="B3402" s="31"/>
    </row>
    <row r="3403" spans="2:2">
      <c r="B3403" s="31"/>
    </row>
    <row r="3404" spans="2:2">
      <c r="B3404" s="31"/>
    </row>
    <row r="3405" spans="2:2">
      <c r="B3405" s="31"/>
    </row>
    <row r="3406" spans="2:2">
      <c r="B3406" s="31"/>
    </row>
    <row r="3407" spans="2:2">
      <c r="B3407" s="31"/>
    </row>
    <row r="3408" spans="2:2">
      <c r="B3408" s="31"/>
    </row>
    <row r="3409" spans="2:2">
      <c r="B3409" s="31"/>
    </row>
    <row r="3410" spans="2:2">
      <c r="B3410" s="31"/>
    </row>
    <row r="3411" spans="2:2">
      <c r="B3411" s="31"/>
    </row>
    <row r="3412" spans="2:2">
      <c r="B3412" s="31"/>
    </row>
    <row r="3413" spans="2:2">
      <c r="B3413" s="31"/>
    </row>
    <row r="3414" spans="2:2">
      <c r="B3414" s="31"/>
    </row>
    <row r="3415" spans="2:2">
      <c r="B3415" s="31"/>
    </row>
    <row r="3416" spans="2:2">
      <c r="B3416" s="31"/>
    </row>
    <row r="3417" spans="2:2">
      <c r="B3417" s="31"/>
    </row>
    <row r="3418" spans="2:2">
      <c r="B3418" s="31"/>
    </row>
    <row r="3419" spans="2:2">
      <c r="B3419" s="31"/>
    </row>
    <row r="3420" spans="2:2">
      <c r="B3420" s="31"/>
    </row>
    <row r="3421" spans="2:2">
      <c r="B3421" s="31"/>
    </row>
    <row r="3422" spans="2:2">
      <c r="B3422" s="31"/>
    </row>
    <row r="3423" spans="2:2">
      <c r="B3423" s="31"/>
    </row>
    <row r="3424" spans="2:2">
      <c r="B3424" s="31"/>
    </row>
    <row r="3425" spans="2:2">
      <c r="B3425" s="31"/>
    </row>
    <row r="3426" spans="2:2">
      <c r="B3426" s="31"/>
    </row>
    <row r="3427" spans="2:2">
      <c r="B3427" s="31"/>
    </row>
    <row r="3428" spans="2:2">
      <c r="B3428" s="31"/>
    </row>
    <row r="3429" spans="2:2">
      <c r="B3429" s="31"/>
    </row>
    <row r="3430" spans="2:2">
      <c r="B3430" s="31"/>
    </row>
    <row r="3431" spans="2:2">
      <c r="B3431" s="31"/>
    </row>
    <row r="3432" spans="2:2">
      <c r="B3432" s="31"/>
    </row>
    <row r="3433" spans="2:2">
      <c r="B3433" s="31"/>
    </row>
    <row r="3434" spans="2:2">
      <c r="B3434" s="31"/>
    </row>
    <row r="3435" spans="2:2">
      <c r="B3435" s="31"/>
    </row>
    <row r="3436" spans="2:2">
      <c r="B3436" s="31"/>
    </row>
    <row r="3437" spans="2:2">
      <c r="B3437" s="31"/>
    </row>
    <row r="3438" spans="2:2">
      <c r="B3438" s="31"/>
    </row>
    <row r="3439" spans="2:2">
      <c r="B3439" s="31"/>
    </row>
    <row r="3440" spans="2:2">
      <c r="B3440" s="31"/>
    </row>
    <row r="3441" spans="2:2">
      <c r="B3441" s="31"/>
    </row>
    <row r="3442" spans="2:2">
      <c r="B3442" s="31"/>
    </row>
    <row r="3443" spans="2:2">
      <c r="B3443" s="31"/>
    </row>
    <row r="3444" spans="2:2">
      <c r="B3444" s="31"/>
    </row>
    <row r="3445" spans="2:2">
      <c r="B3445" s="31"/>
    </row>
    <row r="3446" spans="2:2">
      <c r="B3446" s="31"/>
    </row>
    <row r="3447" spans="2:2">
      <c r="B3447" s="31"/>
    </row>
    <row r="3448" spans="2:2">
      <c r="B3448" s="31"/>
    </row>
    <row r="3449" spans="2:2">
      <c r="B3449" s="31"/>
    </row>
    <row r="3450" spans="2:2">
      <c r="B3450" s="31"/>
    </row>
    <row r="3451" spans="2:2">
      <c r="B3451" s="31"/>
    </row>
    <row r="3452" spans="2:2">
      <c r="B3452" s="31"/>
    </row>
    <row r="3453" spans="2:2">
      <c r="B3453" s="31"/>
    </row>
    <row r="3454" spans="2:2">
      <c r="B3454" s="31"/>
    </row>
    <row r="3455" spans="2:2">
      <c r="B3455" s="31"/>
    </row>
    <row r="3456" spans="2:2">
      <c r="B3456" s="31"/>
    </row>
    <row r="3457" spans="2:2">
      <c r="B3457" s="31"/>
    </row>
    <row r="3458" spans="2:2">
      <c r="B3458" s="31"/>
    </row>
    <row r="3459" spans="2:2">
      <c r="B3459" s="31"/>
    </row>
    <row r="3460" spans="2:2">
      <c r="B3460" s="31"/>
    </row>
    <row r="3461" spans="2:2">
      <c r="B3461" s="31"/>
    </row>
    <row r="3462" spans="2:2">
      <c r="B3462" s="31"/>
    </row>
    <row r="3463" spans="2:2">
      <c r="B3463" s="31"/>
    </row>
    <row r="3464" spans="2:2">
      <c r="B3464" s="31"/>
    </row>
    <row r="3465" spans="2:2">
      <c r="B3465" s="31"/>
    </row>
    <row r="3466" spans="2:2">
      <c r="B3466" s="31"/>
    </row>
    <row r="3467" spans="2:2">
      <c r="B3467" s="31"/>
    </row>
    <row r="3468" spans="2:2">
      <c r="B3468" s="31"/>
    </row>
    <row r="3469" spans="2:2">
      <c r="B3469" s="31"/>
    </row>
    <row r="3470" spans="2:2">
      <c r="B3470" s="31"/>
    </row>
    <row r="3471" spans="2:2">
      <c r="B3471" s="31"/>
    </row>
    <row r="3472" spans="2:2">
      <c r="B3472" s="31"/>
    </row>
    <row r="3473" spans="2:2">
      <c r="B3473" s="31"/>
    </row>
    <row r="3474" spans="2:2">
      <c r="B3474" s="31"/>
    </row>
    <row r="3475" spans="2:2">
      <c r="B3475" s="31"/>
    </row>
    <row r="3476" spans="2:2">
      <c r="B3476" s="31"/>
    </row>
    <row r="3477" spans="2:2">
      <c r="B3477" s="31"/>
    </row>
    <row r="3478" spans="2:2">
      <c r="B3478" s="31"/>
    </row>
    <row r="3479" spans="2:2">
      <c r="B3479" s="31"/>
    </row>
    <row r="3480" spans="2:2">
      <c r="B3480" s="31"/>
    </row>
    <row r="3481" spans="2:2">
      <c r="B3481" s="31"/>
    </row>
    <row r="3482" spans="2:2">
      <c r="B3482" s="31"/>
    </row>
    <row r="3483" spans="2:2">
      <c r="B3483" s="31"/>
    </row>
    <row r="3484" spans="2:2">
      <c r="B3484" s="31"/>
    </row>
    <row r="3485" spans="2:2">
      <c r="B3485" s="31"/>
    </row>
    <row r="3486" spans="2:2">
      <c r="B3486" s="31"/>
    </row>
    <row r="3487" spans="2:2">
      <c r="B3487" s="31"/>
    </row>
    <row r="3488" spans="2:2">
      <c r="B3488" s="31"/>
    </row>
    <row r="3489" spans="2:2">
      <c r="B3489" s="31"/>
    </row>
    <row r="3490" spans="2:2">
      <c r="B3490" s="31"/>
    </row>
    <row r="3491" spans="2:2">
      <c r="B3491" s="31"/>
    </row>
    <row r="3492" spans="2:2">
      <c r="B3492" s="31"/>
    </row>
    <row r="3493" spans="2:2">
      <c r="B3493" s="31"/>
    </row>
    <row r="3494" spans="2:2">
      <c r="B3494" s="31"/>
    </row>
    <row r="3495" spans="2:2">
      <c r="B3495" s="31"/>
    </row>
    <row r="3496" spans="2:2">
      <c r="B3496" s="31"/>
    </row>
    <row r="3497" spans="2:2">
      <c r="B3497" s="31"/>
    </row>
    <row r="3498" spans="2:2">
      <c r="B3498" s="31"/>
    </row>
    <row r="3499" spans="2:2">
      <c r="B3499" s="31"/>
    </row>
    <row r="3500" spans="2:2">
      <c r="B3500" s="31"/>
    </row>
    <row r="3501" spans="2:2">
      <c r="B3501" s="31"/>
    </row>
    <row r="3502" spans="2:2">
      <c r="B3502" s="31"/>
    </row>
    <row r="3503" spans="2:2">
      <c r="B3503" s="31"/>
    </row>
    <row r="3504" spans="2:2">
      <c r="B3504" s="31"/>
    </row>
    <row r="3505" spans="2:2">
      <c r="B3505" s="31"/>
    </row>
    <row r="3506" spans="2:2">
      <c r="B3506" s="31"/>
    </row>
    <row r="3507" spans="2:2">
      <c r="B3507" s="31"/>
    </row>
    <row r="3508" spans="2:2">
      <c r="B3508" s="31"/>
    </row>
    <row r="3509" spans="2:2">
      <c r="B3509" s="31"/>
    </row>
    <row r="3510" spans="2:2">
      <c r="B3510" s="31"/>
    </row>
    <row r="3511" spans="2:2">
      <c r="B3511" s="31"/>
    </row>
    <row r="3512" spans="2:2">
      <c r="B3512" s="31"/>
    </row>
    <row r="3513" spans="2:2">
      <c r="B3513" s="31"/>
    </row>
    <row r="3514" spans="2:2">
      <c r="B3514" s="31"/>
    </row>
    <row r="3515" spans="2:2">
      <c r="B3515" s="31"/>
    </row>
    <row r="3516" spans="2:2">
      <c r="B3516" s="31"/>
    </row>
    <row r="3517" spans="2:2">
      <c r="B3517" s="31"/>
    </row>
    <row r="3518" spans="2:2">
      <c r="B3518" s="31"/>
    </row>
    <row r="3519" spans="2:2">
      <c r="B3519" s="31"/>
    </row>
    <row r="3520" spans="2:2">
      <c r="B3520" s="31"/>
    </row>
    <row r="3521" spans="2:2">
      <c r="B3521" s="31"/>
    </row>
    <row r="3522" spans="2:2">
      <c r="B3522" s="31"/>
    </row>
    <row r="3523" spans="2:2">
      <c r="B3523" s="31"/>
    </row>
    <row r="3524" spans="2:2">
      <c r="B3524" s="31"/>
    </row>
    <row r="3525" spans="2:2">
      <c r="B3525" s="31"/>
    </row>
    <row r="3526" spans="2:2">
      <c r="B3526" s="31"/>
    </row>
    <row r="3527" spans="2:2">
      <c r="B3527" s="31"/>
    </row>
    <row r="3528" spans="2:2">
      <c r="B3528" s="31"/>
    </row>
    <row r="3529" spans="2:2">
      <c r="B3529" s="31"/>
    </row>
    <row r="3530" spans="2:2">
      <c r="B3530" s="31"/>
    </row>
    <row r="3531" spans="2:2">
      <c r="B3531" s="31"/>
    </row>
    <row r="3532" spans="2:2">
      <c r="B3532" s="31"/>
    </row>
    <row r="3533" spans="2:2">
      <c r="B3533" s="31"/>
    </row>
    <row r="3534" spans="2:2">
      <c r="B3534" s="31"/>
    </row>
    <row r="3535" spans="2:2">
      <c r="B3535" s="31"/>
    </row>
    <row r="3536" spans="2:2">
      <c r="B3536" s="31"/>
    </row>
    <row r="3537" spans="2:2">
      <c r="B3537" s="31"/>
    </row>
    <row r="3538" spans="2:2">
      <c r="B3538" s="31"/>
    </row>
    <row r="3539" spans="2:2">
      <c r="B3539" s="31"/>
    </row>
    <row r="3540" spans="2:2">
      <c r="B3540" s="31"/>
    </row>
    <row r="3541" spans="2:2">
      <c r="B3541" s="31"/>
    </row>
    <row r="3542" spans="2:2">
      <c r="B3542" s="31"/>
    </row>
    <row r="3543" spans="2:2">
      <c r="B3543" s="31"/>
    </row>
    <row r="3544" spans="2:2">
      <c r="B3544" s="31"/>
    </row>
    <row r="3545" spans="2:2">
      <c r="B3545" s="31"/>
    </row>
    <row r="3546" spans="2:2">
      <c r="B3546" s="31"/>
    </row>
    <row r="3547" spans="2:2">
      <c r="B3547" s="31"/>
    </row>
    <row r="3548" spans="2:2">
      <c r="B3548" s="31"/>
    </row>
    <row r="3549" spans="2:2">
      <c r="B3549" s="31"/>
    </row>
    <row r="3550" spans="2:2">
      <c r="B3550" s="31"/>
    </row>
    <row r="3551" spans="2:2">
      <c r="B3551" s="31"/>
    </row>
    <row r="3552" spans="2:2">
      <c r="B3552" s="31"/>
    </row>
    <row r="3553" spans="2:2">
      <c r="B3553" s="31"/>
    </row>
    <row r="3554" spans="2:2">
      <c r="B3554" s="31"/>
    </row>
    <row r="3555" spans="2:2">
      <c r="B3555" s="31"/>
    </row>
    <row r="3556" spans="2:2">
      <c r="B3556" s="31"/>
    </row>
    <row r="3557" spans="2:2">
      <c r="B3557" s="31"/>
    </row>
    <row r="3558" spans="2:2">
      <c r="B3558" s="31"/>
    </row>
    <row r="3559" spans="2:2">
      <c r="B3559" s="31"/>
    </row>
    <row r="3560" spans="2:2">
      <c r="B3560" s="31"/>
    </row>
    <row r="3561" spans="2:2">
      <c r="B3561" s="31"/>
    </row>
    <row r="3562" spans="2:2">
      <c r="B3562" s="31"/>
    </row>
    <row r="3563" spans="2:2">
      <c r="B3563" s="31"/>
    </row>
    <row r="3564" spans="2:2">
      <c r="B3564" s="31"/>
    </row>
    <row r="3565" spans="2:2">
      <c r="B3565" s="31"/>
    </row>
    <row r="3566" spans="2:2">
      <c r="B3566" s="31"/>
    </row>
    <row r="3567" spans="2:2">
      <c r="B3567" s="31"/>
    </row>
    <row r="3568" spans="2:2">
      <c r="B3568" s="31"/>
    </row>
    <row r="3569" spans="2:2">
      <c r="B3569" s="31"/>
    </row>
    <row r="3570" spans="2:2">
      <c r="B3570" s="31"/>
    </row>
    <row r="3571" spans="2:2">
      <c r="B3571" s="31"/>
    </row>
    <row r="3572" spans="2:2">
      <c r="B3572" s="31"/>
    </row>
    <row r="3573" spans="2:2">
      <c r="B3573" s="31"/>
    </row>
    <row r="3574" spans="2:2">
      <c r="B3574" s="31"/>
    </row>
    <row r="3575" spans="2:2">
      <c r="B3575" s="31"/>
    </row>
    <row r="3576" spans="2:2">
      <c r="B3576" s="31"/>
    </row>
    <row r="3577" spans="2:2">
      <c r="B3577" s="31"/>
    </row>
    <row r="3578" spans="2:2">
      <c r="B3578" s="31"/>
    </row>
    <row r="3579" spans="2:2">
      <c r="B3579" s="31"/>
    </row>
    <row r="3580" spans="2:2">
      <c r="B3580" s="31"/>
    </row>
    <row r="3581" spans="2:2">
      <c r="B3581" s="31"/>
    </row>
    <row r="3582" spans="2:2">
      <c r="B3582" s="31"/>
    </row>
    <row r="3583" spans="2:2">
      <c r="B3583" s="31"/>
    </row>
    <row r="3584" spans="2:2">
      <c r="B3584" s="31"/>
    </row>
    <row r="3585" spans="2:2">
      <c r="B3585" s="31"/>
    </row>
    <row r="3586" spans="2:2">
      <c r="B3586" s="31"/>
    </row>
    <row r="3587" spans="2:2">
      <c r="B3587" s="31"/>
    </row>
    <row r="3588" spans="2:2">
      <c r="B3588" s="31"/>
    </row>
    <row r="3589" spans="2:2">
      <c r="B3589" s="31"/>
    </row>
    <row r="3590" spans="2:2">
      <c r="B3590" s="31"/>
    </row>
    <row r="3591" spans="2:2">
      <c r="B3591" s="31"/>
    </row>
    <row r="3592" spans="2:2">
      <c r="B3592" s="31"/>
    </row>
    <row r="3593" spans="2:2">
      <c r="B3593" s="31"/>
    </row>
    <row r="3594" spans="2:2">
      <c r="B3594" s="31"/>
    </row>
    <row r="3595" spans="2:2">
      <c r="B3595" s="31"/>
    </row>
    <row r="3596" spans="2:2">
      <c r="B3596" s="31"/>
    </row>
    <row r="3597" spans="2:2">
      <c r="B3597" s="31"/>
    </row>
    <row r="3598" spans="2:2">
      <c r="B3598" s="31"/>
    </row>
    <row r="3599" spans="2:2">
      <c r="B3599" s="31"/>
    </row>
    <row r="3600" spans="2:2">
      <c r="B3600" s="31"/>
    </row>
    <row r="3601" spans="2:2">
      <c r="B3601" s="31"/>
    </row>
    <row r="3602" spans="2:2">
      <c r="B3602" s="31"/>
    </row>
    <row r="3603" spans="2:2">
      <c r="B3603" s="31"/>
    </row>
    <row r="3604" spans="2:2">
      <c r="B3604" s="31"/>
    </row>
    <row r="3605" spans="2:2">
      <c r="B3605" s="31"/>
    </row>
    <row r="3606" spans="2:2">
      <c r="B3606" s="31"/>
    </row>
    <row r="3607" spans="2:2">
      <c r="B3607" s="31"/>
    </row>
    <row r="3608" spans="2:2">
      <c r="B3608" s="31"/>
    </row>
    <row r="3609" spans="2:2">
      <c r="B3609" s="31"/>
    </row>
    <row r="3610" spans="2:2">
      <c r="B3610" s="31"/>
    </row>
    <row r="3611" spans="2:2">
      <c r="B3611" s="31"/>
    </row>
    <row r="3612" spans="2:2">
      <c r="B3612" s="31"/>
    </row>
    <row r="3613" spans="2:2">
      <c r="B3613" s="31"/>
    </row>
    <row r="3614" spans="2:2">
      <c r="B3614" s="31"/>
    </row>
    <row r="3615" spans="2:2">
      <c r="B3615" s="31"/>
    </row>
    <row r="3616" spans="2:2">
      <c r="B3616" s="31"/>
    </row>
    <row r="3617" spans="2:2">
      <c r="B3617" s="31"/>
    </row>
    <row r="3618" spans="2:2">
      <c r="B3618" s="31"/>
    </row>
    <row r="3619" spans="2:2">
      <c r="B3619" s="31"/>
    </row>
    <row r="3620" spans="2:2">
      <c r="B3620" s="31"/>
    </row>
    <row r="3621" spans="2:2">
      <c r="B3621" s="31"/>
    </row>
    <row r="3622" spans="2:2">
      <c r="B3622" s="31"/>
    </row>
    <row r="3623" spans="2:2">
      <c r="B3623" s="31"/>
    </row>
    <row r="3624" spans="2:2">
      <c r="B3624" s="31"/>
    </row>
    <row r="3625" spans="2:2">
      <c r="B3625" s="31"/>
    </row>
    <row r="3626" spans="2:2">
      <c r="B3626" s="31"/>
    </row>
    <row r="3627" spans="2:2">
      <c r="B3627" s="31"/>
    </row>
    <row r="3628" spans="2:2">
      <c r="B3628" s="31"/>
    </row>
    <row r="3629" spans="2:2">
      <c r="B3629" s="31"/>
    </row>
    <row r="3630" spans="2:2">
      <c r="B3630" s="31"/>
    </row>
    <row r="3631" spans="2:2">
      <c r="B3631" s="31"/>
    </row>
    <row r="3632" spans="2:2">
      <c r="B3632" s="31"/>
    </row>
    <row r="3633" spans="2:2">
      <c r="B3633" s="31"/>
    </row>
    <row r="3634" spans="2:2">
      <c r="B3634" s="31"/>
    </row>
    <row r="3635" spans="2:2">
      <c r="B3635" s="31"/>
    </row>
    <row r="3636" spans="2:2">
      <c r="B3636" s="31"/>
    </row>
    <row r="3637" spans="2:2">
      <c r="B3637" s="31"/>
    </row>
    <row r="3638" spans="2:2">
      <c r="B3638" s="31"/>
    </row>
    <row r="3639" spans="2:2">
      <c r="B3639" s="31"/>
    </row>
    <row r="3640" spans="2:2">
      <c r="B3640" s="31"/>
    </row>
    <row r="3641" spans="2:2">
      <c r="B3641" s="31"/>
    </row>
    <row r="3642" spans="2:2">
      <c r="B3642" s="31"/>
    </row>
    <row r="3643" spans="2:2">
      <c r="B3643" s="31"/>
    </row>
    <row r="3644" spans="2:2">
      <c r="B3644" s="31"/>
    </row>
    <row r="3645" spans="2:2">
      <c r="B3645" s="31"/>
    </row>
    <row r="3646" spans="2:2">
      <c r="B3646" s="31"/>
    </row>
    <row r="3647" spans="2:2">
      <c r="B3647" s="31"/>
    </row>
    <row r="3648" spans="2:2">
      <c r="B3648" s="31"/>
    </row>
    <row r="3649" spans="2:2">
      <c r="B3649" s="31"/>
    </row>
    <row r="3650" spans="2:2">
      <c r="B3650" s="31"/>
    </row>
    <row r="3651" spans="2:2">
      <c r="B3651" s="31"/>
    </row>
    <row r="3652" spans="2:2">
      <c r="B3652" s="31"/>
    </row>
    <row r="3653" spans="2:2">
      <c r="B3653" s="31"/>
    </row>
    <row r="3654" spans="2:2">
      <c r="B3654" s="31"/>
    </row>
    <row r="3655" spans="2:2">
      <c r="B3655" s="31"/>
    </row>
    <row r="3656" spans="2:2">
      <c r="B3656" s="31"/>
    </row>
    <row r="3657" spans="2:2">
      <c r="B3657" s="31"/>
    </row>
    <row r="3658" spans="2:2">
      <c r="B3658" s="31"/>
    </row>
    <row r="3659" spans="2:2">
      <c r="B3659" s="31"/>
    </row>
    <row r="3660" spans="2:2">
      <c r="B3660" s="31"/>
    </row>
    <row r="3661" spans="2:2">
      <c r="B3661" s="31"/>
    </row>
    <row r="3662" spans="2:2">
      <c r="B3662" s="31"/>
    </row>
    <row r="3663" spans="2:2">
      <c r="B3663" s="31"/>
    </row>
    <row r="3664" spans="2:2">
      <c r="B3664" s="31"/>
    </row>
    <row r="3665" spans="2:2">
      <c r="B3665" s="31"/>
    </row>
    <row r="3666" spans="2:2">
      <c r="B3666" s="31"/>
    </row>
    <row r="3667" spans="2:2">
      <c r="B3667" s="31"/>
    </row>
    <row r="3668" spans="2:2">
      <c r="B3668" s="31"/>
    </row>
    <row r="3669" spans="2:2">
      <c r="B3669" s="31"/>
    </row>
    <row r="3670" spans="2:2">
      <c r="B3670" s="31"/>
    </row>
    <row r="3671" spans="2:2">
      <c r="B3671" s="31"/>
    </row>
    <row r="3672" spans="2:2">
      <c r="B3672" s="31"/>
    </row>
    <row r="3673" spans="2:2">
      <c r="B3673" s="31"/>
    </row>
    <row r="3674" spans="2:2">
      <c r="B3674" s="31"/>
    </row>
    <row r="3675" spans="2:2">
      <c r="B3675" s="31"/>
    </row>
    <row r="3676" spans="2:2">
      <c r="B3676" s="31"/>
    </row>
    <row r="3677" spans="2:2">
      <c r="B3677" s="31"/>
    </row>
    <row r="3678" spans="2:2">
      <c r="B3678" s="31"/>
    </row>
    <row r="3679" spans="2:2">
      <c r="B3679" s="31"/>
    </row>
    <row r="3680" spans="2:2">
      <c r="B3680" s="31"/>
    </row>
    <row r="3681" spans="2:2">
      <c r="B3681" s="31"/>
    </row>
    <row r="3682" spans="2:2">
      <c r="B3682" s="31"/>
    </row>
    <row r="3683" spans="2:2">
      <c r="B3683" s="31"/>
    </row>
    <row r="3684" spans="2:2">
      <c r="B3684" s="31"/>
    </row>
    <row r="3685" spans="2:2">
      <c r="B3685" s="31"/>
    </row>
    <row r="3686" spans="2:2">
      <c r="B3686" s="31"/>
    </row>
    <row r="3687" spans="2:2">
      <c r="B3687" s="31"/>
    </row>
    <row r="3688" spans="2:2">
      <c r="B3688" s="31"/>
    </row>
    <row r="3689" spans="2:2">
      <c r="B3689" s="31"/>
    </row>
    <row r="3690" spans="2:2">
      <c r="B3690" s="31"/>
    </row>
    <row r="3691" spans="2:2">
      <c r="B3691" s="31"/>
    </row>
    <row r="3692" spans="2:2">
      <c r="B3692" s="31"/>
    </row>
    <row r="3693" spans="2:2">
      <c r="B3693" s="31"/>
    </row>
    <row r="3694" spans="2:2">
      <c r="B3694" s="31"/>
    </row>
    <row r="3695" spans="2:2">
      <c r="B3695" s="31"/>
    </row>
    <row r="3696" spans="2:2">
      <c r="B3696" s="31"/>
    </row>
    <row r="3697" spans="2:2">
      <c r="B3697" s="31"/>
    </row>
    <row r="3698" spans="2:2">
      <c r="B3698" s="31"/>
    </row>
    <row r="3699" spans="2:2">
      <c r="B3699" s="31"/>
    </row>
    <row r="3700" spans="2:2">
      <c r="B3700" s="31"/>
    </row>
    <row r="3701" spans="2:2">
      <c r="B3701" s="31"/>
    </row>
    <row r="3702" spans="2:2">
      <c r="B3702" s="31"/>
    </row>
    <row r="3703" spans="2:2">
      <c r="B3703" s="31"/>
    </row>
    <row r="3704" spans="2:2">
      <c r="B3704" s="31"/>
    </row>
    <row r="3705" spans="2:2">
      <c r="B3705" s="31"/>
    </row>
    <row r="3706" spans="2:2">
      <c r="B3706" s="31"/>
    </row>
    <row r="3707" spans="2:2">
      <c r="B3707" s="31"/>
    </row>
    <row r="3708" spans="2:2">
      <c r="B3708" s="31"/>
    </row>
    <row r="3709" spans="2:2">
      <c r="B3709" s="31"/>
    </row>
    <row r="3710" spans="2:2">
      <c r="B3710" s="31"/>
    </row>
    <row r="3711" spans="2:2">
      <c r="B3711" s="31"/>
    </row>
    <row r="3712" spans="2:2">
      <c r="B3712" s="31"/>
    </row>
    <row r="3713" spans="2:2">
      <c r="B3713" s="31"/>
    </row>
    <row r="3714" spans="2:2">
      <c r="B3714" s="31"/>
    </row>
    <row r="3715" spans="2:2">
      <c r="B3715" s="31"/>
    </row>
    <row r="3716" spans="2:2">
      <c r="B3716" s="31"/>
    </row>
    <row r="3717" spans="2:2">
      <c r="B3717" s="31"/>
    </row>
    <row r="3718" spans="2:2">
      <c r="B3718" s="31"/>
    </row>
    <row r="3719" spans="2:2">
      <c r="B3719" s="31"/>
    </row>
    <row r="3720" spans="2:2">
      <c r="B3720" s="31"/>
    </row>
    <row r="3721" spans="2:2">
      <c r="B3721" s="31"/>
    </row>
    <row r="3722" spans="2:2">
      <c r="B3722" s="31"/>
    </row>
    <row r="3723" spans="2:2">
      <c r="B3723" s="31"/>
    </row>
    <row r="3724" spans="2:2">
      <c r="B3724" s="31"/>
    </row>
    <row r="3725" spans="2:2">
      <c r="B3725" s="31"/>
    </row>
    <row r="3726" spans="2:2">
      <c r="B3726" s="31"/>
    </row>
    <row r="3727" spans="2:2">
      <c r="B3727" s="31"/>
    </row>
    <row r="3728" spans="2:2">
      <c r="B3728" s="31"/>
    </row>
    <row r="3729" spans="2:2">
      <c r="B3729" s="31"/>
    </row>
    <row r="3730" spans="2:2">
      <c r="B3730" s="31"/>
    </row>
    <row r="3731" spans="2:2">
      <c r="B3731" s="31"/>
    </row>
    <row r="3732" spans="2:2">
      <c r="B3732" s="31"/>
    </row>
    <row r="3733" spans="2:2">
      <c r="B3733" s="31"/>
    </row>
    <row r="3734" spans="2:2">
      <c r="B3734" s="31"/>
    </row>
    <row r="3735" spans="2:2">
      <c r="B3735" s="31"/>
    </row>
    <row r="3736" spans="2:2">
      <c r="B3736" s="31"/>
    </row>
    <row r="3737" spans="2:2">
      <c r="B3737" s="31"/>
    </row>
    <row r="3738" spans="2:2">
      <c r="B3738" s="31"/>
    </row>
    <row r="3739" spans="2:2">
      <c r="B3739" s="31"/>
    </row>
    <row r="3740" spans="2:2">
      <c r="B3740" s="31"/>
    </row>
    <row r="3741" spans="2:2">
      <c r="B3741" s="31"/>
    </row>
    <row r="3742" spans="2:2">
      <c r="B3742" s="31"/>
    </row>
    <row r="3743" spans="2:2">
      <c r="B3743" s="31"/>
    </row>
    <row r="3744" spans="2:2">
      <c r="B3744" s="31"/>
    </row>
    <row r="3745" spans="2:2">
      <c r="B3745" s="31"/>
    </row>
    <row r="3746" spans="2:2">
      <c r="B3746" s="31"/>
    </row>
    <row r="3747" spans="2:2">
      <c r="B3747" s="31"/>
    </row>
    <row r="3748" spans="2:2">
      <c r="B3748" s="31"/>
    </row>
    <row r="3749" spans="2:2">
      <c r="B3749" s="31"/>
    </row>
    <row r="3750" spans="2:2">
      <c r="B3750" s="31"/>
    </row>
    <row r="3751" spans="2:2">
      <c r="B3751" s="31"/>
    </row>
    <row r="3752" spans="2:2">
      <c r="B3752" s="31"/>
    </row>
    <row r="3753" spans="2:2">
      <c r="B3753" s="31"/>
    </row>
    <row r="3754" spans="2:2">
      <c r="B3754" s="31"/>
    </row>
    <row r="3755" spans="2:2">
      <c r="B3755" s="31"/>
    </row>
    <row r="3756" spans="2:2">
      <c r="B3756" s="31"/>
    </row>
    <row r="3757" spans="2:2">
      <c r="B3757" s="31"/>
    </row>
    <row r="3758" spans="2:2">
      <c r="B3758" s="31"/>
    </row>
    <row r="3759" spans="2:2">
      <c r="B3759" s="31"/>
    </row>
    <row r="3760" spans="2:2">
      <c r="B3760" s="31"/>
    </row>
    <row r="3761" spans="2:2">
      <c r="B3761" s="31"/>
    </row>
    <row r="3762" spans="2:2">
      <c r="B3762" s="31"/>
    </row>
    <row r="3763" spans="2:2">
      <c r="B3763" s="31"/>
    </row>
    <row r="3764" spans="2:2">
      <c r="B3764" s="31"/>
    </row>
    <row r="3765" spans="2:2">
      <c r="B3765" s="31"/>
    </row>
    <row r="3766" spans="2:2">
      <c r="B3766" s="31"/>
    </row>
    <row r="3767" spans="2:2">
      <c r="B3767" s="31"/>
    </row>
    <row r="3768" spans="2:2">
      <c r="B3768" s="31"/>
    </row>
    <row r="3769" spans="2:2">
      <c r="B3769" s="31"/>
    </row>
    <row r="3770" spans="2:2">
      <c r="B3770" s="31"/>
    </row>
    <row r="3771" spans="2:2">
      <c r="B3771" s="31"/>
    </row>
    <row r="3772" spans="2:2">
      <c r="B3772" s="31"/>
    </row>
    <row r="3773" spans="2:2">
      <c r="B3773" s="31"/>
    </row>
    <row r="3774" spans="2:2">
      <c r="B3774" s="31"/>
    </row>
    <row r="3775" spans="2:2">
      <c r="B3775" s="31"/>
    </row>
    <row r="3776" spans="2:2">
      <c r="B3776" s="31"/>
    </row>
    <row r="3777" spans="2:2">
      <c r="B3777" s="31"/>
    </row>
    <row r="3778" spans="2:2">
      <c r="B3778" s="31"/>
    </row>
    <row r="3779" spans="2:2">
      <c r="B3779" s="31"/>
    </row>
    <row r="3780" spans="2:2">
      <c r="B3780" s="31"/>
    </row>
    <row r="3781" spans="2:2">
      <c r="B3781" s="31"/>
    </row>
    <row r="3782" spans="2:2">
      <c r="B3782" s="31"/>
    </row>
    <row r="3783" spans="2:2">
      <c r="B3783" s="31"/>
    </row>
    <row r="3784" spans="2:2">
      <c r="B3784" s="31"/>
    </row>
    <row r="3785" spans="2:2">
      <c r="B3785" s="31"/>
    </row>
    <row r="3786" spans="2:2">
      <c r="B3786" s="31"/>
    </row>
    <row r="3787" spans="2:2">
      <c r="B3787" s="31"/>
    </row>
    <row r="3788" spans="2:2">
      <c r="B3788" s="31"/>
    </row>
    <row r="3789" spans="2:2">
      <c r="B3789" s="31"/>
    </row>
    <row r="3790" spans="2:2">
      <c r="B3790" s="31"/>
    </row>
    <row r="3791" spans="2:2">
      <c r="B3791" s="31"/>
    </row>
    <row r="3792" spans="2:2">
      <c r="B3792" s="31"/>
    </row>
    <row r="3793" spans="2:2">
      <c r="B3793" s="31"/>
    </row>
    <row r="3794" spans="2:2">
      <c r="B3794" s="31"/>
    </row>
    <row r="3795" spans="2:2">
      <c r="B3795" s="31"/>
    </row>
    <row r="3796" spans="2:2">
      <c r="B3796" s="31"/>
    </row>
    <row r="3797" spans="2:2">
      <c r="B3797" s="31"/>
    </row>
    <row r="3798" spans="2:2">
      <c r="B3798" s="31"/>
    </row>
    <row r="3799" spans="2:2">
      <c r="B3799" s="31"/>
    </row>
    <row r="3800" spans="2:2">
      <c r="B3800" s="31"/>
    </row>
    <row r="3801" spans="2:2">
      <c r="B3801" s="31"/>
    </row>
    <row r="3802" spans="2:2">
      <c r="B3802" s="31"/>
    </row>
    <row r="3803" spans="2:2">
      <c r="B3803" s="31"/>
    </row>
    <row r="3804" spans="2:2">
      <c r="B3804" s="31"/>
    </row>
    <row r="3805" spans="2:2">
      <c r="B3805" s="31"/>
    </row>
    <row r="3806" spans="2:2">
      <c r="B3806" s="31"/>
    </row>
    <row r="3807" spans="2:2">
      <c r="B3807" s="31"/>
    </row>
    <row r="3808" spans="2:2">
      <c r="B3808" s="31"/>
    </row>
    <row r="3809" spans="2:2">
      <c r="B3809" s="31"/>
    </row>
    <row r="3810" spans="2:2">
      <c r="B3810" s="31"/>
    </row>
    <row r="3811" spans="2:2">
      <c r="B3811" s="31"/>
    </row>
    <row r="3812" spans="2:2">
      <c r="B3812" s="31"/>
    </row>
    <row r="3813" spans="2:2">
      <c r="B3813" s="31"/>
    </row>
    <row r="3814" spans="2:2">
      <c r="B3814" s="31"/>
    </row>
    <row r="3815" spans="2:2">
      <c r="B3815" s="31"/>
    </row>
    <row r="3816" spans="2:2">
      <c r="B3816" s="31"/>
    </row>
    <row r="3817" spans="2:2">
      <c r="B3817" s="31"/>
    </row>
    <row r="3818" spans="2:2">
      <c r="B3818" s="31"/>
    </row>
    <row r="3819" spans="2:2">
      <c r="B3819" s="31"/>
    </row>
    <row r="3820" spans="2:2">
      <c r="B3820" s="31"/>
    </row>
    <row r="3821" spans="2:2">
      <c r="B3821" s="31"/>
    </row>
    <row r="3822" spans="2:2">
      <c r="B3822" s="31"/>
    </row>
    <row r="3823" spans="2:2">
      <c r="B3823" s="31"/>
    </row>
    <row r="3824" spans="2:2">
      <c r="B3824" s="31"/>
    </row>
    <row r="3825" spans="2:2">
      <c r="B3825" s="31"/>
    </row>
    <row r="3826" spans="2:2">
      <c r="B3826" s="31"/>
    </row>
    <row r="3827" spans="2:2">
      <c r="B3827" s="31"/>
    </row>
    <row r="3828" spans="2:2">
      <c r="B3828" s="31"/>
    </row>
    <row r="3829" spans="2:2">
      <c r="B3829" s="31"/>
    </row>
    <row r="3830" spans="2:2">
      <c r="B3830" s="31"/>
    </row>
    <row r="3831" spans="2:2">
      <c r="B3831" s="31"/>
    </row>
    <row r="3832" spans="2:2">
      <c r="B3832" s="31"/>
    </row>
    <row r="3833" spans="2:2">
      <c r="B3833" s="31"/>
    </row>
    <row r="3834" spans="2:2">
      <c r="B3834" s="31"/>
    </row>
    <row r="3835" spans="2:2">
      <c r="B3835" s="31"/>
    </row>
    <row r="3836" spans="2:2">
      <c r="B3836" s="31"/>
    </row>
    <row r="3837" spans="2:2">
      <c r="B3837" s="31"/>
    </row>
    <row r="3838" spans="2:2">
      <c r="B3838" s="31"/>
    </row>
    <row r="3839" spans="2:2">
      <c r="B3839" s="31"/>
    </row>
    <row r="3840" spans="2:2">
      <c r="B3840" s="31"/>
    </row>
    <row r="3841" spans="2:2">
      <c r="B3841" s="31"/>
    </row>
    <row r="3842" spans="2:2">
      <c r="B3842" s="31"/>
    </row>
    <row r="3843" spans="2:2">
      <c r="B3843" s="31"/>
    </row>
    <row r="3844" spans="2:2">
      <c r="B3844" s="31"/>
    </row>
    <row r="3845" spans="2:2">
      <c r="B3845" s="31"/>
    </row>
    <row r="3846" spans="2:2">
      <c r="B3846" s="31"/>
    </row>
    <row r="3847" spans="2:2">
      <c r="B3847" s="31"/>
    </row>
    <row r="3848" spans="2:2">
      <c r="B3848" s="31"/>
    </row>
    <row r="3849" spans="2:2">
      <c r="B3849" s="31"/>
    </row>
    <row r="3850" spans="2:2">
      <c r="B3850" s="31"/>
    </row>
    <row r="3851" spans="2:2">
      <c r="B3851" s="31"/>
    </row>
    <row r="3852" spans="2:2">
      <c r="B3852" s="31"/>
    </row>
    <row r="3853" spans="2:2">
      <c r="B3853" s="31"/>
    </row>
    <row r="3854" spans="2:2">
      <c r="B3854" s="31"/>
    </row>
    <row r="3855" spans="2:2">
      <c r="B3855" s="31"/>
    </row>
    <row r="3856" spans="2:2">
      <c r="B3856" s="31"/>
    </row>
    <row r="3857" spans="2:2">
      <c r="B3857" s="31"/>
    </row>
    <row r="3858" spans="2:2">
      <c r="B3858" s="31"/>
    </row>
    <row r="3859" spans="2:2">
      <c r="B3859" s="31"/>
    </row>
    <row r="3860" spans="2:2">
      <c r="B3860" s="31"/>
    </row>
    <row r="3861" spans="2:2">
      <c r="B3861" s="31"/>
    </row>
    <row r="3862" spans="2:2">
      <c r="B3862" s="31"/>
    </row>
    <row r="3863" spans="2:2">
      <c r="B3863" s="31"/>
    </row>
    <row r="3864" spans="2:2">
      <c r="B3864" s="31"/>
    </row>
    <row r="3865" spans="2:2">
      <c r="B3865" s="31"/>
    </row>
    <row r="3866" spans="2:2">
      <c r="B3866" s="31"/>
    </row>
    <row r="3867" spans="2:2">
      <c r="B3867" s="31"/>
    </row>
    <row r="3868" spans="2:2">
      <c r="B3868" s="31"/>
    </row>
    <row r="3869" spans="2:2">
      <c r="B3869" s="31"/>
    </row>
    <row r="3870" spans="2:2">
      <c r="B3870" s="31"/>
    </row>
    <row r="3871" spans="2:2">
      <c r="B3871" s="31"/>
    </row>
    <row r="3872" spans="2:2">
      <c r="B3872" s="31"/>
    </row>
    <row r="3873" spans="2:2">
      <c r="B3873" s="31"/>
    </row>
    <row r="3874" spans="2:2">
      <c r="B3874" s="31"/>
    </row>
    <row r="3875" spans="2:2">
      <c r="B3875" s="31"/>
    </row>
    <row r="3876" spans="2:2">
      <c r="B3876" s="31"/>
    </row>
    <row r="3877" spans="2:2">
      <c r="B3877" s="31"/>
    </row>
    <row r="3878" spans="2:2">
      <c r="B3878" s="31"/>
    </row>
    <row r="3879" spans="2:2">
      <c r="B3879" s="31"/>
    </row>
    <row r="3880" spans="2:2">
      <c r="B3880" s="31"/>
    </row>
    <row r="3881" spans="2:2">
      <c r="B3881" s="31"/>
    </row>
    <row r="3882" spans="2:2">
      <c r="B3882" s="31"/>
    </row>
    <row r="3883" spans="2:2">
      <c r="B3883" s="31"/>
    </row>
    <row r="3884" spans="2:2">
      <c r="B3884" s="31"/>
    </row>
    <row r="3885" spans="2:2">
      <c r="B3885" s="31"/>
    </row>
    <row r="3886" spans="2:2">
      <c r="B3886" s="31"/>
    </row>
    <row r="3887" spans="2:2">
      <c r="B3887" s="31"/>
    </row>
    <row r="3888" spans="2:2">
      <c r="B3888" s="31"/>
    </row>
    <row r="3889" spans="2:2">
      <c r="B3889" s="31"/>
    </row>
    <row r="3890" spans="2:2">
      <c r="B3890" s="31"/>
    </row>
    <row r="3891" spans="2:2">
      <c r="B3891" s="31"/>
    </row>
    <row r="3892" spans="2:2">
      <c r="B3892" s="31"/>
    </row>
    <row r="3893" spans="2:2">
      <c r="B3893" s="31"/>
    </row>
    <row r="3894" spans="2:2">
      <c r="B3894" s="31"/>
    </row>
    <row r="3895" spans="2:2">
      <c r="B3895" s="31"/>
    </row>
    <row r="3896" spans="2:2">
      <c r="B3896" s="31"/>
    </row>
    <row r="3897" spans="2:2">
      <c r="B3897" s="31"/>
    </row>
    <row r="3898" spans="2:2">
      <c r="B3898" s="31"/>
    </row>
    <row r="3899" spans="2:2">
      <c r="B3899" s="31"/>
    </row>
    <row r="3900" spans="2:2">
      <c r="B3900" s="31"/>
    </row>
    <row r="3901" spans="2:2">
      <c r="B3901" s="31"/>
    </row>
    <row r="3902" spans="2:2">
      <c r="B3902" s="31"/>
    </row>
    <row r="3903" spans="2:2">
      <c r="B3903" s="31"/>
    </row>
    <row r="3904" spans="2:2">
      <c r="B3904" s="31"/>
    </row>
    <row r="3905" spans="2:2">
      <c r="B3905" s="31"/>
    </row>
    <row r="3906" spans="2:2">
      <c r="B3906" s="31"/>
    </row>
    <row r="3907" spans="2:2">
      <c r="B3907" s="31"/>
    </row>
    <row r="3908" spans="2:2">
      <c r="B3908" s="31"/>
    </row>
    <row r="3909" spans="2:2">
      <c r="B3909" s="31"/>
    </row>
    <row r="3910" spans="2:2">
      <c r="B3910" s="31"/>
    </row>
    <row r="3911" spans="2:2">
      <c r="B3911" s="31"/>
    </row>
    <row r="3912" spans="2:2">
      <c r="B3912" s="31"/>
    </row>
    <row r="3913" spans="2:2">
      <c r="B3913" s="31"/>
    </row>
    <row r="3914" spans="2:2">
      <c r="B3914" s="31"/>
    </row>
    <row r="3915" spans="2:2">
      <c r="B3915" s="31"/>
    </row>
    <row r="3916" spans="2:2">
      <c r="B3916" s="31"/>
    </row>
    <row r="3917" spans="2:2">
      <c r="B3917" s="31"/>
    </row>
    <row r="3918" spans="2:2">
      <c r="B3918" s="31"/>
    </row>
    <row r="3919" spans="2:2">
      <c r="B3919" s="31"/>
    </row>
    <row r="3920" spans="2:2">
      <c r="B3920" s="31"/>
    </row>
    <row r="3921" spans="2:2">
      <c r="B3921" s="31"/>
    </row>
    <row r="3922" spans="2:2">
      <c r="B3922" s="31"/>
    </row>
    <row r="3923" spans="2:2">
      <c r="B3923" s="31"/>
    </row>
    <row r="3924" spans="2:2">
      <c r="B3924" s="31"/>
    </row>
    <row r="3925" spans="2:2">
      <c r="B3925" s="31"/>
    </row>
    <row r="3926" spans="2:2">
      <c r="B3926" s="31"/>
    </row>
    <row r="3927" spans="2:2">
      <c r="B3927" s="31"/>
    </row>
    <row r="3928" spans="2:2">
      <c r="B3928" s="31"/>
    </row>
    <row r="3929" spans="2:2">
      <c r="B3929" s="31"/>
    </row>
    <row r="3930" spans="2:2">
      <c r="B3930" s="31"/>
    </row>
    <row r="3931" spans="2:2">
      <c r="B3931" s="31"/>
    </row>
    <row r="3932" spans="2:2">
      <c r="B3932" s="31"/>
    </row>
    <row r="3933" spans="2:2">
      <c r="B3933" s="31"/>
    </row>
    <row r="3934" spans="2:2">
      <c r="B3934" s="31"/>
    </row>
    <row r="3935" spans="2:2">
      <c r="B3935" s="31"/>
    </row>
    <row r="3936" spans="2:2">
      <c r="B3936" s="31"/>
    </row>
    <row r="3937" spans="2:2">
      <c r="B3937" s="31"/>
    </row>
    <row r="3938" spans="2:2">
      <c r="B3938" s="31"/>
    </row>
    <row r="3939" spans="2:2">
      <c r="B3939" s="31"/>
    </row>
    <row r="3940" spans="2:2">
      <c r="B3940" s="31"/>
    </row>
    <row r="3941" spans="2:2">
      <c r="B3941" s="31"/>
    </row>
    <row r="3942" spans="2:2">
      <c r="B3942" s="31"/>
    </row>
    <row r="3943" spans="2:2">
      <c r="B3943" s="31"/>
    </row>
    <row r="3944" spans="2:2">
      <c r="B3944" s="31"/>
    </row>
    <row r="3945" spans="2:2">
      <c r="B3945" s="31"/>
    </row>
    <row r="3946" spans="2:2">
      <c r="B3946" s="31"/>
    </row>
    <row r="3947" spans="2:2">
      <c r="B3947" s="31"/>
    </row>
    <row r="3948" spans="2:2">
      <c r="B3948" s="31"/>
    </row>
    <row r="3949" spans="2:2">
      <c r="B3949" s="31"/>
    </row>
    <row r="3950" spans="2:2">
      <c r="B3950" s="31"/>
    </row>
    <row r="3951" spans="2:2">
      <c r="B3951" s="31"/>
    </row>
    <row r="3952" spans="2:2">
      <c r="B3952" s="31"/>
    </row>
    <row r="3953" spans="2:2">
      <c r="B3953" s="31"/>
    </row>
    <row r="3954" spans="2:2">
      <c r="B3954" s="31"/>
    </row>
    <row r="3955" spans="2:2">
      <c r="B3955" s="31"/>
    </row>
    <row r="3956" spans="2:2">
      <c r="B3956" s="31"/>
    </row>
    <row r="3957" spans="2:2">
      <c r="B3957" s="31"/>
    </row>
    <row r="3958" spans="2:2">
      <c r="B3958" s="31"/>
    </row>
    <row r="3959" spans="2:2">
      <c r="B3959" s="31"/>
    </row>
    <row r="3960" spans="2:2">
      <c r="B3960" s="31"/>
    </row>
    <row r="3961" spans="2:2">
      <c r="B3961" s="31"/>
    </row>
    <row r="3962" spans="2:2">
      <c r="B3962" s="31"/>
    </row>
    <row r="3963" spans="2:2">
      <c r="B3963" s="31"/>
    </row>
    <row r="3964" spans="2:2">
      <c r="B3964" s="31"/>
    </row>
    <row r="3965" spans="2:2">
      <c r="B3965" s="31"/>
    </row>
    <row r="3966" spans="2:2">
      <c r="B3966" s="31"/>
    </row>
    <row r="3967" spans="2:2">
      <c r="B3967" s="31"/>
    </row>
    <row r="3968" spans="2:2">
      <c r="B3968" s="31"/>
    </row>
    <row r="3969" spans="2:2">
      <c r="B3969" s="31"/>
    </row>
    <row r="3970" spans="2:2">
      <c r="B3970" s="31"/>
    </row>
    <row r="3971" spans="2:2">
      <c r="B3971" s="31"/>
    </row>
    <row r="3972" spans="2:2">
      <c r="B3972" s="31"/>
    </row>
    <row r="3973" spans="2:2">
      <c r="B3973" s="31"/>
    </row>
    <row r="3974" spans="2:2">
      <c r="B3974" s="31"/>
    </row>
    <row r="3975" spans="2:2">
      <c r="B3975" s="31"/>
    </row>
    <row r="3976" spans="2:2">
      <c r="B3976" s="31"/>
    </row>
    <row r="3977" spans="2:2">
      <c r="B3977" s="31"/>
    </row>
    <row r="3978" spans="2:2">
      <c r="B3978" s="31"/>
    </row>
    <row r="3979" spans="2:2">
      <c r="B3979" s="31"/>
    </row>
    <row r="3980" spans="2:2">
      <c r="B3980" s="31"/>
    </row>
    <row r="3981" spans="2:2">
      <c r="B3981" s="31"/>
    </row>
    <row r="3982" spans="2:2">
      <c r="B3982" s="31"/>
    </row>
    <row r="3983" spans="2:2">
      <c r="B3983" s="31"/>
    </row>
    <row r="3984" spans="2:2">
      <c r="B3984" s="31"/>
    </row>
    <row r="3985" spans="2:2">
      <c r="B3985" s="31"/>
    </row>
    <row r="3986" spans="2:2">
      <c r="B3986" s="31"/>
    </row>
    <row r="3987" spans="2:2">
      <c r="B3987" s="31"/>
    </row>
    <row r="3988" spans="2:2">
      <c r="B3988" s="31"/>
    </row>
    <row r="3989" spans="2:2">
      <c r="B3989" s="31"/>
    </row>
    <row r="3990" spans="2:2">
      <c r="B3990" s="31"/>
    </row>
    <row r="3991" spans="2:2">
      <c r="B3991" s="31"/>
    </row>
    <row r="3992" spans="2:2">
      <c r="B3992" s="31"/>
    </row>
    <row r="3993" spans="2:2">
      <c r="B3993" s="31"/>
    </row>
    <row r="3994" spans="2:2">
      <c r="B3994" s="31"/>
    </row>
    <row r="3995" spans="2:2">
      <c r="B3995" s="31"/>
    </row>
    <row r="3996" spans="2:2">
      <c r="B3996" s="31"/>
    </row>
    <row r="3997" spans="2:2">
      <c r="B3997" s="31"/>
    </row>
    <row r="3998" spans="2:2">
      <c r="B3998" s="31"/>
    </row>
    <row r="3999" spans="2:2">
      <c r="B3999" s="31"/>
    </row>
    <row r="4000" spans="2:2">
      <c r="B4000" s="31"/>
    </row>
    <row r="4001" spans="2:2">
      <c r="B4001" s="31"/>
    </row>
    <row r="4002" spans="2:2">
      <c r="B4002" s="31"/>
    </row>
    <row r="4003" spans="2:2">
      <c r="B4003" s="31"/>
    </row>
    <row r="4004" spans="2:2">
      <c r="B4004" s="31"/>
    </row>
    <row r="4005" spans="2:2">
      <c r="B4005" s="31"/>
    </row>
    <row r="4006" spans="2:2">
      <c r="B4006" s="31"/>
    </row>
    <row r="4007" spans="2:2">
      <c r="B4007" s="31"/>
    </row>
    <row r="4008" spans="2:2">
      <c r="B4008" s="31"/>
    </row>
    <row r="4009" spans="2:2">
      <c r="B4009" s="31"/>
    </row>
    <row r="4010" spans="2:2">
      <c r="B4010" s="31"/>
    </row>
    <row r="4011" spans="2:2">
      <c r="B4011" s="31"/>
    </row>
    <row r="4012" spans="2:2">
      <c r="B4012" s="31"/>
    </row>
    <row r="4013" spans="2:2">
      <c r="B4013" s="31"/>
    </row>
    <row r="4014" spans="2:2">
      <c r="B4014" s="31"/>
    </row>
    <row r="4015" spans="2:2">
      <c r="B4015" s="31"/>
    </row>
    <row r="4016" spans="2:2">
      <c r="B4016" s="31"/>
    </row>
    <row r="4017" spans="2:2">
      <c r="B4017" s="31"/>
    </row>
    <row r="4018" spans="2:2">
      <c r="B4018" s="31"/>
    </row>
    <row r="4019" spans="2:2">
      <c r="B4019" s="31"/>
    </row>
    <row r="4020" spans="2:2">
      <c r="B4020" s="31"/>
    </row>
    <row r="4021" spans="2:2">
      <c r="B4021" s="31"/>
    </row>
    <row r="4022" spans="2:2">
      <c r="B4022" s="31"/>
    </row>
    <row r="4023" spans="2:2">
      <c r="B4023" s="31"/>
    </row>
    <row r="4024" spans="2:2">
      <c r="B4024" s="31"/>
    </row>
    <row r="4025" spans="2:2">
      <c r="B4025" s="31"/>
    </row>
    <row r="4026" spans="2:2">
      <c r="B4026" s="31"/>
    </row>
    <row r="4027" spans="2:2">
      <c r="B4027" s="31"/>
    </row>
    <row r="4028" spans="2:2">
      <c r="B4028" s="31"/>
    </row>
    <row r="4029" spans="2:2">
      <c r="B4029" s="31"/>
    </row>
    <row r="4030" spans="2:2">
      <c r="B4030" s="31"/>
    </row>
    <row r="4031" spans="2:2">
      <c r="B4031" s="31"/>
    </row>
    <row r="4032" spans="2:2">
      <c r="B4032" s="31"/>
    </row>
    <row r="4033" spans="2:2">
      <c r="B4033" s="31"/>
    </row>
    <row r="4034" spans="2:2">
      <c r="B4034" s="31"/>
    </row>
    <row r="4035" spans="2:2">
      <c r="B4035" s="31"/>
    </row>
    <row r="4036" spans="2:2">
      <c r="B4036" s="31"/>
    </row>
    <row r="4037" spans="2:2">
      <c r="B4037" s="31"/>
    </row>
    <row r="4038" spans="2:2">
      <c r="B4038" s="31"/>
    </row>
    <row r="4039" spans="2:2">
      <c r="B4039" s="31"/>
    </row>
    <row r="4040" spans="2:2">
      <c r="B4040" s="31"/>
    </row>
    <row r="4041" spans="2:2">
      <c r="B4041" s="31"/>
    </row>
    <row r="4042" spans="2:2">
      <c r="B4042" s="31"/>
    </row>
    <row r="4043" spans="2:2">
      <c r="B4043" s="31"/>
    </row>
    <row r="4044" spans="2:2">
      <c r="B4044" s="31"/>
    </row>
    <row r="4045" spans="2:2">
      <c r="B4045" s="31"/>
    </row>
    <row r="4046" spans="2:2">
      <c r="B4046" s="31"/>
    </row>
    <row r="4047" spans="2:2">
      <c r="B4047" s="31"/>
    </row>
    <row r="4048" spans="2:2">
      <c r="B4048" s="31"/>
    </row>
    <row r="4049" spans="2:2">
      <c r="B4049" s="31"/>
    </row>
    <row r="4050" spans="2:2">
      <c r="B4050" s="31"/>
    </row>
    <row r="4051" spans="2:2">
      <c r="B4051" s="31"/>
    </row>
    <row r="4052" spans="2:2">
      <c r="B4052" s="31"/>
    </row>
    <row r="4053" spans="2:2">
      <c r="B4053" s="31"/>
    </row>
    <row r="4054" spans="2:2">
      <c r="B4054" s="31"/>
    </row>
    <row r="4055" spans="2:2">
      <c r="B4055" s="31"/>
    </row>
    <row r="4056" spans="2:2">
      <c r="B4056" s="31"/>
    </row>
    <row r="4057" spans="2:2">
      <c r="B4057" s="31"/>
    </row>
    <row r="4058" spans="2:2">
      <c r="B4058" s="31"/>
    </row>
    <row r="4059" spans="2:2">
      <c r="B4059" s="31"/>
    </row>
    <row r="4060" spans="2:2">
      <c r="B4060" s="31"/>
    </row>
    <row r="4061" spans="2:2">
      <c r="B4061" s="31"/>
    </row>
    <row r="4062" spans="2:2">
      <c r="B4062" s="31"/>
    </row>
    <row r="4063" spans="2:2">
      <c r="B4063" s="31"/>
    </row>
    <row r="4064" spans="2:2">
      <c r="B4064" s="31"/>
    </row>
    <row r="4065" spans="2:2">
      <c r="B4065" s="31"/>
    </row>
    <row r="4066" spans="2:2">
      <c r="B4066" s="31"/>
    </row>
    <row r="4067" spans="2:2">
      <c r="B4067" s="31"/>
    </row>
    <row r="4068" spans="2:2">
      <c r="B4068" s="31"/>
    </row>
    <row r="4069" spans="2:2">
      <c r="B4069" s="31"/>
    </row>
    <row r="4070" spans="2:2">
      <c r="B4070" s="31"/>
    </row>
    <row r="4071" spans="2:2">
      <c r="B4071" s="31"/>
    </row>
    <row r="4072" spans="2:2">
      <c r="B4072" s="31"/>
    </row>
    <row r="4073" spans="2:2">
      <c r="B4073" s="31"/>
    </row>
    <row r="4074" spans="2:2">
      <c r="B4074" s="31"/>
    </row>
    <row r="4075" spans="2:2">
      <c r="B4075" s="31"/>
    </row>
    <row r="4076" spans="2:2">
      <c r="B4076" s="31"/>
    </row>
    <row r="4077" spans="2:2">
      <c r="B4077" s="31"/>
    </row>
    <row r="4078" spans="2:2">
      <c r="B4078" s="31"/>
    </row>
    <row r="4079" spans="2:2">
      <c r="B4079" s="31"/>
    </row>
    <row r="4080" spans="2:2">
      <c r="B4080" s="31"/>
    </row>
    <row r="4081" spans="2:2">
      <c r="B4081" s="31"/>
    </row>
    <row r="4082" spans="2:2">
      <c r="B4082" s="31"/>
    </row>
    <row r="4083" spans="2:2">
      <c r="B4083" s="31"/>
    </row>
    <row r="4084" spans="2:2">
      <c r="B4084" s="31"/>
    </row>
    <row r="4085" spans="2:2">
      <c r="B4085" s="31"/>
    </row>
    <row r="4086" spans="2:2">
      <c r="B4086" s="31"/>
    </row>
    <row r="4087" spans="2:2">
      <c r="B4087" s="31"/>
    </row>
    <row r="4088" spans="2:2">
      <c r="B4088" s="31"/>
    </row>
    <row r="4089" spans="2:2">
      <c r="B4089" s="31"/>
    </row>
    <row r="4090" spans="2:2">
      <c r="B4090" s="31"/>
    </row>
    <row r="4091" spans="2:2">
      <c r="B4091" s="31"/>
    </row>
    <row r="4092" spans="2:2">
      <c r="B4092" s="31"/>
    </row>
    <row r="4093" spans="2:2">
      <c r="B4093" s="31"/>
    </row>
    <row r="4094" spans="2:2">
      <c r="B4094" s="31"/>
    </row>
    <row r="4095" spans="2:2">
      <c r="B4095" s="31"/>
    </row>
    <row r="4096" spans="2:2">
      <c r="B4096" s="31"/>
    </row>
    <row r="4097" spans="2:2">
      <c r="B4097" s="31"/>
    </row>
    <row r="4098" spans="2:2">
      <c r="B4098" s="31"/>
    </row>
    <row r="4099" spans="2:2">
      <c r="B4099" s="31"/>
    </row>
    <row r="4100" spans="2:2">
      <c r="B4100" s="31"/>
    </row>
    <row r="4101" spans="2:2">
      <c r="B4101" s="31"/>
    </row>
    <row r="4102" spans="2:2">
      <c r="B4102" s="31"/>
    </row>
    <row r="4103" spans="2:2">
      <c r="B4103" s="31"/>
    </row>
    <row r="4104" spans="2:2">
      <c r="B4104" s="31"/>
    </row>
    <row r="4105" spans="2:2">
      <c r="B4105" s="31"/>
    </row>
    <row r="4106" spans="2:2">
      <c r="B4106" s="31"/>
    </row>
    <row r="4107" spans="2:2">
      <c r="B4107" s="31"/>
    </row>
    <row r="4108" spans="2:2">
      <c r="B4108" s="31"/>
    </row>
    <row r="4109" spans="2:2">
      <c r="B4109" s="31"/>
    </row>
    <row r="4110" spans="2:2">
      <c r="B4110" s="31"/>
    </row>
    <row r="4111" spans="2:2">
      <c r="B4111" s="31"/>
    </row>
    <row r="4112" spans="2:2">
      <c r="B4112" s="31"/>
    </row>
    <row r="4113" spans="2:2">
      <c r="B4113" s="31"/>
    </row>
    <row r="4114" spans="2:2">
      <c r="B4114" s="31"/>
    </row>
    <row r="4115" spans="2:2">
      <c r="B4115" s="31"/>
    </row>
    <row r="4116" spans="2:2">
      <c r="B4116" s="31"/>
    </row>
    <row r="4117" spans="2:2">
      <c r="B4117" s="31"/>
    </row>
    <row r="4118" spans="2:2">
      <c r="B4118" s="31"/>
    </row>
    <row r="4119" spans="2:2">
      <c r="B4119" s="31"/>
    </row>
    <row r="4120" spans="2:2">
      <c r="B4120" s="31"/>
    </row>
    <row r="4121" spans="2:2">
      <c r="B4121" s="31"/>
    </row>
    <row r="4122" spans="2:2">
      <c r="B4122" s="31"/>
    </row>
    <row r="4123" spans="2:2">
      <c r="B4123" s="31"/>
    </row>
    <row r="4124" spans="2:2">
      <c r="B4124" s="31"/>
    </row>
    <row r="4125" spans="2:2">
      <c r="B4125" s="31"/>
    </row>
    <row r="4126" spans="2:2">
      <c r="B4126" s="31"/>
    </row>
    <row r="4127" spans="2:2">
      <c r="B4127" s="31"/>
    </row>
    <row r="4128" spans="2:2">
      <c r="B4128" s="31"/>
    </row>
    <row r="4129" spans="2:2">
      <c r="B4129" s="31"/>
    </row>
    <row r="4130" spans="2:2">
      <c r="B4130" s="31"/>
    </row>
    <row r="4131" spans="2:2">
      <c r="B4131" s="31"/>
    </row>
    <row r="4132" spans="2:2">
      <c r="B4132" s="31"/>
    </row>
    <row r="4133" spans="2:2">
      <c r="B4133" s="31"/>
    </row>
    <row r="4134" spans="2:2">
      <c r="B4134" s="31"/>
    </row>
    <row r="4135" spans="2:2">
      <c r="B4135" s="31"/>
    </row>
    <row r="4136" spans="2:2">
      <c r="B4136" s="31"/>
    </row>
    <row r="4137" spans="2:2">
      <c r="B4137" s="31"/>
    </row>
    <row r="4138" spans="2:2">
      <c r="B4138" s="31"/>
    </row>
    <row r="4139" spans="2:2">
      <c r="B4139" s="31"/>
    </row>
    <row r="4140" spans="2:2">
      <c r="B4140" s="31"/>
    </row>
    <row r="4141" spans="2:2">
      <c r="B4141" s="31"/>
    </row>
    <row r="4142" spans="2:2">
      <c r="B4142" s="31"/>
    </row>
    <row r="4143" spans="2:2">
      <c r="B4143" s="31"/>
    </row>
    <row r="4144" spans="2:2">
      <c r="B4144" s="31"/>
    </row>
    <row r="4145" spans="2:2">
      <c r="B4145" s="31"/>
    </row>
    <row r="4146" spans="2:2">
      <c r="B4146" s="31"/>
    </row>
    <row r="4147" spans="2:2">
      <c r="B4147" s="31"/>
    </row>
    <row r="4148" spans="2:2">
      <c r="B4148" s="31"/>
    </row>
    <row r="4149" spans="2:2">
      <c r="B4149" s="31"/>
    </row>
    <row r="4150" spans="2:2">
      <c r="B4150" s="31"/>
    </row>
    <row r="4151" spans="2:2">
      <c r="B4151" s="31"/>
    </row>
    <row r="4152" spans="2:2">
      <c r="B4152" s="31"/>
    </row>
    <row r="4153" spans="2:2">
      <c r="B4153" s="31"/>
    </row>
    <row r="4154" spans="2:2">
      <c r="B4154" s="31"/>
    </row>
    <row r="4155" spans="2:2">
      <c r="B4155" s="31"/>
    </row>
    <row r="4156" spans="2:2">
      <c r="B4156" s="31"/>
    </row>
    <row r="4157" spans="2:2">
      <c r="B4157" s="31"/>
    </row>
    <row r="4158" spans="2:2">
      <c r="B4158" s="31"/>
    </row>
    <row r="4159" spans="2:2">
      <c r="B4159" s="31"/>
    </row>
    <row r="4160" spans="2:2">
      <c r="B4160" s="31"/>
    </row>
    <row r="4161" spans="2:2">
      <c r="B4161" s="31"/>
    </row>
    <row r="4162" spans="2:2">
      <c r="B4162" s="31"/>
    </row>
    <row r="4163" spans="2:2">
      <c r="B4163" s="31"/>
    </row>
    <row r="4164" spans="2:2">
      <c r="B4164" s="31"/>
    </row>
    <row r="4165" spans="2:2">
      <c r="B4165" s="31"/>
    </row>
    <row r="4166" spans="2:2">
      <c r="B4166" s="31"/>
    </row>
    <row r="4167" spans="2:2">
      <c r="B4167" s="31"/>
    </row>
    <row r="4168" spans="2:2">
      <c r="B4168" s="31"/>
    </row>
    <row r="4169" spans="2:2">
      <c r="B4169" s="31"/>
    </row>
    <row r="4170" spans="2:2">
      <c r="B4170" s="31"/>
    </row>
    <row r="4171" spans="2:2">
      <c r="B4171" s="31"/>
    </row>
    <row r="4172" spans="2:2">
      <c r="B4172" s="31"/>
    </row>
    <row r="4173" spans="2:2">
      <c r="B4173" s="31"/>
    </row>
    <row r="4174" spans="2:2">
      <c r="B4174" s="31"/>
    </row>
    <row r="4175" spans="2:2">
      <c r="B4175" s="31"/>
    </row>
    <row r="4176" spans="2:2">
      <c r="B4176" s="31"/>
    </row>
    <row r="4177" spans="2:2">
      <c r="B4177" s="31"/>
    </row>
    <row r="4178" spans="2:2">
      <c r="B4178" s="31"/>
    </row>
    <row r="4179" spans="2:2">
      <c r="B4179" s="31"/>
    </row>
    <row r="4180" spans="2:2">
      <c r="B4180" s="31"/>
    </row>
    <row r="4181" spans="2:2">
      <c r="B4181" s="31"/>
    </row>
    <row r="4182" spans="2:2">
      <c r="B4182" s="31"/>
    </row>
    <row r="4183" spans="2:2">
      <c r="B4183" s="31"/>
    </row>
    <row r="4184" spans="2:2">
      <c r="B4184" s="31"/>
    </row>
    <row r="4185" spans="2:2">
      <c r="B4185" s="31"/>
    </row>
    <row r="4186" spans="2:2">
      <c r="B4186" s="31"/>
    </row>
    <row r="4187" spans="2:2">
      <c r="B4187" s="31"/>
    </row>
    <row r="4188" spans="2:2">
      <c r="B4188" s="31"/>
    </row>
    <row r="4189" spans="2:2">
      <c r="B4189" s="31"/>
    </row>
    <row r="4190" spans="2:2">
      <c r="B4190" s="31"/>
    </row>
    <row r="4191" spans="2:2">
      <c r="B4191" s="31"/>
    </row>
    <row r="4192" spans="2:2">
      <c r="B4192" s="31"/>
    </row>
    <row r="4193" spans="2:2">
      <c r="B4193" s="31"/>
    </row>
    <row r="4194" spans="2:2">
      <c r="B4194" s="31"/>
    </row>
    <row r="4195" spans="2:2">
      <c r="B4195" s="31"/>
    </row>
    <row r="4196" spans="2:2">
      <c r="B4196" s="31"/>
    </row>
    <row r="4197" spans="2:2">
      <c r="B4197" s="31"/>
    </row>
    <row r="4198" spans="2:2">
      <c r="B4198" s="31"/>
    </row>
    <row r="4199" spans="2:2">
      <c r="B4199" s="31"/>
    </row>
    <row r="4200" spans="2:2">
      <c r="B4200" s="31"/>
    </row>
    <row r="4201" spans="2:2">
      <c r="B4201" s="31"/>
    </row>
    <row r="4202" spans="2:2">
      <c r="B4202" s="31"/>
    </row>
    <row r="4203" spans="2:2">
      <c r="B4203" s="31"/>
    </row>
    <row r="4204" spans="2:2">
      <c r="B4204" s="31"/>
    </row>
    <row r="4205" spans="2:2">
      <c r="B4205" s="31"/>
    </row>
    <row r="4206" spans="2:2">
      <c r="B4206" s="31"/>
    </row>
    <row r="4207" spans="2:2">
      <c r="B4207" s="31"/>
    </row>
    <row r="4208" spans="2:2">
      <c r="B4208" s="31"/>
    </row>
    <row r="4209" spans="2:2">
      <c r="B4209" s="31"/>
    </row>
    <row r="4210" spans="2:2">
      <c r="B4210" s="31"/>
    </row>
    <row r="4211" spans="2:2">
      <c r="B4211" s="31"/>
    </row>
    <row r="4212" spans="2:2">
      <c r="B4212" s="31"/>
    </row>
    <row r="4213" spans="2:2">
      <c r="B4213" s="31"/>
    </row>
    <row r="4214" spans="2:2">
      <c r="B4214" s="31"/>
    </row>
    <row r="4215" spans="2:2">
      <c r="B4215" s="31"/>
    </row>
    <row r="4216" spans="2:2">
      <c r="B4216" s="31"/>
    </row>
    <row r="4217" spans="2:2">
      <c r="B4217" s="31"/>
    </row>
    <row r="4218" spans="2:2">
      <c r="B4218" s="31"/>
    </row>
    <row r="4219" spans="2:2">
      <c r="B4219" s="31"/>
    </row>
    <row r="4220" spans="2:2">
      <c r="B4220" s="31"/>
    </row>
    <row r="4221" spans="2:2">
      <c r="B4221" s="31"/>
    </row>
    <row r="4222" spans="2:2">
      <c r="B4222" s="31"/>
    </row>
    <row r="4223" spans="2:2">
      <c r="B4223" s="31"/>
    </row>
    <row r="4224" spans="2:2">
      <c r="B4224" s="31"/>
    </row>
    <row r="4225" spans="2:2">
      <c r="B4225" s="31"/>
    </row>
    <row r="4226" spans="2:2">
      <c r="B4226" s="31"/>
    </row>
    <row r="4227" spans="2:2">
      <c r="B4227" s="31"/>
    </row>
    <row r="4228" spans="2:2">
      <c r="B4228" s="31"/>
    </row>
    <row r="4229" spans="2:2">
      <c r="B4229" s="31"/>
    </row>
    <row r="4230" spans="2:2">
      <c r="B4230" s="31"/>
    </row>
    <row r="4231" spans="2:2">
      <c r="B4231" s="31"/>
    </row>
    <row r="4232" spans="2:2">
      <c r="B4232" s="31"/>
    </row>
    <row r="4233" spans="2:2">
      <c r="B4233" s="31"/>
    </row>
    <row r="4234" spans="2:2">
      <c r="B4234" s="31"/>
    </row>
    <row r="4235" spans="2:2">
      <c r="B4235" s="31"/>
    </row>
    <row r="4236" spans="2:2">
      <c r="B4236" s="31"/>
    </row>
    <row r="4237" spans="2:2">
      <c r="B4237" s="31"/>
    </row>
    <row r="4238" spans="2:2">
      <c r="B4238" s="31"/>
    </row>
    <row r="4239" spans="2:2">
      <c r="B4239" s="31"/>
    </row>
    <row r="4240" spans="2:2">
      <c r="B4240" s="31"/>
    </row>
    <row r="4241" spans="2:2">
      <c r="B4241" s="31"/>
    </row>
    <row r="4242" spans="2:2">
      <c r="B4242" s="31"/>
    </row>
    <row r="4243" spans="2:2">
      <c r="B4243" s="31"/>
    </row>
    <row r="4244" spans="2:2">
      <c r="B4244" s="31"/>
    </row>
    <row r="4245" spans="2:2">
      <c r="B4245" s="31"/>
    </row>
    <row r="4246" spans="2:2">
      <c r="B4246" s="31"/>
    </row>
    <row r="4247" spans="2:2">
      <c r="B4247" s="31"/>
    </row>
    <row r="4248" spans="2:2">
      <c r="B4248" s="31"/>
    </row>
    <row r="4249" spans="2:2">
      <c r="B4249" s="31"/>
    </row>
    <row r="4250" spans="2:2">
      <c r="B4250" s="31"/>
    </row>
    <row r="4251" spans="2:2">
      <c r="B4251" s="31"/>
    </row>
    <row r="4252" spans="2:2">
      <c r="B4252" s="31"/>
    </row>
    <row r="4253" spans="2:2">
      <c r="B4253" s="31"/>
    </row>
    <row r="4254" spans="2:2">
      <c r="B4254" s="31"/>
    </row>
    <row r="4255" spans="2:2">
      <c r="B4255" s="31"/>
    </row>
    <row r="4256" spans="2:2">
      <c r="B4256" s="31"/>
    </row>
    <row r="4257" spans="2:2">
      <c r="B4257" s="31"/>
    </row>
    <row r="4258" spans="2:2">
      <c r="B4258" s="31"/>
    </row>
    <row r="4259" spans="2:2">
      <c r="B4259" s="31"/>
    </row>
    <row r="4260" spans="2:2">
      <c r="B4260" s="31"/>
    </row>
    <row r="4261" spans="2:2">
      <c r="B4261" s="31"/>
    </row>
    <row r="4262" spans="2:2">
      <c r="B4262" s="31"/>
    </row>
    <row r="4263" spans="2:2">
      <c r="B4263" s="31"/>
    </row>
    <row r="4264" spans="2:2">
      <c r="B4264" s="31"/>
    </row>
    <row r="4265" spans="2:2">
      <c r="B4265" s="31"/>
    </row>
    <row r="4266" spans="2:2">
      <c r="B4266" s="31"/>
    </row>
    <row r="4267" spans="2:2">
      <c r="B4267" s="31"/>
    </row>
    <row r="4268" spans="2:2">
      <c r="B4268" s="31"/>
    </row>
    <row r="4269" spans="2:2">
      <c r="B4269" s="31"/>
    </row>
    <row r="4270" spans="2:2">
      <c r="B4270" s="31"/>
    </row>
    <row r="4271" spans="2:2">
      <c r="B4271" s="31"/>
    </row>
    <row r="4272" spans="2:2">
      <c r="B4272" s="31"/>
    </row>
    <row r="4273" spans="2:2">
      <c r="B4273" s="31"/>
    </row>
    <row r="4274" spans="2:2">
      <c r="B4274" s="31"/>
    </row>
    <row r="4275" spans="2:2">
      <c r="B4275" s="31"/>
    </row>
    <row r="4276" spans="2:2">
      <c r="B4276" s="31"/>
    </row>
    <row r="4277" spans="2:2">
      <c r="B4277" s="31"/>
    </row>
    <row r="4278" spans="2:2">
      <c r="B4278" s="31"/>
    </row>
    <row r="4279" spans="2:2">
      <c r="B4279" s="31"/>
    </row>
    <row r="4280" spans="2:2">
      <c r="B4280" s="31"/>
    </row>
    <row r="4281" spans="2:2">
      <c r="B4281" s="31"/>
    </row>
    <row r="4282" spans="2:2">
      <c r="B4282" s="31"/>
    </row>
    <row r="4283" spans="2:2">
      <c r="B4283" s="31"/>
    </row>
    <row r="4284" spans="2:2">
      <c r="B4284" s="31"/>
    </row>
    <row r="4285" spans="2:2">
      <c r="B4285" s="31"/>
    </row>
    <row r="4286" spans="2:2">
      <c r="B4286" s="31"/>
    </row>
    <row r="4287" spans="2:2">
      <c r="B4287" s="31"/>
    </row>
    <row r="4288" spans="2:2">
      <c r="B4288" s="31"/>
    </row>
    <row r="4289" spans="2:2">
      <c r="B4289" s="31"/>
    </row>
    <row r="4290" spans="2:2">
      <c r="B4290" s="31"/>
    </row>
    <row r="4291" spans="2:2">
      <c r="B4291" s="31"/>
    </row>
    <row r="4292" spans="2:2">
      <c r="B4292" s="31"/>
    </row>
    <row r="4293" spans="2:2">
      <c r="B4293" s="31"/>
    </row>
    <row r="4294" spans="2:2">
      <c r="B4294" s="31"/>
    </row>
    <row r="4295" spans="2:2">
      <c r="B4295" s="31"/>
    </row>
    <row r="4296" spans="2:2">
      <c r="B4296" s="31"/>
    </row>
    <row r="4297" spans="2:2">
      <c r="B4297" s="31"/>
    </row>
    <row r="4298" spans="2:2">
      <c r="B4298" s="31"/>
    </row>
    <row r="4299" spans="2:2">
      <c r="B4299" s="31"/>
    </row>
    <row r="4300" spans="2:2">
      <c r="B4300" s="31"/>
    </row>
    <row r="4301" spans="2:2">
      <c r="B4301" s="31"/>
    </row>
    <row r="4302" spans="2:2">
      <c r="B4302" s="31"/>
    </row>
    <row r="4303" spans="2:2">
      <c r="B4303" s="31"/>
    </row>
    <row r="4304" spans="2:2">
      <c r="B4304" s="31"/>
    </row>
    <row r="4305" spans="2:2">
      <c r="B4305" s="31"/>
    </row>
    <row r="4306" spans="2:2">
      <c r="B4306" s="31"/>
    </row>
    <row r="4307" spans="2:2">
      <c r="B4307" s="31"/>
    </row>
    <row r="4308" spans="2:2">
      <c r="B4308" s="31"/>
    </row>
    <row r="4309" spans="2:2">
      <c r="B4309" s="31"/>
    </row>
    <row r="4310" spans="2:2">
      <c r="B4310" s="31"/>
    </row>
    <row r="4311" spans="2:2">
      <c r="B4311" s="31"/>
    </row>
    <row r="4312" spans="2:2">
      <c r="B4312" s="31"/>
    </row>
    <row r="4313" spans="2:2">
      <c r="B4313" s="31"/>
    </row>
    <row r="4314" spans="2:2">
      <c r="B4314" s="31"/>
    </row>
    <row r="4315" spans="2:2">
      <c r="B4315" s="31"/>
    </row>
    <row r="4316" spans="2:2">
      <c r="B4316" s="31"/>
    </row>
    <row r="4317" spans="2:2">
      <c r="B4317" s="31"/>
    </row>
    <row r="4318" spans="2:2">
      <c r="B4318" s="31"/>
    </row>
    <row r="4319" spans="2:2">
      <c r="B4319" s="31"/>
    </row>
    <row r="4320" spans="2:2">
      <c r="B4320" s="31"/>
    </row>
    <row r="4321" spans="2:2">
      <c r="B4321" s="31"/>
    </row>
    <row r="4322" spans="2:2">
      <c r="B4322" s="31"/>
    </row>
    <row r="4323" spans="2:2">
      <c r="B4323" s="31"/>
    </row>
    <row r="4324" spans="2:2">
      <c r="B4324" s="31"/>
    </row>
    <row r="4325" spans="2:2">
      <c r="B4325" s="31"/>
    </row>
    <row r="4326" spans="2:2">
      <c r="B4326" s="31"/>
    </row>
    <row r="4327" spans="2:2">
      <c r="B4327" s="31"/>
    </row>
    <row r="4328" spans="2:2">
      <c r="B4328" s="31"/>
    </row>
    <row r="4329" spans="2:2">
      <c r="B4329" s="31"/>
    </row>
    <row r="4330" spans="2:2">
      <c r="B4330" s="31"/>
    </row>
    <row r="4331" spans="2:2">
      <c r="B4331" s="31"/>
    </row>
    <row r="4332" spans="2:2">
      <c r="B4332" s="31"/>
    </row>
    <row r="4333" spans="2:2">
      <c r="B4333" s="31"/>
    </row>
    <row r="4334" spans="2:2">
      <c r="B4334" s="31"/>
    </row>
    <row r="4335" spans="2:2">
      <c r="B4335" s="31"/>
    </row>
    <row r="4336" spans="2:2">
      <c r="B4336" s="31"/>
    </row>
    <row r="4337" spans="2:2">
      <c r="B4337" s="31"/>
    </row>
    <row r="4338" spans="2:2">
      <c r="B4338" s="31"/>
    </row>
    <row r="4339" spans="2:2">
      <c r="B4339" s="31"/>
    </row>
    <row r="4340" spans="2:2">
      <c r="B4340" s="31"/>
    </row>
    <row r="4341" spans="2:2">
      <c r="B4341" s="31"/>
    </row>
    <row r="4342" spans="2:2">
      <c r="B4342" s="31"/>
    </row>
    <row r="4343" spans="2:2">
      <c r="B4343" s="31"/>
    </row>
    <row r="4344" spans="2:2">
      <c r="B4344" s="31"/>
    </row>
    <row r="4345" spans="2:2">
      <c r="B4345" s="31"/>
    </row>
    <row r="4346" spans="2:2">
      <c r="B4346" s="31"/>
    </row>
    <row r="4347" spans="2:2">
      <c r="B4347" s="31"/>
    </row>
    <row r="4348" spans="2:2">
      <c r="B4348" s="31"/>
    </row>
    <row r="4349" spans="2:2">
      <c r="B4349" s="31"/>
    </row>
    <row r="4350" spans="2:2">
      <c r="B4350" s="31"/>
    </row>
    <row r="4351" spans="2:2">
      <c r="B4351" s="31"/>
    </row>
    <row r="4352" spans="2:2">
      <c r="B4352" s="31"/>
    </row>
    <row r="4353" spans="2:2">
      <c r="B4353" s="31"/>
    </row>
    <row r="4354" spans="2:2">
      <c r="B4354" s="31"/>
    </row>
    <row r="4355" spans="2:2">
      <c r="B4355" s="31"/>
    </row>
    <row r="4356" spans="2:2">
      <c r="B4356" s="31"/>
    </row>
    <row r="4357" spans="2:2">
      <c r="B4357" s="31"/>
    </row>
    <row r="4358" spans="2:2">
      <c r="B4358" s="31"/>
    </row>
    <row r="4359" spans="2:2">
      <c r="B4359" s="31"/>
    </row>
    <row r="4360" spans="2:2">
      <c r="B4360" s="31"/>
    </row>
    <row r="4361" spans="2:2">
      <c r="B4361" s="31"/>
    </row>
    <row r="4362" spans="2:2">
      <c r="B4362" s="31"/>
    </row>
    <row r="4363" spans="2:2">
      <c r="B4363" s="31"/>
    </row>
    <row r="4364" spans="2:2">
      <c r="B4364" s="31"/>
    </row>
    <row r="4365" spans="2:2">
      <c r="B4365" s="31"/>
    </row>
    <row r="4366" spans="2:2">
      <c r="B4366" s="31"/>
    </row>
    <row r="4367" spans="2:2">
      <c r="B4367" s="31"/>
    </row>
    <row r="4368" spans="2:2">
      <c r="B4368" s="31"/>
    </row>
    <row r="4369" spans="2:2">
      <c r="B4369" s="31"/>
    </row>
    <row r="4370" spans="2:2">
      <c r="B4370" s="31"/>
    </row>
    <row r="4371" spans="2:2">
      <c r="B4371" s="31"/>
    </row>
    <row r="4372" spans="2:2">
      <c r="B4372" s="31"/>
    </row>
    <row r="4373" spans="2:2">
      <c r="B4373" s="31"/>
    </row>
    <row r="4374" spans="2:2">
      <c r="B4374" s="31"/>
    </row>
    <row r="4375" spans="2:2">
      <c r="B4375" s="31"/>
    </row>
    <row r="4376" spans="2:2">
      <c r="B4376" s="31"/>
    </row>
    <row r="4377" spans="2:2">
      <c r="B4377" s="31"/>
    </row>
    <row r="4378" spans="2:2">
      <c r="B4378" s="31"/>
    </row>
    <row r="4379" spans="2:2">
      <c r="B4379" s="31"/>
    </row>
    <row r="4380" spans="2:2">
      <c r="B4380" s="31"/>
    </row>
    <row r="4381" spans="2:2">
      <c r="B4381" s="31"/>
    </row>
    <row r="4382" spans="2:2">
      <c r="B4382" s="31"/>
    </row>
    <row r="4383" spans="2:2">
      <c r="B4383" s="31"/>
    </row>
    <row r="4384" spans="2:2">
      <c r="B4384" s="31"/>
    </row>
    <row r="4385" spans="2:2">
      <c r="B4385" s="31"/>
    </row>
    <row r="4386" spans="2:2">
      <c r="B4386" s="31"/>
    </row>
    <row r="4387" spans="2:2">
      <c r="B4387" s="31"/>
    </row>
    <row r="4388" spans="2:2">
      <c r="B4388" s="31"/>
    </row>
    <row r="4389" spans="2:2">
      <c r="B4389" s="31"/>
    </row>
    <row r="4390" spans="2:2">
      <c r="B4390" s="31"/>
    </row>
    <row r="4391" spans="2:2">
      <c r="B4391" s="31"/>
    </row>
    <row r="4392" spans="2:2">
      <c r="B4392" s="31"/>
    </row>
    <row r="4393" spans="2:2">
      <c r="B4393" s="31"/>
    </row>
    <row r="4394" spans="2:2">
      <c r="B4394" s="31"/>
    </row>
    <row r="4395" spans="2:2">
      <c r="B4395" s="31"/>
    </row>
    <row r="4396" spans="2:2">
      <c r="B4396" s="31"/>
    </row>
    <row r="4397" spans="2:2">
      <c r="B4397" s="31"/>
    </row>
    <row r="4398" spans="2:2">
      <c r="B4398" s="31"/>
    </row>
    <row r="4399" spans="2:2">
      <c r="B4399" s="31"/>
    </row>
    <row r="4400" spans="2:2">
      <c r="B4400" s="31"/>
    </row>
    <row r="4401" spans="2:2">
      <c r="B4401" s="31"/>
    </row>
    <row r="4402" spans="2:2">
      <c r="B4402" s="31"/>
    </row>
    <row r="4403" spans="2:2">
      <c r="B4403" s="31"/>
    </row>
    <row r="4404" spans="2:2">
      <c r="B4404" s="31"/>
    </row>
    <row r="4405" spans="2:2">
      <c r="B4405" s="31"/>
    </row>
    <row r="4406" spans="2:2">
      <c r="B4406" s="31"/>
    </row>
    <row r="4407" spans="2:2">
      <c r="B4407" s="31"/>
    </row>
    <row r="4408" spans="2:2">
      <c r="B4408" s="31"/>
    </row>
    <row r="4409" spans="2:2">
      <c r="B4409" s="31"/>
    </row>
    <row r="4410" spans="2:2">
      <c r="B4410" s="31"/>
    </row>
    <row r="4411" spans="2:2">
      <c r="B4411" s="31"/>
    </row>
    <row r="4412" spans="2:2">
      <c r="B4412" s="31"/>
    </row>
    <row r="4413" spans="2:2">
      <c r="B4413" s="31"/>
    </row>
    <row r="4414" spans="2:2">
      <c r="B4414" s="31"/>
    </row>
    <row r="4415" spans="2:2">
      <c r="B4415" s="31"/>
    </row>
    <row r="4416" spans="2:2">
      <c r="B4416" s="31"/>
    </row>
    <row r="4417" spans="2:2">
      <c r="B4417" s="31"/>
    </row>
    <row r="4418" spans="2:2">
      <c r="B4418" s="31"/>
    </row>
    <row r="4419" spans="2:2">
      <c r="B4419" s="31"/>
    </row>
    <row r="4420" spans="2:2">
      <c r="B4420" s="31"/>
    </row>
    <row r="4421" spans="2:2">
      <c r="B4421" s="31"/>
    </row>
    <row r="4422" spans="2:2">
      <c r="B4422" s="31"/>
    </row>
    <row r="4423" spans="2:2">
      <c r="B4423" s="31"/>
    </row>
    <row r="4424" spans="2:2">
      <c r="B4424" s="31"/>
    </row>
    <row r="4425" spans="2:2">
      <c r="B4425" s="31"/>
    </row>
    <row r="4426" spans="2:2">
      <c r="B4426" s="31"/>
    </row>
    <row r="4427" spans="2:2">
      <c r="B4427" s="31"/>
    </row>
    <row r="4428" spans="2:2">
      <c r="B4428" s="31"/>
    </row>
    <row r="4429" spans="2:2">
      <c r="B4429" s="31"/>
    </row>
    <row r="4430" spans="2:2">
      <c r="B4430" s="31"/>
    </row>
    <row r="4431" spans="2:2">
      <c r="B4431" s="31"/>
    </row>
    <row r="4432" spans="2:2">
      <c r="B4432" s="31"/>
    </row>
    <row r="4433" spans="2:2">
      <c r="B4433" s="31"/>
    </row>
    <row r="4434" spans="2:2">
      <c r="B4434" s="31"/>
    </row>
    <row r="4435" spans="2:2">
      <c r="B4435" s="31"/>
    </row>
    <row r="4436" spans="2:2">
      <c r="B4436" s="31"/>
    </row>
    <row r="4437" spans="2:2">
      <c r="B4437" s="31"/>
    </row>
    <row r="4438" spans="2:2">
      <c r="B4438" s="31"/>
    </row>
    <row r="4439" spans="2:2">
      <c r="B4439" s="31"/>
    </row>
    <row r="4440" spans="2:2">
      <c r="B4440" s="31"/>
    </row>
    <row r="4441" spans="2:2">
      <c r="B4441" s="31"/>
    </row>
    <row r="4442" spans="2:2">
      <c r="B4442" s="31"/>
    </row>
    <row r="4443" spans="2:2">
      <c r="B4443" s="31"/>
    </row>
    <row r="4444" spans="2:2">
      <c r="B4444" s="31"/>
    </row>
    <row r="4445" spans="2:2">
      <c r="B4445" s="31"/>
    </row>
    <row r="4446" spans="2:2">
      <c r="B4446" s="31"/>
    </row>
    <row r="4447" spans="2:2">
      <c r="B4447" s="31"/>
    </row>
    <row r="4448" spans="2:2">
      <c r="B4448" s="31"/>
    </row>
    <row r="4449" spans="2:2">
      <c r="B4449" s="31"/>
    </row>
    <row r="4450" spans="2:2">
      <c r="B4450" s="31"/>
    </row>
    <row r="4451" spans="2:2">
      <c r="B4451" s="31"/>
    </row>
    <row r="4452" spans="2:2">
      <c r="B4452" s="31"/>
    </row>
    <row r="4453" spans="2:2">
      <c r="B4453" s="31"/>
    </row>
    <row r="4454" spans="2:2">
      <c r="B4454" s="31"/>
    </row>
    <row r="4455" spans="2:2">
      <c r="B4455" s="31"/>
    </row>
    <row r="4456" spans="2:2">
      <c r="B4456" s="31"/>
    </row>
    <row r="4457" spans="2:2">
      <c r="B4457" s="31"/>
    </row>
    <row r="4458" spans="2:2">
      <c r="B4458" s="31"/>
    </row>
    <row r="4459" spans="2:2">
      <c r="B4459" s="31"/>
    </row>
    <row r="4460" spans="2:2">
      <c r="B4460" s="31"/>
    </row>
    <row r="4461" spans="2:2">
      <c r="B4461" s="31"/>
    </row>
    <row r="4462" spans="2:2">
      <c r="B4462" s="31"/>
    </row>
    <row r="4463" spans="2:2">
      <c r="B4463" s="31"/>
    </row>
    <row r="4464" spans="2:2">
      <c r="B4464" s="31"/>
    </row>
    <row r="4465" spans="2:2">
      <c r="B4465" s="31"/>
    </row>
    <row r="4466" spans="2:2">
      <c r="B4466" s="31"/>
    </row>
    <row r="4467" spans="2:2">
      <c r="B4467" s="31"/>
    </row>
    <row r="4468" spans="2:2">
      <c r="B4468" s="31"/>
    </row>
    <row r="4469" spans="2:2">
      <c r="B4469" s="31"/>
    </row>
    <row r="4470" spans="2:2">
      <c r="B4470" s="31"/>
    </row>
    <row r="4471" spans="2:2">
      <c r="B4471" s="31"/>
    </row>
    <row r="4472" spans="2:2">
      <c r="B4472" s="31"/>
    </row>
    <row r="4473" spans="2:2">
      <c r="B4473" s="31"/>
    </row>
    <row r="4474" spans="2:2">
      <c r="B4474" s="31"/>
    </row>
    <row r="4475" spans="2:2">
      <c r="B4475" s="31"/>
    </row>
    <row r="4476" spans="2:2">
      <c r="B4476" s="31"/>
    </row>
    <row r="4477" spans="2:2">
      <c r="B4477" s="31"/>
    </row>
    <row r="4478" spans="2:2">
      <c r="B4478" s="31"/>
    </row>
    <row r="4479" spans="2:2">
      <c r="B4479" s="31"/>
    </row>
    <row r="4480" spans="2:2">
      <c r="B4480" s="31"/>
    </row>
    <row r="4481" spans="2:2">
      <c r="B4481" s="31"/>
    </row>
    <row r="4482" spans="2:2">
      <c r="B4482" s="31"/>
    </row>
    <row r="4483" spans="2:2">
      <c r="B4483" s="31"/>
    </row>
    <row r="4484" spans="2:2">
      <c r="B4484" s="31"/>
    </row>
    <row r="4485" spans="2:2">
      <c r="B4485" s="31"/>
    </row>
    <row r="4486" spans="2:2">
      <c r="B4486" s="31"/>
    </row>
    <row r="4487" spans="2:2">
      <c r="B4487" s="31"/>
    </row>
    <row r="4488" spans="2:2">
      <c r="B4488" s="31"/>
    </row>
    <row r="4489" spans="2:2">
      <c r="B4489" s="31"/>
    </row>
    <row r="4490" spans="2:2">
      <c r="B4490" s="31"/>
    </row>
    <row r="4491" spans="2:2">
      <c r="B4491" s="31"/>
    </row>
    <row r="4492" spans="2:2">
      <c r="B4492" s="31"/>
    </row>
    <row r="4493" spans="2:2">
      <c r="B4493" s="31"/>
    </row>
    <row r="4494" spans="2:2">
      <c r="B4494" s="31"/>
    </row>
    <row r="4495" spans="2:2">
      <c r="B4495" s="31"/>
    </row>
    <row r="4496" spans="2:2">
      <c r="B4496" s="31"/>
    </row>
    <row r="4497" spans="2:2">
      <c r="B4497" s="31"/>
    </row>
    <row r="4498" spans="2:2">
      <c r="B4498" s="31"/>
    </row>
    <row r="4499" spans="2:2">
      <c r="B4499" s="31"/>
    </row>
    <row r="4500" spans="2:2">
      <c r="B4500" s="31"/>
    </row>
    <row r="4501" spans="2:2">
      <c r="B4501" s="31"/>
    </row>
    <row r="4502" spans="2:2">
      <c r="B4502" s="31"/>
    </row>
    <row r="4503" spans="2:2">
      <c r="B4503" s="31"/>
    </row>
    <row r="4504" spans="2:2">
      <c r="B4504" s="31"/>
    </row>
    <row r="4505" spans="2:2">
      <c r="B4505" s="31"/>
    </row>
    <row r="4506" spans="2:2">
      <c r="B4506" s="31"/>
    </row>
    <row r="4507" spans="2:2">
      <c r="B4507" s="31"/>
    </row>
    <row r="4508" spans="2:2">
      <c r="B4508" s="31"/>
    </row>
    <row r="4509" spans="2:2">
      <c r="B4509" s="31"/>
    </row>
    <row r="4510" spans="2:2">
      <c r="B4510" s="31"/>
    </row>
    <row r="4511" spans="2:2">
      <c r="B4511" s="31"/>
    </row>
    <row r="4512" spans="2:2">
      <c r="B4512" s="31"/>
    </row>
    <row r="4513" spans="2:2">
      <c r="B4513" s="31"/>
    </row>
    <row r="4514" spans="2:2">
      <c r="B4514" s="31"/>
    </row>
    <row r="4515" spans="2:2">
      <c r="B4515" s="31"/>
    </row>
    <row r="4516" spans="2:2">
      <c r="B4516" s="31"/>
    </row>
    <row r="4517" spans="2:2">
      <c r="B4517" s="31"/>
    </row>
    <row r="4518" spans="2:2">
      <c r="B4518" s="31"/>
    </row>
    <row r="4519" spans="2:2">
      <c r="B4519" s="31"/>
    </row>
    <row r="4520" spans="2:2">
      <c r="B4520" s="31"/>
    </row>
    <row r="4521" spans="2:2">
      <c r="B4521" s="31"/>
    </row>
    <row r="4522" spans="2:2">
      <c r="B4522" s="31"/>
    </row>
    <row r="4523" spans="2:2">
      <c r="B4523" s="31"/>
    </row>
    <row r="4524" spans="2:2">
      <c r="B4524" s="31"/>
    </row>
    <row r="4525" spans="2:2">
      <c r="B4525" s="31"/>
    </row>
    <row r="4526" spans="2:2">
      <c r="B4526" s="31"/>
    </row>
    <row r="4527" spans="2:2">
      <c r="B4527" s="31"/>
    </row>
    <row r="4528" spans="2:2">
      <c r="B4528" s="31"/>
    </row>
    <row r="4529" spans="2:2">
      <c r="B4529" s="31"/>
    </row>
    <row r="4530" spans="2:2">
      <c r="B4530" s="31"/>
    </row>
    <row r="4531" spans="2:2">
      <c r="B4531" s="31"/>
    </row>
    <row r="4532" spans="2:2">
      <c r="B4532" s="31"/>
    </row>
    <row r="4533" spans="2:2">
      <c r="B4533" s="31"/>
    </row>
    <row r="4534" spans="2:2">
      <c r="B4534" s="31"/>
    </row>
    <row r="4535" spans="2:2">
      <c r="B4535" s="31"/>
    </row>
    <row r="4536" spans="2:2">
      <c r="B4536" s="31"/>
    </row>
    <row r="4537" spans="2:2">
      <c r="B4537" s="31"/>
    </row>
    <row r="4538" spans="2:2">
      <c r="B4538" s="31"/>
    </row>
    <row r="4539" spans="2:2">
      <c r="B4539" s="31"/>
    </row>
    <row r="4540" spans="2:2">
      <c r="B4540" s="31"/>
    </row>
    <row r="4541" spans="2:2">
      <c r="B4541" s="31"/>
    </row>
    <row r="4542" spans="2:2">
      <c r="B4542" s="31"/>
    </row>
    <row r="4543" spans="2:2">
      <c r="B4543" s="31"/>
    </row>
    <row r="4544" spans="2:2">
      <c r="B4544" s="31"/>
    </row>
    <row r="4545" spans="2:2">
      <c r="B4545" s="31"/>
    </row>
    <row r="4546" spans="2:2">
      <c r="B4546" s="31"/>
    </row>
    <row r="4547" spans="2:2">
      <c r="B4547" s="31"/>
    </row>
    <row r="4548" spans="2:2">
      <c r="B4548" s="31"/>
    </row>
    <row r="4549" spans="2:2">
      <c r="B4549" s="31"/>
    </row>
    <row r="4550" spans="2:2">
      <c r="B4550" s="31"/>
    </row>
    <row r="4551" spans="2:2">
      <c r="B4551" s="31"/>
    </row>
    <row r="4552" spans="2:2">
      <c r="B4552" s="31"/>
    </row>
    <row r="4553" spans="2:2">
      <c r="B4553" s="31"/>
    </row>
    <row r="4554" spans="2:2">
      <c r="B4554" s="31"/>
    </row>
    <row r="4555" spans="2:2">
      <c r="B4555" s="31"/>
    </row>
    <row r="4556" spans="2:2">
      <c r="B4556" s="31"/>
    </row>
    <row r="4557" spans="2:2">
      <c r="B4557" s="31"/>
    </row>
    <row r="4558" spans="2:2">
      <c r="B4558" s="31"/>
    </row>
    <row r="4559" spans="2:2">
      <c r="B4559" s="31"/>
    </row>
    <row r="4560" spans="2:2">
      <c r="B4560" s="31"/>
    </row>
    <row r="4561" spans="2:2">
      <c r="B4561" s="31"/>
    </row>
    <row r="4562" spans="2:2">
      <c r="B4562" s="31"/>
    </row>
    <row r="4563" spans="2:2">
      <c r="B4563" s="31"/>
    </row>
    <row r="4564" spans="2:2">
      <c r="B4564" s="31"/>
    </row>
    <row r="4565" spans="2:2">
      <c r="B4565" s="31"/>
    </row>
    <row r="4566" spans="2:2">
      <c r="B4566" s="31"/>
    </row>
    <row r="4567" spans="2:2">
      <c r="B4567" s="31"/>
    </row>
    <row r="4568" spans="2:2">
      <c r="B4568" s="31"/>
    </row>
    <row r="4569" spans="2:2">
      <c r="B4569" s="31"/>
    </row>
    <row r="4570" spans="2:2">
      <c r="B4570" s="31"/>
    </row>
    <row r="4571" spans="2:2">
      <c r="B4571" s="31"/>
    </row>
    <row r="4572" spans="2:2">
      <c r="B4572" s="31"/>
    </row>
    <row r="4573" spans="2:2">
      <c r="B4573" s="31"/>
    </row>
    <row r="4574" spans="2:2">
      <c r="B4574" s="31"/>
    </row>
    <row r="4575" spans="2:2">
      <c r="B4575" s="31"/>
    </row>
    <row r="4576" spans="2:2">
      <c r="B4576" s="31"/>
    </row>
    <row r="4577" spans="2:2">
      <c r="B4577" s="31"/>
    </row>
    <row r="4578" spans="2:2">
      <c r="B4578" s="31"/>
    </row>
    <row r="4579" spans="2:2">
      <c r="B4579" s="31"/>
    </row>
    <row r="4580" spans="2:2">
      <c r="B4580" s="31"/>
    </row>
    <row r="4581" spans="2:2">
      <c r="B4581" s="31"/>
    </row>
    <row r="4582" spans="2:2">
      <c r="B4582" s="31"/>
    </row>
    <row r="4583" spans="2:2">
      <c r="B4583" s="31"/>
    </row>
    <row r="4584" spans="2:2">
      <c r="B4584" s="31"/>
    </row>
    <row r="4585" spans="2:2">
      <c r="B4585" s="31"/>
    </row>
    <row r="4586" spans="2:2">
      <c r="B4586" s="31"/>
    </row>
    <row r="4587" spans="2:2">
      <c r="B4587" s="31"/>
    </row>
    <row r="4588" spans="2:2">
      <c r="B4588" s="31"/>
    </row>
    <row r="4589" spans="2:2">
      <c r="B4589" s="31"/>
    </row>
    <row r="4590" spans="2:2">
      <c r="B4590" s="31"/>
    </row>
    <row r="4591" spans="2:2">
      <c r="B4591" s="31"/>
    </row>
    <row r="4592" spans="2:2">
      <c r="B4592" s="31"/>
    </row>
    <row r="4593" spans="2:2">
      <c r="B4593" s="31"/>
    </row>
    <row r="4594" spans="2:2">
      <c r="B4594" s="31"/>
    </row>
    <row r="4595" spans="2:2">
      <c r="B4595" s="31"/>
    </row>
    <row r="4596" spans="2:2">
      <c r="B4596" s="31"/>
    </row>
    <row r="4597" spans="2:2">
      <c r="B4597" s="31"/>
    </row>
    <row r="4598" spans="2:2">
      <c r="B4598" s="31"/>
    </row>
    <row r="4599" spans="2:2">
      <c r="B4599" s="31"/>
    </row>
    <row r="4600" spans="2:2">
      <c r="B4600" s="31"/>
    </row>
    <row r="4601" spans="2:2">
      <c r="B4601" s="31"/>
    </row>
    <row r="4602" spans="2:2">
      <c r="B4602" s="31"/>
    </row>
    <row r="4603" spans="2:2">
      <c r="B4603" s="31"/>
    </row>
    <row r="4604" spans="2:2">
      <c r="B4604" s="31"/>
    </row>
    <row r="4605" spans="2:2">
      <c r="B4605" s="31"/>
    </row>
    <row r="4606" spans="2:2">
      <c r="B4606" s="31"/>
    </row>
    <row r="4607" spans="2:2">
      <c r="B4607" s="31"/>
    </row>
    <row r="4608" spans="2:2">
      <c r="B4608" s="31"/>
    </row>
    <row r="4609" spans="2:2">
      <c r="B4609" s="31"/>
    </row>
    <row r="4610" spans="2:2">
      <c r="B4610" s="31"/>
    </row>
    <row r="4611" spans="2:2">
      <c r="B4611" s="31"/>
    </row>
    <row r="4612" spans="2:2">
      <c r="B4612" s="31"/>
    </row>
    <row r="4613" spans="2:2">
      <c r="B4613" s="31"/>
    </row>
    <row r="4614" spans="2:2">
      <c r="B4614" s="31"/>
    </row>
    <row r="4615" spans="2:2">
      <c r="B4615" s="31"/>
    </row>
    <row r="4616" spans="2:2">
      <c r="B4616" s="31"/>
    </row>
    <row r="4617" spans="2:2">
      <c r="B4617" s="31"/>
    </row>
    <row r="4618" spans="2:2">
      <c r="B4618" s="31"/>
    </row>
    <row r="4619" spans="2:2">
      <c r="B4619" s="31"/>
    </row>
    <row r="4620" spans="2:2">
      <c r="B4620" s="31"/>
    </row>
    <row r="4621" spans="2:2">
      <c r="B4621" s="31"/>
    </row>
    <row r="4622" spans="2:2">
      <c r="B4622" s="31"/>
    </row>
    <row r="4623" spans="2:2">
      <c r="B4623" s="31"/>
    </row>
    <row r="4624" spans="2:2">
      <c r="B4624" s="31"/>
    </row>
    <row r="4625" spans="2:2">
      <c r="B4625" s="31"/>
    </row>
    <row r="4626" spans="2:2">
      <c r="B4626" s="31"/>
    </row>
    <row r="4627" spans="2:2">
      <c r="B4627" s="31"/>
    </row>
    <row r="4628" spans="2:2">
      <c r="B4628" s="31"/>
    </row>
    <row r="4629" spans="2:2">
      <c r="B4629" s="31"/>
    </row>
    <row r="4630" spans="2:2">
      <c r="B4630" s="31"/>
    </row>
    <row r="4631" spans="2:2">
      <c r="B4631" s="31"/>
    </row>
    <row r="4632" spans="2:2">
      <c r="B4632" s="31"/>
    </row>
    <row r="4633" spans="2:2">
      <c r="B4633" s="31"/>
    </row>
    <row r="4634" spans="2:2">
      <c r="B4634" s="31"/>
    </row>
    <row r="4635" spans="2:2">
      <c r="B4635" s="31"/>
    </row>
    <row r="4636" spans="2:2">
      <c r="B4636" s="31"/>
    </row>
    <row r="4637" spans="2:2">
      <c r="B4637" s="31"/>
    </row>
    <row r="4638" spans="2:2">
      <c r="B4638" s="31"/>
    </row>
    <row r="4639" spans="2:2">
      <c r="B4639" s="31"/>
    </row>
    <row r="4640" spans="2:2">
      <c r="B4640" s="31"/>
    </row>
    <row r="4641" spans="2:2">
      <c r="B4641" s="31"/>
    </row>
    <row r="4642" spans="2:2">
      <c r="B4642" s="31"/>
    </row>
    <row r="4643" spans="2:2">
      <c r="B4643" s="31"/>
    </row>
    <row r="4644" spans="2:2">
      <c r="B4644" s="31"/>
    </row>
    <row r="4645" spans="2:2">
      <c r="B4645" s="31"/>
    </row>
    <row r="4646" spans="2:2">
      <c r="B4646" s="31"/>
    </row>
    <row r="4647" spans="2:2">
      <c r="B4647" s="31"/>
    </row>
    <row r="4648" spans="2:2">
      <c r="B4648" s="31"/>
    </row>
    <row r="4649" spans="2:2">
      <c r="B4649" s="31"/>
    </row>
    <row r="4650" spans="2:2">
      <c r="B4650" s="31"/>
    </row>
    <row r="4651" spans="2:2">
      <c r="B4651" s="31"/>
    </row>
    <row r="4652" spans="2:2">
      <c r="B4652" s="31"/>
    </row>
    <row r="4653" spans="2:2">
      <c r="B4653" s="31"/>
    </row>
    <row r="4654" spans="2:2">
      <c r="B4654" s="31"/>
    </row>
    <row r="4655" spans="2:2">
      <c r="B4655" s="31"/>
    </row>
    <row r="4656" spans="2:2">
      <c r="B4656" s="31"/>
    </row>
    <row r="4657" spans="2:2">
      <c r="B4657" s="31"/>
    </row>
    <row r="4658" spans="2:2">
      <c r="B4658" s="31"/>
    </row>
    <row r="4659" spans="2:2">
      <c r="B4659" s="31"/>
    </row>
    <row r="4660" spans="2:2">
      <c r="B4660" s="31"/>
    </row>
    <row r="4661" spans="2:2">
      <c r="B4661" s="31"/>
    </row>
    <row r="4662" spans="2:2">
      <c r="B4662" s="31"/>
    </row>
    <row r="4663" spans="2:2">
      <c r="B4663" s="31"/>
    </row>
    <row r="4664" spans="2:2">
      <c r="B4664" s="31"/>
    </row>
    <row r="4665" spans="2:2">
      <c r="B4665" s="31"/>
    </row>
    <row r="4666" spans="2:2">
      <c r="B4666" s="31"/>
    </row>
    <row r="4667" spans="2:2">
      <c r="B4667" s="31"/>
    </row>
    <row r="4668" spans="2:2">
      <c r="B4668" s="31"/>
    </row>
    <row r="4669" spans="2:2">
      <c r="B4669" s="31"/>
    </row>
    <row r="4670" spans="2:2">
      <c r="B4670" s="31"/>
    </row>
    <row r="4671" spans="2:2">
      <c r="B4671" s="31"/>
    </row>
    <row r="4672" spans="2:2">
      <c r="B4672" s="31"/>
    </row>
    <row r="4673" spans="2:2">
      <c r="B4673" s="31"/>
    </row>
    <row r="4674" spans="2:2">
      <c r="B4674" s="31"/>
    </row>
    <row r="4675" spans="2:2">
      <c r="B4675" s="31"/>
    </row>
    <row r="4676" spans="2:2">
      <c r="B4676" s="31"/>
    </row>
    <row r="4677" spans="2:2">
      <c r="B4677" s="31"/>
    </row>
    <row r="4678" spans="2:2">
      <c r="B4678" s="31"/>
    </row>
    <row r="4679" spans="2:2">
      <c r="B4679" s="31"/>
    </row>
    <row r="4680" spans="2:2">
      <c r="B4680" s="31"/>
    </row>
    <row r="4681" spans="2:2">
      <c r="B4681" s="31"/>
    </row>
    <row r="4682" spans="2:2">
      <c r="B4682" s="31"/>
    </row>
    <row r="4683" spans="2:2">
      <c r="B4683" s="31"/>
    </row>
    <row r="4684" spans="2:2">
      <c r="B4684" s="31"/>
    </row>
    <row r="4685" spans="2:2">
      <c r="B4685" s="31"/>
    </row>
    <row r="4686" spans="2:2">
      <c r="B4686" s="31"/>
    </row>
    <row r="4687" spans="2:2">
      <c r="B4687" s="31"/>
    </row>
    <row r="4688" spans="2:2">
      <c r="B4688" s="31"/>
    </row>
    <row r="4689" spans="2:2">
      <c r="B4689" s="31"/>
    </row>
    <row r="4690" spans="2:2">
      <c r="B4690" s="31"/>
    </row>
    <row r="4691" spans="2:2">
      <c r="B4691" s="31"/>
    </row>
    <row r="4692" spans="2:2">
      <c r="B4692" s="31"/>
    </row>
    <row r="4693" spans="2:2">
      <c r="B4693" s="31"/>
    </row>
    <row r="4694" spans="2:2">
      <c r="B4694" s="31"/>
    </row>
    <row r="4695" spans="2:2">
      <c r="B4695" s="31"/>
    </row>
    <row r="4696" spans="2:2">
      <c r="B4696" s="31"/>
    </row>
    <row r="4697" spans="2:2">
      <c r="B4697" s="31"/>
    </row>
    <row r="4698" spans="2:2">
      <c r="B4698" s="31"/>
    </row>
    <row r="4699" spans="2:2">
      <c r="B4699" s="31"/>
    </row>
    <row r="4700" spans="2:2">
      <c r="B4700" s="31"/>
    </row>
    <row r="4701" spans="2:2">
      <c r="B4701" s="31"/>
    </row>
    <row r="4702" spans="2:2">
      <c r="B4702" s="31"/>
    </row>
    <row r="4703" spans="2:2">
      <c r="B4703" s="31"/>
    </row>
    <row r="4704" spans="2:2">
      <c r="B4704" s="31"/>
    </row>
    <row r="4705" spans="2:2">
      <c r="B4705" s="31"/>
    </row>
    <row r="4706" spans="2:2">
      <c r="B4706" s="31"/>
    </row>
    <row r="4707" spans="2:2">
      <c r="B4707" s="31"/>
    </row>
    <row r="4708" spans="2:2">
      <c r="B4708" s="31"/>
    </row>
    <row r="4709" spans="2:2">
      <c r="B4709" s="31"/>
    </row>
    <row r="4710" spans="2:2">
      <c r="B4710" s="31"/>
    </row>
    <row r="4711" spans="2:2">
      <c r="B4711" s="31"/>
    </row>
    <row r="4712" spans="2:2">
      <c r="B4712" s="31"/>
    </row>
    <row r="4713" spans="2:2">
      <c r="B4713" s="31"/>
    </row>
    <row r="4714" spans="2:2">
      <c r="B4714" s="31"/>
    </row>
    <row r="4715" spans="2:2">
      <c r="B4715" s="31"/>
    </row>
    <row r="4716" spans="2:2">
      <c r="B4716" s="31"/>
    </row>
    <row r="4717" spans="2:2">
      <c r="B4717" s="31"/>
    </row>
    <row r="4718" spans="2:2">
      <c r="B4718" s="31"/>
    </row>
    <row r="4719" spans="2:2">
      <c r="B4719" s="31"/>
    </row>
    <row r="4720" spans="2:2">
      <c r="B4720" s="31"/>
    </row>
    <row r="4721" spans="2:2">
      <c r="B4721" s="31"/>
    </row>
    <row r="4722" spans="2:2">
      <c r="B4722" s="31"/>
    </row>
    <row r="4723" spans="2:2">
      <c r="B4723" s="31"/>
    </row>
    <row r="4724" spans="2:2">
      <c r="B4724" s="31"/>
    </row>
    <row r="4725" spans="2:2">
      <c r="B4725" s="31"/>
    </row>
    <row r="4726" spans="2:2">
      <c r="B4726" s="31"/>
    </row>
    <row r="4727" spans="2:2">
      <c r="B4727" s="31"/>
    </row>
    <row r="4728" spans="2:2">
      <c r="B4728" s="31"/>
    </row>
    <row r="4729" spans="2:2">
      <c r="B4729" s="31"/>
    </row>
    <row r="4730" spans="2:2">
      <c r="B4730" s="31"/>
    </row>
    <row r="4731" spans="2:2">
      <c r="B4731" s="31"/>
    </row>
    <row r="4732" spans="2:2">
      <c r="B4732" s="31"/>
    </row>
    <row r="4733" spans="2:2">
      <c r="B4733" s="31"/>
    </row>
    <row r="4734" spans="2:2">
      <c r="B4734" s="31"/>
    </row>
    <row r="4735" spans="2:2">
      <c r="B4735" s="31"/>
    </row>
    <row r="4736" spans="2:2">
      <c r="B4736" s="31"/>
    </row>
    <row r="4737" spans="2:2">
      <c r="B4737" s="31"/>
    </row>
    <row r="4738" spans="2:2">
      <c r="B4738" s="31"/>
    </row>
    <row r="4739" spans="2:2">
      <c r="B4739" s="31"/>
    </row>
    <row r="4740" spans="2:2">
      <c r="B4740" s="31"/>
    </row>
    <row r="4741" spans="2:2">
      <c r="B4741" s="31"/>
    </row>
    <row r="4742" spans="2:2">
      <c r="B4742" s="31"/>
    </row>
    <row r="4743" spans="2:2">
      <c r="B4743" s="31"/>
    </row>
    <row r="4744" spans="2:2">
      <c r="B4744" s="31"/>
    </row>
    <row r="4745" spans="2:2">
      <c r="B4745" s="31"/>
    </row>
    <row r="4746" spans="2:2">
      <c r="B4746" s="31"/>
    </row>
    <row r="4747" spans="2:2">
      <c r="B4747" s="31"/>
    </row>
    <row r="4748" spans="2:2">
      <c r="B4748" s="31"/>
    </row>
    <row r="4749" spans="2:2">
      <c r="B4749" s="31"/>
    </row>
    <row r="4750" spans="2:2">
      <c r="B4750" s="31"/>
    </row>
    <row r="4751" spans="2:2">
      <c r="B4751" s="31"/>
    </row>
    <row r="4752" spans="2:2">
      <c r="B4752" s="31"/>
    </row>
    <row r="4753" spans="2:2">
      <c r="B4753" s="31"/>
    </row>
    <row r="4754" spans="2:2">
      <c r="B4754" s="31"/>
    </row>
    <row r="4755" spans="2:2">
      <c r="B4755" s="31"/>
    </row>
    <row r="4756" spans="2:2">
      <c r="B4756" s="31"/>
    </row>
    <row r="4757" spans="2:2">
      <c r="B4757" s="31"/>
    </row>
    <row r="4758" spans="2:2">
      <c r="B4758" s="31"/>
    </row>
    <row r="4759" spans="2:2">
      <c r="B4759" s="31"/>
    </row>
    <row r="4760" spans="2:2">
      <c r="B4760" s="31"/>
    </row>
    <row r="4761" spans="2:2">
      <c r="B4761" s="31"/>
    </row>
    <row r="4762" spans="2:2">
      <c r="B4762" s="31"/>
    </row>
    <row r="4763" spans="2:2">
      <c r="B4763" s="31"/>
    </row>
    <row r="4764" spans="2:2">
      <c r="B4764" s="31"/>
    </row>
    <row r="4765" spans="2:2">
      <c r="B4765" s="31"/>
    </row>
    <row r="4766" spans="2:2">
      <c r="B4766" s="31"/>
    </row>
    <row r="4767" spans="2:2">
      <c r="B4767" s="31"/>
    </row>
    <row r="4768" spans="2:2">
      <c r="B4768" s="31"/>
    </row>
    <row r="4769" spans="2:2">
      <c r="B4769" s="31"/>
    </row>
    <row r="4770" spans="2:2">
      <c r="B4770" s="31"/>
    </row>
    <row r="4771" spans="2:2">
      <c r="B4771" s="31"/>
    </row>
    <row r="4772" spans="2:2">
      <c r="B4772" s="31"/>
    </row>
    <row r="4773" spans="2:2">
      <c r="B4773" s="31"/>
    </row>
    <row r="4774" spans="2:2">
      <c r="B4774" s="31"/>
    </row>
    <row r="4775" spans="2:2">
      <c r="B4775" s="31"/>
    </row>
    <row r="4776" spans="2:2">
      <c r="B4776" s="31"/>
    </row>
    <row r="4777" spans="2:2">
      <c r="B4777" s="31"/>
    </row>
    <row r="4778" spans="2:2">
      <c r="B4778" s="31"/>
    </row>
    <row r="4779" spans="2:2">
      <c r="B4779" s="31"/>
    </row>
    <row r="4780" spans="2:2">
      <c r="B4780" s="31"/>
    </row>
    <row r="4781" spans="2:2">
      <c r="B4781" s="31"/>
    </row>
    <row r="4782" spans="2:2">
      <c r="B4782" s="31"/>
    </row>
    <row r="4783" spans="2:2">
      <c r="B4783" s="31"/>
    </row>
    <row r="4784" spans="2:2">
      <c r="B4784" s="31"/>
    </row>
    <row r="4785" spans="2:2">
      <c r="B4785" s="31"/>
    </row>
    <row r="4786" spans="2:2">
      <c r="B4786" s="31"/>
    </row>
    <row r="4787" spans="2:2">
      <c r="B4787" s="31"/>
    </row>
    <row r="4788" spans="2:2">
      <c r="B4788" s="31"/>
    </row>
    <row r="4789" spans="2:2">
      <c r="B4789" s="31"/>
    </row>
    <row r="4790" spans="2:2">
      <c r="B4790" s="31"/>
    </row>
    <row r="4791" spans="2:2">
      <c r="B4791" s="31"/>
    </row>
    <row r="4792" spans="2:2">
      <c r="B4792" s="31"/>
    </row>
    <row r="4793" spans="2:2">
      <c r="B4793" s="31"/>
    </row>
    <row r="4794" spans="2:2">
      <c r="B4794" s="31"/>
    </row>
    <row r="4795" spans="2:2">
      <c r="B4795" s="31"/>
    </row>
    <row r="4796" spans="2:2">
      <c r="B4796" s="31"/>
    </row>
    <row r="4797" spans="2:2">
      <c r="B4797" s="31"/>
    </row>
    <row r="4798" spans="2:2">
      <c r="B4798" s="31"/>
    </row>
    <row r="4799" spans="2:2">
      <c r="B4799" s="31"/>
    </row>
    <row r="4800" spans="2:2">
      <c r="B4800" s="31"/>
    </row>
    <row r="4801" spans="2:2">
      <c r="B4801" s="31"/>
    </row>
    <row r="4802" spans="2:2">
      <c r="B4802" s="31"/>
    </row>
    <row r="4803" spans="2:2">
      <c r="B4803" s="31"/>
    </row>
    <row r="4804" spans="2:2">
      <c r="B4804" s="31"/>
    </row>
    <row r="4805" spans="2:2">
      <c r="B4805" s="31"/>
    </row>
    <row r="4806" spans="2:2">
      <c r="B4806" s="31"/>
    </row>
    <row r="4807" spans="2:2">
      <c r="B4807" s="31"/>
    </row>
    <row r="4808" spans="2:2">
      <c r="B4808" s="31"/>
    </row>
    <row r="4809" spans="2:2">
      <c r="B4809" s="31"/>
    </row>
    <row r="4810" spans="2:2">
      <c r="B4810" s="31"/>
    </row>
    <row r="4811" spans="2:2">
      <c r="B4811" s="31"/>
    </row>
    <row r="4812" spans="2:2">
      <c r="B4812" s="31"/>
    </row>
    <row r="4813" spans="2:2">
      <c r="B4813" s="31"/>
    </row>
    <row r="4814" spans="2:2">
      <c r="B4814" s="31"/>
    </row>
    <row r="4815" spans="2:2">
      <c r="B4815" s="31"/>
    </row>
    <row r="4816" spans="2:2">
      <c r="B4816" s="31"/>
    </row>
    <row r="4817" spans="2:2">
      <c r="B4817" s="31"/>
    </row>
    <row r="4818" spans="2:2">
      <c r="B4818" s="31"/>
    </row>
    <row r="4819" spans="2:2">
      <c r="B4819" s="31"/>
    </row>
    <row r="4820" spans="2:2">
      <c r="B4820" s="31"/>
    </row>
    <row r="4821" spans="2:2">
      <c r="B4821" s="31"/>
    </row>
    <row r="4822" spans="2:2">
      <c r="B4822" s="31"/>
    </row>
    <row r="4823" spans="2:2">
      <c r="B4823" s="31"/>
    </row>
    <row r="4824" spans="2:2">
      <c r="B4824" s="31"/>
    </row>
    <row r="4825" spans="2:2">
      <c r="B4825" s="31"/>
    </row>
    <row r="4826" spans="2:2">
      <c r="B4826" s="31"/>
    </row>
    <row r="4827" spans="2:2">
      <c r="B4827" s="31"/>
    </row>
    <row r="4828" spans="2:2">
      <c r="B4828" s="31"/>
    </row>
    <row r="4829" spans="2:2">
      <c r="B4829" s="31"/>
    </row>
    <row r="4830" spans="2:2">
      <c r="B4830" s="31"/>
    </row>
    <row r="4831" spans="2:2">
      <c r="B4831" s="31"/>
    </row>
    <row r="4832" spans="2:2">
      <c r="B4832" s="31"/>
    </row>
    <row r="4833" spans="2:2">
      <c r="B4833" s="31"/>
    </row>
    <row r="4834" spans="2:2">
      <c r="B4834" s="31"/>
    </row>
    <row r="4835" spans="2:2">
      <c r="B4835" s="31"/>
    </row>
    <row r="4836" spans="2:2">
      <c r="B4836" s="31"/>
    </row>
    <row r="4837" spans="2:2">
      <c r="B4837" s="31"/>
    </row>
    <row r="4838" spans="2:2">
      <c r="B4838" s="31"/>
    </row>
    <row r="4839" spans="2:2">
      <c r="B4839" s="31"/>
    </row>
    <row r="4840" spans="2:2">
      <c r="B4840" s="31"/>
    </row>
    <row r="4841" spans="2:2">
      <c r="B4841" s="31"/>
    </row>
    <row r="4842" spans="2:2">
      <c r="B4842" s="31"/>
    </row>
    <row r="4843" spans="2:2">
      <c r="B4843" s="31"/>
    </row>
    <row r="4844" spans="2:2">
      <c r="B4844" s="31"/>
    </row>
    <row r="4845" spans="2:2">
      <c r="B4845" s="31"/>
    </row>
    <row r="4846" spans="2:2">
      <c r="B4846" s="31"/>
    </row>
    <row r="4847" spans="2:2">
      <c r="B4847" s="31"/>
    </row>
    <row r="4848" spans="2:2">
      <c r="B4848" s="31"/>
    </row>
    <row r="4849" spans="2:2">
      <c r="B4849" s="31"/>
    </row>
    <row r="4850" spans="2:2">
      <c r="B4850" s="31"/>
    </row>
    <row r="4851" spans="2:2">
      <c r="B4851" s="31"/>
    </row>
    <row r="4852" spans="2:2">
      <c r="B4852" s="31"/>
    </row>
    <row r="4853" spans="2:2">
      <c r="B4853" s="31"/>
    </row>
    <row r="4854" spans="2:2">
      <c r="B4854" s="31"/>
    </row>
    <row r="4855" spans="2:2">
      <c r="B4855" s="31"/>
    </row>
    <row r="4856" spans="2:2">
      <c r="B4856" s="31"/>
    </row>
    <row r="4857" spans="2:2">
      <c r="B4857" s="31"/>
    </row>
    <row r="4858" spans="2:2">
      <c r="B4858" s="31"/>
    </row>
    <row r="4859" spans="2:2">
      <c r="B4859" s="31"/>
    </row>
    <row r="4860" spans="2:2">
      <c r="B4860" s="31"/>
    </row>
    <row r="4861" spans="2:2">
      <c r="B4861" s="31"/>
    </row>
    <row r="4862" spans="2:2">
      <c r="B4862" s="31"/>
    </row>
    <row r="4863" spans="2:2">
      <c r="B4863" s="31"/>
    </row>
    <row r="4864" spans="2:2">
      <c r="B4864" s="31"/>
    </row>
    <row r="4865" spans="2:2">
      <c r="B4865" s="31"/>
    </row>
    <row r="4866" spans="2:2">
      <c r="B4866" s="31"/>
    </row>
    <row r="4867" spans="2:2">
      <c r="B4867" s="31"/>
    </row>
    <row r="4868" spans="2:2">
      <c r="B4868" s="31"/>
    </row>
    <row r="4869" spans="2:2">
      <c r="B4869" s="31"/>
    </row>
    <row r="4870" spans="2:2">
      <c r="B4870" s="31"/>
    </row>
    <row r="4871" spans="2:2">
      <c r="B4871" s="31"/>
    </row>
    <row r="4872" spans="2:2">
      <c r="B4872" s="31"/>
    </row>
    <row r="4873" spans="2:2">
      <c r="B4873" s="31"/>
    </row>
    <row r="4874" spans="2:2">
      <c r="B4874" s="31"/>
    </row>
    <row r="4875" spans="2:2">
      <c r="B4875" s="31"/>
    </row>
    <row r="4876" spans="2:2">
      <c r="B4876" s="31"/>
    </row>
    <row r="4877" spans="2:2">
      <c r="B4877" s="31"/>
    </row>
    <row r="4878" spans="2:2">
      <c r="B4878" s="31"/>
    </row>
    <row r="4879" spans="2:2">
      <c r="B4879" s="31"/>
    </row>
    <row r="4880" spans="2:2">
      <c r="B4880" s="31"/>
    </row>
    <row r="4881" spans="2:2">
      <c r="B4881" s="31"/>
    </row>
    <row r="4882" spans="2:2">
      <c r="B4882" s="31"/>
    </row>
    <row r="4883" spans="2:2">
      <c r="B4883" s="31"/>
    </row>
    <row r="4884" spans="2:2">
      <c r="B4884" s="31"/>
    </row>
    <row r="4885" spans="2:2">
      <c r="B4885" s="31"/>
    </row>
    <row r="4886" spans="2:2">
      <c r="B4886" s="31"/>
    </row>
    <row r="4887" spans="2:2">
      <c r="B4887" s="31"/>
    </row>
    <row r="4888" spans="2:2">
      <c r="B4888" s="31"/>
    </row>
    <row r="4889" spans="2:2">
      <c r="B4889" s="31"/>
    </row>
    <row r="4890" spans="2:2">
      <c r="B4890" s="31"/>
    </row>
    <row r="4891" spans="2:2">
      <c r="B4891" s="31"/>
    </row>
    <row r="4892" spans="2:2">
      <c r="B4892" s="31"/>
    </row>
    <row r="4893" spans="2:2">
      <c r="B4893" s="31"/>
    </row>
    <row r="4894" spans="2:2">
      <c r="B4894" s="31"/>
    </row>
    <row r="4895" spans="2:2">
      <c r="B4895" s="31"/>
    </row>
    <row r="4896" spans="2:2">
      <c r="B4896" s="31"/>
    </row>
    <row r="4897" spans="2:2">
      <c r="B4897" s="31"/>
    </row>
    <row r="4898" spans="2:2">
      <c r="B4898" s="31"/>
    </row>
    <row r="4899" spans="2:2">
      <c r="B4899" s="31"/>
    </row>
    <row r="4900" spans="2:2">
      <c r="B4900" s="31"/>
    </row>
    <row r="4901" spans="2:2">
      <c r="B4901" s="31"/>
    </row>
    <row r="4902" spans="2:2">
      <c r="B4902" s="31"/>
    </row>
    <row r="4903" spans="2:2">
      <c r="B4903" s="31"/>
    </row>
    <row r="4904" spans="2:2">
      <c r="B4904" s="31"/>
    </row>
    <row r="4905" spans="2:2">
      <c r="B4905" s="31"/>
    </row>
    <row r="4906" spans="2:2">
      <c r="B4906" s="31"/>
    </row>
    <row r="4907" spans="2:2">
      <c r="B4907" s="31"/>
    </row>
    <row r="4908" spans="2:2">
      <c r="B4908" s="31"/>
    </row>
    <row r="4909" spans="2:2">
      <c r="B4909" s="31"/>
    </row>
    <row r="4910" spans="2:2">
      <c r="B4910" s="31"/>
    </row>
    <row r="4911" spans="2:2">
      <c r="B4911" s="31"/>
    </row>
    <row r="4912" spans="2:2">
      <c r="B4912" s="31"/>
    </row>
    <row r="4913" spans="2:2">
      <c r="B4913" s="31"/>
    </row>
    <row r="4914" spans="2:2">
      <c r="B4914" s="31"/>
    </row>
    <row r="4915" spans="2:2">
      <c r="B4915" s="31"/>
    </row>
    <row r="4916" spans="2:2">
      <c r="B4916" s="31"/>
    </row>
    <row r="4917" spans="2:2">
      <c r="B4917" s="31"/>
    </row>
    <row r="4918" spans="2:2">
      <c r="B4918" s="31"/>
    </row>
    <row r="4919" spans="2:2">
      <c r="B4919" s="31"/>
    </row>
    <row r="4920" spans="2:2">
      <c r="B4920" s="31"/>
    </row>
    <row r="4921" spans="2:2">
      <c r="B4921" s="31"/>
    </row>
    <row r="4922" spans="2:2">
      <c r="B4922" s="31"/>
    </row>
    <row r="4923" spans="2:2">
      <c r="B4923" s="31"/>
    </row>
    <row r="4924" spans="2:2">
      <c r="B4924" s="31"/>
    </row>
    <row r="4925" spans="2:2">
      <c r="B4925" s="31"/>
    </row>
    <row r="4926" spans="2:2">
      <c r="B4926" s="31"/>
    </row>
    <row r="4927" spans="2:2">
      <c r="B4927" s="31"/>
    </row>
    <row r="4928" spans="2:2">
      <c r="B4928" s="31"/>
    </row>
    <row r="4929" spans="2:2">
      <c r="B4929" s="31"/>
    </row>
    <row r="4930" spans="2:2">
      <c r="B4930" s="31"/>
    </row>
    <row r="4931" spans="2:2">
      <c r="B4931" s="31"/>
    </row>
    <row r="4932" spans="2:2">
      <c r="B4932" s="31"/>
    </row>
    <row r="4933" spans="2:2">
      <c r="B4933" s="31"/>
    </row>
    <row r="4934" spans="2:2">
      <c r="B4934" s="31"/>
    </row>
    <row r="4935" spans="2:2">
      <c r="B4935" s="31"/>
    </row>
    <row r="4936" spans="2:2">
      <c r="B4936" s="31"/>
    </row>
    <row r="4937" spans="2:2">
      <c r="B4937" s="31"/>
    </row>
    <row r="4938" spans="2:2">
      <c r="B4938" s="31"/>
    </row>
    <row r="4939" spans="2:2">
      <c r="B4939" s="31"/>
    </row>
    <row r="4940" spans="2:2">
      <c r="B4940" s="31"/>
    </row>
    <row r="4941" spans="2:2">
      <c r="B4941" s="31"/>
    </row>
    <row r="4942" spans="2:2">
      <c r="B4942" s="31"/>
    </row>
    <row r="4943" spans="2:2">
      <c r="B4943" s="31"/>
    </row>
    <row r="4944" spans="2:2">
      <c r="B4944" s="31"/>
    </row>
    <row r="4945" spans="2:2">
      <c r="B4945" s="31"/>
    </row>
    <row r="4946" spans="2:2">
      <c r="B4946" s="31"/>
    </row>
    <row r="4947" spans="2:2">
      <c r="B4947" s="31"/>
    </row>
    <row r="4948" spans="2:2">
      <c r="B4948" s="31"/>
    </row>
    <row r="4949" spans="2:2">
      <c r="B4949" s="31"/>
    </row>
    <row r="4950" spans="2:2">
      <c r="B4950" s="31"/>
    </row>
    <row r="4951" spans="2:2">
      <c r="B4951" s="31"/>
    </row>
    <row r="4952" spans="2:2">
      <c r="B4952" s="31"/>
    </row>
    <row r="4953" spans="2:2">
      <c r="B4953" s="31"/>
    </row>
    <row r="4954" spans="2:2">
      <c r="B4954" s="31"/>
    </row>
    <row r="4955" spans="2:2">
      <c r="B4955" s="31"/>
    </row>
    <row r="4956" spans="2:2">
      <c r="B4956" s="31"/>
    </row>
    <row r="4957" spans="2:2">
      <c r="B4957" s="31"/>
    </row>
    <row r="4958" spans="2:2">
      <c r="B4958" s="31"/>
    </row>
    <row r="4959" spans="2:2">
      <c r="B4959" s="31"/>
    </row>
    <row r="4960" spans="2:2">
      <c r="B4960" s="31"/>
    </row>
    <row r="4961" spans="2:2">
      <c r="B4961" s="31"/>
    </row>
    <row r="4962" spans="2:2">
      <c r="B4962" s="31"/>
    </row>
    <row r="4963" spans="2:2">
      <c r="B4963" s="31"/>
    </row>
    <row r="4964" spans="2:2">
      <c r="B4964" s="31"/>
    </row>
    <row r="4965" spans="2:2">
      <c r="B4965" s="31"/>
    </row>
    <row r="4966" spans="2:2">
      <c r="B4966" s="31"/>
    </row>
    <row r="4967" spans="2:2">
      <c r="B4967" s="31"/>
    </row>
    <row r="4968" spans="2:2">
      <c r="B4968" s="31"/>
    </row>
    <row r="4969" spans="2:2">
      <c r="B4969" s="31"/>
    </row>
    <row r="4970" spans="2:2">
      <c r="B4970" s="31"/>
    </row>
    <row r="4971" spans="2:2">
      <c r="B4971" s="31"/>
    </row>
    <row r="4972" spans="2:2">
      <c r="B4972" s="31"/>
    </row>
    <row r="4973" spans="2:2">
      <c r="B4973" s="31"/>
    </row>
    <row r="4974" spans="2:2">
      <c r="B4974" s="31"/>
    </row>
    <row r="4975" spans="2:2">
      <c r="B4975" s="31"/>
    </row>
    <row r="4976" spans="2:2">
      <c r="B4976" s="31"/>
    </row>
    <row r="4977" spans="2:2">
      <c r="B4977" s="31"/>
    </row>
    <row r="4978" spans="2:2">
      <c r="B4978" s="31"/>
    </row>
    <row r="4979" spans="2:2">
      <c r="B4979" s="31"/>
    </row>
    <row r="4980" spans="2:2">
      <c r="B4980" s="31"/>
    </row>
    <row r="4981" spans="2:2">
      <c r="B4981" s="31"/>
    </row>
    <row r="4982" spans="2:2">
      <c r="B4982" s="31"/>
    </row>
    <row r="4983" spans="2:2">
      <c r="B4983" s="31"/>
    </row>
    <row r="4984" spans="2:2">
      <c r="B4984" s="31"/>
    </row>
    <row r="4985" spans="2:2">
      <c r="B4985" s="31"/>
    </row>
    <row r="4986" spans="2:2">
      <c r="B4986" s="31"/>
    </row>
    <row r="4987" spans="2:2">
      <c r="B4987" s="31"/>
    </row>
    <row r="4988" spans="2:2">
      <c r="B4988" s="31"/>
    </row>
    <row r="4989" spans="2:2">
      <c r="B4989" s="31"/>
    </row>
    <row r="4990" spans="2:2">
      <c r="B4990" s="31"/>
    </row>
    <row r="4991" spans="2:2">
      <c r="B4991" s="31"/>
    </row>
    <row r="4992" spans="2:2">
      <c r="B4992" s="31"/>
    </row>
    <row r="4993" spans="2:2">
      <c r="B4993" s="31"/>
    </row>
    <row r="4994" spans="2:2">
      <c r="B4994" s="31"/>
    </row>
    <row r="4995" spans="2:2">
      <c r="B4995" s="31"/>
    </row>
    <row r="4996" spans="2:2">
      <c r="B4996" s="31"/>
    </row>
    <row r="4997" spans="2:2">
      <c r="B4997" s="31"/>
    </row>
    <row r="4998" spans="2:2">
      <c r="B4998" s="31"/>
    </row>
    <row r="4999" spans="2:2">
      <c r="B4999" s="31"/>
    </row>
    <row r="5000" spans="2:2">
      <c r="B5000" s="31"/>
    </row>
    <row r="5001" spans="2:2">
      <c r="B5001" s="31"/>
    </row>
    <row r="5002" spans="2:2">
      <c r="B5002" s="31"/>
    </row>
    <row r="5003" spans="2:2">
      <c r="B5003" s="31"/>
    </row>
    <row r="5004" spans="2:2">
      <c r="B5004" s="31"/>
    </row>
    <row r="5005" spans="2:2">
      <c r="B5005" s="31"/>
    </row>
    <row r="5006" spans="2:2">
      <c r="B5006" s="31"/>
    </row>
    <row r="5007" spans="2:2">
      <c r="B5007" s="31"/>
    </row>
    <row r="5008" spans="2:2">
      <c r="B5008" s="31"/>
    </row>
    <row r="5009" spans="2:2">
      <c r="B5009" s="31"/>
    </row>
    <row r="5010" spans="2:2">
      <c r="B5010" s="31"/>
    </row>
    <row r="5011" spans="2:2">
      <c r="B5011" s="31"/>
    </row>
    <row r="5012" spans="2:2">
      <c r="B5012" s="31"/>
    </row>
    <row r="5013" spans="2:2">
      <c r="B5013" s="31"/>
    </row>
    <row r="5014" spans="2:2">
      <c r="B5014" s="31"/>
    </row>
    <row r="5015" spans="2:2">
      <c r="B5015" s="31"/>
    </row>
    <row r="5016" spans="2:2">
      <c r="B5016" s="31"/>
    </row>
    <row r="5017" spans="2:2">
      <c r="B5017" s="31"/>
    </row>
    <row r="5018" spans="2:2">
      <c r="B5018" s="31"/>
    </row>
    <row r="5019" spans="2:2">
      <c r="B5019" s="31"/>
    </row>
    <row r="5020" spans="2:2">
      <c r="B5020" s="31"/>
    </row>
    <row r="5021" spans="2:2">
      <c r="B5021" s="31"/>
    </row>
    <row r="5022" spans="2:2">
      <c r="B5022" s="31"/>
    </row>
    <row r="5023" spans="2:2">
      <c r="B5023" s="31"/>
    </row>
    <row r="5024" spans="2:2">
      <c r="B5024" s="31"/>
    </row>
    <row r="5025" spans="2:2">
      <c r="B5025" s="31"/>
    </row>
    <row r="5026" spans="2:2">
      <c r="B5026" s="31"/>
    </row>
    <row r="5027" spans="2:2">
      <c r="B5027" s="31"/>
    </row>
    <row r="5028" spans="2:2">
      <c r="B5028" s="31"/>
    </row>
    <row r="5029" spans="2:2">
      <c r="B5029" s="31"/>
    </row>
    <row r="5030" spans="2:2">
      <c r="B5030" s="31"/>
    </row>
    <row r="5031" spans="2:2">
      <c r="B5031" s="31"/>
    </row>
    <row r="5032" spans="2:2">
      <c r="B5032" s="31"/>
    </row>
    <row r="5033" spans="2:2">
      <c r="B5033" s="31"/>
    </row>
    <row r="5034" spans="2:2">
      <c r="B5034" s="31"/>
    </row>
    <row r="5035" spans="2:2">
      <c r="B5035" s="31"/>
    </row>
    <row r="5036" spans="2:2">
      <c r="B5036" s="31"/>
    </row>
    <row r="5037" spans="2:2">
      <c r="B5037" s="31"/>
    </row>
    <row r="5038" spans="2:2">
      <c r="B5038" s="31"/>
    </row>
    <row r="5039" spans="2:2">
      <c r="B5039" s="31"/>
    </row>
    <row r="5040" spans="2:2">
      <c r="B5040" s="31"/>
    </row>
    <row r="5041" spans="2:2">
      <c r="B5041" s="31"/>
    </row>
    <row r="5042" spans="2:2">
      <c r="B5042" s="31"/>
    </row>
    <row r="5043" spans="2:2">
      <c r="B5043" s="31"/>
    </row>
    <row r="5044" spans="2:2">
      <c r="B5044" s="31"/>
    </row>
    <row r="5045" spans="2:2">
      <c r="B5045" s="31"/>
    </row>
    <row r="5046" spans="2:2">
      <c r="B5046" s="31"/>
    </row>
    <row r="5047" spans="2:2">
      <c r="B5047" s="31"/>
    </row>
    <row r="5048" spans="2:2">
      <c r="B5048" s="31"/>
    </row>
    <row r="5049" spans="2:2">
      <c r="B5049" s="31"/>
    </row>
    <row r="5050" spans="2:2">
      <c r="B5050" s="31"/>
    </row>
    <row r="5051" spans="2:2">
      <c r="B5051" s="31"/>
    </row>
    <row r="5052" spans="2:2">
      <c r="B5052" s="31"/>
    </row>
    <row r="5053" spans="2:2">
      <c r="B5053" s="31"/>
    </row>
    <row r="5054" spans="2:2">
      <c r="B5054" s="31"/>
    </row>
    <row r="5055" spans="2:2">
      <c r="B5055" s="31"/>
    </row>
    <row r="5056" spans="2:2">
      <c r="B5056" s="31"/>
    </row>
    <row r="5057" spans="2:2">
      <c r="B5057" s="31"/>
    </row>
    <row r="5058" spans="2:2">
      <c r="B5058" s="31"/>
    </row>
    <row r="5059" spans="2:2">
      <c r="B5059" s="31"/>
    </row>
    <row r="5060" spans="2:2">
      <c r="B5060" s="31"/>
    </row>
    <row r="5061" spans="2:2">
      <c r="B5061" s="31"/>
    </row>
    <row r="5062" spans="2:2">
      <c r="B5062" s="31"/>
    </row>
    <row r="5063" spans="2:2">
      <c r="B5063" s="31"/>
    </row>
    <row r="5064" spans="2:2">
      <c r="B5064" s="31"/>
    </row>
    <row r="5065" spans="2:2">
      <c r="B5065" s="31"/>
    </row>
    <row r="5066" spans="2:2">
      <c r="B5066" s="31"/>
    </row>
    <row r="5067" spans="2:2">
      <c r="B5067" s="31"/>
    </row>
    <row r="5068" spans="2:2">
      <c r="B5068" s="31"/>
    </row>
    <row r="5069" spans="2:2">
      <c r="B5069" s="31"/>
    </row>
    <row r="5070" spans="2:2">
      <c r="B5070" s="31"/>
    </row>
    <row r="5071" spans="2:2">
      <c r="B5071" s="31"/>
    </row>
    <row r="5072" spans="2:2">
      <c r="B5072" s="31"/>
    </row>
    <row r="5073" spans="2:2">
      <c r="B5073" s="31"/>
    </row>
    <row r="5074" spans="2:2">
      <c r="B5074" s="31"/>
    </row>
    <row r="5075" spans="2:2">
      <c r="B5075" s="31"/>
    </row>
    <row r="5076" spans="2:2">
      <c r="B5076" s="31"/>
    </row>
    <row r="5077" spans="2:2">
      <c r="B5077" s="31"/>
    </row>
    <row r="5078" spans="2:2">
      <c r="B5078" s="31"/>
    </row>
    <row r="5079" spans="2:2">
      <c r="B5079" s="31"/>
    </row>
    <row r="5080" spans="2:2">
      <c r="B5080" s="31"/>
    </row>
    <row r="5081" spans="2:2">
      <c r="B5081" s="31"/>
    </row>
    <row r="5082" spans="2:2">
      <c r="B5082" s="31"/>
    </row>
    <row r="5083" spans="2:2">
      <c r="B5083" s="31"/>
    </row>
    <row r="5084" spans="2:2">
      <c r="B5084" s="31"/>
    </row>
    <row r="5085" spans="2:2">
      <c r="B5085" s="31"/>
    </row>
    <row r="5086" spans="2:2">
      <c r="B5086" s="31"/>
    </row>
    <row r="5087" spans="2:2">
      <c r="B5087" s="31"/>
    </row>
    <row r="5088" spans="2:2">
      <c r="B5088" s="31"/>
    </row>
    <row r="5089" spans="2:2">
      <c r="B5089" s="31"/>
    </row>
    <row r="5090" spans="2:2">
      <c r="B5090" s="31"/>
    </row>
    <row r="5091" spans="2:2">
      <c r="B5091" s="31"/>
    </row>
    <row r="5092" spans="2:2">
      <c r="B5092" s="31"/>
    </row>
    <row r="5093" spans="2:2">
      <c r="B5093" s="31"/>
    </row>
    <row r="5094" spans="2:2">
      <c r="B5094" s="31"/>
    </row>
    <row r="5095" spans="2:2">
      <c r="B5095" s="31"/>
    </row>
    <row r="5096" spans="2:2">
      <c r="B5096" s="31"/>
    </row>
    <row r="5097" spans="2:2">
      <c r="B5097" s="31"/>
    </row>
    <row r="5098" spans="2:2">
      <c r="B5098" s="31"/>
    </row>
    <row r="5099" spans="2:2">
      <c r="B5099" s="31"/>
    </row>
    <row r="5100" spans="2:2">
      <c r="B5100" s="31"/>
    </row>
    <row r="5101" spans="2:2">
      <c r="B5101" s="31"/>
    </row>
    <row r="5102" spans="2:2">
      <c r="B5102" s="31"/>
    </row>
    <row r="5103" spans="2:2">
      <c r="B5103" s="31"/>
    </row>
    <row r="5104" spans="2:2">
      <c r="B5104" s="31"/>
    </row>
    <row r="5105" spans="2:2">
      <c r="B5105" s="31"/>
    </row>
    <row r="5106" spans="2:2">
      <c r="B5106" s="31"/>
    </row>
    <row r="5107" spans="2:2">
      <c r="B5107" s="31"/>
    </row>
    <row r="5108" spans="2:2">
      <c r="B5108" s="31"/>
    </row>
    <row r="5109" spans="2:2">
      <c r="B5109" s="31"/>
    </row>
    <row r="5110" spans="2:2">
      <c r="B5110" s="31"/>
    </row>
    <row r="5111" spans="2:2">
      <c r="B5111" s="31"/>
    </row>
    <row r="5112" spans="2:2">
      <c r="B5112" s="31"/>
    </row>
    <row r="5113" spans="2:2">
      <c r="B5113" s="31"/>
    </row>
    <row r="5114" spans="2:2">
      <c r="B5114" s="31"/>
    </row>
    <row r="5115" spans="2:2">
      <c r="B5115" s="31"/>
    </row>
    <row r="5116" spans="2:2">
      <c r="B5116" s="31"/>
    </row>
    <row r="5117" spans="2:2">
      <c r="B5117" s="31"/>
    </row>
    <row r="5118" spans="2:2">
      <c r="B5118" s="31"/>
    </row>
    <row r="5119" spans="2:2">
      <c r="B5119" s="31"/>
    </row>
    <row r="5120" spans="2:2">
      <c r="B5120" s="31"/>
    </row>
    <row r="5121" spans="2:2">
      <c r="B5121" s="31"/>
    </row>
    <row r="5122" spans="2:2">
      <c r="B5122" s="31"/>
    </row>
    <row r="5123" spans="2:2">
      <c r="B5123" s="31"/>
    </row>
    <row r="5124" spans="2:2">
      <c r="B5124" s="31"/>
    </row>
    <row r="5125" spans="2:2">
      <c r="B5125" s="31"/>
    </row>
    <row r="5126" spans="2:2">
      <c r="B5126" s="31"/>
    </row>
    <row r="5127" spans="2:2">
      <c r="B5127" s="31"/>
    </row>
    <row r="5128" spans="2:2">
      <c r="B5128" s="31"/>
    </row>
    <row r="5129" spans="2:2">
      <c r="B5129" s="31"/>
    </row>
    <row r="5130" spans="2:2">
      <c r="B5130" s="31"/>
    </row>
    <row r="5131" spans="2:2">
      <c r="B5131" s="31"/>
    </row>
    <row r="5132" spans="2:2">
      <c r="B5132" s="31"/>
    </row>
    <row r="5133" spans="2:2">
      <c r="B5133" s="31"/>
    </row>
    <row r="5134" spans="2:2">
      <c r="B5134" s="31"/>
    </row>
    <row r="5135" spans="2:2">
      <c r="B5135" s="31"/>
    </row>
    <row r="5136" spans="2:2">
      <c r="B5136" s="31"/>
    </row>
    <row r="5137" spans="2:2">
      <c r="B5137" s="31"/>
    </row>
    <row r="5138" spans="2:2">
      <c r="B5138" s="31"/>
    </row>
    <row r="5139" spans="2:2">
      <c r="B5139" s="31"/>
    </row>
    <row r="5140" spans="2:2">
      <c r="B5140" s="31"/>
    </row>
    <row r="5141" spans="2:2">
      <c r="B5141" s="31"/>
    </row>
    <row r="5142" spans="2:2">
      <c r="B5142" s="31"/>
    </row>
    <row r="5143" spans="2:2">
      <c r="B5143" s="31"/>
    </row>
    <row r="5144" spans="2:2">
      <c r="B5144" s="31"/>
    </row>
    <row r="5145" spans="2:2">
      <c r="B5145" s="31"/>
    </row>
    <row r="5146" spans="2:2">
      <c r="B5146" s="31"/>
    </row>
    <row r="5147" spans="2:2">
      <c r="B5147" s="31"/>
    </row>
    <row r="5148" spans="2:2">
      <c r="B5148" s="31"/>
    </row>
    <row r="5149" spans="2:2">
      <c r="B5149" s="31"/>
    </row>
    <row r="5150" spans="2:2">
      <c r="B5150" s="31"/>
    </row>
    <row r="5151" spans="2:2">
      <c r="B5151" s="31"/>
    </row>
    <row r="5152" spans="2:2">
      <c r="B5152" s="31"/>
    </row>
    <row r="5153" spans="2:2">
      <c r="B5153" s="31"/>
    </row>
    <row r="5154" spans="2:2">
      <c r="B5154" s="31"/>
    </row>
    <row r="5155" spans="2:2">
      <c r="B5155" s="31"/>
    </row>
    <row r="5156" spans="2:2">
      <c r="B5156" s="31"/>
    </row>
    <row r="5157" spans="2:2">
      <c r="B5157" s="31"/>
    </row>
    <row r="5158" spans="2:2">
      <c r="B5158" s="31"/>
    </row>
    <row r="5159" spans="2:2">
      <c r="B5159" s="31"/>
    </row>
    <row r="5160" spans="2:2">
      <c r="B5160" s="31"/>
    </row>
    <row r="5161" spans="2:2">
      <c r="B5161" s="31"/>
    </row>
    <row r="5162" spans="2:2">
      <c r="B5162" s="31"/>
    </row>
    <row r="5163" spans="2:2">
      <c r="B5163" s="31"/>
    </row>
    <row r="5164" spans="2:2">
      <c r="B5164" s="31"/>
    </row>
    <row r="5165" spans="2:2">
      <c r="B5165" s="31"/>
    </row>
    <row r="5166" spans="2:2">
      <c r="B5166" s="31"/>
    </row>
    <row r="5167" spans="2:2">
      <c r="B5167" s="31"/>
    </row>
    <row r="5168" spans="2:2">
      <c r="B5168" s="31"/>
    </row>
    <row r="5169" spans="2:2">
      <c r="B5169" s="31"/>
    </row>
    <row r="5170" spans="2:2">
      <c r="B5170" s="31"/>
    </row>
    <row r="5171" spans="2:2">
      <c r="B5171" s="31"/>
    </row>
    <row r="5172" spans="2:2">
      <c r="B5172" s="31"/>
    </row>
    <row r="5173" spans="2:2">
      <c r="B5173" s="31"/>
    </row>
    <row r="5174" spans="2:2">
      <c r="B5174" s="31"/>
    </row>
    <row r="5175" spans="2:2">
      <c r="B5175" s="31"/>
    </row>
    <row r="5176" spans="2:2">
      <c r="B5176" s="31"/>
    </row>
    <row r="5177" spans="2:2">
      <c r="B5177" s="31"/>
    </row>
    <row r="5178" spans="2:2">
      <c r="B5178" s="31"/>
    </row>
    <row r="5179" spans="2:2">
      <c r="B5179" s="31"/>
    </row>
    <row r="5180" spans="2:2">
      <c r="B5180" s="31"/>
    </row>
    <row r="5181" spans="2:2">
      <c r="B5181" s="31"/>
    </row>
    <row r="5182" spans="2:2">
      <c r="B5182" s="31"/>
    </row>
    <row r="5183" spans="2:2">
      <c r="B5183" s="31"/>
    </row>
    <row r="5184" spans="2:2">
      <c r="B5184" s="31"/>
    </row>
    <row r="5185" spans="2:2">
      <c r="B5185" s="31"/>
    </row>
    <row r="5186" spans="2:2">
      <c r="B5186" s="31"/>
    </row>
    <row r="5187" spans="2:2">
      <c r="B5187" s="31"/>
    </row>
    <row r="5188" spans="2:2">
      <c r="B5188" s="31"/>
    </row>
    <row r="5189" spans="2:2">
      <c r="B5189" s="31"/>
    </row>
    <row r="5190" spans="2:2">
      <c r="B5190" s="31"/>
    </row>
    <row r="5191" spans="2:2">
      <c r="B5191" s="31"/>
    </row>
    <row r="5192" spans="2:2">
      <c r="B5192" s="31"/>
    </row>
    <row r="5193" spans="2:2">
      <c r="B5193" s="31"/>
    </row>
    <row r="5194" spans="2:2">
      <c r="B5194" s="31"/>
    </row>
    <row r="5195" spans="2:2">
      <c r="B5195" s="31"/>
    </row>
    <row r="5196" spans="2:2">
      <c r="B5196" s="31"/>
    </row>
    <row r="5197" spans="2:2">
      <c r="B5197" s="31"/>
    </row>
    <row r="5198" spans="2:2">
      <c r="B5198" s="31"/>
    </row>
    <row r="5199" spans="2:2">
      <c r="B5199" s="31"/>
    </row>
    <row r="5200" spans="2:2">
      <c r="B5200" s="31"/>
    </row>
    <row r="5201" spans="2:2">
      <c r="B5201" s="31"/>
    </row>
    <row r="5202" spans="2:2">
      <c r="B5202" s="31"/>
    </row>
    <row r="5203" spans="2:2">
      <c r="B5203" s="31"/>
    </row>
    <row r="5204" spans="2:2">
      <c r="B5204" s="31"/>
    </row>
    <row r="5205" spans="2:2">
      <c r="B5205" s="31"/>
    </row>
    <row r="5206" spans="2:2">
      <c r="B5206" s="31"/>
    </row>
    <row r="5207" spans="2:2">
      <c r="B5207" s="31"/>
    </row>
    <row r="5208" spans="2:2">
      <c r="B5208" s="31"/>
    </row>
    <row r="5209" spans="2:2">
      <c r="B5209" s="31"/>
    </row>
    <row r="5210" spans="2:2">
      <c r="B5210" s="31"/>
    </row>
    <row r="5211" spans="2:2">
      <c r="B5211" s="31"/>
    </row>
    <row r="5212" spans="2:2">
      <c r="B5212" s="31"/>
    </row>
    <row r="5213" spans="2:2">
      <c r="B5213" s="31"/>
    </row>
    <row r="5214" spans="2:2">
      <c r="B5214" s="31"/>
    </row>
    <row r="5215" spans="2:2">
      <c r="B5215" s="31"/>
    </row>
    <row r="5216" spans="2:2">
      <c r="B5216" s="31"/>
    </row>
    <row r="5217" spans="2:2">
      <c r="B5217" s="31"/>
    </row>
    <row r="5218" spans="2:2">
      <c r="B5218" s="31"/>
    </row>
    <row r="5219" spans="2:2">
      <c r="B5219" s="31"/>
    </row>
    <row r="5220" spans="2:2">
      <c r="B5220" s="31"/>
    </row>
    <row r="5221" spans="2:2">
      <c r="B5221" s="31"/>
    </row>
    <row r="5222" spans="2:2">
      <c r="B5222" s="31"/>
    </row>
    <row r="5223" spans="2:2">
      <c r="B5223" s="31"/>
    </row>
    <row r="5224" spans="2:2">
      <c r="B5224" s="31"/>
    </row>
    <row r="5225" spans="2:2">
      <c r="B5225" s="31"/>
    </row>
    <row r="5226" spans="2:2">
      <c r="B5226" s="31"/>
    </row>
    <row r="5227" spans="2:2">
      <c r="B5227" s="31"/>
    </row>
    <row r="5228" spans="2:2">
      <c r="B5228" s="31"/>
    </row>
    <row r="5229" spans="2:2">
      <c r="B5229" s="31"/>
    </row>
    <row r="5230" spans="2:2">
      <c r="B5230" s="31"/>
    </row>
    <row r="5231" spans="2:2">
      <c r="B5231" s="31"/>
    </row>
    <row r="5232" spans="2:2">
      <c r="B5232" s="31"/>
    </row>
    <row r="5233" spans="2:2">
      <c r="B5233" s="31"/>
    </row>
    <row r="5234" spans="2:2">
      <c r="B5234" s="31"/>
    </row>
    <row r="5235" spans="2:2">
      <c r="B5235" s="31"/>
    </row>
    <row r="5236" spans="2:2">
      <c r="B5236" s="31"/>
    </row>
    <row r="5237" spans="2:2">
      <c r="B5237" s="31"/>
    </row>
    <row r="5238" spans="2:2">
      <c r="B5238" s="31"/>
    </row>
    <row r="5239" spans="2:2">
      <c r="B5239" s="31"/>
    </row>
    <row r="5240" spans="2:2">
      <c r="B5240" s="31"/>
    </row>
    <row r="5241" spans="2:2">
      <c r="B5241" s="31"/>
    </row>
    <row r="5242" spans="2:2">
      <c r="B5242" s="31"/>
    </row>
    <row r="5243" spans="2:2">
      <c r="B5243" s="31"/>
    </row>
    <row r="5244" spans="2:2">
      <c r="B5244" s="31"/>
    </row>
    <row r="5245" spans="2:2">
      <c r="B5245" s="31"/>
    </row>
    <row r="5246" spans="2:2">
      <c r="B5246" s="31"/>
    </row>
    <row r="5247" spans="2:2">
      <c r="B5247" s="31"/>
    </row>
    <row r="5248" spans="2:2">
      <c r="B5248" s="31"/>
    </row>
    <row r="5249" spans="2:2">
      <c r="B5249" s="31"/>
    </row>
    <row r="5250" spans="2:2">
      <c r="B5250" s="31"/>
    </row>
    <row r="5251" spans="2:2">
      <c r="B5251" s="31"/>
    </row>
    <row r="5252" spans="2:2">
      <c r="B5252" s="31"/>
    </row>
    <row r="5253" spans="2:2">
      <c r="B5253" s="31"/>
    </row>
    <row r="5254" spans="2:2">
      <c r="B5254" s="31"/>
    </row>
    <row r="5255" spans="2:2">
      <c r="B5255" s="31"/>
    </row>
    <row r="5256" spans="2:2">
      <c r="B5256" s="31"/>
    </row>
    <row r="5257" spans="2:2">
      <c r="B5257" s="31"/>
    </row>
    <row r="5258" spans="2:2">
      <c r="B5258" s="31"/>
    </row>
    <row r="5259" spans="2:2">
      <c r="B5259" s="31"/>
    </row>
    <row r="5260" spans="2:2">
      <c r="B5260" s="31"/>
    </row>
    <row r="5261" spans="2:2">
      <c r="B5261" s="31"/>
    </row>
    <row r="5262" spans="2:2">
      <c r="B5262" s="31"/>
    </row>
    <row r="5263" spans="2:2">
      <c r="B5263" s="31"/>
    </row>
    <row r="5264" spans="2:2">
      <c r="B5264" s="31"/>
    </row>
    <row r="5265" spans="2:2">
      <c r="B5265" s="31"/>
    </row>
    <row r="5266" spans="2:2">
      <c r="B5266" s="31"/>
    </row>
    <row r="5267" spans="2:2">
      <c r="B5267" s="31"/>
    </row>
    <row r="5268" spans="2:2">
      <c r="B5268" s="31"/>
    </row>
    <row r="5269" spans="2:2">
      <c r="B5269" s="31"/>
    </row>
    <row r="5270" spans="2:2">
      <c r="B5270" s="31"/>
    </row>
    <row r="5271" spans="2:2">
      <c r="B5271" s="31"/>
    </row>
    <row r="5272" spans="2:2">
      <c r="B5272" s="31"/>
    </row>
    <row r="5273" spans="2:2">
      <c r="B5273" s="31"/>
    </row>
    <row r="5274" spans="2:2">
      <c r="B5274" s="31"/>
    </row>
    <row r="5275" spans="2:2">
      <c r="B5275" s="31"/>
    </row>
    <row r="5276" spans="2:2">
      <c r="B5276" s="31"/>
    </row>
    <row r="5277" spans="2:2">
      <c r="B5277" s="31"/>
    </row>
    <row r="5278" spans="2:2">
      <c r="B5278" s="31"/>
    </row>
    <row r="5279" spans="2:2">
      <c r="B5279" s="31"/>
    </row>
    <row r="5280" spans="2:2">
      <c r="B5280" s="31"/>
    </row>
    <row r="5281" spans="2:2">
      <c r="B5281" s="31"/>
    </row>
    <row r="5282" spans="2:2">
      <c r="B5282" s="31"/>
    </row>
    <row r="5283" spans="2:2">
      <c r="B5283" s="31"/>
    </row>
    <row r="5284" spans="2:2">
      <c r="B5284" s="31"/>
    </row>
    <row r="5285" spans="2:2">
      <c r="B5285" s="31"/>
    </row>
    <row r="5286" spans="2:2">
      <c r="B5286" s="31"/>
    </row>
    <row r="5287" spans="2:2">
      <c r="B5287" s="31"/>
    </row>
    <row r="5288" spans="2:2">
      <c r="B5288" s="31"/>
    </row>
    <row r="5289" spans="2:2">
      <c r="B5289" s="31"/>
    </row>
    <row r="5290" spans="2:2">
      <c r="B5290" s="31"/>
    </row>
    <row r="5291" spans="2:2">
      <c r="B5291" s="31"/>
    </row>
    <row r="5292" spans="2:2">
      <c r="B5292" s="31"/>
    </row>
    <row r="5293" spans="2:2">
      <c r="B5293" s="31"/>
    </row>
    <row r="5294" spans="2:2">
      <c r="B5294" s="31"/>
    </row>
    <row r="5295" spans="2:2">
      <c r="B5295" s="31"/>
    </row>
    <row r="5296" spans="2:2">
      <c r="B5296" s="31"/>
    </row>
    <row r="5297" spans="2:2">
      <c r="B5297" s="31"/>
    </row>
    <row r="5298" spans="2:2">
      <c r="B5298" s="31"/>
    </row>
    <row r="5299" spans="2:2">
      <c r="B5299" s="31"/>
    </row>
    <row r="5300" spans="2:2">
      <c r="B5300" s="31"/>
    </row>
    <row r="5301" spans="2:2">
      <c r="B5301" s="31"/>
    </row>
    <row r="5302" spans="2:2">
      <c r="B5302" s="31"/>
    </row>
    <row r="5303" spans="2:2">
      <c r="B5303" s="31"/>
    </row>
    <row r="5304" spans="2:2">
      <c r="B5304" s="31"/>
    </row>
    <row r="5305" spans="2:2">
      <c r="B5305" s="31"/>
    </row>
    <row r="5306" spans="2:2">
      <c r="B5306" s="31"/>
    </row>
    <row r="5307" spans="2:2">
      <c r="B5307" s="31"/>
    </row>
    <row r="5308" spans="2:2">
      <c r="B5308" s="31"/>
    </row>
    <row r="5309" spans="2:2">
      <c r="B5309" s="31"/>
    </row>
    <row r="5310" spans="2:2">
      <c r="B5310" s="31"/>
    </row>
    <row r="5311" spans="2:2">
      <c r="B5311" s="31"/>
    </row>
    <row r="5312" spans="2:2">
      <c r="B5312" s="31"/>
    </row>
    <row r="5313" spans="2:2">
      <c r="B5313" s="31"/>
    </row>
    <row r="5314" spans="2:2">
      <c r="B5314" s="31"/>
    </row>
    <row r="5315" spans="2:2">
      <c r="B5315" s="31"/>
    </row>
    <row r="5316" spans="2:2">
      <c r="B5316" s="31"/>
    </row>
    <row r="5317" spans="2:2">
      <c r="B5317" s="31"/>
    </row>
    <row r="5318" spans="2:2">
      <c r="B5318" s="31"/>
    </row>
    <row r="5319" spans="2:2">
      <c r="B5319" s="31"/>
    </row>
    <row r="5320" spans="2:2">
      <c r="B5320" s="31"/>
    </row>
    <row r="5321" spans="2:2">
      <c r="B5321" s="31"/>
    </row>
    <row r="5322" spans="2:2">
      <c r="B5322" s="31"/>
    </row>
    <row r="5323" spans="2:2">
      <c r="B5323" s="31"/>
    </row>
    <row r="5324" spans="2:2">
      <c r="B5324" s="31"/>
    </row>
    <row r="5325" spans="2:2">
      <c r="B5325" s="31"/>
    </row>
    <row r="5326" spans="2:2">
      <c r="B5326" s="31"/>
    </row>
    <row r="5327" spans="2:2">
      <c r="B5327" s="31"/>
    </row>
    <row r="5328" spans="2:2">
      <c r="B5328" s="31"/>
    </row>
    <row r="5329" spans="2:2">
      <c r="B5329" s="31"/>
    </row>
    <row r="5330" spans="2:2">
      <c r="B5330" s="31"/>
    </row>
    <row r="5331" spans="2:2">
      <c r="B5331" s="31"/>
    </row>
    <row r="5332" spans="2:2">
      <c r="B5332" s="31"/>
    </row>
    <row r="5333" spans="2:2">
      <c r="B5333" s="31"/>
    </row>
    <row r="5334" spans="2:2">
      <c r="B5334" s="31"/>
    </row>
    <row r="5335" spans="2:2">
      <c r="B5335" s="31"/>
    </row>
    <row r="5336" spans="2:2">
      <c r="B5336" s="31"/>
    </row>
    <row r="5337" spans="2:2">
      <c r="B5337" s="31"/>
    </row>
    <row r="5338" spans="2:2">
      <c r="B5338" s="31"/>
    </row>
    <row r="5339" spans="2:2">
      <c r="B5339" s="31"/>
    </row>
    <row r="5340" spans="2:2">
      <c r="B5340" s="31"/>
    </row>
    <row r="5341" spans="2:2">
      <c r="B5341" s="31"/>
    </row>
    <row r="5342" spans="2:2">
      <c r="B5342" s="31"/>
    </row>
    <row r="5343" spans="2:2">
      <c r="B5343" s="31"/>
    </row>
    <row r="5344" spans="2:2">
      <c r="B5344" s="31"/>
    </row>
    <row r="5345" spans="2:2">
      <c r="B5345" s="31"/>
    </row>
    <row r="5346" spans="2:2">
      <c r="B5346" s="31"/>
    </row>
    <row r="5347" spans="2:2">
      <c r="B5347" s="31"/>
    </row>
    <row r="5348" spans="2:2">
      <c r="B5348" s="31"/>
    </row>
    <row r="5349" spans="2:2">
      <c r="B5349" s="31"/>
    </row>
    <row r="5350" spans="2:2">
      <c r="B5350" s="31"/>
    </row>
    <row r="5351" spans="2:2">
      <c r="B5351" s="31"/>
    </row>
    <row r="5352" spans="2:2">
      <c r="B5352" s="31"/>
    </row>
    <row r="5353" spans="2:2">
      <c r="B5353" s="31"/>
    </row>
    <row r="5354" spans="2:2">
      <c r="B5354" s="31"/>
    </row>
    <row r="5355" spans="2:2">
      <c r="B5355" s="31"/>
    </row>
    <row r="5356" spans="2:2">
      <c r="B5356" s="31"/>
    </row>
    <row r="5357" spans="2:2">
      <c r="B5357" s="31"/>
    </row>
    <row r="5358" spans="2:2">
      <c r="B5358" s="31"/>
    </row>
    <row r="5359" spans="2:2">
      <c r="B5359" s="31"/>
    </row>
    <row r="5360" spans="2:2">
      <c r="B5360" s="31"/>
    </row>
    <row r="5361" spans="2:2">
      <c r="B5361" s="31"/>
    </row>
    <row r="5362" spans="2:2">
      <c r="B5362" s="31"/>
    </row>
    <row r="5363" spans="2:2">
      <c r="B5363" s="31"/>
    </row>
    <row r="5364" spans="2:2">
      <c r="B5364" s="31"/>
    </row>
    <row r="5365" spans="2:2">
      <c r="B5365" s="31"/>
    </row>
    <row r="5366" spans="2:2">
      <c r="B5366" s="31"/>
    </row>
    <row r="5367" spans="2:2">
      <c r="B5367" s="31"/>
    </row>
    <row r="5368" spans="2:2">
      <c r="B5368" s="31"/>
    </row>
    <row r="5369" spans="2:2">
      <c r="B5369" s="31"/>
    </row>
    <row r="5370" spans="2:2">
      <c r="B5370" s="31"/>
    </row>
    <row r="5371" spans="2:2">
      <c r="B5371" s="31"/>
    </row>
    <row r="5372" spans="2:2">
      <c r="B5372" s="31"/>
    </row>
    <row r="5373" spans="2:2">
      <c r="B5373" s="31"/>
    </row>
    <row r="5374" spans="2:2">
      <c r="B5374" s="31"/>
    </row>
    <row r="5375" spans="2:2">
      <c r="B5375" s="31"/>
    </row>
    <row r="5376" spans="2:2">
      <c r="B5376" s="31"/>
    </row>
    <row r="5377" spans="2:2">
      <c r="B5377" s="31"/>
    </row>
    <row r="5378" spans="2:2">
      <c r="B5378" s="31"/>
    </row>
    <row r="5379" spans="2:2">
      <c r="B5379" s="31"/>
    </row>
    <row r="5380" spans="2:2">
      <c r="B5380" s="31"/>
    </row>
    <row r="5381" spans="2:2">
      <c r="B5381" s="31"/>
    </row>
    <row r="5382" spans="2:2">
      <c r="B5382" s="31"/>
    </row>
    <row r="5383" spans="2:2">
      <c r="B5383" s="31"/>
    </row>
    <row r="5384" spans="2:2">
      <c r="B5384" s="31"/>
    </row>
    <row r="5385" spans="2:2">
      <c r="B5385" s="31"/>
    </row>
    <row r="5386" spans="2:2">
      <c r="B5386" s="31"/>
    </row>
    <row r="5387" spans="2:2">
      <c r="B5387" s="31"/>
    </row>
    <row r="5388" spans="2:2">
      <c r="B5388" s="31"/>
    </row>
    <row r="5389" spans="2:2">
      <c r="B5389" s="31"/>
    </row>
    <row r="5390" spans="2:2">
      <c r="B5390" s="31"/>
    </row>
    <row r="5391" spans="2:2">
      <c r="B5391" s="31"/>
    </row>
    <row r="5392" spans="2:2">
      <c r="B5392" s="31"/>
    </row>
    <row r="5393" spans="2:2">
      <c r="B5393" s="31"/>
    </row>
    <row r="5394" spans="2:2">
      <c r="B5394" s="31"/>
    </row>
    <row r="5395" spans="2:2">
      <c r="B5395" s="31"/>
    </row>
    <row r="5396" spans="2:2">
      <c r="B5396" s="31"/>
    </row>
    <row r="5397" spans="2:2">
      <c r="B5397" s="31"/>
    </row>
    <row r="5398" spans="2:2">
      <c r="B5398" s="31"/>
    </row>
    <row r="5399" spans="2:2">
      <c r="B5399" s="31"/>
    </row>
    <row r="5400" spans="2:2">
      <c r="B5400" s="31"/>
    </row>
    <row r="5401" spans="2:2">
      <c r="B5401" s="31"/>
    </row>
    <row r="5402" spans="2:2">
      <c r="B5402" s="31"/>
    </row>
    <row r="5403" spans="2:2">
      <c r="B5403" s="31"/>
    </row>
    <row r="5404" spans="2:2">
      <c r="B5404" s="31"/>
    </row>
    <row r="5405" spans="2:2">
      <c r="B5405" s="31"/>
    </row>
    <row r="5406" spans="2:2">
      <c r="B5406" s="31"/>
    </row>
    <row r="5407" spans="2:2">
      <c r="B5407" s="31"/>
    </row>
    <row r="5408" spans="2:2">
      <c r="B5408" s="31"/>
    </row>
    <row r="5409" spans="2:2">
      <c r="B5409" s="31"/>
    </row>
    <row r="5410" spans="2:2">
      <c r="B5410" s="31"/>
    </row>
    <row r="5411" spans="2:2">
      <c r="B5411" s="31"/>
    </row>
    <row r="5412" spans="2:2">
      <c r="B5412" s="31"/>
    </row>
    <row r="5413" spans="2:2">
      <c r="B5413" s="31"/>
    </row>
    <row r="5414" spans="2:2">
      <c r="B5414" s="31"/>
    </row>
    <row r="5415" spans="2:2">
      <c r="B5415" s="31"/>
    </row>
    <row r="5416" spans="2:2">
      <c r="B5416" s="31"/>
    </row>
    <row r="5417" spans="2:2">
      <c r="B5417" s="31"/>
    </row>
    <row r="5418" spans="2:2">
      <c r="B5418" s="31"/>
    </row>
    <row r="5419" spans="2:2">
      <c r="B5419" s="31"/>
    </row>
    <row r="5420" spans="2:2">
      <c r="B5420" s="31"/>
    </row>
    <row r="5421" spans="2:2">
      <c r="B5421" s="31"/>
    </row>
    <row r="5422" spans="2:2">
      <c r="B5422" s="31"/>
    </row>
    <row r="5423" spans="2:2">
      <c r="B5423" s="31"/>
    </row>
    <row r="5424" spans="2:2">
      <c r="B5424" s="31"/>
    </row>
    <row r="5425" spans="2:2">
      <c r="B5425" s="31"/>
    </row>
    <row r="5426" spans="2:2">
      <c r="B5426" s="31"/>
    </row>
    <row r="5427" spans="2:2">
      <c r="B5427" s="31"/>
    </row>
    <row r="5428" spans="2:2">
      <c r="B5428" s="31"/>
    </row>
    <row r="5429" spans="2:2">
      <c r="B5429" s="31"/>
    </row>
    <row r="5430" spans="2:2">
      <c r="B5430" s="31"/>
    </row>
    <row r="5431" spans="2:2">
      <c r="B5431" s="31"/>
    </row>
    <row r="5432" spans="2:2">
      <c r="B5432" s="31"/>
    </row>
    <row r="5433" spans="2:2">
      <c r="B5433" s="31"/>
    </row>
    <row r="5434" spans="2:2">
      <c r="B5434" s="31"/>
    </row>
    <row r="5435" spans="2:2">
      <c r="B5435" s="31"/>
    </row>
    <row r="5436" spans="2:2">
      <c r="B5436" s="31"/>
    </row>
    <row r="5437" spans="2:2">
      <c r="B5437" s="31"/>
    </row>
    <row r="5438" spans="2:2">
      <c r="B5438" s="31"/>
    </row>
    <row r="5439" spans="2:2">
      <c r="B5439" s="31"/>
    </row>
    <row r="5440" spans="2:2">
      <c r="B5440" s="31"/>
    </row>
    <row r="5441" spans="2:2">
      <c r="B5441" s="31"/>
    </row>
    <row r="5442" spans="2:2">
      <c r="B5442" s="31"/>
    </row>
    <row r="5443" spans="2:2">
      <c r="B5443" s="31"/>
    </row>
    <row r="5444" spans="2:2">
      <c r="B5444" s="31"/>
    </row>
    <row r="5445" spans="2:2">
      <c r="B5445" s="31"/>
    </row>
    <row r="5446" spans="2:2">
      <c r="B5446" s="31"/>
    </row>
    <row r="5447" spans="2:2">
      <c r="B5447" s="31"/>
    </row>
    <row r="5448" spans="2:2">
      <c r="B5448" s="31"/>
    </row>
    <row r="5449" spans="2:2">
      <c r="B5449" s="31"/>
    </row>
    <row r="5450" spans="2:2">
      <c r="B5450" s="31"/>
    </row>
    <row r="5451" spans="2:2">
      <c r="B5451" s="31"/>
    </row>
    <row r="5452" spans="2:2">
      <c r="B5452" s="31"/>
    </row>
    <row r="5453" spans="2:2">
      <c r="B5453" s="31"/>
    </row>
    <row r="5454" spans="2:2">
      <c r="B5454" s="31"/>
    </row>
    <row r="5455" spans="2:2">
      <c r="B5455" s="31"/>
    </row>
    <row r="5456" spans="2:2">
      <c r="B5456" s="31"/>
    </row>
    <row r="5457" spans="2:2">
      <c r="B5457" s="31"/>
    </row>
    <row r="5458" spans="2:2">
      <c r="B5458" s="31"/>
    </row>
    <row r="5459" spans="2:2">
      <c r="B5459" s="31"/>
    </row>
    <row r="5460" spans="2:2">
      <c r="B5460" s="31"/>
    </row>
    <row r="5461" spans="2:2">
      <c r="B5461" s="31"/>
    </row>
    <row r="5462" spans="2:2">
      <c r="B5462" s="31"/>
    </row>
    <row r="5463" spans="2:2">
      <c r="B5463" s="31"/>
    </row>
    <row r="5464" spans="2:2">
      <c r="B5464" s="31"/>
    </row>
    <row r="5465" spans="2:2">
      <c r="B5465" s="31"/>
    </row>
    <row r="5466" spans="2:2">
      <c r="B5466" s="31"/>
    </row>
    <row r="5467" spans="2:2">
      <c r="B5467" s="31"/>
    </row>
    <row r="5468" spans="2:2">
      <c r="B5468" s="31"/>
    </row>
    <row r="5469" spans="2:2">
      <c r="B5469" s="31"/>
    </row>
    <row r="5470" spans="2:2">
      <c r="B5470" s="31"/>
    </row>
    <row r="5471" spans="2:2">
      <c r="B5471" s="31"/>
    </row>
    <row r="5472" spans="2:2">
      <c r="B5472" s="31"/>
    </row>
    <row r="5473" spans="2:2">
      <c r="B5473" s="31"/>
    </row>
    <row r="5474" spans="2:2">
      <c r="B5474" s="31"/>
    </row>
    <row r="5475" spans="2:2">
      <c r="B5475" s="31"/>
    </row>
    <row r="5476" spans="2:2">
      <c r="B5476" s="31"/>
    </row>
    <row r="5477" spans="2:2">
      <c r="B5477" s="31"/>
    </row>
    <row r="5478" spans="2:2">
      <c r="B5478" s="31"/>
    </row>
    <row r="5479" spans="2:2">
      <c r="B5479" s="31"/>
    </row>
    <row r="5480" spans="2:2">
      <c r="B5480" s="31"/>
    </row>
    <row r="5481" spans="2:2">
      <c r="B5481" s="31"/>
    </row>
    <row r="5482" spans="2:2">
      <c r="B5482" s="31"/>
    </row>
    <row r="5483" spans="2:2">
      <c r="B5483" s="31"/>
    </row>
    <row r="5484" spans="2:2">
      <c r="B5484" s="31"/>
    </row>
    <row r="5485" spans="2:2">
      <c r="B5485" s="31"/>
    </row>
    <row r="5486" spans="2:2">
      <c r="B5486" s="31"/>
    </row>
    <row r="5487" spans="2:2">
      <c r="B5487" s="31"/>
    </row>
    <row r="5488" spans="2:2">
      <c r="B5488" s="31"/>
    </row>
    <row r="5489" spans="2:2">
      <c r="B5489" s="31"/>
    </row>
    <row r="5490" spans="2:2">
      <c r="B5490" s="31"/>
    </row>
    <row r="5491" spans="2:2">
      <c r="B5491" s="31"/>
    </row>
    <row r="5492" spans="2:2">
      <c r="B5492" s="31"/>
    </row>
    <row r="5493" spans="2:2">
      <c r="B5493" s="31"/>
    </row>
    <row r="5494" spans="2:2">
      <c r="B5494" s="31"/>
    </row>
    <row r="5495" spans="2:2">
      <c r="B5495" s="31"/>
    </row>
    <row r="5496" spans="2:2">
      <c r="B5496" s="31"/>
    </row>
    <row r="5497" spans="2:2">
      <c r="B5497" s="31"/>
    </row>
    <row r="5498" spans="2:2">
      <c r="B5498" s="31"/>
    </row>
    <row r="5499" spans="2:2">
      <c r="B5499" s="31"/>
    </row>
    <row r="5500" spans="2:2">
      <c r="B5500" s="31"/>
    </row>
    <row r="5501" spans="2:2">
      <c r="B5501" s="31"/>
    </row>
    <row r="5502" spans="2:2">
      <c r="B5502" s="31"/>
    </row>
    <row r="5503" spans="2:2">
      <c r="B5503" s="31"/>
    </row>
    <row r="5504" spans="2:2">
      <c r="B5504" s="31"/>
    </row>
    <row r="5505" spans="2:2">
      <c r="B5505" s="31"/>
    </row>
    <row r="5506" spans="2:2">
      <c r="B5506" s="31"/>
    </row>
    <row r="5507" spans="2:2">
      <c r="B5507" s="31"/>
    </row>
    <row r="5508" spans="2:2">
      <c r="B5508" s="31"/>
    </row>
    <row r="5509" spans="2:2">
      <c r="B5509" s="31"/>
    </row>
    <row r="5510" spans="2:2">
      <c r="B5510" s="31"/>
    </row>
    <row r="5511" spans="2:2">
      <c r="B5511" s="31"/>
    </row>
    <row r="5512" spans="2:2">
      <c r="B5512" s="31"/>
    </row>
    <row r="5513" spans="2:2">
      <c r="B5513" s="31"/>
    </row>
    <row r="5514" spans="2:2">
      <c r="B5514" s="31"/>
    </row>
    <row r="5515" spans="2:2">
      <c r="B5515" s="31"/>
    </row>
    <row r="5516" spans="2:2">
      <c r="B5516" s="31"/>
    </row>
    <row r="5517" spans="2:2">
      <c r="B5517" s="31"/>
    </row>
    <row r="5518" spans="2:2">
      <c r="B5518" s="31"/>
    </row>
    <row r="5519" spans="2:2">
      <c r="B5519" s="31"/>
    </row>
    <row r="5520" spans="2:2">
      <c r="B5520" s="31"/>
    </row>
    <row r="5521" spans="2:2">
      <c r="B5521" s="31"/>
    </row>
    <row r="5522" spans="2:2">
      <c r="B5522" s="31"/>
    </row>
    <row r="5523" spans="2:2">
      <c r="B5523" s="31"/>
    </row>
    <row r="5524" spans="2:2">
      <c r="B5524" s="31"/>
    </row>
    <row r="5525" spans="2:2">
      <c r="B5525" s="31"/>
    </row>
    <row r="5526" spans="2:2">
      <c r="B5526" s="31"/>
    </row>
    <row r="5527" spans="2:2">
      <c r="B5527" s="31"/>
    </row>
    <row r="5528" spans="2:2">
      <c r="B5528" s="31"/>
    </row>
    <row r="5529" spans="2:2">
      <c r="B5529" s="31"/>
    </row>
    <row r="5530" spans="2:2">
      <c r="B5530" s="31"/>
    </row>
    <row r="5531" spans="2:2">
      <c r="B5531" s="31"/>
    </row>
    <row r="5532" spans="2:2">
      <c r="B5532" s="31"/>
    </row>
    <row r="5533" spans="2:2">
      <c r="B5533" s="31"/>
    </row>
    <row r="5534" spans="2:2">
      <c r="B5534" s="31"/>
    </row>
    <row r="5535" spans="2:2">
      <c r="B5535" s="31"/>
    </row>
    <row r="5536" spans="2:2">
      <c r="B5536" s="31"/>
    </row>
    <row r="5537" spans="2:2">
      <c r="B5537" s="31"/>
    </row>
    <row r="5538" spans="2:2">
      <c r="B5538" s="31"/>
    </row>
    <row r="5539" spans="2:2">
      <c r="B5539" s="31"/>
    </row>
    <row r="5540" spans="2:2">
      <c r="B5540" s="31"/>
    </row>
    <row r="5541" spans="2:2">
      <c r="B5541" s="31"/>
    </row>
    <row r="5542" spans="2:2">
      <c r="B5542" s="31"/>
    </row>
    <row r="5543" spans="2:2">
      <c r="B5543" s="31"/>
    </row>
    <row r="5544" spans="2:2">
      <c r="B5544" s="31"/>
    </row>
    <row r="5545" spans="2:2">
      <c r="B5545" s="31"/>
    </row>
    <row r="5546" spans="2:2">
      <c r="B5546" s="31"/>
    </row>
    <row r="5547" spans="2:2">
      <c r="B5547" s="31"/>
    </row>
    <row r="5548" spans="2:2">
      <c r="B5548" s="31"/>
    </row>
    <row r="5549" spans="2:2">
      <c r="B5549" s="31"/>
    </row>
    <row r="5550" spans="2:2">
      <c r="B5550" s="31"/>
    </row>
    <row r="5551" spans="2:2">
      <c r="B5551" s="31"/>
    </row>
    <row r="5552" spans="2:2">
      <c r="B5552" s="31"/>
    </row>
    <row r="5553" spans="2:2">
      <c r="B5553" s="31"/>
    </row>
    <row r="5554" spans="2:2">
      <c r="B5554" s="31"/>
    </row>
    <row r="5555" spans="2:2">
      <c r="B5555" s="31"/>
    </row>
    <row r="5556" spans="2:2">
      <c r="B5556" s="31"/>
    </row>
    <row r="5557" spans="2:2">
      <c r="B5557" s="31"/>
    </row>
    <row r="5558" spans="2:2">
      <c r="B5558" s="31"/>
    </row>
    <row r="5559" spans="2:2">
      <c r="B5559" s="31"/>
    </row>
    <row r="5560" spans="2:2">
      <c r="B5560" s="31"/>
    </row>
    <row r="5561" spans="2:2">
      <c r="B5561" s="31"/>
    </row>
    <row r="5562" spans="2:2">
      <c r="B5562" s="31"/>
    </row>
    <row r="5563" spans="2:2">
      <c r="B5563" s="31"/>
    </row>
    <row r="5564" spans="2:2">
      <c r="B5564" s="31"/>
    </row>
    <row r="5565" spans="2:2">
      <c r="B5565" s="31"/>
    </row>
    <row r="5566" spans="2:2">
      <c r="B5566" s="31"/>
    </row>
    <row r="5567" spans="2:2">
      <c r="B5567" s="31"/>
    </row>
    <row r="5568" spans="2:2">
      <c r="B5568" s="31"/>
    </row>
    <row r="5569" spans="2:2">
      <c r="B5569" s="31"/>
    </row>
    <row r="5570" spans="2:2">
      <c r="B5570" s="31"/>
    </row>
    <row r="5571" spans="2:2">
      <c r="B5571" s="31"/>
    </row>
    <row r="5572" spans="2:2">
      <c r="B5572" s="31"/>
    </row>
    <row r="5573" spans="2:2">
      <c r="B5573" s="31"/>
    </row>
    <row r="5574" spans="2:2">
      <c r="B5574" s="31"/>
    </row>
    <row r="5575" spans="2:2">
      <c r="B5575" s="31"/>
    </row>
    <row r="5576" spans="2:2">
      <c r="B5576" s="31"/>
    </row>
    <row r="5577" spans="2:2">
      <c r="B5577" s="31"/>
    </row>
    <row r="5578" spans="2:2">
      <c r="B5578" s="31"/>
    </row>
    <row r="5579" spans="2:2">
      <c r="B5579" s="31"/>
    </row>
    <row r="5580" spans="2:2">
      <c r="B5580" s="31"/>
    </row>
    <row r="5581" spans="2:2">
      <c r="B5581" s="31"/>
    </row>
    <row r="5582" spans="2:2">
      <c r="B5582" s="31"/>
    </row>
    <row r="5583" spans="2:2">
      <c r="B5583" s="31"/>
    </row>
    <row r="5584" spans="2:2">
      <c r="B5584" s="31"/>
    </row>
    <row r="5585" spans="2:2">
      <c r="B5585" s="31"/>
    </row>
    <row r="5586" spans="2:2">
      <c r="B5586" s="31"/>
    </row>
    <row r="5587" spans="2:2">
      <c r="B5587" s="31"/>
    </row>
    <row r="5588" spans="2:2">
      <c r="B5588" s="31"/>
    </row>
    <row r="5589" spans="2:2">
      <c r="B5589" s="31"/>
    </row>
    <row r="5590" spans="2:2">
      <c r="B5590" s="31"/>
    </row>
    <row r="5591" spans="2:2">
      <c r="B5591" s="31"/>
    </row>
    <row r="5592" spans="2:2">
      <c r="B5592" s="31"/>
    </row>
    <row r="5593" spans="2:2">
      <c r="B5593" s="31"/>
    </row>
    <row r="5594" spans="2:2">
      <c r="B5594" s="31"/>
    </row>
    <row r="5595" spans="2:2">
      <c r="B5595" s="31"/>
    </row>
    <row r="5596" spans="2:2">
      <c r="B5596" s="31"/>
    </row>
    <row r="5597" spans="2:2">
      <c r="B5597" s="31"/>
    </row>
    <row r="5598" spans="2:2">
      <c r="B5598" s="31"/>
    </row>
    <row r="5599" spans="2:2">
      <c r="B5599" s="31"/>
    </row>
    <row r="5600" spans="2:2">
      <c r="B5600" s="31"/>
    </row>
    <row r="5601" spans="2:2">
      <c r="B5601" s="31"/>
    </row>
    <row r="5602" spans="2:2">
      <c r="B5602" s="31"/>
    </row>
    <row r="5603" spans="2:2">
      <c r="B5603" s="31"/>
    </row>
    <row r="5604" spans="2:2">
      <c r="B5604" s="31"/>
    </row>
    <row r="5605" spans="2:2">
      <c r="B5605" s="31"/>
    </row>
    <row r="5606" spans="2:2">
      <c r="B5606" s="31"/>
    </row>
    <row r="5607" spans="2:2">
      <c r="B5607" s="31"/>
    </row>
    <row r="5608" spans="2:2">
      <c r="B5608" s="31"/>
    </row>
    <row r="5609" spans="2:2">
      <c r="B5609" s="31"/>
    </row>
    <row r="5610" spans="2:2">
      <c r="B5610" s="31"/>
    </row>
    <row r="5611" spans="2:2">
      <c r="B5611" s="31"/>
    </row>
    <row r="5612" spans="2:2">
      <c r="B5612" s="31"/>
    </row>
    <row r="5613" spans="2:2">
      <c r="B5613" s="31"/>
    </row>
    <row r="5614" spans="2:2">
      <c r="B5614" s="31"/>
    </row>
    <row r="5615" spans="2:2">
      <c r="B5615" s="31"/>
    </row>
    <row r="5616" spans="2:2">
      <c r="B5616" s="31"/>
    </row>
    <row r="5617" spans="2:2">
      <c r="B5617" s="31"/>
    </row>
    <row r="5618" spans="2:2">
      <c r="B5618" s="31"/>
    </row>
    <row r="5619" spans="2:2">
      <c r="B5619" s="31"/>
    </row>
    <row r="5620" spans="2:2">
      <c r="B5620" s="31"/>
    </row>
    <row r="5621" spans="2:2">
      <c r="B5621" s="31"/>
    </row>
    <row r="5622" spans="2:2">
      <c r="B5622" s="31"/>
    </row>
    <row r="5623" spans="2:2">
      <c r="B5623" s="31"/>
    </row>
    <row r="5624" spans="2:2">
      <c r="B5624" s="31"/>
    </row>
    <row r="5625" spans="2:2">
      <c r="B5625" s="31"/>
    </row>
    <row r="5626" spans="2:2">
      <c r="B5626" s="31"/>
    </row>
    <row r="5627" spans="2:2">
      <c r="B5627" s="31"/>
    </row>
    <row r="5628" spans="2:2">
      <c r="B5628" s="31"/>
    </row>
    <row r="5629" spans="2:2">
      <c r="B5629" s="31"/>
    </row>
    <row r="5630" spans="2:2">
      <c r="B5630" s="31"/>
    </row>
    <row r="5631" spans="2:2">
      <c r="B5631" s="31"/>
    </row>
    <row r="5632" spans="2:2">
      <c r="B5632" s="31"/>
    </row>
    <row r="5633" spans="2:2">
      <c r="B5633" s="31"/>
    </row>
    <row r="5634" spans="2:2">
      <c r="B5634" s="31"/>
    </row>
    <row r="5635" spans="2:2">
      <c r="B5635" s="31"/>
    </row>
    <row r="5636" spans="2:2">
      <c r="B5636" s="31"/>
    </row>
    <row r="5637" spans="2:2">
      <c r="B5637" s="31"/>
    </row>
    <row r="5638" spans="2:2">
      <c r="B5638" s="31"/>
    </row>
    <row r="5639" spans="2:2">
      <c r="B5639" s="31"/>
    </row>
    <row r="5640" spans="2:2">
      <c r="B5640" s="31"/>
    </row>
    <row r="5641" spans="2:2">
      <c r="B5641" s="31"/>
    </row>
    <row r="5642" spans="2:2">
      <c r="B5642" s="31"/>
    </row>
    <row r="5643" spans="2:2">
      <c r="B5643" s="31"/>
    </row>
    <row r="5644" spans="2:2">
      <c r="B5644" s="31"/>
    </row>
    <row r="5645" spans="2:2">
      <c r="B5645" s="31"/>
    </row>
    <row r="5646" spans="2:2">
      <c r="B5646" s="31"/>
    </row>
    <row r="5647" spans="2:2">
      <c r="B5647" s="31"/>
    </row>
    <row r="5648" spans="2:2">
      <c r="B5648" s="31"/>
    </row>
    <row r="5649" spans="2:2">
      <c r="B5649" s="31"/>
    </row>
    <row r="5650" spans="2:2">
      <c r="B5650" s="31"/>
    </row>
    <row r="5651" spans="2:2">
      <c r="B5651" s="31"/>
    </row>
    <row r="5652" spans="2:2">
      <c r="B5652" s="31"/>
    </row>
    <row r="5653" spans="2:2">
      <c r="B5653" s="31"/>
    </row>
    <row r="5654" spans="2:2">
      <c r="B5654" s="31"/>
    </row>
    <row r="5655" spans="2:2">
      <c r="B5655" s="31"/>
    </row>
    <row r="5656" spans="2:2">
      <c r="B5656" s="31"/>
    </row>
    <row r="5657" spans="2:2">
      <c r="B5657" s="31"/>
    </row>
    <row r="5658" spans="2:2">
      <c r="B5658" s="31"/>
    </row>
    <row r="5659" spans="2:2">
      <c r="B5659" s="31"/>
    </row>
    <row r="5660" spans="2:2">
      <c r="B5660" s="31"/>
    </row>
    <row r="5661" spans="2:2">
      <c r="B5661" s="31"/>
    </row>
    <row r="5662" spans="2:2">
      <c r="B5662" s="31"/>
    </row>
    <row r="5663" spans="2:2">
      <c r="B5663" s="31"/>
    </row>
    <row r="5664" spans="2:2">
      <c r="B5664" s="31"/>
    </row>
    <row r="5665" spans="2:2">
      <c r="B5665" s="31"/>
    </row>
    <row r="5666" spans="2:2">
      <c r="B5666" s="31"/>
    </row>
    <row r="5667" spans="2:2">
      <c r="B5667" s="31"/>
    </row>
    <row r="5668" spans="2:2">
      <c r="B5668" s="31"/>
    </row>
    <row r="5669" spans="2:2">
      <c r="B5669" s="31"/>
    </row>
    <row r="5670" spans="2:2">
      <c r="B5670" s="31"/>
    </row>
    <row r="5671" spans="2:2">
      <c r="B5671" s="31"/>
    </row>
    <row r="5672" spans="2:2">
      <c r="B5672" s="31"/>
    </row>
    <row r="5673" spans="2:2">
      <c r="B5673" s="31"/>
    </row>
    <row r="5674" spans="2:2">
      <c r="B5674" s="31"/>
    </row>
    <row r="5675" spans="2:2">
      <c r="B5675" s="31"/>
    </row>
    <row r="5676" spans="2:2">
      <c r="B5676" s="31"/>
    </row>
    <row r="5677" spans="2:2">
      <c r="B5677" s="31"/>
    </row>
    <row r="5678" spans="2:2">
      <c r="B5678" s="31"/>
    </row>
    <row r="5679" spans="2:2">
      <c r="B5679" s="31"/>
    </row>
    <row r="5680" spans="2:2">
      <c r="B5680" s="31"/>
    </row>
    <row r="5681" spans="2:2">
      <c r="B5681" s="31"/>
    </row>
    <row r="5682" spans="2:2">
      <c r="B5682" s="31"/>
    </row>
    <row r="5683" spans="2:2">
      <c r="B5683" s="31"/>
    </row>
    <row r="5684" spans="2:2">
      <c r="B5684" s="31"/>
    </row>
    <row r="5685" spans="2:2">
      <c r="B5685" s="31"/>
    </row>
    <row r="5686" spans="2:2">
      <c r="B5686" s="31"/>
    </row>
    <row r="5687" spans="2:2">
      <c r="B5687" s="31"/>
    </row>
    <row r="5688" spans="2:2">
      <c r="B5688" s="31"/>
    </row>
    <row r="5689" spans="2:2">
      <c r="B5689" s="31"/>
    </row>
    <row r="5690" spans="2:2">
      <c r="B5690" s="31"/>
    </row>
    <row r="5691" spans="2:2">
      <c r="B5691" s="31"/>
    </row>
    <row r="5692" spans="2:2">
      <c r="B5692" s="31"/>
    </row>
    <row r="5693" spans="2:2">
      <c r="B5693" s="31"/>
    </row>
    <row r="5694" spans="2:2">
      <c r="B5694" s="31"/>
    </row>
    <row r="5695" spans="2:2">
      <c r="B5695" s="31"/>
    </row>
    <row r="5696" spans="2:2">
      <c r="B5696" s="31"/>
    </row>
    <row r="5697" spans="2:2">
      <c r="B5697" s="31"/>
    </row>
    <row r="5698" spans="2:2">
      <c r="B5698" s="31"/>
    </row>
    <row r="5699" spans="2:2">
      <c r="B5699" s="31"/>
    </row>
    <row r="5700" spans="2:2">
      <c r="B5700" s="31"/>
    </row>
    <row r="5701" spans="2:2">
      <c r="B5701" s="31"/>
    </row>
    <row r="5702" spans="2:2">
      <c r="B5702" s="31"/>
    </row>
    <row r="5703" spans="2:2">
      <c r="B5703" s="31"/>
    </row>
    <row r="5704" spans="2:2">
      <c r="B5704" s="31"/>
    </row>
    <row r="5705" spans="2:2">
      <c r="B5705" s="31"/>
    </row>
    <row r="5706" spans="2:2">
      <c r="B5706" s="31"/>
    </row>
    <row r="5707" spans="2:2">
      <c r="B5707" s="31"/>
    </row>
    <row r="5708" spans="2:2">
      <c r="B5708" s="31"/>
    </row>
    <row r="5709" spans="2:2">
      <c r="B5709" s="31"/>
    </row>
    <row r="5710" spans="2:2">
      <c r="B5710" s="31"/>
    </row>
    <row r="5711" spans="2:2">
      <c r="B5711" s="31"/>
    </row>
    <row r="5712" spans="2:2">
      <c r="B5712" s="31"/>
    </row>
    <row r="5713" spans="2:2">
      <c r="B5713" s="31"/>
    </row>
    <row r="5714" spans="2:2">
      <c r="B5714" s="31"/>
    </row>
    <row r="5715" spans="2:2">
      <c r="B5715" s="31"/>
    </row>
    <row r="5716" spans="2:2">
      <c r="B5716" s="31"/>
    </row>
    <row r="5717" spans="2:2">
      <c r="B5717" s="31"/>
    </row>
    <row r="5718" spans="2:2">
      <c r="B5718" s="31"/>
    </row>
    <row r="5719" spans="2:2">
      <c r="B5719" s="31"/>
    </row>
    <row r="5720" spans="2:2">
      <c r="B5720" s="31"/>
    </row>
    <row r="5721" spans="2:2">
      <c r="B5721" s="31"/>
    </row>
    <row r="5722" spans="2:2">
      <c r="B5722" s="31"/>
    </row>
    <row r="5723" spans="2:2">
      <c r="B5723" s="31"/>
    </row>
    <row r="5724" spans="2:2">
      <c r="B5724" s="31"/>
    </row>
    <row r="5725" spans="2:2">
      <c r="B5725" s="31"/>
    </row>
    <row r="5726" spans="2:2">
      <c r="B5726" s="31"/>
    </row>
    <row r="5727" spans="2:2">
      <c r="B5727" s="31"/>
    </row>
    <row r="5728" spans="2:2">
      <c r="B5728" s="31"/>
    </row>
    <row r="5729" spans="2:2">
      <c r="B5729" s="31"/>
    </row>
    <row r="5730" spans="2:2">
      <c r="B5730" s="31"/>
    </row>
    <row r="5731" spans="2:2">
      <c r="B5731" s="31"/>
    </row>
    <row r="5732" spans="2:2">
      <c r="B5732" s="31"/>
    </row>
    <row r="5733" spans="2:2">
      <c r="B5733" s="31"/>
    </row>
    <row r="5734" spans="2:2">
      <c r="B5734" s="31"/>
    </row>
    <row r="5735" spans="2:2">
      <c r="B5735" s="31"/>
    </row>
    <row r="5736" spans="2:2">
      <c r="B5736" s="31"/>
    </row>
    <row r="5737" spans="2:2">
      <c r="B5737" s="31"/>
    </row>
    <row r="5738" spans="2:2">
      <c r="B5738" s="31"/>
    </row>
    <row r="5739" spans="2:2">
      <c r="B5739" s="31"/>
    </row>
    <row r="5740" spans="2:2">
      <c r="B5740" s="31"/>
    </row>
    <row r="5741" spans="2:2">
      <c r="B5741" s="31"/>
    </row>
    <row r="5742" spans="2:2">
      <c r="B5742" s="31"/>
    </row>
    <row r="5743" spans="2:2">
      <c r="B5743" s="31"/>
    </row>
    <row r="5744" spans="2:2">
      <c r="B5744" s="31"/>
    </row>
    <row r="5745" spans="2:2">
      <c r="B5745" s="31"/>
    </row>
    <row r="5746" spans="2:2">
      <c r="B5746" s="31"/>
    </row>
    <row r="5747" spans="2:2">
      <c r="B5747" s="31"/>
    </row>
    <row r="5748" spans="2:2">
      <c r="B5748" s="31"/>
    </row>
    <row r="5749" spans="2:2">
      <c r="B5749" s="31"/>
    </row>
    <row r="5750" spans="2:2">
      <c r="B5750" s="31"/>
    </row>
    <row r="5751" spans="2:2">
      <c r="B5751" s="31"/>
    </row>
    <row r="5752" spans="2:2">
      <c r="B5752" s="31"/>
    </row>
    <row r="5753" spans="2:2">
      <c r="B5753" s="31"/>
    </row>
    <row r="5754" spans="2:2">
      <c r="B5754" s="31"/>
    </row>
    <row r="5755" spans="2:2">
      <c r="B5755" s="31"/>
    </row>
    <row r="5756" spans="2:2">
      <c r="B5756" s="31"/>
    </row>
    <row r="5757" spans="2:2">
      <c r="B5757" s="31"/>
    </row>
    <row r="5758" spans="2:2">
      <c r="B5758" s="31"/>
    </row>
    <row r="5759" spans="2:2">
      <c r="B5759" s="31"/>
    </row>
    <row r="5760" spans="2:2">
      <c r="B5760" s="31"/>
    </row>
    <row r="5761" spans="2:2">
      <c r="B5761" s="31"/>
    </row>
    <row r="5762" spans="2:2">
      <c r="B5762" s="31"/>
    </row>
    <row r="5763" spans="2:2">
      <c r="B5763" s="31"/>
    </row>
    <row r="5764" spans="2:2">
      <c r="B5764" s="31"/>
    </row>
    <row r="5765" spans="2:2">
      <c r="B5765" s="31"/>
    </row>
    <row r="5766" spans="2:2">
      <c r="B5766" s="31"/>
    </row>
    <row r="5767" spans="2:2">
      <c r="B5767" s="31"/>
    </row>
    <row r="5768" spans="2:2">
      <c r="B5768" s="31"/>
    </row>
    <row r="5769" spans="2:2">
      <c r="B5769" s="31"/>
    </row>
    <row r="5770" spans="2:2">
      <c r="B5770" s="31"/>
    </row>
    <row r="5771" spans="2:2">
      <c r="B5771" s="31"/>
    </row>
    <row r="5772" spans="2:2">
      <c r="B5772" s="31"/>
    </row>
    <row r="5773" spans="2:2">
      <c r="B5773" s="31"/>
    </row>
    <row r="5774" spans="2:2">
      <c r="B5774" s="31"/>
    </row>
    <row r="5775" spans="2:2">
      <c r="B5775" s="31"/>
    </row>
    <row r="5776" spans="2:2">
      <c r="B5776" s="31"/>
    </row>
    <row r="5777" spans="2:2">
      <c r="B5777" s="31"/>
    </row>
    <row r="5778" spans="2:2">
      <c r="B5778" s="31"/>
    </row>
    <row r="5779" spans="2:2">
      <c r="B5779" s="31"/>
    </row>
    <row r="5780" spans="2:2">
      <c r="B5780" s="31"/>
    </row>
    <row r="5781" spans="2:2">
      <c r="B5781" s="31"/>
    </row>
    <row r="5782" spans="2:2">
      <c r="B5782" s="31"/>
    </row>
    <row r="5783" spans="2:2">
      <c r="B5783" s="31"/>
    </row>
    <row r="5784" spans="2:2">
      <c r="B5784" s="31"/>
    </row>
    <row r="5785" spans="2:2">
      <c r="B5785" s="31"/>
    </row>
    <row r="5786" spans="2:2">
      <c r="B5786" s="31"/>
    </row>
    <row r="5787" spans="2:2">
      <c r="B5787" s="31"/>
    </row>
    <row r="5788" spans="2:2">
      <c r="B5788" s="31"/>
    </row>
    <row r="5789" spans="2:2">
      <c r="B5789" s="31"/>
    </row>
    <row r="5790" spans="2:2">
      <c r="B5790" s="31"/>
    </row>
    <row r="5791" spans="2:2">
      <c r="B5791" s="31"/>
    </row>
    <row r="5792" spans="2:2">
      <c r="B5792" s="31"/>
    </row>
    <row r="5793" spans="2:2">
      <c r="B5793" s="31"/>
    </row>
    <row r="5794" spans="2:2">
      <c r="B5794" s="31"/>
    </row>
    <row r="5795" spans="2:2">
      <c r="B5795" s="31"/>
    </row>
    <row r="5796" spans="2:2">
      <c r="B5796" s="31"/>
    </row>
    <row r="5797" spans="2:2">
      <c r="B5797" s="31"/>
    </row>
    <row r="5798" spans="2:2">
      <c r="B5798" s="31"/>
    </row>
    <row r="5799" spans="2:2">
      <c r="B5799" s="31"/>
    </row>
    <row r="5800" spans="2:2">
      <c r="B5800" s="31"/>
    </row>
    <row r="5801" spans="2:2">
      <c r="B5801" s="31"/>
    </row>
    <row r="5802" spans="2:2">
      <c r="B5802" s="31"/>
    </row>
    <row r="5803" spans="2:2">
      <c r="B5803" s="31"/>
    </row>
    <row r="5804" spans="2:2">
      <c r="B5804" s="31"/>
    </row>
    <row r="5805" spans="2:2">
      <c r="B5805" s="31"/>
    </row>
    <row r="5806" spans="2:2">
      <c r="B5806" s="31"/>
    </row>
    <row r="5807" spans="2:2">
      <c r="B5807" s="31"/>
    </row>
    <row r="5808" spans="2:2">
      <c r="B5808" s="31"/>
    </row>
    <row r="5809" spans="2:2">
      <c r="B5809" s="31"/>
    </row>
    <row r="5810" spans="2:2">
      <c r="B5810" s="31"/>
    </row>
    <row r="5811" spans="2:2">
      <c r="B5811" s="31"/>
    </row>
    <row r="5812" spans="2:2">
      <c r="B5812" s="31"/>
    </row>
    <row r="5813" spans="2:2">
      <c r="B5813" s="31"/>
    </row>
    <row r="5814" spans="2:2">
      <c r="B5814" s="31"/>
    </row>
    <row r="5815" spans="2:2">
      <c r="B5815" s="31"/>
    </row>
    <row r="5816" spans="2:2">
      <c r="B5816" s="31"/>
    </row>
    <row r="5817" spans="2:2">
      <c r="B5817" s="31"/>
    </row>
    <row r="5818" spans="2:2">
      <c r="B5818" s="31"/>
    </row>
    <row r="5819" spans="2:2">
      <c r="B5819" s="31"/>
    </row>
    <row r="5820" spans="2:2">
      <c r="B5820" s="31"/>
    </row>
    <row r="5821" spans="2:2">
      <c r="B5821" s="31"/>
    </row>
    <row r="5822" spans="2:2">
      <c r="B5822" s="31"/>
    </row>
    <row r="5823" spans="2:2">
      <c r="B5823" s="31"/>
    </row>
    <row r="5824" spans="2:2">
      <c r="B5824" s="31"/>
    </row>
    <row r="5825" spans="2:2">
      <c r="B5825" s="31"/>
    </row>
    <row r="5826" spans="2:2">
      <c r="B5826" s="31"/>
    </row>
    <row r="5827" spans="2:2">
      <c r="B5827" s="31"/>
    </row>
    <row r="5828" spans="2:2">
      <c r="B5828" s="31"/>
    </row>
    <row r="5829" spans="2:2">
      <c r="B5829" s="31"/>
    </row>
    <row r="5830" spans="2:2">
      <c r="B5830" s="31"/>
    </row>
    <row r="5831" spans="2:2">
      <c r="B5831" s="31"/>
    </row>
    <row r="5832" spans="2:2">
      <c r="B5832" s="31"/>
    </row>
    <row r="5833" spans="2:2">
      <c r="B5833" s="31"/>
    </row>
    <row r="5834" spans="2:2">
      <c r="B5834" s="31"/>
    </row>
    <row r="5835" spans="2:2">
      <c r="B5835" s="31"/>
    </row>
    <row r="5836" spans="2:2">
      <c r="B5836" s="31"/>
    </row>
    <row r="5837" spans="2:2">
      <c r="B5837" s="31"/>
    </row>
    <row r="5838" spans="2:2">
      <c r="B5838" s="31"/>
    </row>
    <row r="5839" spans="2:2">
      <c r="B5839" s="31"/>
    </row>
    <row r="5840" spans="2:2">
      <c r="B5840" s="31"/>
    </row>
    <row r="5841" spans="2:2">
      <c r="B5841" s="31"/>
    </row>
    <row r="5842" spans="2:2">
      <c r="B5842" s="31"/>
    </row>
    <row r="5843" spans="2:2">
      <c r="B5843" s="31"/>
    </row>
    <row r="5844" spans="2:2">
      <c r="B5844" s="31"/>
    </row>
    <row r="5845" spans="2:2">
      <c r="B5845" s="31"/>
    </row>
    <row r="5846" spans="2:2">
      <c r="B5846" s="31"/>
    </row>
    <row r="5847" spans="2:2">
      <c r="B5847" s="31"/>
    </row>
    <row r="5848" spans="2:2">
      <c r="B5848" s="31"/>
    </row>
    <row r="5849" spans="2:2">
      <c r="B5849" s="31"/>
    </row>
    <row r="5850" spans="2:2">
      <c r="B5850" s="31"/>
    </row>
    <row r="5851" spans="2:2">
      <c r="B5851" s="31"/>
    </row>
    <row r="5852" spans="2:2">
      <c r="B5852" s="31"/>
    </row>
    <row r="5853" spans="2:2">
      <c r="B5853" s="31"/>
    </row>
    <row r="5854" spans="2:2">
      <c r="B5854" s="31"/>
    </row>
    <row r="5855" spans="2:2">
      <c r="B5855" s="31"/>
    </row>
    <row r="5856" spans="2:2">
      <c r="B5856" s="31"/>
    </row>
    <row r="5857" spans="2:2">
      <c r="B5857" s="31"/>
    </row>
    <row r="5858" spans="2:2">
      <c r="B5858" s="31"/>
    </row>
    <row r="5859" spans="2:2">
      <c r="B5859" s="31"/>
    </row>
    <row r="5860" spans="2:2">
      <c r="B5860" s="31"/>
    </row>
    <row r="5861" spans="2:2">
      <c r="B5861" s="31"/>
    </row>
    <row r="5862" spans="2:2">
      <c r="B5862" s="31"/>
    </row>
    <row r="5863" spans="2:2">
      <c r="B5863" s="31"/>
    </row>
    <row r="5864" spans="2:2">
      <c r="B5864" s="31"/>
    </row>
    <row r="5865" spans="2:2">
      <c r="B5865" s="31"/>
    </row>
    <row r="5866" spans="2:2">
      <c r="B5866" s="31"/>
    </row>
    <row r="5867" spans="2:2">
      <c r="B5867" s="31"/>
    </row>
    <row r="5868" spans="2:2">
      <c r="B5868" s="31"/>
    </row>
    <row r="5869" spans="2:2">
      <c r="B5869" s="31"/>
    </row>
    <row r="5870" spans="2:2">
      <c r="B5870" s="31"/>
    </row>
    <row r="5871" spans="2:2">
      <c r="B5871" s="31"/>
    </row>
    <row r="5872" spans="2:2">
      <c r="B5872" s="31"/>
    </row>
    <row r="5873" spans="2:2">
      <c r="B5873" s="31"/>
    </row>
    <row r="5874" spans="2:2">
      <c r="B5874" s="31"/>
    </row>
    <row r="5875" spans="2:2">
      <c r="B5875" s="31"/>
    </row>
    <row r="5876" spans="2:2">
      <c r="B5876" s="31"/>
    </row>
    <row r="5877" spans="2:2">
      <c r="B5877" s="31"/>
    </row>
    <row r="5878" spans="2:2">
      <c r="B5878" s="31"/>
    </row>
    <row r="5879" spans="2:2">
      <c r="B5879" s="31"/>
    </row>
    <row r="5880" spans="2:2">
      <c r="B5880" s="31"/>
    </row>
    <row r="5881" spans="2:2">
      <c r="B5881" s="31"/>
    </row>
    <row r="5882" spans="2:2">
      <c r="B5882" s="31"/>
    </row>
    <row r="5883" spans="2:2">
      <c r="B5883" s="31"/>
    </row>
    <row r="5884" spans="2:2">
      <c r="B5884" s="31"/>
    </row>
    <row r="5885" spans="2:2">
      <c r="B5885" s="31"/>
    </row>
    <row r="5886" spans="2:2">
      <c r="B5886" s="31"/>
    </row>
    <row r="5887" spans="2:2">
      <c r="B5887" s="31"/>
    </row>
    <row r="5888" spans="2:2">
      <c r="B5888" s="31"/>
    </row>
    <row r="5889" spans="2:2">
      <c r="B5889" s="31"/>
    </row>
    <row r="5890" spans="2:2">
      <c r="B5890" s="31"/>
    </row>
    <row r="5891" spans="2:2">
      <c r="B5891" s="31"/>
    </row>
    <row r="5892" spans="2:2">
      <c r="B5892" s="31"/>
    </row>
    <row r="5893" spans="2:2">
      <c r="B5893" s="31"/>
    </row>
    <row r="5894" spans="2:2">
      <c r="B5894" s="31"/>
    </row>
    <row r="5895" spans="2:2">
      <c r="B5895" s="31"/>
    </row>
    <row r="5896" spans="2:2">
      <c r="B5896" s="31"/>
    </row>
    <row r="5897" spans="2:2">
      <c r="B5897" s="31"/>
    </row>
    <row r="5898" spans="2:2">
      <c r="B5898" s="31"/>
    </row>
    <row r="5899" spans="2:2">
      <c r="B5899" s="31"/>
    </row>
    <row r="5900" spans="2:2">
      <c r="B5900" s="31"/>
    </row>
    <row r="5901" spans="2:2">
      <c r="B5901" s="31"/>
    </row>
    <row r="5902" spans="2:2">
      <c r="B5902" s="31"/>
    </row>
    <row r="5903" spans="2:2">
      <c r="B5903" s="31"/>
    </row>
    <row r="5904" spans="2:2">
      <c r="B5904" s="31"/>
    </row>
    <row r="5905" spans="2:2">
      <c r="B5905" s="31"/>
    </row>
    <row r="5906" spans="2:2">
      <c r="B5906" s="31"/>
    </row>
    <row r="5907" spans="2:2">
      <c r="B5907" s="31"/>
    </row>
    <row r="5908" spans="2:2">
      <c r="B5908" s="31"/>
    </row>
    <row r="5909" spans="2:2">
      <c r="B5909" s="31"/>
    </row>
    <row r="5910" spans="2:2">
      <c r="B5910" s="31"/>
    </row>
    <row r="5911" spans="2:2">
      <c r="B5911" s="31"/>
    </row>
    <row r="5912" spans="2:2">
      <c r="B5912" s="31"/>
    </row>
    <row r="5913" spans="2:2">
      <c r="B5913" s="31"/>
    </row>
    <row r="5914" spans="2:2">
      <c r="B5914" s="31"/>
    </row>
    <row r="5915" spans="2:2">
      <c r="B5915" s="31"/>
    </row>
    <row r="5916" spans="2:2">
      <c r="B5916" s="31"/>
    </row>
    <row r="5917" spans="2:2">
      <c r="B5917" s="31"/>
    </row>
    <row r="5918" spans="2:2">
      <c r="B5918" s="31"/>
    </row>
    <row r="5919" spans="2:2">
      <c r="B5919" s="31"/>
    </row>
    <row r="5920" spans="2:2">
      <c r="B5920" s="31"/>
    </row>
    <row r="5921" spans="2:2">
      <c r="B5921" s="31"/>
    </row>
    <row r="5922" spans="2:2">
      <c r="B5922" s="31"/>
    </row>
    <row r="5923" spans="2:2">
      <c r="B5923" s="31"/>
    </row>
    <row r="5924" spans="2:2">
      <c r="B5924" s="31"/>
    </row>
    <row r="5925" spans="2:2">
      <c r="B5925" s="31"/>
    </row>
    <row r="5926" spans="2:2">
      <c r="B5926" s="31"/>
    </row>
    <row r="5927" spans="2:2">
      <c r="B5927" s="31"/>
    </row>
    <row r="5928" spans="2:2">
      <c r="B5928" s="31"/>
    </row>
    <row r="5929" spans="2:2">
      <c r="B5929" s="31"/>
    </row>
    <row r="5930" spans="2:2">
      <c r="B5930" s="31"/>
    </row>
    <row r="5931" spans="2:2">
      <c r="B5931" s="31"/>
    </row>
    <row r="5932" spans="2:2">
      <c r="B5932" s="31"/>
    </row>
    <row r="5933" spans="2:2">
      <c r="B5933" s="31"/>
    </row>
    <row r="5934" spans="2:2">
      <c r="B5934" s="31"/>
    </row>
    <row r="5935" spans="2:2">
      <c r="B5935" s="31"/>
    </row>
    <row r="5936" spans="2:2">
      <c r="B5936" s="31"/>
    </row>
    <row r="5937" spans="2:2">
      <c r="B5937" s="31"/>
    </row>
    <row r="5938" spans="2:2">
      <c r="B5938" s="31"/>
    </row>
    <row r="5939" spans="2:2">
      <c r="B5939" s="31"/>
    </row>
    <row r="5940" spans="2:2">
      <c r="B5940" s="31"/>
    </row>
    <row r="5941" spans="2:2">
      <c r="B5941" s="31"/>
    </row>
    <row r="5942" spans="2:2">
      <c r="B5942" s="31"/>
    </row>
    <row r="5943" spans="2:2">
      <c r="B5943" s="31"/>
    </row>
    <row r="5944" spans="2:2">
      <c r="B5944" s="31"/>
    </row>
    <row r="5945" spans="2:2">
      <c r="B5945" s="31"/>
    </row>
    <row r="5946" spans="2:2">
      <c r="B5946" s="31"/>
    </row>
    <row r="5947" spans="2:2">
      <c r="B5947" s="31"/>
    </row>
    <row r="5948" spans="2:2">
      <c r="B5948" s="31"/>
    </row>
    <row r="5949" spans="2:2">
      <c r="B5949" s="31"/>
    </row>
    <row r="5950" spans="2:2">
      <c r="B5950" s="31"/>
    </row>
    <row r="5951" spans="2:2">
      <c r="B5951" s="31"/>
    </row>
    <row r="5952" spans="2:2">
      <c r="B5952" s="31"/>
    </row>
    <row r="5953" spans="2:2">
      <c r="B5953" s="31"/>
    </row>
    <row r="5954" spans="2:2">
      <c r="B5954" s="31"/>
    </row>
    <row r="5955" spans="2:2">
      <c r="B5955" s="31"/>
    </row>
    <row r="5956" spans="2:2">
      <c r="B5956" s="31"/>
    </row>
    <row r="5957" spans="2:2">
      <c r="B5957" s="31"/>
    </row>
    <row r="5958" spans="2:2">
      <c r="B5958" s="31"/>
    </row>
    <row r="5959" spans="2:2">
      <c r="B5959" s="31"/>
    </row>
    <row r="5960" spans="2:2">
      <c r="B5960" s="31"/>
    </row>
    <row r="5961" spans="2:2">
      <c r="B5961" s="31"/>
    </row>
    <row r="5962" spans="2:2">
      <c r="B5962" s="31"/>
    </row>
    <row r="5963" spans="2:2">
      <c r="B5963" s="31"/>
    </row>
    <row r="5964" spans="2:2">
      <c r="B5964" s="31"/>
    </row>
    <row r="5965" spans="2:2">
      <c r="B5965" s="31"/>
    </row>
    <row r="5966" spans="2:2">
      <c r="B5966" s="31"/>
    </row>
    <row r="5967" spans="2:2">
      <c r="B5967" s="31"/>
    </row>
    <row r="5968" spans="2:2">
      <c r="B5968" s="31"/>
    </row>
    <row r="5969" spans="2:2">
      <c r="B5969" s="31"/>
    </row>
    <row r="5970" spans="2:2">
      <c r="B5970" s="31"/>
    </row>
    <row r="5971" spans="2:2">
      <c r="B5971" s="31"/>
    </row>
    <row r="5972" spans="2:2">
      <c r="B5972" s="31"/>
    </row>
    <row r="5973" spans="2:2">
      <c r="B5973" s="31"/>
    </row>
    <row r="5974" spans="2:2">
      <c r="B5974" s="31"/>
    </row>
    <row r="5975" spans="2:2">
      <c r="B5975" s="31"/>
    </row>
    <row r="5976" spans="2:2">
      <c r="B5976" s="31"/>
    </row>
    <row r="5977" spans="2:2">
      <c r="B5977" s="31"/>
    </row>
    <row r="5978" spans="2:2">
      <c r="B5978" s="31"/>
    </row>
    <row r="5979" spans="2:2">
      <c r="B5979" s="31"/>
    </row>
    <row r="5980" spans="2:2">
      <c r="B5980" s="31"/>
    </row>
    <row r="5981" spans="2:2">
      <c r="B5981" s="31"/>
    </row>
    <row r="5982" spans="2:2">
      <c r="B5982" s="31"/>
    </row>
    <row r="5983" spans="2:2">
      <c r="B5983" s="31"/>
    </row>
    <row r="5984" spans="2:2">
      <c r="B5984" s="31"/>
    </row>
    <row r="5985" spans="2:2">
      <c r="B5985" s="31"/>
    </row>
    <row r="5986" spans="2:2">
      <c r="B5986" s="31"/>
    </row>
    <row r="5987" spans="2:2">
      <c r="B5987" s="31"/>
    </row>
    <row r="5988" spans="2:2">
      <c r="B5988" s="31"/>
    </row>
    <row r="5989" spans="2:2">
      <c r="B5989" s="31"/>
    </row>
    <row r="5990" spans="2:2">
      <c r="B5990" s="31"/>
    </row>
    <row r="5991" spans="2:2">
      <c r="B5991" s="31"/>
    </row>
    <row r="5992" spans="2:2">
      <c r="B5992" s="31"/>
    </row>
    <row r="5993" spans="2:2">
      <c r="B5993" s="31"/>
    </row>
    <row r="5994" spans="2:2">
      <c r="B5994" s="31"/>
    </row>
    <row r="5995" spans="2:2">
      <c r="B5995" s="31"/>
    </row>
    <row r="5996" spans="2:2">
      <c r="B5996" s="31"/>
    </row>
    <row r="5997" spans="2:2">
      <c r="B5997" s="31"/>
    </row>
    <row r="5998" spans="2:2">
      <c r="B5998" s="31"/>
    </row>
    <row r="5999" spans="2:2">
      <c r="B5999" s="31"/>
    </row>
    <row r="6000" spans="2:2">
      <c r="B6000" s="31"/>
    </row>
    <row r="6001" spans="2:2">
      <c r="B6001" s="31"/>
    </row>
    <row r="6002" spans="2:2">
      <c r="B6002" s="31"/>
    </row>
    <row r="6003" spans="2:2">
      <c r="B6003" s="31"/>
    </row>
    <row r="6004" spans="2:2">
      <c r="B6004" s="31"/>
    </row>
    <row r="6005" spans="2:2">
      <c r="B6005" s="31"/>
    </row>
    <row r="6006" spans="2:2">
      <c r="B6006" s="31"/>
    </row>
    <row r="6007" spans="2:2">
      <c r="B6007" s="31"/>
    </row>
    <row r="6008" spans="2:2">
      <c r="B6008" s="31"/>
    </row>
    <row r="6009" spans="2:2">
      <c r="B6009" s="31"/>
    </row>
    <row r="6010" spans="2:2">
      <c r="B6010" s="31"/>
    </row>
    <row r="6011" spans="2:2">
      <c r="B6011" s="31"/>
    </row>
    <row r="6012" spans="2:2">
      <c r="B6012" s="31"/>
    </row>
    <row r="6013" spans="2:2">
      <c r="B6013" s="31"/>
    </row>
    <row r="6014" spans="2:2">
      <c r="B6014" s="31"/>
    </row>
    <row r="6015" spans="2:2">
      <c r="B6015" s="31"/>
    </row>
    <row r="6016" spans="2:2">
      <c r="B6016" s="31"/>
    </row>
    <row r="6017" spans="2:2">
      <c r="B6017" s="31"/>
    </row>
    <row r="6018" spans="2:2">
      <c r="B6018" s="31"/>
    </row>
    <row r="6019" spans="2:2">
      <c r="B6019" s="31"/>
    </row>
    <row r="6020" spans="2:2">
      <c r="B6020" s="31"/>
    </row>
    <row r="6021" spans="2:2">
      <c r="B6021" s="31"/>
    </row>
    <row r="6022" spans="2:2">
      <c r="B6022" s="31"/>
    </row>
    <row r="6023" spans="2:2">
      <c r="B6023" s="31"/>
    </row>
    <row r="6024" spans="2:2">
      <c r="B6024" s="31"/>
    </row>
    <row r="6025" spans="2:2">
      <c r="B6025" s="31"/>
    </row>
    <row r="6026" spans="2:2">
      <c r="B6026" s="31"/>
    </row>
    <row r="6027" spans="2:2">
      <c r="B6027" s="31"/>
    </row>
    <row r="6028" spans="2:2">
      <c r="B6028" s="31"/>
    </row>
    <row r="6029" spans="2:2">
      <c r="B6029" s="31"/>
    </row>
    <row r="6030" spans="2:2">
      <c r="B6030" s="31"/>
    </row>
    <row r="6031" spans="2:2">
      <c r="B6031" s="31"/>
    </row>
    <row r="6032" spans="2:2">
      <c r="B6032" s="31"/>
    </row>
    <row r="6033" spans="2:2">
      <c r="B6033" s="31"/>
    </row>
    <row r="6034" spans="2:2">
      <c r="B6034" s="31"/>
    </row>
    <row r="6035" spans="2:2">
      <c r="B6035" s="31"/>
    </row>
    <row r="6036" spans="2:2">
      <c r="B6036" s="31"/>
    </row>
    <row r="6037" spans="2:2">
      <c r="B6037" s="31"/>
    </row>
    <row r="6038" spans="2:2">
      <c r="B6038" s="31"/>
    </row>
    <row r="6039" spans="2:2">
      <c r="B6039" s="31"/>
    </row>
    <row r="6040" spans="2:2">
      <c r="B6040" s="31"/>
    </row>
    <row r="6041" spans="2:2">
      <c r="B6041" s="31"/>
    </row>
    <row r="6042" spans="2:2">
      <c r="B6042" s="31"/>
    </row>
    <row r="6043" spans="2:2">
      <c r="B6043" s="31"/>
    </row>
    <row r="6044" spans="2:2">
      <c r="B6044" s="31"/>
    </row>
    <row r="6045" spans="2:2">
      <c r="B6045" s="31"/>
    </row>
    <row r="6046" spans="2:2">
      <c r="B6046" s="31"/>
    </row>
    <row r="6047" spans="2:2">
      <c r="B6047" s="31"/>
    </row>
    <row r="6048" spans="2:2">
      <c r="B6048" s="31"/>
    </row>
    <row r="6049" spans="2:2">
      <c r="B6049" s="31"/>
    </row>
    <row r="6050" spans="2:2">
      <c r="B6050" s="31"/>
    </row>
    <row r="6051" spans="2:2">
      <c r="B6051" s="31"/>
    </row>
    <row r="6052" spans="2:2">
      <c r="B6052" s="31"/>
    </row>
    <row r="6053" spans="2:2">
      <c r="B6053" s="31"/>
    </row>
    <row r="6054" spans="2:2">
      <c r="B6054" s="31"/>
    </row>
    <row r="6055" spans="2:2">
      <c r="B6055" s="31"/>
    </row>
    <row r="6056" spans="2:2">
      <c r="B6056" s="31"/>
    </row>
    <row r="6057" spans="2:2">
      <c r="B6057" s="31"/>
    </row>
    <row r="6058" spans="2:2">
      <c r="B6058" s="31"/>
    </row>
    <row r="6059" spans="2:2">
      <c r="B6059" s="31"/>
    </row>
    <row r="6060" spans="2:2">
      <c r="B6060" s="31"/>
    </row>
    <row r="6061" spans="2:2">
      <c r="B6061" s="31"/>
    </row>
    <row r="6062" spans="2:2">
      <c r="B6062" s="31"/>
    </row>
    <row r="6063" spans="2:2">
      <c r="B6063" s="31"/>
    </row>
    <row r="6064" spans="2:2">
      <c r="B6064" s="31"/>
    </row>
    <row r="6065" spans="2:2">
      <c r="B6065" s="31"/>
    </row>
    <row r="6066" spans="2:2">
      <c r="B6066" s="31"/>
    </row>
    <row r="6067" spans="2:2">
      <c r="B6067" s="31"/>
    </row>
    <row r="6068" spans="2:2">
      <c r="B6068" s="31"/>
    </row>
    <row r="6069" spans="2:2">
      <c r="B6069" s="31"/>
    </row>
    <row r="6070" spans="2:2">
      <c r="B6070" s="31"/>
    </row>
    <row r="6071" spans="2:2">
      <c r="B6071" s="31"/>
    </row>
    <row r="6072" spans="2:2">
      <c r="B6072" s="31"/>
    </row>
    <row r="6073" spans="2:2">
      <c r="B6073" s="31"/>
    </row>
    <row r="6074" spans="2:2">
      <c r="B6074" s="31"/>
    </row>
    <row r="6075" spans="2:2">
      <c r="B6075" s="31"/>
    </row>
    <row r="6076" spans="2:2">
      <c r="B6076" s="31"/>
    </row>
    <row r="6077" spans="2:2">
      <c r="B6077" s="31"/>
    </row>
    <row r="6078" spans="2:2">
      <c r="B6078" s="31"/>
    </row>
    <row r="6079" spans="2:2">
      <c r="B6079" s="31"/>
    </row>
    <row r="6080" spans="2:2">
      <c r="B6080" s="31"/>
    </row>
    <row r="6081" spans="2:2">
      <c r="B6081" s="31"/>
    </row>
    <row r="6082" spans="2:2">
      <c r="B6082" s="31"/>
    </row>
    <row r="6083" spans="2:2">
      <c r="B6083" s="31"/>
    </row>
    <row r="6084" spans="2:2">
      <c r="B6084" s="31"/>
    </row>
    <row r="6085" spans="2:2">
      <c r="B6085" s="31"/>
    </row>
    <row r="6086" spans="2:2">
      <c r="B6086" s="31"/>
    </row>
    <row r="6087" spans="2:2">
      <c r="B6087" s="31"/>
    </row>
    <row r="6088" spans="2:2">
      <c r="B6088" s="31"/>
    </row>
    <row r="6089" spans="2:2">
      <c r="B6089" s="31"/>
    </row>
    <row r="6090" spans="2:2">
      <c r="B6090" s="31"/>
    </row>
    <row r="6091" spans="2:2">
      <c r="B6091" s="31"/>
    </row>
    <row r="6092" spans="2:2">
      <c r="B6092" s="31"/>
    </row>
    <row r="6093" spans="2:2">
      <c r="B6093" s="31"/>
    </row>
    <row r="6094" spans="2:2">
      <c r="B6094" s="31"/>
    </row>
    <row r="6095" spans="2:2">
      <c r="B6095" s="31"/>
    </row>
    <row r="6096" spans="2:2">
      <c r="B6096" s="31"/>
    </row>
    <row r="6097" spans="2:2">
      <c r="B6097" s="31"/>
    </row>
    <row r="6098" spans="2:2">
      <c r="B6098" s="31"/>
    </row>
    <row r="6099" spans="2:2">
      <c r="B6099" s="31"/>
    </row>
    <row r="6100" spans="2:2">
      <c r="B6100" s="31"/>
    </row>
    <row r="6101" spans="2:2">
      <c r="B6101" s="31"/>
    </row>
    <row r="6102" spans="2:2">
      <c r="B6102" s="31"/>
    </row>
    <row r="6103" spans="2:2">
      <c r="B6103" s="31"/>
    </row>
    <row r="6104" spans="2:2">
      <c r="B6104" s="31"/>
    </row>
    <row r="6105" spans="2:2">
      <c r="B6105" s="31"/>
    </row>
    <row r="6106" spans="2:2">
      <c r="B6106" s="31"/>
    </row>
    <row r="6107" spans="2:2">
      <c r="B6107" s="31"/>
    </row>
    <row r="6108" spans="2:2">
      <c r="B6108" s="31"/>
    </row>
    <row r="6109" spans="2:2">
      <c r="B6109" s="31"/>
    </row>
    <row r="6110" spans="2:2">
      <c r="B6110" s="31"/>
    </row>
    <row r="6111" spans="2:2">
      <c r="B6111" s="31"/>
    </row>
    <row r="6112" spans="2:2">
      <c r="B6112" s="31"/>
    </row>
    <row r="6113" spans="2:2">
      <c r="B6113" s="31"/>
    </row>
    <row r="6114" spans="2:2">
      <c r="B6114" s="31"/>
    </row>
    <row r="6115" spans="2:2">
      <c r="B6115" s="31"/>
    </row>
    <row r="6116" spans="2:2">
      <c r="B6116" s="31"/>
    </row>
    <row r="6117" spans="2:2">
      <c r="B6117" s="31"/>
    </row>
    <row r="6118" spans="2:2">
      <c r="B6118" s="31"/>
    </row>
    <row r="6119" spans="2:2">
      <c r="B6119" s="31"/>
    </row>
    <row r="6120" spans="2:2">
      <c r="B6120" s="31"/>
    </row>
    <row r="6121" spans="2:2">
      <c r="B6121" s="31"/>
    </row>
    <row r="6122" spans="2:2">
      <c r="B6122" s="31"/>
    </row>
    <row r="6123" spans="2:2">
      <c r="B6123" s="31"/>
    </row>
    <row r="6124" spans="2:2">
      <c r="B6124" s="31"/>
    </row>
    <row r="6125" spans="2:2">
      <c r="B6125" s="31"/>
    </row>
    <row r="6126" spans="2:2">
      <c r="B6126" s="31"/>
    </row>
    <row r="6127" spans="2:2">
      <c r="B6127" s="31"/>
    </row>
    <row r="6128" spans="2:2">
      <c r="B6128" s="31"/>
    </row>
    <row r="6129" spans="2:2">
      <c r="B6129" s="31"/>
    </row>
    <row r="6130" spans="2:2">
      <c r="B6130" s="31"/>
    </row>
    <row r="6131" spans="2:2">
      <c r="B6131" s="31"/>
    </row>
    <row r="6132" spans="2:2">
      <c r="B6132" s="31"/>
    </row>
    <row r="6133" spans="2:2">
      <c r="B6133" s="31"/>
    </row>
    <row r="6134" spans="2:2">
      <c r="B6134" s="31"/>
    </row>
    <row r="6135" spans="2:2">
      <c r="B6135" s="31"/>
    </row>
    <row r="6136" spans="2:2">
      <c r="B6136" s="31"/>
    </row>
    <row r="6137" spans="2:2">
      <c r="B6137" s="31"/>
    </row>
    <row r="6138" spans="2:2">
      <c r="B6138" s="31"/>
    </row>
    <row r="6139" spans="2:2">
      <c r="B6139" s="31"/>
    </row>
    <row r="6140" spans="2:2">
      <c r="B6140" s="31"/>
    </row>
    <row r="6141" spans="2:2">
      <c r="B6141" s="31"/>
    </row>
    <row r="6142" spans="2:2">
      <c r="B6142" s="31"/>
    </row>
    <row r="6143" spans="2:2">
      <c r="B6143" s="31"/>
    </row>
    <row r="6144" spans="2:2">
      <c r="B6144" s="31"/>
    </row>
    <row r="6145" spans="2:2">
      <c r="B6145" s="31"/>
    </row>
    <row r="6146" spans="2:2">
      <c r="B6146" s="31"/>
    </row>
    <row r="6147" spans="2:2">
      <c r="B6147" s="31"/>
    </row>
    <row r="6148" spans="2:2">
      <c r="B6148" s="31"/>
    </row>
    <row r="6149" spans="2:2">
      <c r="B6149" s="31"/>
    </row>
    <row r="6150" spans="2:2">
      <c r="B6150" s="31"/>
    </row>
    <row r="6151" spans="2:2">
      <c r="B6151" s="31"/>
    </row>
    <row r="6152" spans="2:2">
      <c r="B6152" s="31"/>
    </row>
    <row r="6153" spans="2:2">
      <c r="B6153" s="31"/>
    </row>
    <row r="6154" spans="2:2">
      <c r="B6154" s="31"/>
    </row>
    <row r="6155" spans="2:2">
      <c r="B6155" s="31"/>
    </row>
    <row r="6156" spans="2:2">
      <c r="B6156" s="31"/>
    </row>
    <row r="6157" spans="2:2">
      <c r="B6157" s="31"/>
    </row>
    <row r="6158" spans="2:2">
      <c r="B6158" s="31"/>
    </row>
    <row r="6159" spans="2:2">
      <c r="B6159" s="31"/>
    </row>
    <row r="6160" spans="2:2">
      <c r="B6160" s="31"/>
    </row>
    <row r="6161" spans="2:2">
      <c r="B6161" s="31"/>
    </row>
    <row r="6162" spans="2:2">
      <c r="B6162" s="31"/>
    </row>
    <row r="6163" spans="2:2">
      <c r="B6163" s="31"/>
    </row>
    <row r="6164" spans="2:2">
      <c r="B6164" s="31"/>
    </row>
    <row r="6165" spans="2:2">
      <c r="B6165" s="31"/>
    </row>
    <row r="6166" spans="2:2">
      <c r="B6166" s="31"/>
    </row>
    <row r="6167" spans="2:2">
      <c r="B6167" s="31"/>
    </row>
    <row r="6168" spans="2:2">
      <c r="B6168" s="31"/>
    </row>
    <row r="6169" spans="2:2">
      <c r="B6169" s="31"/>
    </row>
    <row r="6170" spans="2:2">
      <c r="B6170" s="31"/>
    </row>
    <row r="6171" spans="2:2">
      <c r="B6171" s="31"/>
    </row>
    <row r="6172" spans="2:2">
      <c r="B6172" s="31"/>
    </row>
    <row r="6173" spans="2:2">
      <c r="B6173" s="31"/>
    </row>
    <row r="6174" spans="2:2">
      <c r="B6174" s="31"/>
    </row>
    <row r="6175" spans="2:2">
      <c r="B6175" s="31"/>
    </row>
    <row r="6176" spans="2:2">
      <c r="B6176" s="31"/>
    </row>
    <row r="6177" spans="2:2">
      <c r="B6177" s="31"/>
    </row>
    <row r="6178" spans="2:2">
      <c r="B6178" s="31"/>
    </row>
    <row r="6179" spans="2:2">
      <c r="B6179" s="31"/>
    </row>
    <row r="6180" spans="2:2">
      <c r="B6180" s="31"/>
    </row>
    <row r="6181" spans="2:2">
      <c r="B6181" s="31"/>
    </row>
    <row r="6182" spans="2:2">
      <c r="B6182" s="31"/>
    </row>
    <row r="6183" spans="2:2">
      <c r="B6183" s="31"/>
    </row>
    <row r="6184" spans="2:2">
      <c r="B6184" s="31"/>
    </row>
    <row r="6185" spans="2:2">
      <c r="B6185" s="31"/>
    </row>
    <row r="6186" spans="2:2">
      <c r="B6186" s="31"/>
    </row>
    <row r="6187" spans="2:2">
      <c r="B6187" s="31"/>
    </row>
    <row r="6188" spans="2:2">
      <c r="B6188" s="31"/>
    </row>
    <row r="6189" spans="2:2">
      <c r="B6189" s="31"/>
    </row>
    <row r="6190" spans="2:2">
      <c r="B6190" s="31"/>
    </row>
    <row r="6191" spans="2:2">
      <c r="B6191" s="31"/>
    </row>
    <row r="6192" spans="2:2">
      <c r="B6192" s="31"/>
    </row>
    <row r="6193" spans="2:2">
      <c r="B6193" s="31"/>
    </row>
    <row r="6194" spans="2:2">
      <c r="B6194" s="31"/>
    </row>
    <row r="6195" spans="2:2">
      <c r="B6195" s="31"/>
    </row>
    <row r="6196" spans="2:2">
      <c r="B6196" s="31"/>
    </row>
    <row r="6197" spans="2:2">
      <c r="B6197" s="31"/>
    </row>
    <row r="6198" spans="2:2">
      <c r="B6198" s="31"/>
    </row>
    <row r="6199" spans="2:2">
      <c r="B6199" s="31"/>
    </row>
    <row r="6200" spans="2:2">
      <c r="B6200" s="31"/>
    </row>
    <row r="6201" spans="2:2">
      <c r="B6201" s="31"/>
    </row>
    <row r="6202" spans="2:2">
      <c r="B6202" s="31"/>
    </row>
    <row r="6203" spans="2:2">
      <c r="B6203" s="31"/>
    </row>
    <row r="6204" spans="2:2">
      <c r="B6204" s="31"/>
    </row>
    <row r="6205" spans="2:2">
      <c r="B6205" s="31"/>
    </row>
    <row r="6206" spans="2:2">
      <c r="B6206" s="31"/>
    </row>
    <row r="6207" spans="2:2">
      <c r="B6207" s="31"/>
    </row>
    <row r="6208" spans="2:2">
      <c r="B6208" s="31"/>
    </row>
    <row r="6209" spans="2:2">
      <c r="B6209" s="31"/>
    </row>
    <row r="6210" spans="2:2">
      <c r="B6210" s="31"/>
    </row>
    <row r="6211" spans="2:2">
      <c r="B6211" s="31"/>
    </row>
    <row r="6212" spans="2:2">
      <c r="B6212" s="31"/>
    </row>
    <row r="6213" spans="2:2">
      <c r="B6213" s="31"/>
    </row>
    <row r="6214" spans="2:2">
      <c r="B6214" s="31"/>
    </row>
    <row r="6215" spans="2:2">
      <c r="B6215" s="31"/>
    </row>
    <row r="6216" spans="2:2">
      <c r="B6216" s="31"/>
    </row>
    <row r="6217" spans="2:2">
      <c r="B6217" s="31"/>
    </row>
    <row r="6218" spans="2:2">
      <c r="B6218" s="31"/>
    </row>
    <row r="6219" spans="2:2">
      <c r="B6219" s="31"/>
    </row>
    <row r="6220" spans="2:2">
      <c r="B6220" s="31"/>
    </row>
    <row r="6221" spans="2:2">
      <c r="B6221" s="31"/>
    </row>
    <row r="6222" spans="2:2">
      <c r="B6222" s="31"/>
    </row>
    <row r="6223" spans="2:2">
      <c r="B6223" s="31"/>
    </row>
    <row r="6224" spans="2:2">
      <c r="B6224" s="31"/>
    </row>
    <row r="6225" spans="2:2">
      <c r="B6225" s="31"/>
    </row>
    <row r="6226" spans="2:2">
      <c r="B6226" s="31"/>
    </row>
    <row r="6227" spans="2:2">
      <c r="B6227" s="31"/>
    </row>
    <row r="6228" spans="2:2">
      <c r="B6228" s="31"/>
    </row>
    <row r="6229" spans="2:2">
      <c r="B6229" s="31"/>
    </row>
    <row r="6230" spans="2:2">
      <c r="B6230" s="31"/>
    </row>
    <row r="6231" spans="2:2">
      <c r="B6231" s="31"/>
    </row>
    <row r="6232" spans="2:2">
      <c r="B6232" s="31"/>
    </row>
    <row r="6233" spans="2:2">
      <c r="B6233" s="31"/>
    </row>
    <row r="6234" spans="2:2">
      <c r="B6234" s="31"/>
    </row>
    <row r="6235" spans="2:2">
      <c r="B6235" s="31"/>
    </row>
    <row r="6236" spans="2:2">
      <c r="B6236" s="31"/>
    </row>
    <row r="6237" spans="2:2">
      <c r="B6237" s="31"/>
    </row>
    <row r="6238" spans="2:2">
      <c r="B6238" s="31"/>
    </row>
    <row r="6239" spans="2:2">
      <c r="B6239" s="31"/>
    </row>
    <row r="6240" spans="2:2">
      <c r="B6240" s="31"/>
    </row>
    <row r="6241" spans="2:2">
      <c r="B6241" s="31"/>
    </row>
    <row r="6242" spans="2:2">
      <c r="B6242" s="31"/>
    </row>
    <row r="6243" spans="2:2">
      <c r="B6243" s="31"/>
    </row>
    <row r="6244" spans="2:2">
      <c r="B6244" s="31"/>
    </row>
    <row r="6245" spans="2:2">
      <c r="B6245" s="31"/>
    </row>
    <row r="6246" spans="2:2">
      <c r="B6246" s="31"/>
    </row>
    <row r="6247" spans="2:2">
      <c r="B6247" s="31"/>
    </row>
    <row r="6248" spans="2:2">
      <c r="B6248" s="31"/>
    </row>
    <row r="6249" spans="2:2">
      <c r="B6249" s="31"/>
    </row>
    <row r="6250" spans="2:2">
      <c r="B6250" s="31"/>
    </row>
    <row r="6251" spans="2:2">
      <c r="B6251" s="31"/>
    </row>
    <row r="6252" spans="2:2">
      <c r="B6252" s="31"/>
    </row>
    <row r="6253" spans="2:2">
      <c r="B6253" s="31"/>
    </row>
    <row r="6254" spans="2:2">
      <c r="B6254" s="31"/>
    </row>
    <row r="6255" spans="2:2">
      <c r="B6255" s="31"/>
    </row>
    <row r="6256" spans="2:2">
      <c r="B6256" s="31"/>
    </row>
    <row r="6257" spans="2:2">
      <c r="B6257" s="31"/>
    </row>
    <row r="6258" spans="2:2">
      <c r="B6258" s="31"/>
    </row>
    <row r="6259" spans="2:2">
      <c r="B6259" s="31"/>
    </row>
    <row r="6260" spans="2:2">
      <c r="B6260" s="31"/>
    </row>
    <row r="6261" spans="2:2">
      <c r="B6261" s="31"/>
    </row>
    <row r="6262" spans="2:2">
      <c r="B6262" s="31"/>
    </row>
    <row r="6263" spans="2:2">
      <c r="B6263" s="31"/>
    </row>
    <row r="6264" spans="2:2">
      <c r="B6264" s="31"/>
    </row>
    <row r="6265" spans="2:2">
      <c r="B6265" s="31"/>
    </row>
    <row r="6266" spans="2:2">
      <c r="B6266" s="31"/>
    </row>
    <row r="6267" spans="2:2">
      <c r="B6267" s="31"/>
    </row>
    <row r="6268" spans="2:2">
      <c r="B6268" s="31"/>
    </row>
    <row r="6269" spans="2:2">
      <c r="B6269" s="31"/>
    </row>
    <row r="6270" spans="2:2">
      <c r="B6270" s="31"/>
    </row>
    <row r="6271" spans="2:2">
      <c r="B6271" s="31"/>
    </row>
    <row r="6272" spans="2:2">
      <c r="B6272" s="31"/>
    </row>
    <row r="6273" spans="2:2">
      <c r="B6273" s="31"/>
    </row>
    <row r="6274" spans="2:2">
      <c r="B6274" s="31"/>
    </row>
    <row r="6275" spans="2:2">
      <c r="B6275" s="31"/>
    </row>
    <row r="6276" spans="2:2">
      <c r="B6276" s="31"/>
    </row>
    <row r="6277" spans="2:2">
      <c r="B6277" s="31"/>
    </row>
    <row r="6278" spans="2:2">
      <c r="B6278" s="31"/>
    </row>
    <row r="6279" spans="2:2">
      <c r="B6279" s="31"/>
    </row>
    <row r="6280" spans="2:2">
      <c r="B6280" s="31"/>
    </row>
    <row r="6281" spans="2:2">
      <c r="B6281" s="31"/>
    </row>
    <row r="6282" spans="2:2">
      <c r="B6282" s="31"/>
    </row>
    <row r="6283" spans="2:2">
      <c r="B6283" s="31"/>
    </row>
    <row r="6284" spans="2:2">
      <c r="B6284" s="31"/>
    </row>
    <row r="6285" spans="2:2">
      <c r="B6285" s="31"/>
    </row>
    <row r="6286" spans="2:2">
      <c r="B6286" s="31"/>
    </row>
    <row r="6287" spans="2:2">
      <c r="B6287" s="31"/>
    </row>
    <row r="6288" spans="2:2">
      <c r="B6288" s="31"/>
    </row>
    <row r="6289" spans="2:2">
      <c r="B6289" s="31"/>
    </row>
    <row r="6290" spans="2:2">
      <c r="B6290" s="31"/>
    </row>
    <row r="6291" spans="2:2">
      <c r="B6291" s="31"/>
    </row>
    <row r="6292" spans="2:2">
      <c r="B6292" s="31"/>
    </row>
    <row r="6293" spans="2:2">
      <c r="B6293" s="31"/>
    </row>
    <row r="6294" spans="2:2">
      <c r="B6294" s="31"/>
    </row>
    <row r="6295" spans="2:2">
      <c r="B6295" s="31"/>
    </row>
    <row r="6296" spans="2:2">
      <c r="B6296" s="31"/>
    </row>
    <row r="6297" spans="2:2">
      <c r="B6297" s="31"/>
    </row>
    <row r="6298" spans="2:2">
      <c r="B6298" s="31"/>
    </row>
    <row r="6299" spans="2:2">
      <c r="B6299" s="31"/>
    </row>
    <row r="6300" spans="2:2">
      <c r="B6300" s="31"/>
    </row>
    <row r="6301" spans="2:2">
      <c r="B6301" s="31"/>
    </row>
    <row r="6302" spans="2:2">
      <c r="B6302" s="31"/>
    </row>
    <row r="6303" spans="2:2">
      <c r="B6303" s="31"/>
    </row>
    <row r="6304" spans="2:2">
      <c r="B6304" s="31"/>
    </row>
    <row r="6305" spans="2:2">
      <c r="B6305" s="31"/>
    </row>
    <row r="6306" spans="2:2">
      <c r="B6306" s="31"/>
    </row>
    <row r="6307" spans="2:2">
      <c r="B6307" s="31"/>
    </row>
    <row r="6308" spans="2:2">
      <c r="B6308" s="31"/>
    </row>
    <row r="6309" spans="2:2">
      <c r="B6309" s="31"/>
    </row>
    <row r="6310" spans="2:2">
      <c r="B6310" s="31"/>
    </row>
    <row r="6311" spans="2:2">
      <c r="B6311" s="31"/>
    </row>
    <row r="6312" spans="2:2">
      <c r="B6312" s="31"/>
    </row>
    <row r="6313" spans="2:2">
      <c r="B6313" s="31"/>
    </row>
    <row r="6314" spans="2:2">
      <c r="B6314" s="31"/>
    </row>
    <row r="6315" spans="2:2">
      <c r="B6315" s="31"/>
    </row>
    <row r="6316" spans="2:2">
      <c r="B6316" s="31"/>
    </row>
    <row r="6317" spans="2:2">
      <c r="B6317" s="31"/>
    </row>
    <row r="6318" spans="2:2">
      <c r="B6318" s="31"/>
    </row>
    <row r="6319" spans="2:2">
      <c r="B6319" s="31"/>
    </row>
    <row r="6320" spans="2:2">
      <c r="B6320" s="31"/>
    </row>
    <row r="6321" spans="2:2">
      <c r="B6321" s="31"/>
    </row>
    <row r="6322" spans="2:2">
      <c r="B6322" s="31"/>
    </row>
    <row r="6323" spans="2:2">
      <c r="B6323" s="31"/>
    </row>
    <row r="6324" spans="2:2">
      <c r="B6324" s="31"/>
    </row>
    <row r="6325" spans="2:2">
      <c r="B6325" s="31"/>
    </row>
    <row r="6326" spans="2:2">
      <c r="B6326" s="31"/>
    </row>
    <row r="6327" spans="2:2">
      <c r="B6327" s="31"/>
    </row>
    <row r="6328" spans="2:2">
      <c r="B6328" s="31"/>
    </row>
    <row r="6329" spans="2:2">
      <c r="B6329" s="31"/>
    </row>
    <row r="6330" spans="2:2">
      <c r="B6330" s="31"/>
    </row>
    <row r="6331" spans="2:2">
      <c r="B6331" s="31"/>
    </row>
    <row r="6332" spans="2:2">
      <c r="B6332" s="31"/>
    </row>
    <row r="6333" spans="2:2">
      <c r="B6333" s="31"/>
    </row>
    <row r="6334" spans="2:2">
      <c r="B6334" s="31"/>
    </row>
    <row r="6335" spans="2:2">
      <c r="B6335" s="31"/>
    </row>
    <row r="6336" spans="2:2">
      <c r="B6336" s="31"/>
    </row>
    <row r="6337" spans="2:2">
      <c r="B6337" s="31"/>
    </row>
    <row r="6338" spans="2:2">
      <c r="B6338" s="31"/>
    </row>
    <row r="6339" spans="2:2">
      <c r="B6339" s="31"/>
    </row>
    <row r="6340" spans="2:2">
      <c r="B6340" s="31"/>
    </row>
    <row r="6341" spans="2:2">
      <c r="B6341" s="31"/>
    </row>
    <row r="6342" spans="2:2">
      <c r="B6342" s="31"/>
    </row>
    <row r="6343" spans="2:2">
      <c r="B6343" s="31"/>
    </row>
    <row r="6344" spans="2:2">
      <c r="B6344" s="31"/>
    </row>
    <row r="6345" spans="2:2">
      <c r="B6345" s="31"/>
    </row>
    <row r="6346" spans="2:2">
      <c r="B6346" s="31"/>
    </row>
    <row r="6347" spans="2:2">
      <c r="B6347" s="31"/>
    </row>
    <row r="6348" spans="2:2">
      <c r="B6348" s="31"/>
    </row>
    <row r="6349" spans="2:2">
      <c r="B6349" s="31"/>
    </row>
    <row r="6350" spans="2:2">
      <c r="B6350" s="31"/>
    </row>
    <row r="6351" spans="2:2">
      <c r="B6351" s="31"/>
    </row>
    <row r="6352" spans="2:2">
      <c r="B6352" s="31"/>
    </row>
    <row r="6353" spans="2:2">
      <c r="B6353" s="31"/>
    </row>
    <row r="6354" spans="2:2">
      <c r="B6354" s="31"/>
    </row>
    <row r="6355" spans="2:2">
      <c r="B6355" s="31"/>
    </row>
    <row r="6356" spans="2:2">
      <c r="B6356" s="31"/>
    </row>
    <row r="6357" spans="2:2">
      <c r="B6357" s="31"/>
    </row>
    <row r="6358" spans="2:2">
      <c r="B6358" s="31"/>
    </row>
    <row r="6359" spans="2:2">
      <c r="B6359" s="31"/>
    </row>
    <row r="6360" spans="2:2">
      <c r="B6360" s="31"/>
    </row>
    <row r="6361" spans="2:2">
      <c r="B6361" s="31"/>
    </row>
    <row r="6362" spans="2:2">
      <c r="B6362" s="31"/>
    </row>
    <row r="6363" spans="2:2">
      <c r="B6363" s="31"/>
    </row>
    <row r="6364" spans="2:2">
      <c r="B6364" s="31"/>
    </row>
    <row r="6365" spans="2:2">
      <c r="B6365" s="31"/>
    </row>
    <row r="6366" spans="2:2">
      <c r="B6366" s="31"/>
    </row>
    <row r="6367" spans="2:2">
      <c r="B6367" s="31"/>
    </row>
    <row r="6368" spans="2:2">
      <c r="B6368" s="31"/>
    </row>
    <row r="6369" spans="2:2">
      <c r="B6369" s="31"/>
    </row>
    <row r="6370" spans="2:2">
      <c r="B6370" s="31"/>
    </row>
    <row r="6371" spans="2:2">
      <c r="B6371" s="31"/>
    </row>
    <row r="6372" spans="2:2">
      <c r="B6372" s="31"/>
    </row>
    <row r="6373" spans="2:2">
      <c r="B6373" s="31"/>
    </row>
    <row r="6374" spans="2:2">
      <c r="B6374" s="31"/>
    </row>
    <row r="6375" spans="2:2">
      <c r="B6375" s="31"/>
    </row>
    <row r="6376" spans="2:2">
      <c r="B6376" s="31"/>
    </row>
    <row r="6377" spans="2:2">
      <c r="B6377" s="31"/>
    </row>
    <row r="6378" spans="2:2">
      <c r="B6378" s="31"/>
    </row>
    <row r="6379" spans="2:2">
      <c r="B6379" s="31"/>
    </row>
    <row r="6380" spans="2:2">
      <c r="B6380" s="31"/>
    </row>
    <row r="6381" spans="2:2">
      <c r="B6381" s="31"/>
    </row>
    <row r="6382" spans="2:2">
      <c r="B6382" s="31"/>
    </row>
    <row r="6383" spans="2:2">
      <c r="B6383" s="31"/>
    </row>
    <row r="6384" spans="2:2">
      <c r="B6384" s="31"/>
    </row>
    <row r="6385" spans="2:2">
      <c r="B6385" s="31"/>
    </row>
    <row r="6386" spans="2:2">
      <c r="B6386" s="31"/>
    </row>
    <row r="6387" spans="2:2">
      <c r="B6387" s="31"/>
    </row>
    <row r="6388" spans="2:2">
      <c r="B6388" s="31"/>
    </row>
    <row r="6389" spans="2:2">
      <c r="B6389" s="31"/>
    </row>
    <row r="6390" spans="2:2">
      <c r="B6390" s="31"/>
    </row>
    <row r="6391" spans="2:2">
      <c r="B6391" s="31"/>
    </row>
    <row r="6392" spans="2:2">
      <c r="B6392" s="31"/>
    </row>
    <row r="6393" spans="2:2">
      <c r="B6393" s="31"/>
    </row>
    <row r="6394" spans="2:2">
      <c r="B6394" s="31"/>
    </row>
    <row r="6395" spans="2:2">
      <c r="B6395" s="31"/>
    </row>
    <row r="6396" spans="2:2">
      <c r="B6396" s="31"/>
    </row>
    <row r="6397" spans="2:2">
      <c r="B6397" s="31"/>
    </row>
    <row r="6398" spans="2:2">
      <c r="B6398" s="31"/>
    </row>
    <row r="6399" spans="2:2">
      <c r="B6399" s="31"/>
    </row>
    <row r="6400" spans="2:2">
      <c r="B6400" s="31"/>
    </row>
    <row r="6401" spans="2:2">
      <c r="B6401" s="31"/>
    </row>
    <row r="6402" spans="2:2">
      <c r="B6402" s="31"/>
    </row>
    <row r="6403" spans="2:2">
      <c r="B6403" s="31"/>
    </row>
    <row r="6404" spans="2:2">
      <c r="B6404" s="31"/>
    </row>
    <row r="6405" spans="2:2">
      <c r="B6405" s="31"/>
    </row>
    <row r="6406" spans="2:2">
      <c r="B6406" s="31"/>
    </row>
    <row r="6407" spans="2:2">
      <c r="B6407" s="31"/>
    </row>
    <row r="6408" spans="2:2">
      <c r="B6408" s="31"/>
    </row>
    <row r="6409" spans="2:2">
      <c r="B6409" s="31"/>
    </row>
    <row r="6410" spans="2:2">
      <c r="B6410" s="31"/>
    </row>
    <row r="6411" spans="2:2">
      <c r="B6411" s="31"/>
    </row>
    <row r="6412" spans="2:2">
      <c r="B6412" s="31"/>
    </row>
    <row r="6413" spans="2:2">
      <c r="B6413" s="31"/>
    </row>
    <row r="6414" spans="2:2">
      <c r="B6414" s="31"/>
    </row>
    <row r="6415" spans="2:2">
      <c r="B6415" s="31"/>
    </row>
    <row r="6416" spans="2:2">
      <c r="B6416" s="31"/>
    </row>
    <row r="6417" spans="2:2">
      <c r="B6417" s="31"/>
    </row>
    <row r="6418" spans="2:2">
      <c r="B6418" s="31"/>
    </row>
    <row r="6419" spans="2:2">
      <c r="B6419" s="31"/>
    </row>
    <row r="6420" spans="2:2">
      <c r="B6420" s="31"/>
    </row>
    <row r="6421" spans="2:2">
      <c r="B6421" s="31"/>
    </row>
    <row r="6422" spans="2:2">
      <c r="B6422" s="31"/>
    </row>
    <row r="6423" spans="2:2">
      <c r="B6423" s="31"/>
    </row>
    <row r="6424" spans="2:2">
      <c r="B6424" s="31"/>
    </row>
    <row r="6425" spans="2:2">
      <c r="B6425" s="31"/>
    </row>
    <row r="6426" spans="2:2">
      <c r="B6426" s="31"/>
    </row>
    <row r="6427" spans="2:2">
      <c r="B6427" s="31"/>
    </row>
    <row r="6428" spans="2:2">
      <c r="B6428" s="31"/>
    </row>
    <row r="6429" spans="2:2">
      <c r="B6429" s="31"/>
    </row>
    <row r="6430" spans="2:2">
      <c r="B6430" s="31"/>
    </row>
    <row r="6431" spans="2:2">
      <c r="B6431" s="31"/>
    </row>
    <row r="6432" spans="2:2">
      <c r="B6432" s="31"/>
    </row>
    <row r="6433" spans="2:2">
      <c r="B6433" s="31"/>
    </row>
    <row r="6434" spans="2:2">
      <c r="B6434" s="31"/>
    </row>
    <row r="6435" spans="2:2">
      <c r="B6435" s="31"/>
    </row>
    <row r="6436" spans="2:2">
      <c r="B6436" s="31"/>
    </row>
    <row r="6437" spans="2:2">
      <c r="B6437" s="31"/>
    </row>
    <row r="6438" spans="2:2">
      <c r="B6438" s="31"/>
    </row>
    <row r="6439" spans="2:2">
      <c r="B6439" s="31"/>
    </row>
    <row r="6440" spans="2:2">
      <c r="B6440" s="31"/>
    </row>
    <row r="6441" spans="2:2">
      <c r="B6441" s="31"/>
    </row>
    <row r="6442" spans="2:2">
      <c r="B6442" s="31"/>
    </row>
    <row r="6443" spans="2:2">
      <c r="B6443" s="31"/>
    </row>
    <row r="6444" spans="2:2">
      <c r="B6444" s="31"/>
    </row>
    <row r="6445" spans="2:2">
      <c r="B6445" s="31"/>
    </row>
    <row r="6446" spans="2:2">
      <c r="B6446" s="31"/>
    </row>
    <row r="6447" spans="2:2">
      <c r="B6447" s="31"/>
    </row>
    <row r="6448" spans="2:2">
      <c r="B6448" s="31"/>
    </row>
    <row r="6449" spans="2:2">
      <c r="B6449" s="31"/>
    </row>
    <row r="6450" spans="2:2">
      <c r="B6450" s="31"/>
    </row>
    <row r="6451" spans="2:2">
      <c r="B6451" s="31"/>
    </row>
    <row r="6452" spans="2:2">
      <c r="B6452" s="31"/>
    </row>
    <row r="6453" spans="2:2">
      <c r="B6453" s="31"/>
    </row>
    <row r="6454" spans="2:2">
      <c r="B6454" s="31"/>
    </row>
    <row r="6455" spans="2:2">
      <c r="B6455" s="31"/>
    </row>
    <row r="6456" spans="2:2">
      <c r="B6456" s="31"/>
    </row>
    <row r="6457" spans="2:2">
      <c r="B6457" s="31"/>
    </row>
    <row r="6458" spans="2:2">
      <c r="B6458" s="31"/>
    </row>
    <row r="6459" spans="2:2">
      <c r="B6459" s="31"/>
    </row>
    <row r="6460" spans="2:2">
      <c r="B6460" s="31"/>
    </row>
    <row r="6461" spans="2:2">
      <c r="B6461" s="31"/>
    </row>
    <row r="6462" spans="2:2">
      <c r="B6462" s="31"/>
    </row>
    <row r="6463" spans="2:2">
      <c r="B6463" s="31"/>
    </row>
    <row r="6464" spans="2:2">
      <c r="B6464" s="31"/>
    </row>
    <row r="6465" spans="2:2">
      <c r="B6465" s="31"/>
    </row>
    <row r="6466" spans="2:2">
      <c r="B6466" s="31"/>
    </row>
    <row r="6467" spans="2:2">
      <c r="B6467" s="31"/>
    </row>
    <row r="6468" spans="2:2">
      <c r="B6468" s="31"/>
    </row>
    <row r="6469" spans="2:2">
      <c r="B6469" s="31"/>
    </row>
    <row r="6470" spans="2:2">
      <c r="B6470" s="31"/>
    </row>
    <row r="6471" spans="2:2">
      <c r="B6471" s="31"/>
    </row>
    <row r="6472" spans="2:2">
      <c r="B6472" s="31"/>
    </row>
    <row r="6473" spans="2:2">
      <c r="B6473" s="31"/>
    </row>
    <row r="6474" spans="2:2">
      <c r="B6474" s="31"/>
    </row>
    <row r="6475" spans="2:2">
      <c r="B6475" s="31"/>
    </row>
    <row r="6476" spans="2:2">
      <c r="B6476" s="31"/>
    </row>
    <row r="6477" spans="2:2">
      <c r="B6477" s="31"/>
    </row>
    <row r="6478" spans="2:2">
      <c r="B6478" s="31"/>
    </row>
    <row r="6479" spans="2:2">
      <c r="B6479" s="31"/>
    </row>
    <row r="6480" spans="2:2">
      <c r="B6480" s="31"/>
    </row>
    <row r="6481" spans="2:2">
      <c r="B6481" s="31"/>
    </row>
    <row r="6482" spans="2:2">
      <c r="B6482" s="31"/>
    </row>
    <row r="6483" spans="2:2">
      <c r="B6483" s="31"/>
    </row>
    <row r="6484" spans="2:2">
      <c r="B6484" s="31"/>
    </row>
    <row r="6485" spans="2:2">
      <c r="B6485" s="31"/>
    </row>
    <row r="6486" spans="2:2">
      <c r="B6486" s="31"/>
    </row>
    <row r="6487" spans="2:2">
      <c r="B6487" s="31"/>
    </row>
    <row r="6488" spans="2:2">
      <c r="B6488" s="31"/>
    </row>
    <row r="6489" spans="2:2">
      <c r="B6489" s="31"/>
    </row>
    <row r="6490" spans="2:2">
      <c r="B6490" s="31"/>
    </row>
    <row r="6491" spans="2:2">
      <c r="B6491" s="31"/>
    </row>
    <row r="6492" spans="2:2">
      <c r="B6492" s="31"/>
    </row>
    <row r="6493" spans="2:2">
      <c r="B6493" s="31"/>
    </row>
    <row r="6494" spans="2:2">
      <c r="B6494" s="31"/>
    </row>
    <row r="6495" spans="2:2">
      <c r="B6495" s="31"/>
    </row>
    <row r="6496" spans="2:2">
      <c r="B6496" s="31"/>
    </row>
    <row r="6497" spans="2:2">
      <c r="B6497" s="31"/>
    </row>
    <row r="6498" spans="2:2">
      <c r="B6498" s="31"/>
    </row>
    <row r="6499" spans="2:2">
      <c r="B6499" s="31"/>
    </row>
    <row r="6500" spans="2:2">
      <c r="B6500" s="31"/>
    </row>
    <row r="6501" spans="2:2">
      <c r="B6501" s="31"/>
    </row>
    <row r="6502" spans="2:2">
      <c r="B6502" s="31"/>
    </row>
    <row r="6503" spans="2:2">
      <c r="B6503" s="31"/>
    </row>
    <row r="6504" spans="2:2">
      <c r="B6504" s="31"/>
    </row>
    <row r="6505" spans="2:2">
      <c r="B6505" s="31"/>
    </row>
    <row r="6506" spans="2:2">
      <c r="B6506" s="31"/>
    </row>
    <row r="6507" spans="2:2">
      <c r="B6507" s="31"/>
    </row>
    <row r="6508" spans="2:2">
      <c r="B6508" s="31"/>
    </row>
    <row r="6509" spans="2:2">
      <c r="B6509" s="31"/>
    </row>
    <row r="6510" spans="2:2">
      <c r="B6510" s="31"/>
    </row>
    <row r="6511" spans="2:2">
      <c r="B6511" s="31"/>
    </row>
    <row r="6512" spans="2:2">
      <c r="B6512" s="31"/>
    </row>
    <row r="6513" spans="2:2">
      <c r="B6513" s="31"/>
    </row>
    <row r="6514" spans="2:2">
      <c r="B6514" s="31"/>
    </row>
    <row r="6515" spans="2:2">
      <c r="B6515" s="31"/>
    </row>
    <row r="6516" spans="2:2">
      <c r="B6516" s="31"/>
    </row>
    <row r="6517" spans="2:2">
      <c r="B6517" s="31"/>
    </row>
    <row r="6518" spans="2:2">
      <c r="B6518" s="31"/>
    </row>
    <row r="6519" spans="2:2">
      <c r="B6519" s="31"/>
    </row>
    <row r="6520" spans="2:2">
      <c r="B6520" s="31"/>
    </row>
    <row r="6521" spans="2:2">
      <c r="B6521" s="31"/>
    </row>
    <row r="6522" spans="2:2">
      <c r="B6522" s="31"/>
    </row>
    <row r="6523" spans="2:2">
      <c r="B6523" s="31"/>
    </row>
    <row r="6524" spans="2:2">
      <c r="B6524" s="31"/>
    </row>
    <row r="6525" spans="2:2">
      <c r="B6525" s="31"/>
    </row>
    <row r="6526" spans="2:2">
      <c r="B6526" s="31"/>
    </row>
    <row r="6527" spans="2:2">
      <c r="B6527" s="31"/>
    </row>
    <row r="6528" spans="2:2">
      <c r="B6528" s="31"/>
    </row>
    <row r="6529" spans="2:2">
      <c r="B6529" s="31"/>
    </row>
    <row r="6530" spans="2:2">
      <c r="B6530" s="31"/>
    </row>
    <row r="6531" spans="2:2">
      <c r="B6531" s="31"/>
    </row>
    <row r="6532" spans="2:2">
      <c r="B6532" s="31"/>
    </row>
    <row r="6533" spans="2:2">
      <c r="B6533" s="31"/>
    </row>
    <row r="6534" spans="2:2">
      <c r="B6534" s="31"/>
    </row>
    <row r="6535" spans="2:2">
      <c r="B6535" s="31"/>
    </row>
    <row r="6536" spans="2:2">
      <c r="B6536" s="31"/>
    </row>
    <row r="6537" spans="2:2">
      <c r="B6537" s="31"/>
    </row>
    <row r="6538" spans="2:2">
      <c r="B6538" s="31"/>
    </row>
    <row r="6539" spans="2:2">
      <c r="B6539" s="31"/>
    </row>
    <row r="6540" spans="2:2">
      <c r="B6540" s="31"/>
    </row>
    <row r="6541" spans="2:2">
      <c r="B6541" s="31"/>
    </row>
    <row r="6542" spans="2:2">
      <c r="B6542" s="31"/>
    </row>
    <row r="6543" spans="2:2">
      <c r="B6543" s="31"/>
    </row>
    <row r="6544" spans="2:2">
      <c r="B6544" s="31"/>
    </row>
    <row r="6545" spans="2:2">
      <c r="B6545" s="31"/>
    </row>
    <row r="6546" spans="2:2">
      <c r="B6546" s="31"/>
    </row>
    <row r="6547" spans="2:2">
      <c r="B6547" s="31"/>
    </row>
    <row r="6548" spans="2:2">
      <c r="B6548" s="31"/>
    </row>
    <row r="6549" spans="2:2">
      <c r="B6549" s="31"/>
    </row>
    <row r="6550" spans="2:2">
      <c r="B6550" s="31"/>
    </row>
    <row r="6551" spans="2:2">
      <c r="B6551" s="31"/>
    </row>
    <row r="6552" spans="2:2">
      <c r="B6552" s="31"/>
    </row>
    <row r="6553" spans="2:2">
      <c r="B6553" s="31"/>
    </row>
    <row r="6554" spans="2:2">
      <c r="B6554" s="31"/>
    </row>
    <row r="6555" spans="2:2">
      <c r="B6555" s="31"/>
    </row>
    <row r="6556" spans="2:2">
      <c r="B6556" s="31"/>
    </row>
    <row r="6557" spans="2:2">
      <c r="B6557" s="31"/>
    </row>
    <row r="6558" spans="2:2">
      <c r="B6558" s="31"/>
    </row>
    <row r="6559" spans="2:2">
      <c r="B6559" s="31"/>
    </row>
    <row r="6560" spans="2:2">
      <c r="B6560" s="31"/>
    </row>
    <row r="6561" spans="2:2">
      <c r="B6561" s="31"/>
    </row>
    <row r="6562" spans="2:2">
      <c r="B6562" s="31"/>
    </row>
    <row r="6563" spans="2:2">
      <c r="B6563" s="31"/>
    </row>
    <row r="6564" spans="2:2">
      <c r="B6564" s="31"/>
    </row>
    <row r="6565" spans="2:2">
      <c r="B6565" s="31"/>
    </row>
    <row r="6566" spans="2:2">
      <c r="B6566" s="31"/>
    </row>
    <row r="6567" spans="2:2">
      <c r="B6567" s="31"/>
    </row>
    <row r="6568" spans="2:2">
      <c r="B6568" s="31"/>
    </row>
    <row r="6569" spans="2:2">
      <c r="B6569" s="31"/>
    </row>
    <row r="6570" spans="2:2">
      <c r="B6570" s="31"/>
    </row>
    <row r="6571" spans="2:2">
      <c r="B6571" s="31"/>
    </row>
    <row r="6572" spans="2:2">
      <c r="B6572" s="31"/>
    </row>
    <row r="6573" spans="2:2">
      <c r="B6573" s="31"/>
    </row>
    <row r="6574" spans="2:2">
      <c r="B6574" s="31"/>
    </row>
    <row r="6575" spans="2:2">
      <c r="B6575" s="31"/>
    </row>
    <row r="6576" spans="2:2">
      <c r="B6576" s="31"/>
    </row>
    <row r="6577" spans="2:2">
      <c r="B6577" s="31"/>
    </row>
    <row r="6578" spans="2:2">
      <c r="B6578" s="31"/>
    </row>
    <row r="6579" spans="2:2">
      <c r="B6579" s="31"/>
    </row>
    <row r="6580" spans="2:2">
      <c r="B6580" s="31"/>
    </row>
    <row r="6581" spans="2:2">
      <c r="B6581" s="31"/>
    </row>
    <row r="6582" spans="2:2">
      <c r="B6582" s="31"/>
    </row>
    <row r="6583" spans="2:2">
      <c r="B6583" s="31"/>
    </row>
    <row r="6584" spans="2:2">
      <c r="B6584" s="31"/>
    </row>
    <row r="6585" spans="2:2">
      <c r="B6585" s="31"/>
    </row>
    <row r="6586" spans="2:2">
      <c r="B6586" s="31"/>
    </row>
    <row r="6587" spans="2:2">
      <c r="B6587" s="31"/>
    </row>
    <row r="6588" spans="2:2">
      <c r="B6588" s="31"/>
    </row>
    <row r="6589" spans="2:2">
      <c r="B6589" s="31"/>
    </row>
    <row r="6590" spans="2:2">
      <c r="B6590" s="31"/>
    </row>
    <row r="6591" spans="2:2">
      <c r="B6591" s="31"/>
    </row>
    <row r="6592" spans="2:2">
      <c r="B6592" s="31"/>
    </row>
    <row r="6593" spans="2:2">
      <c r="B6593" s="31"/>
    </row>
    <row r="6594" spans="2:2">
      <c r="B6594" s="31"/>
    </row>
    <row r="6595" spans="2:2">
      <c r="B6595" s="31"/>
    </row>
    <row r="6596" spans="2:2">
      <c r="B6596" s="31"/>
    </row>
    <row r="6597" spans="2:2">
      <c r="B6597" s="31"/>
    </row>
    <row r="6598" spans="2:2">
      <c r="B6598" s="31"/>
    </row>
    <row r="6599" spans="2:2">
      <c r="B6599" s="31"/>
    </row>
    <row r="6600" spans="2:2">
      <c r="B6600" s="31"/>
    </row>
    <row r="6601" spans="2:2">
      <c r="B6601" s="31"/>
    </row>
    <row r="6602" spans="2:2">
      <c r="B6602" s="31"/>
    </row>
    <row r="6603" spans="2:2">
      <c r="B6603" s="31"/>
    </row>
    <row r="6604" spans="2:2">
      <c r="B6604" s="31"/>
    </row>
    <row r="6605" spans="2:2">
      <c r="B6605" s="31"/>
    </row>
    <row r="6606" spans="2:2">
      <c r="B6606" s="31"/>
    </row>
    <row r="6607" spans="2:2">
      <c r="B6607" s="31"/>
    </row>
    <row r="6608" spans="2:2">
      <c r="B6608" s="31"/>
    </row>
    <row r="6609" spans="2:2">
      <c r="B6609" s="31"/>
    </row>
    <row r="6610" spans="2:2">
      <c r="B6610" s="31"/>
    </row>
    <row r="6611" spans="2:2">
      <c r="B6611" s="31"/>
    </row>
    <row r="6612" spans="2:2">
      <c r="B6612" s="31"/>
    </row>
    <row r="6613" spans="2:2">
      <c r="B6613" s="31"/>
    </row>
    <row r="6614" spans="2:2">
      <c r="B6614" s="31"/>
    </row>
    <row r="6615" spans="2:2">
      <c r="B6615" s="31"/>
    </row>
    <row r="6616" spans="2:2">
      <c r="B6616" s="31"/>
    </row>
    <row r="6617" spans="2:2">
      <c r="B6617" s="31"/>
    </row>
    <row r="6618" spans="2:2">
      <c r="B6618" s="31"/>
    </row>
    <row r="6619" spans="2:2">
      <c r="B6619" s="31"/>
    </row>
    <row r="6620" spans="2:2">
      <c r="B6620" s="31"/>
    </row>
    <row r="6621" spans="2:2">
      <c r="B6621" s="31"/>
    </row>
    <row r="6622" spans="2:2">
      <c r="B6622" s="31"/>
    </row>
    <row r="6623" spans="2:2">
      <c r="B6623" s="31"/>
    </row>
    <row r="6624" spans="2:2">
      <c r="B6624" s="31"/>
    </row>
    <row r="6625" spans="2:2">
      <c r="B6625" s="31"/>
    </row>
    <row r="6626" spans="2:2">
      <c r="B6626" s="31"/>
    </row>
    <row r="6627" spans="2:2">
      <c r="B6627" s="31"/>
    </row>
    <row r="6628" spans="2:2">
      <c r="B6628" s="31"/>
    </row>
    <row r="6629" spans="2:2">
      <c r="B6629" s="31"/>
    </row>
    <row r="6630" spans="2:2">
      <c r="B6630" s="31"/>
    </row>
    <row r="6631" spans="2:2">
      <c r="B6631" s="31"/>
    </row>
    <row r="6632" spans="2:2">
      <c r="B6632" s="31"/>
    </row>
    <row r="6633" spans="2:2">
      <c r="B6633" s="31"/>
    </row>
    <row r="6634" spans="2:2">
      <c r="B6634" s="31"/>
    </row>
    <row r="6635" spans="2:2">
      <c r="B6635" s="31"/>
    </row>
    <row r="6636" spans="2:2">
      <c r="B6636" s="31"/>
    </row>
    <row r="6637" spans="2:2">
      <c r="B6637" s="31"/>
    </row>
    <row r="6638" spans="2:2">
      <c r="B6638" s="31"/>
    </row>
    <row r="6639" spans="2:2">
      <c r="B6639" s="31"/>
    </row>
    <row r="6640" spans="2:2">
      <c r="B6640" s="31"/>
    </row>
    <row r="6641" spans="2:2">
      <c r="B6641" s="31"/>
    </row>
    <row r="6642" spans="2:2">
      <c r="B6642" s="31"/>
    </row>
    <row r="6643" spans="2:2">
      <c r="B6643" s="31"/>
    </row>
    <row r="6644" spans="2:2">
      <c r="B6644" s="31"/>
    </row>
    <row r="6645" spans="2:2">
      <c r="B6645" s="31"/>
    </row>
    <row r="6646" spans="2:2">
      <c r="B6646" s="31"/>
    </row>
    <row r="6647" spans="2:2">
      <c r="B6647" s="31"/>
    </row>
    <row r="6648" spans="2:2">
      <c r="B6648" s="31"/>
    </row>
    <row r="6649" spans="2:2">
      <c r="B6649" s="31"/>
    </row>
    <row r="6650" spans="2:2">
      <c r="B6650" s="31"/>
    </row>
    <row r="6651" spans="2:2">
      <c r="B6651" s="31"/>
    </row>
    <row r="6652" spans="2:2">
      <c r="B6652" s="31"/>
    </row>
    <row r="6653" spans="2:2">
      <c r="B6653" s="31"/>
    </row>
    <row r="6654" spans="2:2">
      <c r="B6654" s="31"/>
    </row>
    <row r="6655" spans="2:2">
      <c r="B6655" s="31"/>
    </row>
    <row r="6656" spans="2:2">
      <c r="B6656" s="31"/>
    </row>
    <row r="6657" spans="2:2">
      <c r="B6657" s="31"/>
    </row>
    <row r="6658" spans="2:2">
      <c r="B6658" s="31"/>
    </row>
    <row r="6659" spans="2:2">
      <c r="B6659" s="31"/>
    </row>
    <row r="6660" spans="2:2">
      <c r="B6660" s="31"/>
    </row>
    <row r="6661" spans="2:2">
      <c r="B6661" s="31"/>
    </row>
    <row r="6662" spans="2:2">
      <c r="B6662" s="31"/>
    </row>
    <row r="6663" spans="2:2">
      <c r="B6663" s="31"/>
    </row>
    <row r="6664" spans="2:2">
      <c r="B6664" s="31"/>
    </row>
    <row r="6665" spans="2:2">
      <c r="B6665" s="31"/>
    </row>
    <row r="6666" spans="2:2">
      <c r="B6666" s="31"/>
    </row>
    <row r="6667" spans="2:2">
      <c r="B6667" s="31"/>
    </row>
    <row r="6668" spans="2:2">
      <c r="B6668" s="31"/>
    </row>
    <row r="6669" spans="2:2">
      <c r="B6669" s="31"/>
    </row>
    <row r="6670" spans="2:2">
      <c r="B6670" s="31"/>
    </row>
    <row r="6671" spans="2:2">
      <c r="B6671" s="31"/>
    </row>
    <row r="6672" spans="2:2">
      <c r="B6672" s="31"/>
    </row>
    <row r="6673" spans="2:2">
      <c r="B6673" s="31"/>
    </row>
    <row r="6674" spans="2:2">
      <c r="B6674" s="31"/>
    </row>
    <row r="6675" spans="2:2">
      <c r="B6675" s="31"/>
    </row>
    <row r="6676" spans="2:2">
      <c r="B6676" s="31"/>
    </row>
    <row r="6677" spans="2:2">
      <c r="B6677" s="31"/>
    </row>
    <row r="6678" spans="2:2">
      <c r="B6678" s="31"/>
    </row>
    <row r="6679" spans="2:2">
      <c r="B6679" s="31"/>
    </row>
    <row r="6680" spans="2:2">
      <c r="B6680" s="31"/>
    </row>
    <row r="6681" spans="2:2">
      <c r="B6681" s="31"/>
    </row>
    <row r="6682" spans="2:2">
      <c r="B6682" s="31"/>
    </row>
    <row r="6683" spans="2:2">
      <c r="B6683" s="31"/>
    </row>
    <row r="6684" spans="2:2">
      <c r="B6684" s="31"/>
    </row>
    <row r="6685" spans="2:2">
      <c r="B6685" s="31"/>
    </row>
    <row r="6686" spans="2:2">
      <c r="B6686" s="31"/>
    </row>
    <row r="6687" spans="2:2">
      <c r="B6687" s="31"/>
    </row>
    <row r="6688" spans="2:2">
      <c r="B6688" s="31"/>
    </row>
    <row r="6689" spans="2:2">
      <c r="B6689" s="31"/>
    </row>
    <row r="6690" spans="2:2">
      <c r="B6690" s="31"/>
    </row>
    <row r="6691" spans="2:2">
      <c r="B6691" s="31"/>
    </row>
    <row r="6692" spans="2:2">
      <c r="B6692" s="31"/>
    </row>
    <row r="6693" spans="2:2">
      <c r="B6693" s="31"/>
    </row>
    <row r="6694" spans="2:2">
      <c r="B6694" s="31"/>
    </row>
    <row r="6695" spans="2:2">
      <c r="B6695" s="31"/>
    </row>
    <row r="6696" spans="2:2">
      <c r="B6696" s="31"/>
    </row>
    <row r="6697" spans="2:2">
      <c r="B6697" s="31"/>
    </row>
    <row r="6698" spans="2:2">
      <c r="B6698" s="31"/>
    </row>
    <row r="6699" spans="2:2">
      <c r="B6699" s="31"/>
    </row>
    <row r="6700" spans="2:2">
      <c r="B6700" s="31"/>
    </row>
    <row r="6701" spans="2:2">
      <c r="B6701" s="31"/>
    </row>
    <row r="6702" spans="2:2">
      <c r="B6702" s="31"/>
    </row>
    <row r="6703" spans="2:2">
      <c r="B6703" s="31"/>
    </row>
    <row r="6704" spans="2:2">
      <c r="B6704" s="31"/>
    </row>
    <row r="6705" spans="2:2">
      <c r="B6705" s="31"/>
    </row>
    <row r="6706" spans="2:2">
      <c r="B6706" s="31"/>
    </row>
    <row r="6707" spans="2:2">
      <c r="B6707" s="31"/>
    </row>
    <row r="6708" spans="2:2">
      <c r="B6708" s="31"/>
    </row>
    <row r="6709" spans="2:2">
      <c r="B6709" s="31"/>
    </row>
    <row r="6710" spans="2:2">
      <c r="B6710" s="31"/>
    </row>
    <row r="6711" spans="2:2">
      <c r="B6711" s="31"/>
    </row>
    <row r="6712" spans="2:2">
      <c r="B6712" s="31"/>
    </row>
    <row r="6713" spans="2:2">
      <c r="B6713" s="31"/>
    </row>
    <row r="6714" spans="2:2">
      <c r="B6714" s="31"/>
    </row>
    <row r="6715" spans="2:2">
      <c r="B6715" s="31"/>
    </row>
    <row r="6716" spans="2:2">
      <c r="B6716" s="31"/>
    </row>
    <row r="6717" spans="2:2">
      <c r="B6717" s="31"/>
    </row>
    <row r="6718" spans="2:2">
      <c r="B6718" s="31"/>
    </row>
    <row r="6719" spans="2:2">
      <c r="B6719" s="31"/>
    </row>
    <row r="6720" spans="2:2">
      <c r="B6720" s="31"/>
    </row>
    <row r="6721" spans="2:2">
      <c r="B6721" s="31"/>
    </row>
    <row r="6722" spans="2:2">
      <c r="B6722" s="31"/>
    </row>
    <row r="6723" spans="2:2">
      <c r="B6723" s="31"/>
    </row>
    <row r="6724" spans="2:2">
      <c r="B6724" s="31"/>
    </row>
    <row r="6725" spans="2:2">
      <c r="B6725" s="31"/>
    </row>
    <row r="6726" spans="2:2">
      <c r="B6726" s="31"/>
    </row>
    <row r="6727" spans="2:2">
      <c r="B6727" s="31"/>
    </row>
    <row r="6728" spans="2:2">
      <c r="B6728" s="31"/>
    </row>
    <row r="6729" spans="2:2">
      <c r="B6729" s="31"/>
    </row>
    <row r="6730" spans="2:2">
      <c r="B6730" s="31"/>
    </row>
    <row r="6731" spans="2:2">
      <c r="B6731" s="31"/>
    </row>
    <row r="6732" spans="2:2">
      <c r="B6732" s="31"/>
    </row>
    <row r="6733" spans="2:2">
      <c r="B6733" s="31"/>
    </row>
    <row r="6734" spans="2:2">
      <c r="B6734" s="31"/>
    </row>
    <row r="6735" spans="2:2">
      <c r="B6735" s="31"/>
    </row>
    <row r="6736" spans="2:2">
      <c r="B6736" s="31"/>
    </row>
    <row r="6737" spans="2:2">
      <c r="B6737" s="31"/>
    </row>
    <row r="6738" spans="2:2">
      <c r="B6738" s="31"/>
    </row>
    <row r="6739" spans="2:2">
      <c r="B6739" s="31"/>
    </row>
    <row r="6740" spans="2:2">
      <c r="B6740" s="31"/>
    </row>
    <row r="6741" spans="2:2">
      <c r="B6741" s="31"/>
    </row>
    <row r="6742" spans="2:2">
      <c r="B6742" s="31"/>
    </row>
    <row r="6743" spans="2:2">
      <c r="B6743" s="31"/>
    </row>
    <row r="6744" spans="2:2">
      <c r="B6744" s="31"/>
    </row>
    <row r="6745" spans="2:2">
      <c r="B6745" s="31"/>
    </row>
    <row r="6746" spans="2:2">
      <c r="B6746" s="31"/>
    </row>
    <row r="6747" spans="2:2">
      <c r="B6747" s="31"/>
    </row>
    <row r="6748" spans="2:2">
      <c r="B6748" s="31"/>
    </row>
    <row r="6749" spans="2:2">
      <c r="B6749" s="31"/>
    </row>
    <row r="6750" spans="2:2">
      <c r="B6750" s="31"/>
    </row>
    <row r="6751" spans="2:2">
      <c r="B6751" s="31"/>
    </row>
    <row r="6752" spans="2:2">
      <c r="B6752" s="31"/>
    </row>
    <row r="6753" spans="2:2">
      <c r="B6753" s="31"/>
    </row>
    <row r="6754" spans="2:2">
      <c r="B6754" s="31"/>
    </row>
    <row r="6755" spans="2:2">
      <c r="B6755" s="31"/>
    </row>
    <row r="6756" spans="2:2">
      <c r="B6756" s="31"/>
    </row>
    <row r="6757" spans="2:2">
      <c r="B6757" s="31"/>
    </row>
    <row r="6758" spans="2:2">
      <c r="B6758" s="31"/>
    </row>
    <row r="6759" spans="2:2">
      <c r="B6759" s="31"/>
    </row>
    <row r="6760" spans="2:2">
      <c r="B6760" s="31"/>
    </row>
    <row r="6761" spans="2:2">
      <c r="B6761" s="31"/>
    </row>
    <row r="6762" spans="2:2">
      <c r="B6762" s="31"/>
    </row>
    <row r="6763" spans="2:2">
      <c r="B6763" s="31"/>
    </row>
    <row r="6764" spans="2:2">
      <c r="B6764" s="31"/>
    </row>
    <row r="6765" spans="2:2">
      <c r="B6765" s="31"/>
    </row>
    <row r="6766" spans="2:2">
      <c r="B6766" s="31"/>
    </row>
    <row r="6767" spans="2:2">
      <c r="B6767" s="31"/>
    </row>
    <row r="6768" spans="2:2">
      <c r="B6768" s="31"/>
    </row>
    <row r="6769" spans="2:2">
      <c r="B6769" s="31"/>
    </row>
    <row r="6770" spans="2:2">
      <c r="B6770" s="31"/>
    </row>
    <row r="6771" spans="2:2">
      <c r="B6771" s="31"/>
    </row>
    <row r="6772" spans="2:2">
      <c r="B6772" s="31"/>
    </row>
    <row r="6773" spans="2:2">
      <c r="B6773" s="31"/>
    </row>
    <row r="6774" spans="2:2">
      <c r="B6774" s="31"/>
    </row>
    <row r="6775" spans="2:2">
      <c r="B6775" s="31"/>
    </row>
    <row r="6776" spans="2:2">
      <c r="B6776" s="31"/>
    </row>
    <row r="6777" spans="2:2">
      <c r="B6777" s="31"/>
    </row>
    <row r="6778" spans="2:2">
      <c r="B6778" s="31"/>
    </row>
    <row r="6779" spans="2:2">
      <c r="B6779" s="31"/>
    </row>
    <row r="6780" spans="2:2">
      <c r="B6780" s="31"/>
    </row>
    <row r="6781" spans="2:2">
      <c r="B6781" s="31"/>
    </row>
    <row r="6782" spans="2:2">
      <c r="B6782" s="31"/>
    </row>
    <row r="6783" spans="2:2">
      <c r="B6783" s="31"/>
    </row>
    <row r="6784" spans="2:2">
      <c r="B6784" s="31"/>
    </row>
    <row r="6785" spans="2:2">
      <c r="B6785" s="31"/>
    </row>
    <row r="6786" spans="2:2">
      <c r="B6786" s="31"/>
    </row>
    <row r="6787" spans="2:2">
      <c r="B6787" s="31"/>
    </row>
    <row r="6788" spans="2:2">
      <c r="B6788" s="31"/>
    </row>
    <row r="6789" spans="2:2">
      <c r="B6789" s="31"/>
    </row>
    <row r="6790" spans="2:2">
      <c r="B6790" s="31"/>
    </row>
    <row r="6791" spans="2:2">
      <c r="B6791" s="31"/>
    </row>
    <row r="6792" spans="2:2">
      <c r="B6792" s="31"/>
    </row>
    <row r="6793" spans="2:2">
      <c r="B6793" s="31"/>
    </row>
    <row r="6794" spans="2:2">
      <c r="B6794" s="31"/>
    </row>
    <row r="6795" spans="2:2">
      <c r="B6795" s="31"/>
    </row>
    <row r="6796" spans="2:2">
      <c r="B6796" s="31"/>
    </row>
    <row r="6797" spans="2:2">
      <c r="B6797" s="31"/>
    </row>
    <row r="6798" spans="2:2">
      <c r="B6798" s="31"/>
    </row>
    <row r="6799" spans="2:2">
      <c r="B6799" s="31"/>
    </row>
    <row r="6800" spans="2:2">
      <c r="B6800" s="31"/>
    </row>
    <row r="6801" spans="2:2">
      <c r="B6801" s="31"/>
    </row>
    <row r="6802" spans="2:2">
      <c r="B6802" s="31"/>
    </row>
    <row r="6803" spans="2:2">
      <c r="B6803" s="31"/>
    </row>
    <row r="6804" spans="2:2">
      <c r="B6804" s="31"/>
    </row>
    <row r="6805" spans="2:2">
      <c r="B6805" s="31"/>
    </row>
    <row r="6806" spans="2:2">
      <c r="B6806" s="31"/>
    </row>
    <row r="6807" spans="2:2">
      <c r="B6807" s="31"/>
    </row>
    <row r="6808" spans="2:2">
      <c r="B6808" s="31"/>
    </row>
    <row r="6809" spans="2:2">
      <c r="B6809" s="31"/>
    </row>
    <row r="6810" spans="2:2">
      <c r="B6810" s="31"/>
    </row>
    <row r="6811" spans="2:2">
      <c r="B6811" s="31"/>
    </row>
    <row r="6812" spans="2:2">
      <c r="B6812" s="31"/>
    </row>
    <row r="6813" spans="2:2">
      <c r="B6813" s="31"/>
    </row>
    <row r="6814" spans="2:2">
      <c r="B6814" s="31"/>
    </row>
    <row r="6815" spans="2:2">
      <c r="B6815" s="31"/>
    </row>
    <row r="6816" spans="2:2">
      <c r="B6816" s="31"/>
    </row>
    <row r="6817" spans="2:2">
      <c r="B6817" s="31"/>
    </row>
    <row r="6818" spans="2:2">
      <c r="B6818" s="31"/>
    </row>
    <row r="6819" spans="2:2">
      <c r="B6819" s="31"/>
    </row>
    <row r="6820" spans="2:2">
      <c r="B6820" s="31"/>
    </row>
    <row r="6821" spans="2:2">
      <c r="B6821" s="31"/>
    </row>
    <row r="6822" spans="2:2">
      <c r="B6822" s="31"/>
    </row>
    <row r="6823" spans="2:2">
      <c r="B6823" s="31"/>
    </row>
    <row r="6824" spans="2:2">
      <c r="B6824" s="31"/>
    </row>
    <row r="6825" spans="2:2">
      <c r="B6825" s="31"/>
    </row>
    <row r="6826" spans="2:2">
      <c r="B6826" s="31"/>
    </row>
    <row r="6827" spans="2:2">
      <c r="B6827" s="31"/>
    </row>
    <row r="6828" spans="2:2">
      <c r="B6828" s="31"/>
    </row>
    <row r="6829" spans="2:2">
      <c r="B6829" s="31"/>
    </row>
    <row r="6830" spans="2:2">
      <c r="B6830" s="31"/>
    </row>
    <row r="6831" spans="2:2">
      <c r="B6831" s="31"/>
    </row>
    <row r="6832" spans="2:2">
      <c r="B6832" s="31"/>
    </row>
    <row r="6833" spans="2:2">
      <c r="B6833" s="31"/>
    </row>
    <row r="6834" spans="2:2">
      <c r="B6834" s="31"/>
    </row>
    <row r="6835" spans="2:2">
      <c r="B6835" s="31"/>
    </row>
    <row r="6836" spans="2:2">
      <c r="B6836" s="31"/>
    </row>
    <row r="6837" spans="2:2">
      <c r="B6837" s="31"/>
    </row>
    <row r="6838" spans="2:2">
      <c r="B6838" s="31"/>
    </row>
    <row r="6839" spans="2:2">
      <c r="B6839" s="31"/>
    </row>
    <row r="6840" spans="2:2">
      <c r="B6840" s="31"/>
    </row>
    <row r="6841" spans="2:2">
      <c r="B6841" s="31"/>
    </row>
    <row r="6842" spans="2:2">
      <c r="B6842" s="31"/>
    </row>
    <row r="6843" spans="2:2">
      <c r="B6843" s="31"/>
    </row>
    <row r="6844" spans="2:2">
      <c r="B6844" s="31"/>
    </row>
    <row r="6845" spans="2:2">
      <c r="B6845" s="31"/>
    </row>
    <row r="6846" spans="2:2">
      <c r="B6846" s="31"/>
    </row>
    <row r="6847" spans="2:2">
      <c r="B6847" s="31"/>
    </row>
    <row r="6848" spans="2:2">
      <c r="B6848" s="31"/>
    </row>
    <row r="6849" spans="2:2">
      <c r="B6849" s="31"/>
    </row>
    <row r="6850" spans="2:2">
      <c r="B6850" s="31"/>
    </row>
    <row r="6851" spans="2:2">
      <c r="B6851" s="31"/>
    </row>
    <row r="6852" spans="2:2">
      <c r="B6852" s="31"/>
    </row>
    <row r="6853" spans="2:2">
      <c r="B6853" s="31"/>
    </row>
    <row r="6854" spans="2:2">
      <c r="B6854" s="31"/>
    </row>
    <row r="6855" spans="2:2">
      <c r="B6855" s="31"/>
    </row>
    <row r="6856" spans="2:2">
      <c r="B6856" s="31"/>
    </row>
    <row r="6857" spans="2:2">
      <c r="B6857" s="31"/>
    </row>
    <row r="6858" spans="2:2">
      <c r="B6858" s="31"/>
    </row>
    <row r="6859" spans="2:2">
      <c r="B6859" s="31"/>
    </row>
    <row r="6860" spans="2:2">
      <c r="B6860" s="31"/>
    </row>
    <row r="6861" spans="2:2">
      <c r="B6861" s="31"/>
    </row>
    <row r="6862" spans="2:2">
      <c r="B6862" s="31"/>
    </row>
    <row r="6863" spans="2:2">
      <c r="B6863" s="31"/>
    </row>
    <row r="6864" spans="2:2">
      <c r="B6864" s="31"/>
    </row>
    <row r="6865" spans="2:2">
      <c r="B6865" s="31"/>
    </row>
    <row r="6866" spans="2:2">
      <c r="B6866" s="31"/>
    </row>
    <row r="6867" spans="2:2">
      <c r="B6867" s="31"/>
    </row>
    <row r="6868" spans="2:2">
      <c r="B6868" s="31"/>
    </row>
    <row r="6869" spans="2:2">
      <c r="B6869" s="31"/>
    </row>
    <row r="6870" spans="2:2">
      <c r="B6870" s="31"/>
    </row>
    <row r="6871" spans="2:2">
      <c r="B6871" s="31"/>
    </row>
    <row r="6872" spans="2:2">
      <c r="B6872" s="31"/>
    </row>
    <row r="6873" spans="2:2">
      <c r="B6873" s="31"/>
    </row>
    <row r="6874" spans="2:2">
      <c r="B6874" s="31"/>
    </row>
    <row r="6875" spans="2:2">
      <c r="B6875" s="31"/>
    </row>
    <row r="6876" spans="2:2">
      <c r="B6876" s="31"/>
    </row>
    <row r="6877" spans="2:2">
      <c r="B6877" s="31"/>
    </row>
    <row r="6878" spans="2:2">
      <c r="B6878" s="31"/>
    </row>
    <row r="6879" spans="2:2">
      <c r="B6879" s="31"/>
    </row>
    <row r="6880" spans="2:2">
      <c r="B6880" s="31"/>
    </row>
    <row r="6881" spans="2:2">
      <c r="B6881" s="31"/>
    </row>
    <row r="6882" spans="2:2">
      <c r="B6882" s="31"/>
    </row>
    <row r="6883" spans="2:2">
      <c r="B6883" s="31"/>
    </row>
    <row r="6884" spans="2:2">
      <c r="B6884" s="31"/>
    </row>
    <row r="6885" spans="2:2">
      <c r="B6885" s="31"/>
    </row>
    <row r="6886" spans="2:2">
      <c r="B6886" s="31"/>
    </row>
    <row r="6887" spans="2:2">
      <c r="B6887" s="31"/>
    </row>
    <row r="6888" spans="2:2">
      <c r="B6888" s="31"/>
    </row>
    <row r="6889" spans="2:2">
      <c r="B6889" s="31"/>
    </row>
    <row r="6890" spans="2:2">
      <c r="B6890" s="31"/>
    </row>
    <row r="6891" spans="2:2">
      <c r="B6891" s="31"/>
    </row>
    <row r="6892" spans="2:2">
      <c r="B6892" s="31"/>
    </row>
    <row r="6893" spans="2:2">
      <c r="B6893" s="31"/>
    </row>
    <row r="6894" spans="2:2">
      <c r="B6894" s="31"/>
    </row>
    <row r="6895" spans="2:2">
      <c r="B6895" s="31"/>
    </row>
    <row r="6896" spans="2:2">
      <c r="B6896" s="31"/>
    </row>
    <row r="6897" spans="2:2">
      <c r="B6897" s="31"/>
    </row>
    <row r="6898" spans="2:2">
      <c r="B6898" s="31"/>
    </row>
    <row r="6899" spans="2:2">
      <c r="B6899" s="31"/>
    </row>
    <row r="6900" spans="2:2">
      <c r="B6900" s="31"/>
    </row>
    <row r="6901" spans="2:2">
      <c r="B6901" s="31"/>
    </row>
    <row r="6902" spans="2:2">
      <c r="B6902" s="31"/>
    </row>
    <row r="6903" spans="2:2">
      <c r="B6903" s="31"/>
    </row>
    <row r="6904" spans="2:2">
      <c r="B6904" s="31"/>
    </row>
    <row r="6905" spans="2:2">
      <c r="B6905" s="31"/>
    </row>
    <row r="6906" spans="2:2">
      <c r="B6906" s="31"/>
    </row>
    <row r="6907" spans="2:2">
      <c r="B6907" s="31"/>
    </row>
    <row r="6908" spans="2:2">
      <c r="B6908" s="31"/>
    </row>
    <row r="6909" spans="2:2">
      <c r="B6909" s="31"/>
    </row>
    <row r="6910" spans="2:2">
      <c r="B6910" s="31"/>
    </row>
    <row r="6911" spans="2:2">
      <c r="B6911" s="31"/>
    </row>
    <row r="6912" spans="2:2">
      <c r="B6912" s="31"/>
    </row>
    <row r="6913" spans="2:2">
      <c r="B6913" s="31"/>
    </row>
    <row r="6914" spans="2:2">
      <c r="B6914" s="31"/>
    </row>
    <row r="6915" spans="2:2">
      <c r="B6915" s="31"/>
    </row>
    <row r="6916" spans="2:2">
      <c r="B6916" s="31"/>
    </row>
    <row r="6917" spans="2:2">
      <c r="B6917" s="31"/>
    </row>
    <row r="6918" spans="2:2">
      <c r="B6918" s="31"/>
    </row>
    <row r="6919" spans="2:2">
      <c r="B6919" s="31"/>
    </row>
    <row r="6920" spans="2:2">
      <c r="B6920" s="31"/>
    </row>
    <row r="6921" spans="2:2">
      <c r="B6921" s="31"/>
    </row>
    <row r="6922" spans="2:2">
      <c r="B6922" s="31"/>
    </row>
    <row r="6923" spans="2:2">
      <c r="B6923" s="31"/>
    </row>
    <row r="6924" spans="2:2">
      <c r="B6924" s="31"/>
    </row>
    <row r="6925" spans="2:2">
      <c r="B6925" s="31"/>
    </row>
    <row r="6926" spans="2:2">
      <c r="B6926" s="31"/>
    </row>
    <row r="6927" spans="2:2">
      <c r="B6927" s="31"/>
    </row>
    <row r="6928" spans="2:2">
      <c r="B6928" s="31"/>
    </row>
    <row r="6929" spans="2:2">
      <c r="B6929" s="31"/>
    </row>
    <row r="6930" spans="2:2">
      <c r="B6930" s="31"/>
    </row>
    <row r="6931" spans="2:2">
      <c r="B6931" s="31"/>
    </row>
    <row r="6932" spans="2:2">
      <c r="B6932" s="31"/>
    </row>
    <row r="6933" spans="2:2">
      <c r="B6933" s="31"/>
    </row>
    <row r="6934" spans="2:2">
      <c r="B6934" s="31"/>
    </row>
    <row r="6935" spans="2:2">
      <c r="B6935" s="31"/>
    </row>
    <row r="6936" spans="2:2">
      <c r="B6936" s="31"/>
    </row>
    <row r="6937" spans="2:2">
      <c r="B6937" s="31"/>
    </row>
    <row r="6938" spans="2:2">
      <c r="B6938" s="31"/>
    </row>
    <row r="6939" spans="2:2">
      <c r="B6939" s="31"/>
    </row>
    <row r="6940" spans="2:2">
      <c r="B6940" s="31"/>
    </row>
    <row r="6941" spans="2:2">
      <c r="B6941" s="31"/>
    </row>
    <row r="6942" spans="2:2">
      <c r="B6942" s="31"/>
    </row>
    <row r="6943" spans="2:2">
      <c r="B6943" s="31"/>
    </row>
    <row r="6944" spans="2:2">
      <c r="B6944" s="31"/>
    </row>
    <row r="6945" spans="2:2">
      <c r="B6945" s="31"/>
    </row>
    <row r="6946" spans="2:2">
      <c r="B6946" s="31"/>
    </row>
    <row r="6947" spans="2:2">
      <c r="B6947" s="31"/>
    </row>
    <row r="6948" spans="2:2">
      <c r="B6948" s="31"/>
    </row>
    <row r="6949" spans="2:2">
      <c r="B6949" s="31"/>
    </row>
    <row r="6950" spans="2:2">
      <c r="B6950" s="31"/>
    </row>
    <row r="6951" spans="2:2">
      <c r="B6951" s="31"/>
    </row>
    <row r="6952" spans="2:2">
      <c r="B6952" s="31"/>
    </row>
    <row r="6953" spans="2:2">
      <c r="B6953" s="31"/>
    </row>
    <row r="6954" spans="2:2">
      <c r="B6954" s="31"/>
    </row>
    <row r="6955" spans="2:2">
      <c r="B6955" s="31"/>
    </row>
    <row r="6956" spans="2:2">
      <c r="B6956" s="31"/>
    </row>
    <row r="6957" spans="2:2">
      <c r="B6957" s="31"/>
    </row>
    <row r="6958" spans="2:2">
      <c r="B6958" s="31"/>
    </row>
    <row r="6959" spans="2:2">
      <c r="B6959" s="31"/>
    </row>
    <row r="6960" spans="2:2">
      <c r="B6960" s="31"/>
    </row>
    <row r="6961" spans="2:2">
      <c r="B6961" s="31"/>
    </row>
    <row r="6962" spans="2:2">
      <c r="B6962" s="31"/>
    </row>
    <row r="6963" spans="2:2">
      <c r="B6963" s="31"/>
    </row>
    <row r="6964" spans="2:2">
      <c r="B6964" s="31"/>
    </row>
    <row r="6965" spans="2:2">
      <c r="B6965" s="31"/>
    </row>
    <row r="6966" spans="2:2">
      <c r="B6966" s="31"/>
    </row>
    <row r="6967" spans="2:2">
      <c r="B6967" s="31"/>
    </row>
    <row r="6968" spans="2:2">
      <c r="B6968" s="31"/>
    </row>
    <row r="6969" spans="2:2">
      <c r="B6969" s="31"/>
    </row>
    <row r="6970" spans="2:2">
      <c r="B6970" s="31"/>
    </row>
    <row r="6971" spans="2:2">
      <c r="B6971" s="31"/>
    </row>
    <row r="6972" spans="2:2">
      <c r="B6972" s="31"/>
    </row>
    <row r="6973" spans="2:2">
      <c r="B6973" s="31"/>
    </row>
    <row r="6974" spans="2:2">
      <c r="B6974" s="31"/>
    </row>
    <row r="6975" spans="2:2">
      <c r="B6975" s="31"/>
    </row>
    <row r="6976" spans="2:2">
      <c r="B6976" s="31"/>
    </row>
    <row r="6977" spans="2:2">
      <c r="B6977" s="31"/>
    </row>
    <row r="6978" spans="2:2">
      <c r="B6978" s="31"/>
    </row>
    <row r="6979" spans="2:2">
      <c r="B6979" s="31"/>
    </row>
    <row r="6980" spans="2:2">
      <c r="B6980" s="31"/>
    </row>
    <row r="6981" spans="2:2">
      <c r="B6981" s="31"/>
    </row>
    <row r="6982" spans="2:2">
      <c r="B6982" s="31"/>
    </row>
    <row r="6983" spans="2:2">
      <c r="B6983" s="31"/>
    </row>
    <row r="6984" spans="2:2">
      <c r="B6984" s="31"/>
    </row>
    <row r="6985" spans="2:2">
      <c r="B6985" s="31"/>
    </row>
    <row r="6986" spans="2:2">
      <c r="B6986" s="31"/>
    </row>
    <row r="6987" spans="2:2">
      <c r="B6987" s="31"/>
    </row>
    <row r="6988" spans="2:2">
      <c r="B6988" s="31"/>
    </row>
    <row r="6989" spans="2:2">
      <c r="B6989" s="31"/>
    </row>
    <row r="6990" spans="2:2">
      <c r="B6990" s="31"/>
    </row>
    <row r="6991" spans="2:2">
      <c r="B6991" s="31"/>
    </row>
    <row r="6992" spans="2:2">
      <c r="B6992" s="31"/>
    </row>
    <row r="6993" spans="2:2">
      <c r="B6993" s="31"/>
    </row>
    <row r="6994" spans="2:2">
      <c r="B6994" s="31"/>
    </row>
    <row r="6995" spans="2:2">
      <c r="B6995" s="31"/>
    </row>
    <row r="6996" spans="2:2">
      <c r="B6996" s="31"/>
    </row>
    <row r="6997" spans="2:2">
      <c r="B6997" s="31"/>
    </row>
    <row r="6998" spans="2:2">
      <c r="B6998" s="31"/>
    </row>
    <row r="6999" spans="2:2">
      <c r="B6999" s="31"/>
    </row>
    <row r="7000" spans="2:2">
      <c r="B7000" s="31"/>
    </row>
    <row r="7001" spans="2:2">
      <c r="B7001" s="31"/>
    </row>
    <row r="7002" spans="2:2">
      <c r="B7002" s="31"/>
    </row>
    <row r="7003" spans="2:2">
      <c r="B7003" s="31"/>
    </row>
    <row r="7004" spans="2:2">
      <c r="B7004" s="31"/>
    </row>
    <row r="7005" spans="2:2">
      <c r="B7005" s="31"/>
    </row>
    <row r="7006" spans="2:2">
      <c r="B7006" s="31"/>
    </row>
    <row r="7007" spans="2:2">
      <c r="B7007" s="31"/>
    </row>
    <row r="7008" spans="2:2">
      <c r="B7008" s="31"/>
    </row>
    <row r="7009" spans="2:2">
      <c r="B7009" s="31"/>
    </row>
    <row r="7010" spans="2:2">
      <c r="B7010" s="31"/>
    </row>
    <row r="7011" spans="2:2">
      <c r="B7011" s="31"/>
    </row>
    <row r="7012" spans="2:2">
      <c r="B7012" s="31"/>
    </row>
    <row r="7013" spans="2:2">
      <c r="B7013" s="31"/>
    </row>
    <row r="7014" spans="2:2">
      <c r="B7014" s="31"/>
    </row>
    <row r="7015" spans="2:2">
      <c r="B7015" s="31"/>
    </row>
    <row r="7016" spans="2:2">
      <c r="B7016" s="31"/>
    </row>
    <row r="7017" spans="2:2">
      <c r="B7017" s="31"/>
    </row>
    <row r="7018" spans="2:2">
      <c r="B7018" s="31"/>
    </row>
    <row r="7019" spans="2:2">
      <c r="B7019" s="31"/>
    </row>
    <row r="7020" spans="2:2">
      <c r="B7020" s="31"/>
    </row>
    <row r="7021" spans="2:2">
      <c r="B7021" s="31"/>
    </row>
    <row r="7022" spans="2:2">
      <c r="B7022" s="31"/>
    </row>
    <row r="7023" spans="2:2">
      <c r="B7023" s="31"/>
    </row>
    <row r="7024" spans="2:2">
      <c r="B7024" s="31"/>
    </row>
    <row r="7025" spans="2:2">
      <c r="B7025" s="31"/>
    </row>
    <row r="7026" spans="2:2">
      <c r="B7026" s="31"/>
    </row>
    <row r="7027" spans="2:2">
      <c r="B7027" s="31"/>
    </row>
    <row r="7028" spans="2:2">
      <c r="B7028" s="31"/>
    </row>
    <row r="7029" spans="2:2">
      <c r="B7029" s="31"/>
    </row>
    <row r="7030" spans="2:2">
      <c r="B7030" s="31"/>
    </row>
    <row r="7031" spans="2:2">
      <c r="B7031" s="31"/>
    </row>
    <row r="7032" spans="2:2">
      <c r="B7032" s="31"/>
    </row>
    <row r="7033" spans="2:2">
      <c r="B7033" s="31"/>
    </row>
    <row r="7034" spans="2:2">
      <c r="B7034" s="31"/>
    </row>
    <row r="7035" spans="2:2">
      <c r="B7035" s="31"/>
    </row>
    <row r="7036" spans="2:2">
      <c r="B7036" s="31"/>
    </row>
    <row r="7037" spans="2:2">
      <c r="B7037" s="31"/>
    </row>
    <row r="7038" spans="2:2">
      <c r="B7038" s="31"/>
    </row>
    <row r="7039" spans="2:2">
      <c r="B7039" s="31"/>
    </row>
    <row r="7040" spans="2:2">
      <c r="B7040" s="31"/>
    </row>
    <row r="7041" spans="2:2">
      <c r="B7041" s="31"/>
    </row>
    <row r="7042" spans="2:2">
      <c r="B7042" s="31"/>
    </row>
    <row r="7043" spans="2:2">
      <c r="B7043" s="31"/>
    </row>
    <row r="7044" spans="2:2">
      <c r="B7044" s="31"/>
    </row>
    <row r="7045" spans="2:2">
      <c r="B7045" s="31"/>
    </row>
    <row r="7046" spans="2:2">
      <c r="B7046" s="31"/>
    </row>
    <row r="7047" spans="2:2">
      <c r="B7047" s="31"/>
    </row>
    <row r="7048" spans="2:2">
      <c r="B7048" s="31"/>
    </row>
    <row r="7049" spans="2:2">
      <c r="B7049" s="31"/>
    </row>
    <row r="7050" spans="2:2">
      <c r="B7050" s="31"/>
    </row>
    <row r="7051" spans="2:2">
      <c r="B7051" s="31"/>
    </row>
    <row r="7052" spans="2:2">
      <c r="B7052" s="31"/>
    </row>
    <row r="7053" spans="2:2">
      <c r="B7053" s="31"/>
    </row>
    <row r="7054" spans="2:2">
      <c r="B7054" s="31"/>
    </row>
    <row r="7055" spans="2:2">
      <c r="B7055" s="31"/>
    </row>
    <row r="7056" spans="2:2">
      <c r="B7056" s="31"/>
    </row>
    <row r="7057" spans="2:2">
      <c r="B7057" s="31"/>
    </row>
    <row r="7058" spans="2:2">
      <c r="B7058" s="31"/>
    </row>
    <row r="7059" spans="2:2">
      <c r="B7059" s="31"/>
    </row>
    <row r="7060" spans="2:2">
      <c r="B7060" s="31"/>
    </row>
    <row r="7061" spans="2:2">
      <c r="B7061" s="31"/>
    </row>
    <row r="7062" spans="2:2">
      <c r="B7062" s="31"/>
    </row>
    <row r="7063" spans="2:2">
      <c r="B7063" s="31"/>
    </row>
    <row r="7064" spans="2:2">
      <c r="B7064" s="31"/>
    </row>
    <row r="7065" spans="2:2">
      <c r="B7065" s="31"/>
    </row>
    <row r="7066" spans="2:2">
      <c r="B7066" s="31"/>
    </row>
    <row r="7067" spans="2:2">
      <c r="B7067" s="31"/>
    </row>
    <row r="7068" spans="2:2">
      <c r="B7068" s="31"/>
    </row>
    <row r="7069" spans="2:2">
      <c r="B7069" s="31"/>
    </row>
    <row r="7070" spans="2:2">
      <c r="B7070" s="31"/>
    </row>
    <row r="7071" spans="2:2">
      <c r="B7071" s="31"/>
    </row>
    <row r="7072" spans="2:2">
      <c r="B7072" s="31"/>
    </row>
    <row r="7073" spans="2:2">
      <c r="B7073" s="31"/>
    </row>
    <row r="7074" spans="2:2">
      <c r="B7074" s="31"/>
    </row>
    <row r="7075" spans="2:2">
      <c r="B7075" s="31"/>
    </row>
    <row r="7076" spans="2:2">
      <c r="B7076" s="31"/>
    </row>
    <row r="7077" spans="2:2">
      <c r="B7077" s="31"/>
    </row>
    <row r="7078" spans="2:2">
      <c r="B7078" s="31"/>
    </row>
    <row r="7079" spans="2:2">
      <c r="B7079" s="31"/>
    </row>
    <row r="7080" spans="2:2">
      <c r="B7080" s="31"/>
    </row>
    <row r="7081" spans="2:2">
      <c r="B7081" s="31"/>
    </row>
    <row r="7082" spans="2:2">
      <c r="B7082" s="31"/>
    </row>
    <row r="7083" spans="2:2">
      <c r="B7083" s="31"/>
    </row>
    <row r="7084" spans="2:2">
      <c r="B7084" s="31"/>
    </row>
    <row r="7085" spans="2:2">
      <c r="B7085" s="31"/>
    </row>
    <row r="7086" spans="2:2">
      <c r="B7086" s="31"/>
    </row>
    <row r="7087" spans="2:2">
      <c r="B7087" s="31"/>
    </row>
    <row r="7088" spans="2:2">
      <c r="B7088" s="31"/>
    </row>
    <row r="7089" spans="2:2">
      <c r="B7089" s="31"/>
    </row>
    <row r="7090" spans="2:2">
      <c r="B7090" s="31"/>
    </row>
    <row r="7091" spans="2:2">
      <c r="B7091" s="31"/>
    </row>
    <row r="7092" spans="2:2">
      <c r="B7092" s="31"/>
    </row>
    <row r="7093" spans="2:2">
      <c r="B7093" s="31"/>
    </row>
    <row r="7094" spans="2:2">
      <c r="B7094" s="31"/>
    </row>
    <row r="7095" spans="2:2">
      <c r="B7095" s="31"/>
    </row>
    <row r="7096" spans="2:2">
      <c r="B7096" s="31"/>
    </row>
    <row r="7097" spans="2:2">
      <c r="B7097" s="31"/>
    </row>
    <row r="7098" spans="2:2">
      <c r="B7098" s="31"/>
    </row>
    <row r="7099" spans="2:2">
      <c r="B7099" s="31"/>
    </row>
    <row r="7100" spans="2:2">
      <c r="B7100" s="31"/>
    </row>
    <row r="7101" spans="2:2">
      <c r="B7101" s="31"/>
    </row>
    <row r="7102" spans="2:2">
      <c r="B7102" s="31"/>
    </row>
    <row r="7103" spans="2:2">
      <c r="B7103" s="31"/>
    </row>
    <row r="7104" spans="2:2">
      <c r="B7104" s="31"/>
    </row>
    <row r="7105" spans="2:2">
      <c r="B7105" s="31"/>
    </row>
    <row r="7106" spans="2:2">
      <c r="B7106" s="31"/>
    </row>
    <row r="7107" spans="2:2">
      <c r="B7107" s="31"/>
    </row>
    <row r="7108" spans="2:2">
      <c r="B7108" s="31"/>
    </row>
    <row r="7109" spans="2:2">
      <c r="B7109" s="31"/>
    </row>
    <row r="7110" spans="2:2">
      <c r="B7110" s="31"/>
    </row>
    <row r="7111" spans="2:2">
      <c r="B7111" s="31"/>
    </row>
    <row r="7112" spans="2:2">
      <c r="B7112" s="31"/>
    </row>
    <row r="7113" spans="2:2">
      <c r="B7113" s="31"/>
    </row>
    <row r="7114" spans="2:2">
      <c r="B7114" s="31"/>
    </row>
    <row r="7115" spans="2:2">
      <c r="B7115" s="31"/>
    </row>
    <row r="7116" spans="2:2">
      <c r="B7116" s="31"/>
    </row>
    <row r="7117" spans="2:2">
      <c r="B7117" s="31"/>
    </row>
    <row r="7118" spans="2:2">
      <c r="B7118" s="31"/>
    </row>
    <row r="7119" spans="2:2">
      <c r="B7119" s="31"/>
    </row>
    <row r="7120" spans="2:2">
      <c r="B7120" s="31"/>
    </row>
    <row r="7121" spans="2:2">
      <c r="B7121" s="31"/>
    </row>
    <row r="7122" spans="2:2">
      <c r="B7122" s="31"/>
    </row>
    <row r="7123" spans="2:2">
      <c r="B7123" s="31"/>
    </row>
    <row r="7124" spans="2:2">
      <c r="B7124" s="31"/>
    </row>
    <row r="7125" spans="2:2">
      <c r="B7125" s="31"/>
    </row>
    <row r="7126" spans="2:2">
      <c r="B7126" s="31"/>
    </row>
    <row r="7127" spans="2:2">
      <c r="B7127" s="31"/>
    </row>
    <row r="7128" spans="2:2">
      <c r="B7128" s="31"/>
    </row>
    <row r="7129" spans="2:2">
      <c r="B7129" s="31"/>
    </row>
    <row r="7130" spans="2:2">
      <c r="B7130" s="31"/>
    </row>
    <row r="7131" spans="2:2">
      <c r="B7131" s="31"/>
    </row>
    <row r="7132" spans="2:2">
      <c r="B7132" s="31"/>
    </row>
    <row r="7133" spans="2:2">
      <c r="B7133" s="31"/>
    </row>
    <row r="7134" spans="2:2">
      <c r="B7134" s="31"/>
    </row>
    <row r="7135" spans="2:2">
      <c r="B7135" s="31"/>
    </row>
    <row r="7136" spans="2:2">
      <c r="B7136" s="31"/>
    </row>
    <row r="7137" spans="2:2">
      <c r="B7137" s="31"/>
    </row>
    <row r="7138" spans="2:2">
      <c r="B7138" s="31"/>
    </row>
    <row r="7139" spans="2:2">
      <c r="B7139" s="31"/>
    </row>
    <row r="7140" spans="2:2">
      <c r="B7140" s="31"/>
    </row>
    <row r="7141" spans="2:2">
      <c r="B7141" s="31"/>
    </row>
    <row r="7142" spans="2:2">
      <c r="B7142" s="31"/>
    </row>
    <row r="7143" spans="2:2">
      <c r="B7143" s="31"/>
    </row>
    <row r="7144" spans="2:2">
      <c r="B7144" s="31"/>
    </row>
    <row r="7145" spans="2:2">
      <c r="B7145" s="31"/>
    </row>
    <row r="7146" spans="2:2">
      <c r="B7146" s="31"/>
    </row>
    <row r="7147" spans="2:2">
      <c r="B7147" s="31"/>
    </row>
    <row r="7148" spans="2:2">
      <c r="B7148" s="31"/>
    </row>
    <row r="7149" spans="2:2">
      <c r="B7149" s="31"/>
    </row>
    <row r="7150" spans="2:2">
      <c r="B7150" s="31"/>
    </row>
    <row r="7151" spans="2:2">
      <c r="B7151" s="31"/>
    </row>
    <row r="7152" spans="2:2">
      <c r="B7152" s="31"/>
    </row>
    <row r="7153" spans="2:2">
      <c r="B7153" s="31"/>
    </row>
    <row r="7154" spans="2:2">
      <c r="B7154" s="31"/>
    </row>
    <row r="7155" spans="2:2">
      <c r="B7155" s="31"/>
    </row>
    <row r="7156" spans="2:2">
      <c r="B7156" s="31"/>
    </row>
    <row r="7157" spans="2:2">
      <c r="B7157" s="31"/>
    </row>
    <row r="7158" spans="2:2">
      <c r="B7158" s="31"/>
    </row>
    <row r="7159" spans="2:2">
      <c r="B7159" s="31"/>
    </row>
    <row r="7160" spans="2:2">
      <c r="B7160" s="31"/>
    </row>
    <row r="7161" spans="2:2">
      <c r="B7161" s="31"/>
    </row>
    <row r="7162" spans="2:2">
      <c r="B7162" s="31"/>
    </row>
    <row r="7163" spans="2:2">
      <c r="B7163" s="31"/>
    </row>
    <row r="7164" spans="2:2">
      <c r="B7164" s="31"/>
    </row>
    <row r="7165" spans="2:2">
      <c r="B7165" s="31"/>
    </row>
    <row r="7166" spans="2:2">
      <c r="B7166" s="31"/>
    </row>
    <row r="7167" spans="2:2">
      <c r="B7167" s="31"/>
    </row>
    <row r="7168" spans="2:2">
      <c r="B7168" s="31"/>
    </row>
    <row r="7169" spans="2:2">
      <c r="B7169" s="31"/>
    </row>
    <row r="7170" spans="2:2">
      <c r="B7170" s="31"/>
    </row>
    <row r="7171" spans="2:2">
      <c r="B7171" s="31"/>
    </row>
    <row r="7172" spans="2:2">
      <c r="B7172" s="31"/>
    </row>
    <row r="7173" spans="2:2">
      <c r="B7173" s="31"/>
    </row>
    <row r="7174" spans="2:2">
      <c r="B7174" s="31"/>
    </row>
    <row r="7175" spans="2:2">
      <c r="B7175" s="31"/>
    </row>
    <row r="7176" spans="2:2">
      <c r="B7176" s="31"/>
    </row>
    <row r="7177" spans="2:2">
      <c r="B7177" s="31"/>
    </row>
    <row r="7178" spans="2:2">
      <c r="B7178" s="31"/>
    </row>
    <row r="7179" spans="2:2">
      <c r="B7179" s="31"/>
    </row>
    <row r="7180" spans="2:2">
      <c r="B7180" s="31"/>
    </row>
    <row r="7181" spans="2:2">
      <c r="B7181" s="31"/>
    </row>
    <row r="7182" spans="2:2">
      <c r="B7182" s="31"/>
    </row>
    <row r="7183" spans="2:2">
      <c r="B7183" s="31"/>
    </row>
    <row r="7184" spans="2:2">
      <c r="B7184" s="31"/>
    </row>
    <row r="7185" spans="2:2">
      <c r="B7185" s="31"/>
    </row>
    <row r="7186" spans="2:2">
      <c r="B7186" s="31"/>
    </row>
    <row r="7187" spans="2:2">
      <c r="B7187" s="31"/>
    </row>
    <row r="7188" spans="2:2">
      <c r="B7188" s="31"/>
    </row>
    <row r="7189" spans="2:2">
      <c r="B7189" s="31"/>
    </row>
    <row r="7190" spans="2:2">
      <c r="B7190" s="31"/>
    </row>
    <row r="7191" spans="2:2">
      <c r="B7191" s="31"/>
    </row>
    <row r="7192" spans="2:2">
      <c r="B7192" s="31"/>
    </row>
    <row r="7193" spans="2:2">
      <c r="B7193" s="31"/>
    </row>
    <row r="7194" spans="2:2">
      <c r="B7194" s="31"/>
    </row>
    <row r="7195" spans="2:2">
      <c r="B7195" s="31"/>
    </row>
    <row r="7196" spans="2:2">
      <c r="B7196" s="31"/>
    </row>
    <row r="7197" spans="2:2">
      <c r="B7197" s="31"/>
    </row>
    <row r="7198" spans="2:2">
      <c r="B7198" s="31"/>
    </row>
    <row r="7199" spans="2:2">
      <c r="B7199" s="31"/>
    </row>
    <row r="7200" spans="2:2">
      <c r="B7200" s="31"/>
    </row>
    <row r="7201" spans="2:2">
      <c r="B7201" s="31"/>
    </row>
    <row r="7202" spans="2:2">
      <c r="B7202" s="31"/>
    </row>
    <row r="7203" spans="2:2">
      <c r="B7203" s="31"/>
    </row>
    <row r="7204" spans="2:2">
      <c r="B7204" s="31"/>
    </row>
    <row r="7205" spans="2:2">
      <c r="B7205" s="31"/>
    </row>
    <row r="7206" spans="2:2">
      <c r="B7206" s="31"/>
    </row>
    <row r="7207" spans="2:2">
      <c r="B7207" s="31"/>
    </row>
    <row r="7208" spans="2:2">
      <c r="B7208" s="31"/>
    </row>
    <row r="7209" spans="2:2">
      <c r="B7209" s="31"/>
    </row>
    <row r="7210" spans="2:2">
      <c r="B7210" s="31"/>
    </row>
    <row r="7211" spans="2:2">
      <c r="B7211" s="31"/>
    </row>
    <row r="7212" spans="2:2">
      <c r="B7212" s="31"/>
    </row>
    <row r="7213" spans="2:2">
      <c r="B7213" s="31"/>
    </row>
    <row r="7214" spans="2:2">
      <c r="B7214" s="31"/>
    </row>
    <row r="7215" spans="2:2">
      <c r="B7215" s="31"/>
    </row>
    <row r="7216" spans="2:2">
      <c r="B7216" s="31"/>
    </row>
    <row r="7217" spans="2:2">
      <c r="B7217" s="31"/>
    </row>
    <row r="7218" spans="2:2">
      <c r="B7218" s="31"/>
    </row>
    <row r="7219" spans="2:2">
      <c r="B7219" s="31"/>
    </row>
    <row r="7220" spans="2:2">
      <c r="B7220" s="31"/>
    </row>
    <row r="7221" spans="2:2">
      <c r="B7221" s="31"/>
    </row>
    <row r="7222" spans="2:2">
      <c r="B7222" s="31"/>
    </row>
    <row r="7223" spans="2:2">
      <c r="B7223" s="31"/>
    </row>
    <row r="7224" spans="2:2">
      <c r="B7224" s="31"/>
    </row>
    <row r="7225" spans="2:2">
      <c r="B7225" s="31"/>
    </row>
    <row r="7226" spans="2:2">
      <c r="B7226" s="31"/>
    </row>
    <row r="7227" spans="2:2">
      <c r="B7227" s="31"/>
    </row>
    <row r="7228" spans="2:2">
      <c r="B7228" s="31"/>
    </row>
    <row r="7229" spans="2:2">
      <c r="B7229" s="31"/>
    </row>
    <row r="7230" spans="2:2">
      <c r="B7230" s="31"/>
    </row>
    <row r="7231" spans="2:2">
      <c r="B7231" s="31"/>
    </row>
    <row r="7232" spans="2:2">
      <c r="B7232" s="31"/>
    </row>
    <row r="7233" spans="2:2">
      <c r="B7233" s="31"/>
    </row>
    <row r="7234" spans="2:2">
      <c r="B7234" s="31"/>
    </row>
    <row r="7235" spans="2:2">
      <c r="B7235" s="31"/>
    </row>
    <row r="7236" spans="2:2">
      <c r="B7236" s="31"/>
    </row>
    <row r="7237" spans="2:2">
      <c r="B7237" s="31"/>
    </row>
    <row r="7238" spans="2:2">
      <c r="B7238" s="31"/>
    </row>
    <row r="7239" spans="2:2">
      <c r="B7239" s="31"/>
    </row>
    <row r="7240" spans="2:2">
      <c r="B7240" s="31"/>
    </row>
    <row r="7241" spans="2:2">
      <c r="B7241" s="31"/>
    </row>
    <row r="7242" spans="2:2">
      <c r="B7242" s="31"/>
    </row>
    <row r="7243" spans="2:2">
      <c r="B7243" s="31"/>
    </row>
    <row r="7244" spans="2:2">
      <c r="B7244" s="31"/>
    </row>
    <row r="7245" spans="2:2">
      <c r="B7245" s="31"/>
    </row>
    <row r="7246" spans="2:2">
      <c r="B7246" s="31"/>
    </row>
    <row r="7247" spans="2:2">
      <c r="B7247" s="31"/>
    </row>
    <row r="7248" spans="2:2">
      <c r="B7248" s="31"/>
    </row>
    <row r="7249" spans="2:2">
      <c r="B7249" s="31"/>
    </row>
    <row r="7250" spans="2:2">
      <c r="B7250" s="31"/>
    </row>
    <row r="7251" spans="2:2">
      <c r="B7251" s="31"/>
    </row>
    <row r="7252" spans="2:2">
      <c r="B7252" s="31"/>
    </row>
    <row r="7253" spans="2:2">
      <c r="B7253" s="31"/>
    </row>
    <row r="7254" spans="2:2">
      <c r="B7254" s="31"/>
    </row>
    <row r="7255" spans="2:2">
      <c r="B7255" s="31"/>
    </row>
    <row r="7256" spans="2:2">
      <c r="B7256" s="31"/>
    </row>
    <row r="7257" spans="2:2">
      <c r="B7257" s="31"/>
    </row>
    <row r="7258" spans="2:2">
      <c r="B7258" s="31"/>
    </row>
    <row r="7259" spans="2:2">
      <c r="B7259" s="31"/>
    </row>
    <row r="7260" spans="2:2">
      <c r="B7260" s="31"/>
    </row>
    <row r="7261" spans="2:2">
      <c r="B7261" s="31"/>
    </row>
    <row r="7262" spans="2:2">
      <c r="B7262" s="31"/>
    </row>
    <row r="7263" spans="2:2">
      <c r="B7263" s="31"/>
    </row>
    <row r="7264" spans="2:2">
      <c r="B7264" s="31"/>
    </row>
    <row r="7265" spans="2:2">
      <c r="B7265" s="31"/>
    </row>
    <row r="7266" spans="2:2">
      <c r="B7266" s="31"/>
    </row>
    <row r="7267" spans="2:2">
      <c r="B7267" s="31"/>
    </row>
    <row r="7268" spans="2:2">
      <c r="B7268" s="31"/>
    </row>
    <row r="7269" spans="2:2">
      <c r="B7269" s="31"/>
    </row>
    <row r="7270" spans="2:2">
      <c r="B7270" s="31"/>
    </row>
    <row r="7271" spans="2:2">
      <c r="B7271" s="31"/>
    </row>
    <row r="7272" spans="2:2">
      <c r="B7272" s="31"/>
    </row>
    <row r="7273" spans="2:2">
      <c r="B7273" s="31"/>
    </row>
    <row r="7274" spans="2:2">
      <c r="B7274" s="31"/>
    </row>
    <row r="7275" spans="2:2">
      <c r="B7275" s="31"/>
    </row>
    <row r="7276" spans="2:2">
      <c r="B7276" s="31"/>
    </row>
    <row r="7277" spans="2:2">
      <c r="B7277" s="31"/>
    </row>
    <row r="7278" spans="2:2">
      <c r="B7278" s="31"/>
    </row>
    <row r="7279" spans="2:2">
      <c r="B7279" s="31"/>
    </row>
    <row r="7280" spans="2:2">
      <c r="B7280" s="31"/>
    </row>
    <row r="7281" spans="2:2">
      <c r="B7281" s="31"/>
    </row>
    <row r="7282" spans="2:2">
      <c r="B7282" s="31"/>
    </row>
    <row r="7283" spans="2:2">
      <c r="B7283" s="31"/>
    </row>
    <row r="7284" spans="2:2">
      <c r="B7284" s="31"/>
    </row>
    <row r="7285" spans="2:2">
      <c r="B7285" s="31"/>
    </row>
    <row r="7286" spans="2:2">
      <c r="B7286" s="31"/>
    </row>
    <row r="7287" spans="2:2">
      <c r="B7287" s="31"/>
    </row>
    <row r="7288" spans="2:2">
      <c r="B7288" s="31"/>
    </row>
    <row r="7289" spans="2:2">
      <c r="B7289" s="31"/>
    </row>
    <row r="7290" spans="2:2">
      <c r="B7290" s="31"/>
    </row>
    <row r="7291" spans="2:2">
      <c r="B7291" s="31"/>
    </row>
    <row r="7292" spans="2:2">
      <c r="B7292" s="31"/>
    </row>
    <row r="7293" spans="2:2">
      <c r="B7293" s="31"/>
    </row>
    <row r="7294" spans="2:2">
      <c r="B7294" s="31"/>
    </row>
    <row r="7295" spans="2:2">
      <c r="B7295" s="31"/>
    </row>
    <row r="7296" spans="2:2">
      <c r="B7296" s="31"/>
    </row>
    <row r="7297" spans="2:2">
      <c r="B7297" s="31"/>
    </row>
    <row r="7298" spans="2:2">
      <c r="B7298" s="31"/>
    </row>
    <row r="7299" spans="2:2">
      <c r="B7299" s="31"/>
    </row>
    <row r="7300" spans="2:2">
      <c r="B7300" s="31"/>
    </row>
    <row r="7301" spans="2:2">
      <c r="B7301" s="31"/>
    </row>
    <row r="7302" spans="2:2">
      <c r="B7302" s="31"/>
    </row>
    <row r="7303" spans="2:2">
      <c r="B7303" s="31"/>
    </row>
    <row r="7304" spans="2:2">
      <c r="B7304" s="31"/>
    </row>
    <row r="7305" spans="2:2">
      <c r="B7305" s="31"/>
    </row>
    <row r="7306" spans="2:2">
      <c r="B7306" s="31"/>
    </row>
    <row r="7307" spans="2:2">
      <c r="B7307" s="31"/>
    </row>
    <row r="7308" spans="2:2">
      <c r="B7308" s="31"/>
    </row>
    <row r="7309" spans="2:2">
      <c r="B7309" s="31"/>
    </row>
    <row r="7310" spans="2:2">
      <c r="B7310" s="31"/>
    </row>
    <row r="7311" spans="2:2">
      <c r="B7311" s="31"/>
    </row>
    <row r="7312" spans="2:2">
      <c r="B7312" s="31"/>
    </row>
    <row r="7313" spans="2:2">
      <c r="B7313" s="31"/>
    </row>
    <row r="7314" spans="2:2">
      <c r="B7314" s="31"/>
    </row>
    <row r="7315" spans="2:2">
      <c r="B7315" s="31"/>
    </row>
    <row r="7316" spans="2:2">
      <c r="B7316" s="31"/>
    </row>
    <row r="7317" spans="2:2">
      <c r="B7317" s="31"/>
    </row>
    <row r="7318" spans="2:2">
      <c r="B7318" s="31"/>
    </row>
    <row r="7319" spans="2:2">
      <c r="B7319" s="31"/>
    </row>
    <row r="7320" spans="2:2">
      <c r="B7320" s="31"/>
    </row>
    <row r="7321" spans="2:2">
      <c r="B7321" s="31"/>
    </row>
    <row r="7322" spans="2:2">
      <c r="B7322" s="31"/>
    </row>
    <row r="7323" spans="2:2">
      <c r="B7323" s="31"/>
    </row>
    <row r="7324" spans="2:2">
      <c r="B7324" s="31"/>
    </row>
    <row r="7325" spans="2:2">
      <c r="B7325" s="31"/>
    </row>
    <row r="7326" spans="2:2">
      <c r="B7326" s="31"/>
    </row>
    <row r="7327" spans="2:2">
      <c r="B7327" s="31"/>
    </row>
    <row r="7328" spans="2:2">
      <c r="B7328" s="31"/>
    </row>
    <row r="7329" spans="2:2">
      <c r="B7329" s="31"/>
    </row>
    <row r="7330" spans="2:2">
      <c r="B7330" s="31"/>
    </row>
    <row r="7331" spans="2:2">
      <c r="B7331" s="31"/>
    </row>
    <row r="7332" spans="2:2">
      <c r="B7332" s="31"/>
    </row>
    <row r="7333" spans="2:2">
      <c r="B7333" s="31"/>
    </row>
    <row r="7334" spans="2:2">
      <c r="B7334" s="31"/>
    </row>
    <row r="7335" spans="2:2">
      <c r="B7335" s="31"/>
    </row>
    <row r="7336" spans="2:2">
      <c r="B7336" s="31"/>
    </row>
    <row r="7337" spans="2:2">
      <c r="B7337" s="31"/>
    </row>
    <row r="7338" spans="2:2">
      <c r="B7338" s="31"/>
    </row>
    <row r="7339" spans="2:2">
      <c r="B7339" s="31"/>
    </row>
    <row r="7340" spans="2:2">
      <c r="B7340" s="31"/>
    </row>
    <row r="7341" spans="2:2">
      <c r="B7341" s="31"/>
    </row>
    <row r="7342" spans="2:2">
      <c r="B7342" s="31"/>
    </row>
    <row r="7343" spans="2:2">
      <c r="B7343" s="31"/>
    </row>
    <row r="7344" spans="2:2">
      <c r="B7344" s="31"/>
    </row>
    <row r="7345" spans="2:2">
      <c r="B7345" s="31"/>
    </row>
    <row r="7346" spans="2:2">
      <c r="B7346" s="31"/>
    </row>
    <row r="7347" spans="2:2">
      <c r="B7347" s="31"/>
    </row>
    <row r="7348" spans="2:2">
      <c r="B7348" s="31"/>
    </row>
    <row r="7349" spans="2:2">
      <c r="B7349" s="31"/>
    </row>
    <row r="7350" spans="2:2">
      <c r="B7350" s="31"/>
    </row>
    <row r="7351" spans="2:2">
      <c r="B7351" s="31"/>
    </row>
    <row r="7352" spans="2:2">
      <c r="B7352" s="31"/>
    </row>
    <row r="7353" spans="2:2">
      <c r="B7353" s="31"/>
    </row>
    <row r="7354" spans="2:2">
      <c r="B7354" s="31"/>
    </row>
    <row r="7355" spans="2:2">
      <c r="B7355" s="31"/>
    </row>
    <row r="7356" spans="2:2">
      <c r="B7356" s="31"/>
    </row>
    <row r="7357" spans="2:2">
      <c r="B7357" s="31"/>
    </row>
    <row r="7358" spans="2:2">
      <c r="B7358" s="31"/>
    </row>
    <row r="7359" spans="2:2">
      <c r="B7359" s="31"/>
    </row>
    <row r="7360" spans="2:2">
      <c r="B7360" s="31"/>
    </row>
    <row r="7361" spans="2:2">
      <c r="B7361" s="31"/>
    </row>
    <row r="7362" spans="2:2">
      <c r="B7362" s="31"/>
    </row>
    <row r="7363" spans="2:2">
      <c r="B7363" s="31"/>
    </row>
    <row r="7364" spans="2:2">
      <c r="B7364" s="31"/>
    </row>
    <row r="7365" spans="2:2">
      <c r="B7365" s="31"/>
    </row>
    <row r="7366" spans="2:2">
      <c r="B7366" s="31"/>
    </row>
    <row r="7367" spans="2:2">
      <c r="B7367" s="31"/>
    </row>
    <row r="7368" spans="2:2">
      <c r="B7368" s="31"/>
    </row>
    <row r="7369" spans="2:2">
      <c r="B7369" s="31"/>
    </row>
    <row r="7370" spans="2:2">
      <c r="B7370" s="31"/>
    </row>
    <row r="7371" spans="2:2">
      <c r="B7371" s="31"/>
    </row>
    <row r="7372" spans="2:2">
      <c r="B7372" s="31"/>
    </row>
    <row r="7373" spans="2:2">
      <c r="B7373" s="31"/>
    </row>
    <row r="7374" spans="2:2">
      <c r="B7374" s="31"/>
    </row>
    <row r="7375" spans="2:2">
      <c r="B7375" s="31"/>
    </row>
    <row r="7376" spans="2:2">
      <c r="B7376" s="31"/>
    </row>
    <row r="7377" spans="2:2">
      <c r="B7377" s="31"/>
    </row>
    <row r="7378" spans="2:2">
      <c r="B7378" s="31"/>
    </row>
    <row r="7379" spans="2:2">
      <c r="B7379" s="31"/>
    </row>
    <row r="7380" spans="2:2">
      <c r="B7380" s="31"/>
    </row>
    <row r="7381" spans="2:2">
      <c r="B7381" s="31"/>
    </row>
    <row r="7382" spans="2:2">
      <c r="B7382" s="31"/>
    </row>
    <row r="7383" spans="2:2">
      <c r="B7383" s="31"/>
    </row>
    <row r="7384" spans="2:2">
      <c r="B7384" s="31"/>
    </row>
    <row r="7385" spans="2:2">
      <c r="B7385" s="31"/>
    </row>
    <row r="7386" spans="2:2">
      <c r="B7386" s="31"/>
    </row>
    <row r="7387" spans="2:2">
      <c r="B7387" s="31"/>
    </row>
    <row r="7388" spans="2:2">
      <c r="B7388" s="31"/>
    </row>
    <row r="7389" spans="2:2">
      <c r="B7389" s="31"/>
    </row>
    <row r="7390" spans="2:2">
      <c r="B7390" s="31"/>
    </row>
    <row r="7391" spans="2:2">
      <c r="B7391" s="31"/>
    </row>
    <row r="7392" spans="2:2">
      <c r="B7392" s="31"/>
    </row>
    <row r="7393" spans="2:2">
      <c r="B7393" s="31"/>
    </row>
    <row r="7394" spans="2:2">
      <c r="B7394" s="31"/>
    </row>
    <row r="7395" spans="2:2">
      <c r="B7395" s="31"/>
    </row>
    <row r="7396" spans="2:2">
      <c r="B7396" s="31"/>
    </row>
    <row r="7397" spans="2:2">
      <c r="B7397" s="31"/>
    </row>
    <row r="7398" spans="2:2">
      <c r="B7398" s="31"/>
    </row>
    <row r="7399" spans="2:2">
      <c r="B7399" s="31"/>
    </row>
    <row r="7400" spans="2:2">
      <c r="B7400" s="31"/>
    </row>
    <row r="7401" spans="2:2">
      <c r="B7401" s="31"/>
    </row>
    <row r="7402" spans="2:2">
      <c r="B7402" s="31"/>
    </row>
    <row r="7403" spans="2:2">
      <c r="B7403" s="31"/>
    </row>
    <row r="7404" spans="2:2">
      <c r="B7404" s="31"/>
    </row>
    <row r="7405" spans="2:2">
      <c r="B7405" s="31"/>
    </row>
    <row r="7406" spans="2:2">
      <c r="B7406" s="31"/>
    </row>
    <row r="7407" spans="2:2">
      <c r="B7407" s="31"/>
    </row>
    <row r="7408" spans="2:2">
      <c r="B7408" s="31"/>
    </row>
    <row r="7409" spans="2:2">
      <c r="B7409" s="31"/>
    </row>
    <row r="7410" spans="2:2">
      <c r="B7410" s="31"/>
    </row>
    <row r="7411" spans="2:2">
      <c r="B7411" s="31"/>
    </row>
    <row r="7412" spans="2:2">
      <c r="B7412" s="31"/>
    </row>
    <row r="7413" spans="2:2">
      <c r="B7413" s="31"/>
    </row>
    <row r="7414" spans="2:2">
      <c r="B7414" s="31"/>
    </row>
    <row r="7415" spans="2:2">
      <c r="B7415" s="31"/>
    </row>
    <row r="7416" spans="2:2">
      <c r="B7416" s="31"/>
    </row>
    <row r="7417" spans="2:2">
      <c r="B7417" s="31"/>
    </row>
    <row r="7418" spans="2:2">
      <c r="B7418" s="31"/>
    </row>
    <row r="7419" spans="2:2">
      <c r="B7419" s="31"/>
    </row>
    <row r="7420" spans="2:2">
      <c r="B7420" s="31"/>
    </row>
    <row r="7421" spans="2:2">
      <c r="B7421" s="31"/>
    </row>
    <row r="7422" spans="2:2">
      <c r="B7422" s="31"/>
    </row>
    <row r="7423" spans="2:2">
      <c r="B7423" s="31"/>
    </row>
    <row r="7424" spans="2:2">
      <c r="B7424" s="31"/>
    </row>
    <row r="7425" spans="2:2">
      <c r="B7425" s="31"/>
    </row>
    <row r="7426" spans="2:2">
      <c r="B7426" s="31"/>
    </row>
    <row r="7427" spans="2:2">
      <c r="B7427" s="31"/>
    </row>
    <row r="7428" spans="2:2">
      <c r="B7428" s="31"/>
    </row>
    <row r="7429" spans="2:2">
      <c r="B7429" s="31"/>
    </row>
    <row r="7430" spans="2:2">
      <c r="B7430" s="31"/>
    </row>
    <row r="7431" spans="2:2">
      <c r="B7431" s="31"/>
    </row>
    <row r="7432" spans="2:2">
      <c r="B7432" s="31"/>
    </row>
    <row r="7433" spans="2:2">
      <c r="B7433" s="31"/>
    </row>
    <row r="7434" spans="2:2">
      <c r="B7434" s="31"/>
    </row>
    <row r="7435" spans="2:2">
      <c r="B7435" s="31"/>
    </row>
    <row r="7436" spans="2:2">
      <c r="B7436" s="31"/>
    </row>
    <row r="7437" spans="2:2">
      <c r="B7437" s="31"/>
    </row>
    <row r="7438" spans="2:2">
      <c r="B7438" s="31"/>
    </row>
    <row r="7439" spans="2:2">
      <c r="B7439" s="31"/>
    </row>
    <row r="7440" spans="2:2">
      <c r="B7440" s="31"/>
    </row>
    <row r="7441" spans="2:2">
      <c r="B7441" s="31"/>
    </row>
    <row r="7442" spans="2:2">
      <c r="B7442" s="31"/>
    </row>
    <row r="7443" spans="2:2">
      <c r="B7443" s="31"/>
    </row>
    <row r="7444" spans="2:2">
      <c r="B7444" s="31"/>
    </row>
    <row r="7445" spans="2:2">
      <c r="B7445" s="31"/>
    </row>
    <row r="7446" spans="2:2">
      <c r="B7446" s="31"/>
    </row>
    <row r="7447" spans="2:2">
      <c r="B7447" s="31"/>
    </row>
    <row r="7448" spans="2:2">
      <c r="B7448" s="31"/>
    </row>
    <row r="7449" spans="2:2">
      <c r="B7449" s="31"/>
    </row>
    <row r="7450" spans="2:2">
      <c r="B7450" s="31"/>
    </row>
    <row r="7451" spans="2:2">
      <c r="B7451" s="31"/>
    </row>
    <row r="7452" spans="2:2">
      <c r="B7452" s="31"/>
    </row>
    <row r="7453" spans="2:2">
      <c r="B7453" s="31"/>
    </row>
    <row r="7454" spans="2:2">
      <c r="B7454" s="31"/>
    </row>
    <row r="7455" spans="2:2">
      <c r="B7455" s="31"/>
    </row>
    <row r="7456" spans="2:2">
      <c r="B7456" s="31"/>
    </row>
    <row r="7457" spans="2:2">
      <c r="B7457" s="31"/>
    </row>
    <row r="7458" spans="2:2">
      <c r="B7458" s="31"/>
    </row>
    <row r="7459" spans="2:2">
      <c r="B7459" s="31"/>
    </row>
    <row r="7460" spans="2:2">
      <c r="B7460" s="31"/>
    </row>
    <row r="7461" spans="2:2">
      <c r="B7461" s="31"/>
    </row>
    <row r="7462" spans="2:2">
      <c r="B7462" s="31"/>
    </row>
    <row r="7463" spans="2:2">
      <c r="B7463" s="31"/>
    </row>
    <row r="7464" spans="2:2">
      <c r="B7464" s="31"/>
    </row>
    <row r="7465" spans="2:2">
      <c r="B7465" s="31"/>
    </row>
    <row r="7466" spans="2:2">
      <c r="B7466" s="31"/>
    </row>
    <row r="7467" spans="2:2">
      <c r="B7467" s="31"/>
    </row>
    <row r="7468" spans="2:2">
      <c r="B7468" s="31"/>
    </row>
    <row r="7469" spans="2:2">
      <c r="B7469" s="31"/>
    </row>
    <row r="7470" spans="2:2">
      <c r="B7470" s="31"/>
    </row>
    <row r="7471" spans="2:2">
      <c r="B7471" s="31"/>
    </row>
    <row r="7472" spans="2:2">
      <c r="B7472" s="31"/>
    </row>
    <row r="7473" spans="2:2">
      <c r="B7473" s="31"/>
    </row>
    <row r="7474" spans="2:2">
      <c r="B7474" s="31"/>
    </row>
    <row r="7475" spans="2:2">
      <c r="B7475" s="31"/>
    </row>
    <row r="7476" spans="2:2">
      <c r="B7476" s="31"/>
    </row>
    <row r="7477" spans="2:2">
      <c r="B7477" s="31"/>
    </row>
    <row r="7478" spans="2:2">
      <c r="B7478" s="31"/>
    </row>
    <row r="7479" spans="2:2">
      <c r="B7479" s="31"/>
    </row>
    <row r="7480" spans="2:2">
      <c r="B7480" s="31"/>
    </row>
    <row r="7481" spans="2:2">
      <c r="B7481" s="31"/>
    </row>
    <row r="7482" spans="2:2">
      <c r="B7482" s="31"/>
    </row>
    <row r="7483" spans="2:2">
      <c r="B7483" s="31"/>
    </row>
    <row r="7484" spans="2:2">
      <c r="B7484" s="31"/>
    </row>
    <row r="7485" spans="2:2">
      <c r="B7485" s="31"/>
    </row>
    <row r="7486" spans="2:2">
      <c r="B7486" s="31"/>
    </row>
    <row r="7487" spans="2:2">
      <c r="B7487" s="31"/>
    </row>
    <row r="7488" spans="2:2">
      <c r="B7488" s="31"/>
    </row>
    <row r="7489" spans="2:2">
      <c r="B7489" s="31"/>
    </row>
    <row r="7490" spans="2:2">
      <c r="B7490" s="31"/>
    </row>
    <row r="7491" spans="2:2">
      <c r="B7491" s="31"/>
    </row>
    <row r="7492" spans="2:2">
      <c r="B7492" s="31"/>
    </row>
    <row r="7493" spans="2:2">
      <c r="B7493" s="31"/>
    </row>
    <row r="7494" spans="2:2">
      <c r="B7494" s="31"/>
    </row>
    <row r="7495" spans="2:2">
      <c r="B7495" s="31"/>
    </row>
    <row r="7496" spans="2:2">
      <c r="B7496" s="31"/>
    </row>
    <row r="7497" spans="2:2">
      <c r="B7497" s="31"/>
    </row>
    <row r="7498" spans="2:2">
      <c r="B7498" s="31"/>
    </row>
    <row r="7499" spans="2:2">
      <c r="B7499" s="31"/>
    </row>
    <row r="7500" spans="2:2">
      <c r="B7500" s="31"/>
    </row>
    <row r="7501" spans="2:2">
      <c r="B7501" s="31"/>
    </row>
    <row r="7502" spans="2:2">
      <c r="B7502" s="31"/>
    </row>
    <row r="7503" spans="2:2">
      <c r="B7503" s="31"/>
    </row>
    <row r="7504" spans="2:2">
      <c r="B7504" s="31"/>
    </row>
    <row r="7505" spans="2:2">
      <c r="B7505" s="31"/>
    </row>
    <row r="7506" spans="2:2">
      <c r="B7506" s="31"/>
    </row>
    <row r="7507" spans="2:2">
      <c r="B7507" s="31"/>
    </row>
    <row r="7508" spans="2:2">
      <c r="B7508" s="31"/>
    </row>
    <row r="7509" spans="2:2">
      <c r="B7509" s="31"/>
    </row>
    <row r="7510" spans="2:2">
      <c r="B7510" s="31"/>
    </row>
    <row r="7511" spans="2:2">
      <c r="B7511" s="31"/>
    </row>
    <row r="7512" spans="2:2">
      <c r="B7512" s="31"/>
    </row>
    <row r="7513" spans="2:2">
      <c r="B7513" s="31"/>
    </row>
    <row r="7514" spans="2:2">
      <c r="B7514" s="31"/>
    </row>
    <row r="7515" spans="2:2">
      <c r="B7515" s="31"/>
    </row>
    <row r="7516" spans="2:2">
      <c r="B7516" s="31"/>
    </row>
    <row r="7517" spans="2:2">
      <c r="B7517" s="31"/>
    </row>
    <row r="7518" spans="2:2">
      <c r="B7518" s="31"/>
    </row>
    <row r="7519" spans="2:2">
      <c r="B7519" s="31"/>
    </row>
    <row r="7520" spans="2:2">
      <c r="B7520" s="31"/>
    </row>
    <row r="7521" spans="2:2">
      <c r="B7521" s="31"/>
    </row>
    <row r="7522" spans="2:2">
      <c r="B7522" s="31"/>
    </row>
    <row r="7523" spans="2:2">
      <c r="B7523" s="31"/>
    </row>
    <row r="7524" spans="2:2">
      <c r="B7524" s="31"/>
    </row>
    <row r="7525" spans="2:2">
      <c r="B7525" s="31"/>
    </row>
    <row r="7526" spans="2:2">
      <c r="B7526" s="31"/>
    </row>
    <row r="7527" spans="2:2">
      <c r="B7527" s="31"/>
    </row>
    <row r="7528" spans="2:2">
      <c r="B7528" s="31"/>
    </row>
    <row r="7529" spans="2:2">
      <c r="B7529" s="31"/>
    </row>
    <row r="7530" spans="2:2">
      <c r="B7530" s="31"/>
    </row>
    <row r="7531" spans="2:2">
      <c r="B7531" s="31"/>
    </row>
    <row r="7532" spans="2:2">
      <c r="B7532" s="31"/>
    </row>
    <row r="7533" spans="2:2">
      <c r="B7533" s="31"/>
    </row>
    <row r="7534" spans="2:2">
      <c r="B7534" s="31"/>
    </row>
    <row r="7535" spans="2:2">
      <c r="B7535" s="31"/>
    </row>
    <row r="7536" spans="2:2">
      <c r="B7536" s="31"/>
    </row>
    <row r="7537" spans="2:2">
      <c r="B7537" s="31"/>
    </row>
    <row r="7538" spans="2:2">
      <c r="B7538" s="31"/>
    </row>
    <row r="7539" spans="2:2">
      <c r="B7539" s="31"/>
    </row>
    <row r="7540" spans="2:2">
      <c r="B7540" s="31"/>
    </row>
    <row r="7541" spans="2:2">
      <c r="B7541" s="31"/>
    </row>
    <row r="7542" spans="2:2">
      <c r="B7542" s="31"/>
    </row>
    <row r="7543" spans="2:2">
      <c r="B7543" s="31"/>
    </row>
    <row r="7544" spans="2:2">
      <c r="B7544" s="31"/>
    </row>
    <row r="7545" spans="2:2">
      <c r="B7545" s="31"/>
    </row>
    <row r="7546" spans="2:2">
      <c r="B7546" s="31"/>
    </row>
    <row r="7547" spans="2:2">
      <c r="B7547" s="31"/>
    </row>
    <row r="7548" spans="2:2">
      <c r="B7548" s="31"/>
    </row>
    <row r="7549" spans="2:2">
      <c r="B7549" s="31"/>
    </row>
    <row r="7550" spans="2:2">
      <c r="B7550" s="31"/>
    </row>
    <row r="7551" spans="2:2">
      <c r="B7551" s="31"/>
    </row>
    <row r="7552" spans="2:2">
      <c r="B7552" s="31"/>
    </row>
    <row r="7553" spans="2:2">
      <c r="B7553" s="31"/>
    </row>
    <row r="7554" spans="2:2">
      <c r="B7554" s="31"/>
    </row>
    <row r="7555" spans="2:2">
      <c r="B7555" s="31"/>
    </row>
    <row r="7556" spans="2:2">
      <c r="B7556" s="31"/>
    </row>
    <row r="7557" spans="2:2">
      <c r="B7557" s="31"/>
    </row>
    <row r="7558" spans="2:2">
      <c r="B7558" s="31"/>
    </row>
    <row r="7559" spans="2:2">
      <c r="B7559" s="31"/>
    </row>
    <row r="7560" spans="2:2">
      <c r="B7560" s="31"/>
    </row>
    <row r="7561" spans="2:2">
      <c r="B7561" s="31"/>
    </row>
    <row r="7562" spans="2:2">
      <c r="B7562" s="31"/>
    </row>
    <row r="7563" spans="2:2">
      <c r="B7563" s="31"/>
    </row>
    <row r="7564" spans="2:2">
      <c r="B7564" s="31"/>
    </row>
    <row r="7565" spans="2:2">
      <c r="B7565" s="31"/>
    </row>
    <row r="7566" spans="2:2">
      <c r="B7566" s="31"/>
    </row>
    <row r="7567" spans="2:2">
      <c r="B7567" s="31"/>
    </row>
    <row r="7568" spans="2:2">
      <c r="B7568" s="31"/>
    </row>
    <row r="7569" spans="2:2">
      <c r="B7569" s="31"/>
    </row>
    <row r="7570" spans="2:2">
      <c r="B7570" s="31"/>
    </row>
    <row r="7571" spans="2:2">
      <c r="B7571" s="31"/>
    </row>
    <row r="7572" spans="2:2">
      <c r="B7572" s="31"/>
    </row>
    <row r="7573" spans="2:2">
      <c r="B7573" s="31"/>
    </row>
    <row r="7574" spans="2:2">
      <c r="B7574" s="31"/>
    </row>
    <row r="7575" spans="2:2">
      <c r="B7575" s="31"/>
    </row>
    <row r="7576" spans="2:2">
      <c r="B7576" s="31"/>
    </row>
    <row r="7577" spans="2:2">
      <c r="B7577" s="31"/>
    </row>
    <row r="7578" spans="2:2">
      <c r="B7578" s="31"/>
    </row>
    <row r="7579" spans="2:2">
      <c r="B7579" s="31"/>
    </row>
    <row r="7580" spans="2:2">
      <c r="B7580" s="31"/>
    </row>
    <row r="7581" spans="2:2">
      <c r="B7581" s="31"/>
    </row>
    <row r="7582" spans="2:2">
      <c r="B7582" s="31"/>
    </row>
    <row r="7583" spans="2:2">
      <c r="B7583" s="31"/>
    </row>
    <row r="7584" spans="2:2">
      <c r="B7584" s="31"/>
    </row>
    <row r="7585" spans="2:2">
      <c r="B7585" s="31"/>
    </row>
    <row r="7586" spans="2:2">
      <c r="B7586" s="31"/>
    </row>
    <row r="7587" spans="2:2">
      <c r="B7587" s="31"/>
    </row>
    <row r="7588" spans="2:2">
      <c r="B7588" s="31"/>
    </row>
    <row r="7589" spans="2:2">
      <c r="B7589" s="31"/>
    </row>
    <row r="7590" spans="2:2">
      <c r="B7590" s="31"/>
    </row>
    <row r="7591" spans="2:2">
      <c r="B7591" s="31"/>
    </row>
    <row r="7592" spans="2:2">
      <c r="B7592" s="31"/>
    </row>
    <row r="7593" spans="2:2">
      <c r="B7593" s="31"/>
    </row>
    <row r="7594" spans="2:2">
      <c r="B7594" s="31"/>
    </row>
    <row r="7595" spans="2:2">
      <c r="B7595" s="31"/>
    </row>
    <row r="7596" spans="2:2">
      <c r="B7596" s="31"/>
    </row>
    <row r="7597" spans="2:2">
      <c r="B7597" s="31"/>
    </row>
    <row r="7598" spans="2:2">
      <c r="B7598" s="31"/>
    </row>
    <row r="7599" spans="2:2">
      <c r="B7599" s="31"/>
    </row>
    <row r="7600" spans="2:2">
      <c r="B7600" s="31"/>
    </row>
    <row r="7601" spans="2:2">
      <c r="B7601" s="31"/>
    </row>
    <row r="7602" spans="2:2">
      <c r="B7602" s="31"/>
    </row>
    <row r="7603" spans="2:2">
      <c r="B7603" s="31"/>
    </row>
    <row r="7604" spans="2:2">
      <c r="B7604" s="31"/>
    </row>
    <row r="7605" spans="2:2">
      <c r="B7605" s="31"/>
    </row>
    <row r="7606" spans="2:2">
      <c r="B7606" s="31"/>
    </row>
    <row r="7607" spans="2:2">
      <c r="B7607" s="31"/>
    </row>
    <row r="7608" spans="2:2">
      <c r="B7608" s="31"/>
    </row>
    <row r="7609" spans="2:2">
      <c r="B7609" s="31"/>
    </row>
    <row r="7610" spans="2:2">
      <c r="B7610" s="31"/>
    </row>
    <row r="7611" spans="2:2">
      <c r="B7611" s="31"/>
    </row>
    <row r="7612" spans="2:2">
      <c r="B7612" s="31"/>
    </row>
    <row r="7613" spans="2:2">
      <c r="B7613" s="31"/>
    </row>
    <row r="7614" spans="2:2">
      <c r="B7614" s="31"/>
    </row>
    <row r="7615" spans="2:2">
      <c r="B7615" s="31"/>
    </row>
    <row r="7616" spans="2:2">
      <c r="B7616" s="31"/>
    </row>
    <row r="7617" spans="2:2">
      <c r="B7617" s="31"/>
    </row>
    <row r="7618" spans="2:2">
      <c r="B7618" s="31"/>
    </row>
    <row r="7619" spans="2:2">
      <c r="B7619" s="31"/>
    </row>
    <row r="7620" spans="2:2">
      <c r="B7620" s="31"/>
    </row>
    <row r="7621" spans="2:2">
      <c r="B7621" s="31"/>
    </row>
    <row r="7622" spans="2:2">
      <c r="B7622" s="31"/>
    </row>
    <row r="7623" spans="2:2">
      <c r="B7623" s="31"/>
    </row>
    <row r="7624" spans="2:2">
      <c r="B7624" s="31"/>
    </row>
    <row r="7625" spans="2:2">
      <c r="B7625" s="31"/>
    </row>
    <row r="7626" spans="2:2">
      <c r="B7626" s="31"/>
    </row>
    <row r="7627" spans="2:2">
      <c r="B7627" s="31"/>
    </row>
    <row r="7628" spans="2:2">
      <c r="B7628" s="31"/>
    </row>
    <row r="7629" spans="2:2">
      <c r="B7629" s="31"/>
    </row>
    <row r="7630" spans="2:2">
      <c r="B7630" s="31"/>
    </row>
    <row r="7631" spans="2:2">
      <c r="B7631" s="31"/>
    </row>
    <row r="7632" spans="2:2">
      <c r="B7632" s="31"/>
    </row>
    <row r="7633" spans="2:2">
      <c r="B7633" s="31"/>
    </row>
    <row r="7634" spans="2:2">
      <c r="B7634" s="31"/>
    </row>
    <row r="7635" spans="2:2">
      <c r="B7635" s="31"/>
    </row>
    <row r="7636" spans="2:2">
      <c r="B7636" s="31"/>
    </row>
    <row r="7637" spans="2:2">
      <c r="B7637" s="31"/>
    </row>
    <row r="7638" spans="2:2">
      <c r="B7638" s="31"/>
    </row>
    <row r="7639" spans="2:2">
      <c r="B7639" s="31"/>
    </row>
    <row r="7640" spans="2:2">
      <c r="B7640" s="31"/>
    </row>
    <row r="7641" spans="2:2">
      <c r="B7641" s="31"/>
    </row>
    <row r="7642" spans="2:2">
      <c r="B7642" s="31"/>
    </row>
    <row r="7643" spans="2:2">
      <c r="B7643" s="31"/>
    </row>
    <row r="7644" spans="2:2">
      <c r="B7644" s="31"/>
    </row>
    <row r="7645" spans="2:2">
      <c r="B7645" s="31"/>
    </row>
    <row r="7646" spans="2:2">
      <c r="B7646" s="31"/>
    </row>
    <row r="7647" spans="2:2">
      <c r="B7647" s="31"/>
    </row>
    <row r="7648" spans="2:2">
      <c r="B7648" s="31"/>
    </row>
    <row r="7649" spans="2:2">
      <c r="B7649" s="31"/>
    </row>
    <row r="7650" spans="2:2">
      <c r="B7650" s="31"/>
    </row>
    <row r="7651" spans="2:2">
      <c r="B7651" s="31"/>
    </row>
    <row r="7652" spans="2:2">
      <c r="B7652" s="31"/>
    </row>
    <row r="7653" spans="2:2">
      <c r="B7653" s="31"/>
    </row>
    <row r="7654" spans="2:2">
      <c r="B7654" s="31"/>
    </row>
    <row r="7655" spans="2:2">
      <c r="B7655" s="31"/>
    </row>
    <row r="7656" spans="2:2">
      <c r="B7656" s="31"/>
    </row>
    <row r="7657" spans="2:2">
      <c r="B7657" s="31"/>
    </row>
    <row r="7658" spans="2:2">
      <c r="B7658" s="31"/>
    </row>
    <row r="7659" spans="2:2">
      <c r="B7659" s="31"/>
    </row>
    <row r="7660" spans="2:2">
      <c r="B7660" s="31"/>
    </row>
    <row r="7661" spans="2:2">
      <c r="B7661" s="31"/>
    </row>
    <row r="7662" spans="2:2">
      <c r="B7662" s="31"/>
    </row>
    <row r="7663" spans="2:2">
      <c r="B7663" s="31"/>
    </row>
    <row r="7664" spans="2:2">
      <c r="B7664" s="31"/>
    </row>
    <row r="7665" spans="2:2">
      <c r="B7665" s="31"/>
    </row>
    <row r="7666" spans="2:2">
      <c r="B7666" s="31"/>
    </row>
    <row r="7667" spans="2:2">
      <c r="B7667" s="31"/>
    </row>
    <row r="7668" spans="2:2">
      <c r="B7668" s="31"/>
    </row>
    <row r="7669" spans="2:2">
      <c r="B7669" s="31"/>
    </row>
    <row r="7670" spans="2:2">
      <c r="B7670" s="31"/>
    </row>
    <row r="7671" spans="2:2">
      <c r="B7671" s="31"/>
    </row>
    <row r="7672" spans="2:2">
      <c r="B7672" s="31"/>
    </row>
    <row r="7673" spans="2:2">
      <c r="B7673" s="31"/>
    </row>
    <row r="7674" spans="2:2">
      <c r="B7674" s="31"/>
    </row>
    <row r="7675" spans="2:2">
      <c r="B7675" s="31"/>
    </row>
    <row r="7676" spans="2:2">
      <c r="B7676" s="31"/>
    </row>
    <row r="7677" spans="2:2">
      <c r="B7677" s="31"/>
    </row>
    <row r="7678" spans="2:2">
      <c r="B7678" s="31"/>
    </row>
    <row r="7679" spans="2:2">
      <c r="B7679" s="31"/>
    </row>
    <row r="7680" spans="2:2">
      <c r="B7680" s="31"/>
    </row>
    <row r="7681" spans="2:2">
      <c r="B7681" s="31"/>
    </row>
    <row r="7682" spans="2:2">
      <c r="B7682" s="31"/>
    </row>
    <row r="7683" spans="2:2">
      <c r="B7683" s="31"/>
    </row>
    <row r="7684" spans="2:2">
      <c r="B7684" s="31"/>
    </row>
    <row r="7685" spans="2:2">
      <c r="B7685" s="31"/>
    </row>
    <row r="7686" spans="2:2">
      <c r="B7686" s="31"/>
    </row>
    <row r="7687" spans="2:2">
      <c r="B7687" s="31"/>
    </row>
    <row r="7688" spans="2:2">
      <c r="B7688" s="31"/>
    </row>
    <row r="7689" spans="2:2">
      <c r="B7689" s="31"/>
    </row>
    <row r="7690" spans="2:2">
      <c r="B7690" s="31"/>
    </row>
    <row r="7691" spans="2:2">
      <c r="B7691" s="31"/>
    </row>
    <row r="7692" spans="2:2">
      <c r="B7692" s="31"/>
    </row>
    <row r="7693" spans="2:2">
      <c r="B7693" s="31"/>
    </row>
    <row r="7694" spans="2:2">
      <c r="B7694" s="31"/>
    </row>
    <row r="7695" spans="2:2">
      <c r="B7695" s="31"/>
    </row>
    <row r="7696" spans="2:2">
      <c r="B7696" s="31"/>
    </row>
    <row r="7697" spans="2:2">
      <c r="B7697" s="31"/>
    </row>
    <row r="7698" spans="2:2">
      <c r="B7698" s="31"/>
    </row>
    <row r="7699" spans="2:2">
      <c r="B7699" s="31"/>
    </row>
    <row r="7700" spans="2:2">
      <c r="B7700" s="31"/>
    </row>
    <row r="7701" spans="2:2">
      <c r="B7701" s="31"/>
    </row>
    <row r="7702" spans="2:2">
      <c r="B7702" s="31"/>
    </row>
    <row r="7703" spans="2:2">
      <c r="B7703" s="31"/>
    </row>
    <row r="7704" spans="2:2">
      <c r="B7704" s="31"/>
    </row>
    <row r="7705" spans="2:2">
      <c r="B7705" s="31"/>
    </row>
    <row r="7706" spans="2:2">
      <c r="B7706" s="31"/>
    </row>
    <row r="7707" spans="2:2">
      <c r="B7707" s="31"/>
    </row>
    <row r="7708" spans="2:2">
      <c r="B7708" s="31"/>
    </row>
    <row r="7709" spans="2:2">
      <c r="B7709" s="31"/>
    </row>
    <row r="7710" spans="2:2">
      <c r="B7710" s="31"/>
    </row>
    <row r="7711" spans="2:2">
      <c r="B7711" s="31"/>
    </row>
    <row r="7712" spans="2:2">
      <c r="B7712" s="31"/>
    </row>
    <row r="7713" spans="2:2">
      <c r="B7713" s="31"/>
    </row>
    <row r="7714" spans="2:2">
      <c r="B7714" s="31"/>
    </row>
    <row r="7715" spans="2:2">
      <c r="B7715" s="31"/>
    </row>
    <row r="7716" spans="2:2">
      <c r="B7716" s="31"/>
    </row>
    <row r="7717" spans="2:2">
      <c r="B7717" s="31"/>
    </row>
    <row r="7718" spans="2:2">
      <c r="B7718" s="31"/>
    </row>
    <row r="7719" spans="2:2">
      <c r="B7719" s="31"/>
    </row>
    <row r="7720" spans="2:2">
      <c r="B7720" s="31"/>
    </row>
    <row r="7721" spans="2:2">
      <c r="B7721" s="31"/>
    </row>
    <row r="7722" spans="2:2">
      <c r="B7722" s="31"/>
    </row>
    <row r="7723" spans="2:2">
      <c r="B7723" s="31"/>
    </row>
    <row r="7724" spans="2:2">
      <c r="B7724" s="31"/>
    </row>
    <row r="7725" spans="2:2">
      <c r="B7725" s="31"/>
    </row>
    <row r="7726" spans="2:2">
      <c r="B7726" s="31"/>
    </row>
    <row r="7727" spans="2:2">
      <c r="B7727" s="31"/>
    </row>
    <row r="7728" spans="2:2">
      <c r="B7728" s="31"/>
    </row>
    <row r="7729" spans="2:2">
      <c r="B7729" s="31"/>
    </row>
    <row r="7730" spans="2:2">
      <c r="B7730" s="31"/>
    </row>
    <row r="7731" spans="2:2">
      <c r="B7731" s="31"/>
    </row>
    <row r="7732" spans="2:2">
      <c r="B7732" s="31"/>
    </row>
    <row r="7733" spans="2:2">
      <c r="B7733" s="31"/>
    </row>
    <row r="7734" spans="2:2">
      <c r="B7734" s="31"/>
    </row>
    <row r="7735" spans="2:2">
      <c r="B7735" s="31"/>
    </row>
    <row r="7736" spans="2:2">
      <c r="B7736" s="31"/>
    </row>
    <row r="7737" spans="2:2">
      <c r="B7737" s="31"/>
    </row>
    <row r="7738" spans="2:2">
      <c r="B7738" s="31"/>
    </row>
    <row r="7739" spans="2:2">
      <c r="B7739" s="31"/>
    </row>
    <row r="7740" spans="2:2">
      <c r="B7740" s="31"/>
    </row>
    <row r="7741" spans="2:2">
      <c r="B7741" s="31"/>
    </row>
    <row r="7742" spans="2:2">
      <c r="B7742" s="31"/>
    </row>
    <row r="7743" spans="2:2">
      <c r="B7743" s="31"/>
    </row>
    <row r="7744" spans="2:2">
      <c r="B7744" s="31"/>
    </row>
    <row r="7745" spans="2:2">
      <c r="B7745" s="31"/>
    </row>
    <row r="7746" spans="2:2">
      <c r="B7746" s="31"/>
    </row>
    <row r="7747" spans="2:2">
      <c r="B7747" s="31"/>
    </row>
    <row r="7748" spans="2:2">
      <c r="B7748" s="31"/>
    </row>
    <row r="7749" spans="2:2">
      <c r="B7749" s="31"/>
    </row>
    <row r="7750" spans="2:2">
      <c r="B7750" s="31"/>
    </row>
    <row r="7751" spans="2:2">
      <c r="B7751" s="31"/>
    </row>
    <row r="7752" spans="2:2">
      <c r="B7752" s="31"/>
    </row>
    <row r="7753" spans="2:2">
      <c r="B7753" s="31"/>
    </row>
    <row r="7754" spans="2:2">
      <c r="B7754" s="31"/>
    </row>
    <row r="7755" spans="2:2">
      <c r="B7755" s="31"/>
    </row>
    <row r="7756" spans="2:2">
      <c r="B7756" s="31"/>
    </row>
    <row r="7757" spans="2:2">
      <c r="B7757" s="31"/>
    </row>
    <row r="7758" spans="2:2">
      <c r="B7758" s="31"/>
    </row>
    <row r="7759" spans="2:2">
      <c r="B7759" s="31"/>
    </row>
    <row r="7760" spans="2:2">
      <c r="B7760" s="31"/>
    </row>
    <row r="7761" spans="2:2">
      <c r="B7761" s="31"/>
    </row>
    <row r="7762" spans="2:2">
      <c r="B7762" s="31"/>
    </row>
    <row r="7763" spans="2:2">
      <c r="B7763" s="31"/>
    </row>
    <row r="7764" spans="2:2">
      <c r="B7764" s="31"/>
    </row>
    <row r="7765" spans="2:2">
      <c r="B7765" s="31"/>
    </row>
    <row r="7766" spans="2:2">
      <c r="B7766" s="31"/>
    </row>
    <row r="7767" spans="2:2">
      <c r="B7767" s="31"/>
    </row>
    <row r="7768" spans="2:2">
      <c r="B7768" s="31"/>
    </row>
    <row r="7769" spans="2:2">
      <c r="B7769" s="31"/>
    </row>
    <row r="7770" spans="2:2">
      <c r="B7770" s="31"/>
    </row>
    <row r="7771" spans="2:2">
      <c r="B7771" s="31"/>
    </row>
    <row r="7772" spans="2:2">
      <c r="B7772" s="31"/>
    </row>
    <row r="7773" spans="2:2">
      <c r="B7773" s="31"/>
    </row>
    <row r="7774" spans="2:2">
      <c r="B7774" s="31"/>
    </row>
    <row r="7775" spans="2:2">
      <c r="B7775" s="31"/>
    </row>
    <row r="7776" spans="2:2">
      <c r="B7776" s="31"/>
    </row>
    <row r="7777" spans="2:2">
      <c r="B7777" s="31"/>
    </row>
    <row r="7778" spans="2:2">
      <c r="B7778" s="31"/>
    </row>
    <row r="7779" spans="2:2">
      <c r="B7779" s="31"/>
    </row>
    <row r="7780" spans="2:2">
      <c r="B7780" s="31"/>
    </row>
    <row r="7781" spans="2:2">
      <c r="B7781" s="31"/>
    </row>
    <row r="7782" spans="2:2">
      <c r="B7782" s="31"/>
    </row>
    <row r="7783" spans="2:2">
      <c r="B7783" s="31"/>
    </row>
    <row r="7784" spans="2:2">
      <c r="B7784" s="31"/>
    </row>
    <row r="7785" spans="2:2">
      <c r="B7785" s="31"/>
    </row>
    <row r="7786" spans="2:2">
      <c r="B7786" s="31"/>
    </row>
    <row r="7787" spans="2:2">
      <c r="B7787" s="31"/>
    </row>
    <row r="7788" spans="2:2">
      <c r="B7788" s="31"/>
    </row>
    <row r="7789" spans="2:2">
      <c r="B7789" s="31"/>
    </row>
    <row r="7790" spans="2:2">
      <c r="B7790" s="31"/>
    </row>
    <row r="7791" spans="2:2">
      <c r="B7791" s="31"/>
    </row>
    <row r="7792" spans="2:2">
      <c r="B7792" s="31"/>
    </row>
    <row r="7793" spans="2:2">
      <c r="B7793" s="31"/>
    </row>
    <row r="7794" spans="2:2">
      <c r="B7794" s="31"/>
    </row>
    <row r="7795" spans="2:2">
      <c r="B7795" s="31"/>
    </row>
    <row r="7796" spans="2:2">
      <c r="B7796" s="31"/>
    </row>
    <row r="7797" spans="2:2">
      <c r="B7797" s="31"/>
    </row>
    <row r="7798" spans="2:2">
      <c r="B7798" s="31"/>
    </row>
    <row r="7799" spans="2:2">
      <c r="B7799" s="31"/>
    </row>
    <row r="7800" spans="2:2">
      <c r="B7800" s="31"/>
    </row>
    <row r="7801" spans="2:2">
      <c r="B7801" s="31"/>
    </row>
    <row r="7802" spans="2:2">
      <c r="B7802" s="31"/>
    </row>
    <row r="7803" spans="2:2">
      <c r="B7803" s="31"/>
    </row>
    <row r="7804" spans="2:2">
      <c r="B7804" s="31"/>
    </row>
    <row r="7805" spans="2:2">
      <c r="B7805" s="31"/>
    </row>
    <row r="7806" spans="2:2">
      <c r="B7806" s="31"/>
    </row>
    <row r="7807" spans="2:2">
      <c r="B7807" s="31"/>
    </row>
    <row r="7808" spans="2:2">
      <c r="B7808" s="31"/>
    </row>
    <row r="7809" spans="2:2">
      <c r="B7809" s="31"/>
    </row>
    <row r="7810" spans="2:2">
      <c r="B7810" s="31"/>
    </row>
    <row r="7811" spans="2:2">
      <c r="B7811" s="31"/>
    </row>
    <row r="7812" spans="2:2">
      <c r="B7812" s="31"/>
    </row>
    <row r="7813" spans="2:2">
      <c r="B7813" s="31"/>
    </row>
    <row r="7814" spans="2:2">
      <c r="B7814" s="31"/>
    </row>
    <row r="7815" spans="2:2">
      <c r="B7815" s="31"/>
    </row>
    <row r="7816" spans="2:2">
      <c r="B7816" s="31"/>
    </row>
    <row r="7817" spans="2:2">
      <c r="B7817" s="31"/>
    </row>
    <row r="7818" spans="2:2">
      <c r="B7818" s="31"/>
    </row>
    <row r="7819" spans="2:2">
      <c r="B7819" s="31"/>
    </row>
    <row r="7820" spans="2:2">
      <c r="B7820" s="31"/>
    </row>
    <row r="7821" spans="2:2">
      <c r="B7821" s="31"/>
    </row>
    <row r="7822" spans="2:2">
      <c r="B7822" s="31"/>
    </row>
    <row r="7823" spans="2:2">
      <c r="B7823" s="31"/>
    </row>
    <row r="7824" spans="2:2">
      <c r="B7824" s="31"/>
    </row>
    <row r="7825" spans="2:2">
      <c r="B7825" s="31"/>
    </row>
    <row r="7826" spans="2:2">
      <c r="B7826" s="31"/>
    </row>
    <row r="7827" spans="2:2">
      <c r="B7827" s="31"/>
    </row>
    <row r="7828" spans="2:2">
      <c r="B7828" s="31"/>
    </row>
    <row r="7829" spans="2:2">
      <c r="B7829" s="31"/>
    </row>
    <row r="7830" spans="2:2">
      <c r="B7830" s="31"/>
    </row>
    <row r="7831" spans="2:2">
      <c r="B7831" s="31"/>
    </row>
    <row r="7832" spans="2:2">
      <c r="B7832" s="31"/>
    </row>
    <row r="7833" spans="2:2">
      <c r="B7833" s="31"/>
    </row>
    <row r="7834" spans="2:2">
      <c r="B7834" s="31"/>
    </row>
    <row r="7835" spans="2:2">
      <c r="B7835" s="31"/>
    </row>
    <row r="7836" spans="2:2">
      <c r="B7836" s="31"/>
    </row>
    <row r="7837" spans="2:2">
      <c r="B7837" s="31"/>
    </row>
    <row r="7838" spans="2:2">
      <c r="B7838" s="31"/>
    </row>
    <row r="7839" spans="2:2">
      <c r="B7839" s="31"/>
    </row>
    <row r="7840" spans="2:2">
      <c r="B7840" s="31"/>
    </row>
    <row r="7841" spans="2:2">
      <c r="B7841" s="31"/>
    </row>
    <row r="7842" spans="2:2">
      <c r="B7842" s="31"/>
    </row>
    <row r="7843" spans="2:2">
      <c r="B7843" s="31"/>
    </row>
    <row r="7844" spans="2:2">
      <c r="B7844" s="31"/>
    </row>
    <row r="7845" spans="2:2">
      <c r="B7845" s="31"/>
    </row>
    <row r="7846" spans="2:2">
      <c r="B7846" s="31"/>
    </row>
    <row r="7847" spans="2:2">
      <c r="B7847" s="31"/>
    </row>
    <row r="7848" spans="2:2">
      <c r="B7848" s="31"/>
    </row>
    <row r="7849" spans="2:2">
      <c r="B7849" s="31"/>
    </row>
    <row r="7850" spans="2:2">
      <c r="B7850" s="31"/>
    </row>
    <row r="7851" spans="2:2">
      <c r="B7851" s="31"/>
    </row>
    <row r="7852" spans="2:2">
      <c r="B7852" s="31"/>
    </row>
    <row r="7853" spans="2:2">
      <c r="B7853" s="31"/>
    </row>
    <row r="7854" spans="2:2">
      <c r="B7854" s="31"/>
    </row>
    <row r="7855" spans="2:2">
      <c r="B7855" s="31"/>
    </row>
    <row r="7856" spans="2:2">
      <c r="B7856" s="31"/>
    </row>
    <row r="7857" spans="2:2">
      <c r="B7857" s="31"/>
    </row>
    <row r="7858" spans="2:2">
      <c r="B7858" s="31"/>
    </row>
    <row r="7859" spans="2:2">
      <c r="B7859" s="31"/>
    </row>
    <row r="7860" spans="2:2">
      <c r="B7860" s="31"/>
    </row>
    <row r="7861" spans="2:2">
      <c r="B7861" s="31"/>
    </row>
    <row r="7862" spans="2:2">
      <c r="B7862" s="31"/>
    </row>
    <row r="7863" spans="2:2">
      <c r="B7863" s="31"/>
    </row>
    <row r="7864" spans="2:2">
      <c r="B7864" s="31"/>
    </row>
    <row r="7865" spans="2:2">
      <c r="B7865" s="31"/>
    </row>
    <row r="7866" spans="2:2">
      <c r="B7866" s="31"/>
    </row>
    <row r="7867" spans="2:2">
      <c r="B7867" s="31"/>
    </row>
    <row r="7868" spans="2:2">
      <c r="B7868" s="31"/>
    </row>
    <row r="7869" spans="2:2">
      <c r="B7869" s="31"/>
    </row>
    <row r="7870" spans="2:2">
      <c r="B7870" s="31"/>
    </row>
    <row r="7871" spans="2:2">
      <c r="B7871" s="31"/>
    </row>
    <row r="7872" spans="2:2">
      <c r="B7872" s="31"/>
    </row>
    <row r="7873" spans="2:2">
      <c r="B7873" s="31"/>
    </row>
    <row r="7874" spans="2:2">
      <c r="B7874" s="31"/>
    </row>
    <row r="7875" spans="2:2">
      <c r="B7875" s="31"/>
    </row>
    <row r="7876" spans="2:2">
      <c r="B7876" s="31"/>
    </row>
    <row r="7877" spans="2:2">
      <c r="B7877" s="31"/>
    </row>
    <row r="7878" spans="2:2">
      <c r="B7878" s="31"/>
    </row>
    <row r="7879" spans="2:2">
      <c r="B7879" s="31"/>
    </row>
    <row r="7880" spans="2:2">
      <c r="B7880" s="31"/>
    </row>
    <row r="7881" spans="2:2">
      <c r="B7881" s="31"/>
    </row>
    <row r="7882" spans="2:2">
      <c r="B7882" s="31"/>
    </row>
    <row r="7883" spans="2:2">
      <c r="B7883" s="31"/>
    </row>
    <row r="7884" spans="2:2">
      <c r="B7884" s="31"/>
    </row>
    <row r="7885" spans="2:2">
      <c r="B7885" s="31"/>
    </row>
    <row r="7886" spans="2:2">
      <c r="B7886" s="31"/>
    </row>
    <row r="7887" spans="2:2">
      <c r="B7887" s="31"/>
    </row>
    <row r="7888" spans="2:2">
      <c r="B7888" s="31"/>
    </row>
    <row r="7889" spans="2:2">
      <c r="B7889" s="31"/>
    </row>
    <row r="7890" spans="2:2">
      <c r="B7890" s="31"/>
    </row>
    <row r="7891" spans="2:2">
      <c r="B7891" s="31"/>
    </row>
    <row r="7892" spans="2:2">
      <c r="B7892" s="31"/>
    </row>
    <row r="7893" spans="2:2">
      <c r="B7893" s="31"/>
    </row>
    <row r="7894" spans="2:2">
      <c r="B7894" s="31"/>
    </row>
    <row r="7895" spans="2:2">
      <c r="B7895" s="31"/>
    </row>
    <row r="7896" spans="2:2">
      <c r="B7896" s="31"/>
    </row>
    <row r="7897" spans="2:2">
      <c r="B7897" s="31"/>
    </row>
    <row r="7898" spans="2:2">
      <c r="B7898" s="31"/>
    </row>
    <row r="7899" spans="2:2">
      <c r="B7899" s="31"/>
    </row>
    <row r="7900" spans="2:2">
      <c r="B7900" s="31"/>
    </row>
    <row r="7901" spans="2:2">
      <c r="B7901" s="31"/>
    </row>
    <row r="7902" spans="2:2">
      <c r="B7902" s="31"/>
    </row>
    <row r="7903" spans="2:2">
      <c r="B7903" s="31"/>
    </row>
    <row r="7904" spans="2:2">
      <c r="B7904" s="31"/>
    </row>
    <row r="7905" spans="2:2">
      <c r="B7905" s="31"/>
    </row>
    <row r="7906" spans="2:2">
      <c r="B7906" s="31"/>
    </row>
    <row r="7907" spans="2:2">
      <c r="B7907" s="31"/>
    </row>
    <row r="7908" spans="2:2">
      <c r="B7908" s="31"/>
    </row>
    <row r="7909" spans="2:2">
      <c r="B7909" s="31"/>
    </row>
    <row r="7910" spans="2:2">
      <c r="B7910" s="31"/>
    </row>
    <row r="7911" spans="2:2">
      <c r="B7911" s="31"/>
    </row>
    <row r="7912" spans="2:2">
      <c r="B7912" s="31"/>
    </row>
    <row r="7913" spans="2:2">
      <c r="B7913" s="31"/>
    </row>
    <row r="7914" spans="2:2">
      <c r="B7914" s="31"/>
    </row>
    <row r="7915" spans="2:2">
      <c r="B7915" s="31"/>
    </row>
    <row r="7916" spans="2:2">
      <c r="B7916" s="31"/>
    </row>
    <row r="7917" spans="2:2">
      <c r="B7917" s="31"/>
    </row>
    <row r="7918" spans="2:2">
      <c r="B7918" s="31"/>
    </row>
    <row r="7919" spans="2:2">
      <c r="B7919" s="31"/>
    </row>
    <row r="7920" spans="2:2">
      <c r="B7920" s="31"/>
    </row>
    <row r="7921" spans="2:2">
      <c r="B7921" s="31"/>
    </row>
    <row r="7922" spans="2:2">
      <c r="B7922" s="31"/>
    </row>
    <row r="7923" spans="2:2">
      <c r="B7923" s="31"/>
    </row>
    <row r="7924" spans="2:2">
      <c r="B7924" s="31"/>
    </row>
    <row r="7925" spans="2:2">
      <c r="B7925" s="31"/>
    </row>
    <row r="7926" spans="2:2">
      <c r="B7926" s="31"/>
    </row>
    <row r="7927" spans="2:2">
      <c r="B7927" s="31"/>
    </row>
    <row r="7928" spans="2:2">
      <c r="B7928" s="31"/>
    </row>
    <row r="7929" spans="2:2">
      <c r="B7929" s="31"/>
    </row>
    <row r="7930" spans="2:2">
      <c r="B7930" s="31"/>
    </row>
    <row r="7931" spans="2:2">
      <c r="B7931" s="31"/>
    </row>
    <row r="7932" spans="2:2">
      <c r="B7932" s="31"/>
    </row>
    <row r="7933" spans="2:2">
      <c r="B7933" s="31"/>
    </row>
    <row r="7934" spans="2:2">
      <c r="B7934" s="31"/>
    </row>
    <row r="7935" spans="2:2">
      <c r="B7935" s="31"/>
    </row>
    <row r="7936" spans="2:2">
      <c r="B7936" s="31"/>
    </row>
    <row r="7937" spans="2:2">
      <c r="B7937" s="31"/>
    </row>
    <row r="7938" spans="2:2">
      <c r="B7938" s="31"/>
    </row>
    <row r="7939" spans="2:2">
      <c r="B7939" s="31"/>
    </row>
    <row r="7940" spans="2:2">
      <c r="B7940" s="31"/>
    </row>
    <row r="7941" spans="2:2">
      <c r="B7941" s="31"/>
    </row>
    <row r="7942" spans="2:2">
      <c r="B7942" s="31"/>
    </row>
    <row r="7943" spans="2:2">
      <c r="B7943" s="31"/>
    </row>
    <row r="7944" spans="2:2">
      <c r="B7944" s="31"/>
    </row>
    <row r="7945" spans="2:2">
      <c r="B7945" s="31"/>
    </row>
    <row r="7946" spans="2:2">
      <c r="B7946" s="31"/>
    </row>
    <row r="7947" spans="2:2">
      <c r="B7947" s="31"/>
    </row>
    <row r="7948" spans="2:2">
      <c r="B7948" s="31"/>
    </row>
    <row r="7949" spans="2:2">
      <c r="B7949" s="31"/>
    </row>
    <row r="7950" spans="2:2">
      <c r="B7950" s="31"/>
    </row>
    <row r="7951" spans="2:2">
      <c r="B7951" s="31"/>
    </row>
    <row r="7952" spans="2:2">
      <c r="B7952" s="31"/>
    </row>
    <row r="7953" spans="2:2">
      <c r="B7953" s="31"/>
    </row>
    <row r="7954" spans="2:2">
      <c r="B7954" s="31"/>
    </row>
    <row r="7955" spans="2:2">
      <c r="B7955" s="31"/>
    </row>
    <row r="7956" spans="2:2">
      <c r="B7956" s="31"/>
    </row>
    <row r="7957" spans="2:2">
      <c r="B7957" s="31"/>
    </row>
    <row r="7958" spans="2:2">
      <c r="B7958" s="31"/>
    </row>
    <row r="7959" spans="2:2">
      <c r="B7959" s="31"/>
    </row>
    <row r="7960" spans="2:2">
      <c r="B7960" s="31"/>
    </row>
    <row r="7961" spans="2:2">
      <c r="B7961" s="31"/>
    </row>
    <row r="7962" spans="2:2">
      <c r="B7962" s="31"/>
    </row>
    <row r="7963" spans="2:2">
      <c r="B7963" s="31"/>
    </row>
    <row r="7964" spans="2:2">
      <c r="B7964" s="31"/>
    </row>
    <row r="7965" spans="2:2">
      <c r="B7965" s="31"/>
    </row>
    <row r="7966" spans="2:2">
      <c r="B7966" s="31"/>
    </row>
    <row r="7967" spans="2:2">
      <c r="B7967" s="31"/>
    </row>
    <row r="7968" spans="2:2">
      <c r="B7968" s="31"/>
    </row>
    <row r="7969" spans="2:2">
      <c r="B7969" s="31"/>
    </row>
    <row r="7970" spans="2:2">
      <c r="B7970" s="31"/>
    </row>
    <row r="7971" spans="2:2">
      <c r="B7971" s="31"/>
    </row>
    <row r="7972" spans="2:2">
      <c r="B7972" s="31"/>
    </row>
    <row r="7973" spans="2:2">
      <c r="B7973" s="31"/>
    </row>
    <row r="7974" spans="2:2">
      <c r="B7974" s="31"/>
    </row>
    <row r="7975" spans="2:2">
      <c r="B7975" s="31"/>
    </row>
    <row r="7976" spans="2:2">
      <c r="B7976" s="31"/>
    </row>
    <row r="7977" spans="2:2">
      <c r="B7977" s="31"/>
    </row>
    <row r="7978" spans="2:2">
      <c r="B7978" s="31"/>
    </row>
    <row r="7979" spans="2:2">
      <c r="B7979" s="31"/>
    </row>
    <row r="7980" spans="2:2">
      <c r="B7980" s="31"/>
    </row>
    <row r="7981" spans="2:2">
      <c r="B7981" s="31"/>
    </row>
    <row r="7982" spans="2:2">
      <c r="B7982" s="31"/>
    </row>
    <row r="7983" spans="2:2">
      <c r="B7983" s="31"/>
    </row>
    <row r="7984" spans="2:2">
      <c r="B7984" s="31"/>
    </row>
    <row r="7985" spans="2:2">
      <c r="B7985" s="31"/>
    </row>
    <row r="7986" spans="2:2">
      <c r="B7986" s="31"/>
    </row>
    <row r="7987" spans="2:2">
      <c r="B7987" s="31"/>
    </row>
    <row r="7988" spans="2:2">
      <c r="B7988" s="31"/>
    </row>
    <row r="7989" spans="2:2">
      <c r="B7989" s="31"/>
    </row>
    <row r="7990" spans="2:2">
      <c r="B7990" s="31"/>
    </row>
    <row r="7991" spans="2:2">
      <c r="B7991" s="31"/>
    </row>
    <row r="7992" spans="2:2">
      <c r="B7992" s="31"/>
    </row>
    <row r="7993" spans="2:2">
      <c r="B7993" s="31"/>
    </row>
    <row r="7994" spans="2:2">
      <c r="B7994" s="31"/>
    </row>
    <row r="7995" spans="2:2">
      <c r="B7995" s="31"/>
    </row>
    <row r="7996" spans="2:2">
      <c r="B7996" s="31"/>
    </row>
    <row r="7997" spans="2:2">
      <c r="B7997" s="31"/>
    </row>
    <row r="7998" spans="2:2">
      <c r="B7998" s="31"/>
    </row>
    <row r="7999" spans="2:2">
      <c r="B7999" s="31"/>
    </row>
    <row r="8000" spans="2:2">
      <c r="B8000" s="31"/>
    </row>
    <row r="8001" spans="2:2">
      <c r="B8001" s="31"/>
    </row>
    <row r="8002" spans="2:2">
      <c r="B8002" s="31"/>
    </row>
    <row r="8003" spans="2:2">
      <c r="B8003" s="31"/>
    </row>
    <row r="8004" spans="2:2">
      <c r="B8004" s="31"/>
    </row>
    <row r="8005" spans="2:2">
      <c r="B8005" s="31"/>
    </row>
    <row r="8006" spans="2:2">
      <c r="B8006" s="31"/>
    </row>
    <row r="8007" spans="2:2">
      <c r="B8007" s="31"/>
    </row>
    <row r="8008" spans="2:2">
      <c r="B8008" s="31"/>
    </row>
    <row r="8009" spans="2:2">
      <c r="B8009" s="31"/>
    </row>
    <row r="8010" spans="2:2">
      <c r="B8010" s="31"/>
    </row>
    <row r="8011" spans="2:2">
      <c r="B8011" s="31"/>
    </row>
    <row r="8012" spans="2:2">
      <c r="B8012" s="31"/>
    </row>
    <row r="8013" spans="2:2">
      <c r="B8013" s="31"/>
    </row>
    <row r="8014" spans="2:2">
      <c r="B8014" s="31"/>
    </row>
    <row r="8015" spans="2:2">
      <c r="B8015" s="31"/>
    </row>
    <row r="8016" spans="2:2">
      <c r="B8016" s="31"/>
    </row>
    <row r="8017" spans="2:2">
      <c r="B8017" s="31"/>
    </row>
    <row r="8018" spans="2:2">
      <c r="B8018" s="31"/>
    </row>
    <row r="8019" spans="2:2">
      <c r="B8019" s="31"/>
    </row>
    <row r="8020" spans="2:2">
      <c r="B8020" s="31"/>
    </row>
    <row r="8021" spans="2:2">
      <c r="B8021" s="31"/>
    </row>
    <row r="8022" spans="2:2">
      <c r="B8022" s="31"/>
    </row>
    <row r="8023" spans="2:2">
      <c r="B8023" s="31"/>
    </row>
    <row r="8024" spans="2:2">
      <c r="B8024" s="31"/>
    </row>
    <row r="8025" spans="2:2">
      <c r="B8025" s="31"/>
    </row>
    <row r="8026" spans="2:2">
      <c r="B8026" s="31"/>
    </row>
    <row r="8027" spans="2:2">
      <c r="B8027" s="31"/>
    </row>
    <row r="8028" spans="2:2">
      <c r="B8028" s="31"/>
    </row>
    <row r="8029" spans="2:2">
      <c r="B8029" s="31"/>
    </row>
    <row r="8030" spans="2:2">
      <c r="B8030" s="31"/>
    </row>
    <row r="8031" spans="2:2">
      <c r="B8031" s="31"/>
    </row>
    <row r="8032" spans="2:2">
      <c r="B8032" s="31"/>
    </row>
    <row r="8033" spans="2:2">
      <c r="B8033" s="31"/>
    </row>
    <row r="8034" spans="2:2">
      <c r="B8034" s="31"/>
    </row>
    <row r="8035" spans="2:2">
      <c r="B8035" s="31"/>
    </row>
    <row r="8036" spans="2:2">
      <c r="B8036" s="31"/>
    </row>
    <row r="8037" spans="2:2">
      <c r="B8037" s="31"/>
    </row>
    <row r="8038" spans="2:2">
      <c r="B8038" s="31"/>
    </row>
    <row r="8039" spans="2:2">
      <c r="B8039" s="31"/>
    </row>
    <row r="8040" spans="2:2">
      <c r="B8040" s="31"/>
    </row>
    <row r="8041" spans="2:2">
      <c r="B8041" s="31"/>
    </row>
    <row r="8042" spans="2:2">
      <c r="B8042" s="31"/>
    </row>
    <row r="8043" spans="2:2">
      <c r="B8043" s="31"/>
    </row>
    <row r="8044" spans="2:2">
      <c r="B8044" s="31"/>
    </row>
    <row r="8045" spans="2:2">
      <c r="B8045" s="31"/>
    </row>
    <row r="8046" spans="2:2">
      <c r="B8046" s="31"/>
    </row>
    <row r="8047" spans="2:2">
      <c r="B8047" s="31"/>
    </row>
    <row r="8048" spans="2:2">
      <c r="B8048" s="31"/>
    </row>
    <row r="8049" spans="2:2">
      <c r="B8049" s="31"/>
    </row>
    <row r="8050" spans="2:2">
      <c r="B8050" s="31"/>
    </row>
    <row r="8051" spans="2:2">
      <c r="B8051" s="31"/>
    </row>
    <row r="8052" spans="2:2">
      <c r="B8052" s="31"/>
    </row>
    <row r="8053" spans="2:2">
      <c r="B8053" s="31"/>
    </row>
    <row r="8054" spans="2:2">
      <c r="B8054" s="31"/>
    </row>
    <row r="8055" spans="2:2">
      <c r="B8055" s="31"/>
    </row>
    <row r="8056" spans="2:2">
      <c r="B8056" s="31"/>
    </row>
    <row r="8057" spans="2:2">
      <c r="B8057" s="31"/>
    </row>
    <row r="8058" spans="2:2">
      <c r="B8058" s="31"/>
    </row>
    <row r="8059" spans="2:2">
      <c r="B8059" s="31"/>
    </row>
    <row r="8060" spans="2:2">
      <c r="B8060" s="31"/>
    </row>
    <row r="8061" spans="2:2">
      <c r="B8061" s="31"/>
    </row>
    <row r="8062" spans="2:2">
      <c r="B8062" s="31"/>
    </row>
    <row r="8063" spans="2:2">
      <c r="B8063" s="31"/>
    </row>
    <row r="8064" spans="2:2">
      <c r="B8064" s="31"/>
    </row>
    <row r="8065" spans="2:2">
      <c r="B8065" s="31"/>
    </row>
    <row r="8066" spans="2:2">
      <c r="B8066" s="31"/>
    </row>
    <row r="8067" spans="2:2">
      <c r="B8067" s="31"/>
    </row>
    <row r="8068" spans="2:2">
      <c r="B8068" s="31"/>
    </row>
    <row r="8069" spans="2:2">
      <c r="B8069" s="31"/>
    </row>
    <row r="8070" spans="2:2">
      <c r="B8070" s="31"/>
    </row>
    <row r="8071" spans="2:2">
      <c r="B8071" s="31"/>
    </row>
    <row r="8072" spans="2:2">
      <c r="B8072" s="31"/>
    </row>
    <row r="8073" spans="2:2">
      <c r="B8073" s="31"/>
    </row>
    <row r="8074" spans="2:2">
      <c r="B8074" s="31"/>
    </row>
    <row r="8075" spans="2:2">
      <c r="B8075" s="31"/>
    </row>
    <row r="8076" spans="2:2">
      <c r="B8076" s="31"/>
    </row>
    <row r="8077" spans="2:2">
      <c r="B8077" s="31"/>
    </row>
    <row r="8078" spans="2:2">
      <c r="B8078" s="31"/>
    </row>
    <row r="8079" spans="2:2">
      <c r="B8079" s="31"/>
    </row>
    <row r="8080" spans="2:2">
      <c r="B8080" s="31"/>
    </row>
    <row r="8081" spans="2:2">
      <c r="B8081" s="31"/>
    </row>
    <row r="8082" spans="2:2">
      <c r="B8082" s="31"/>
    </row>
    <row r="8083" spans="2:2">
      <c r="B8083" s="31"/>
    </row>
    <row r="8084" spans="2:2">
      <c r="B8084" s="31"/>
    </row>
    <row r="8085" spans="2:2">
      <c r="B8085" s="31"/>
    </row>
    <row r="8086" spans="2:2">
      <c r="B8086" s="31"/>
    </row>
    <row r="8087" spans="2:2">
      <c r="B8087" s="31"/>
    </row>
    <row r="8088" spans="2:2">
      <c r="B8088" s="31"/>
    </row>
    <row r="8089" spans="2:2">
      <c r="B8089" s="31"/>
    </row>
    <row r="8090" spans="2:2">
      <c r="B8090" s="31"/>
    </row>
    <row r="8091" spans="2:2">
      <c r="B8091" s="31"/>
    </row>
    <row r="8092" spans="2:2">
      <c r="B8092" s="31"/>
    </row>
    <row r="8093" spans="2:2">
      <c r="B8093" s="31"/>
    </row>
    <row r="8094" spans="2:2">
      <c r="B8094" s="31"/>
    </row>
    <row r="8095" spans="2:2">
      <c r="B8095" s="31"/>
    </row>
    <row r="8096" spans="2:2">
      <c r="B8096" s="31"/>
    </row>
    <row r="8097" spans="2:2">
      <c r="B8097" s="31"/>
    </row>
    <row r="8098" spans="2:2">
      <c r="B8098" s="31"/>
    </row>
    <row r="8099" spans="2:2">
      <c r="B8099" s="31"/>
    </row>
    <row r="8100" spans="2:2">
      <c r="B8100" s="31"/>
    </row>
    <row r="8101" spans="2:2">
      <c r="B8101" s="31"/>
    </row>
    <row r="8102" spans="2:2">
      <c r="B8102" s="31"/>
    </row>
    <row r="8103" spans="2:2">
      <c r="B8103" s="31"/>
    </row>
    <row r="8104" spans="2:2">
      <c r="B8104" s="31"/>
    </row>
    <row r="8105" spans="2:2">
      <c r="B8105" s="31"/>
    </row>
    <row r="8106" spans="2:2">
      <c r="B8106" s="31"/>
    </row>
    <row r="8107" spans="2:2">
      <c r="B8107" s="31"/>
    </row>
    <row r="8108" spans="2:2">
      <c r="B8108" s="31"/>
    </row>
    <row r="8109" spans="2:2">
      <c r="B8109" s="31"/>
    </row>
    <row r="8110" spans="2:2">
      <c r="B8110" s="31"/>
    </row>
    <row r="8111" spans="2:2">
      <c r="B8111" s="31"/>
    </row>
    <row r="8112" spans="2:2">
      <c r="B8112" s="31"/>
    </row>
    <row r="8113" spans="2:2">
      <c r="B8113" s="31"/>
    </row>
    <row r="8114" spans="2:2">
      <c r="B8114" s="31"/>
    </row>
    <row r="8115" spans="2:2">
      <c r="B8115" s="31"/>
    </row>
    <row r="8116" spans="2:2">
      <c r="B8116" s="31"/>
    </row>
    <row r="8117" spans="2:2">
      <c r="B8117" s="31"/>
    </row>
    <row r="8118" spans="2:2">
      <c r="B8118" s="31"/>
    </row>
    <row r="8119" spans="2:2">
      <c r="B8119" s="31"/>
    </row>
    <row r="8120" spans="2:2">
      <c r="B8120" s="31"/>
    </row>
    <row r="8121" spans="2:2">
      <c r="B8121" s="31"/>
    </row>
    <row r="8122" spans="2:2">
      <c r="B8122" s="31"/>
    </row>
    <row r="8123" spans="2:2">
      <c r="B8123" s="31"/>
    </row>
    <row r="8124" spans="2:2">
      <c r="B8124" s="31"/>
    </row>
    <row r="8125" spans="2:2">
      <c r="B8125" s="31"/>
    </row>
    <row r="8126" spans="2:2">
      <c r="B8126" s="31"/>
    </row>
    <row r="8127" spans="2:2">
      <c r="B8127" s="31"/>
    </row>
    <row r="8128" spans="2:2">
      <c r="B8128" s="31"/>
    </row>
    <row r="8129" spans="2:2">
      <c r="B8129" s="31"/>
    </row>
    <row r="8130" spans="2:2">
      <c r="B8130" s="31"/>
    </row>
    <row r="8131" spans="2:2">
      <c r="B8131" s="31"/>
    </row>
    <row r="8132" spans="2:2">
      <c r="B8132" s="31"/>
    </row>
    <row r="8133" spans="2:2">
      <c r="B8133" s="31"/>
    </row>
    <row r="8134" spans="2:2">
      <c r="B8134" s="31"/>
    </row>
    <row r="8135" spans="2:2">
      <c r="B8135" s="31"/>
    </row>
    <row r="8136" spans="2:2">
      <c r="B8136" s="31"/>
    </row>
    <row r="8137" spans="2:2">
      <c r="B8137" s="31"/>
    </row>
    <row r="8138" spans="2:2">
      <c r="B8138" s="31"/>
    </row>
    <row r="8139" spans="2:2">
      <c r="B8139" s="31"/>
    </row>
    <row r="8140" spans="2:2">
      <c r="B8140" s="31"/>
    </row>
    <row r="8141" spans="2:2">
      <c r="B8141" s="31"/>
    </row>
    <row r="8142" spans="2:2">
      <c r="B8142" s="31"/>
    </row>
    <row r="8143" spans="2:2">
      <c r="B8143" s="31"/>
    </row>
    <row r="8144" spans="2:2">
      <c r="B8144" s="31"/>
    </row>
    <row r="8145" spans="2:2">
      <c r="B8145" s="31"/>
    </row>
    <row r="8146" spans="2:2">
      <c r="B8146" s="31"/>
    </row>
    <row r="8147" spans="2:2">
      <c r="B8147" s="31"/>
    </row>
    <row r="8148" spans="2:2">
      <c r="B8148" s="31"/>
    </row>
    <row r="8149" spans="2:2">
      <c r="B8149" s="31"/>
    </row>
    <row r="8150" spans="2:2">
      <c r="B8150" s="31"/>
    </row>
    <row r="8151" spans="2:2">
      <c r="B8151" s="31"/>
    </row>
    <row r="8152" spans="2:2">
      <c r="B8152" s="31"/>
    </row>
    <row r="8153" spans="2:2">
      <c r="B8153" s="31"/>
    </row>
    <row r="8154" spans="2:2">
      <c r="B8154" s="31"/>
    </row>
    <row r="8155" spans="2:2">
      <c r="B8155" s="31"/>
    </row>
    <row r="8156" spans="2:2">
      <c r="B8156" s="31"/>
    </row>
    <row r="8157" spans="2:2">
      <c r="B8157" s="31"/>
    </row>
    <row r="8158" spans="2:2">
      <c r="B8158" s="31"/>
    </row>
    <row r="8159" spans="2:2">
      <c r="B8159" s="31"/>
    </row>
    <row r="8160" spans="2:2">
      <c r="B8160" s="31"/>
    </row>
    <row r="8161" spans="2:2">
      <c r="B8161" s="31"/>
    </row>
    <row r="8162" spans="2:2">
      <c r="B8162" s="31"/>
    </row>
    <row r="8163" spans="2:2">
      <c r="B8163" s="31"/>
    </row>
    <row r="8164" spans="2:2">
      <c r="B8164" s="31"/>
    </row>
    <row r="8165" spans="2:2">
      <c r="B8165" s="31"/>
    </row>
    <row r="8166" spans="2:2">
      <c r="B8166" s="31"/>
    </row>
    <row r="8167" spans="2:2">
      <c r="B8167" s="31"/>
    </row>
    <row r="8168" spans="2:2">
      <c r="B8168" s="31"/>
    </row>
    <row r="8169" spans="2:2">
      <c r="B8169" s="31"/>
    </row>
    <row r="8170" spans="2:2">
      <c r="B8170" s="31"/>
    </row>
    <row r="8171" spans="2:2">
      <c r="B8171" s="31"/>
    </row>
    <row r="8172" spans="2:2">
      <c r="B8172" s="31"/>
    </row>
    <row r="8173" spans="2:2">
      <c r="B8173" s="31"/>
    </row>
    <row r="8174" spans="2:2">
      <c r="B8174" s="31"/>
    </row>
    <row r="8175" spans="2:2">
      <c r="B8175" s="31"/>
    </row>
    <row r="8176" spans="2:2">
      <c r="B8176" s="31"/>
    </row>
    <row r="8177" spans="2:2">
      <c r="B8177" s="31"/>
    </row>
    <row r="8178" spans="2:2">
      <c r="B8178" s="31"/>
    </row>
    <row r="8179" spans="2:2">
      <c r="B8179" s="31"/>
    </row>
    <row r="8180" spans="2:2">
      <c r="B8180" s="31"/>
    </row>
    <row r="8181" spans="2:2">
      <c r="B8181" s="31"/>
    </row>
    <row r="8182" spans="2:2">
      <c r="B8182" s="31"/>
    </row>
    <row r="8183" spans="2:2">
      <c r="B8183" s="31"/>
    </row>
    <row r="8184" spans="2:2">
      <c r="B8184" s="31"/>
    </row>
    <row r="8185" spans="2:2">
      <c r="B8185" s="31"/>
    </row>
    <row r="8186" spans="2:2">
      <c r="B8186" s="31"/>
    </row>
    <row r="8187" spans="2:2">
      <c r="B8187" s="31"/>
    </row>
    <row r="8188" spans="2:2">
      <c r="B8188" s="31"/>
    </row>
    <row r="8189" spans="2:2">
      <c r="B8189" s="31"/>
    </row>
    <row r="8190" spans="2:2">
      <c r="B8190" s="31"/>
    </row>
    <row r="8191" spans="2:2">
      <c r="B8191" s="31"/>
    </row>
    <row r="8192" spans="2:2">
      <c r="B8192" s="31"/>
    </row>
    <row r="8193" spans="2:2">
      <c r="B8193" s="31"/>
    </row>
    <row r="8194" spans="2:2">
      <c r="B8194" s="31"/>
    </row>
    <row r="8195" spans="2:2">
      <c r="B8195" s="31"/>
    </row>
    <row r="8196" spans="2:2">
      <c r="B8196" s="31"/>
    </row>
    <row r="8197" spans="2:2">
      <c r="B8197" s="31"/>
    </row>
    <row r="8198" spans="2:2">
      <c r="B8198" s="31"/>
    </row>
    <row r="8199" spans="2:2">
      <c r="B8199" s="31"/>
    </row>
    <row r="8200" spans="2:2">
      <c r="B8200" s="31"/>
    </row>
    <row r="8201" spans="2:2">
      <c r="B8201" s="31"/>
    </row>
    <row r="8202" spans="2:2">
      <c r="B8202" s="31"/>
    </row>
    <row r="8203" spans="2:2">
      <c r="B8203" s="31"/>
    </row>
    <row r="8204" spans="2:2">
      <c r="B8204" s="31"/>
    </row>
    <row r="8205" spans="2:2">
      <c r="B8205" s="31"/>
    </row>
    <row r="8206" spans="2:2">
      <c r="B8206" s="31"/>
    </row>
    <row r="8207" spans="2:2">
      <c r="B8207" s="31"/>
    </row>
    <row r="8208" spans="2:2">
      <c r="B8208" s="31"/>
    </row>
    <row r="8209" spans="2:2">
      <c r="B8209" s="31"/>
    </row>
    <row r="8210" spans="2:2">
      <c r="B8210" s="31"/>
    </row>
    <row r="8211" spans="2:2">
      <c r="B8211" s="31"/>
    </row>
    <row r="8212" spans="2:2">
      <c r="B8212" s="31"/>
    </row>
    <row r="8213" spans="2:2">
      <c r="B8213" s="31"/>
    </row>
    <row r="8214" spans="2:2">
      <c r="B8214" s="31"/>
    </row>
    <row r="8215" spans="2:2">
      <c r="B8215" s="31"/>
    </row>
    <row r="8216" spans="2:2">
      <c r="B8216" s="31"/>
    </row>
    <row r="8217" spans="2:2">
      <c r="B8217" s="31"/>
    </row>
    <row r="8218" spans="2:2">
      <c r="B8218" s="31"/>
    </row>
    <row r="8219" spans="2:2">
      <c r="B8219" s="31"/>
    </row>
    <row r="8220" spans="2:2">
      <c r="B8220" s="31"/>
    </row>
    <row r="8221" spans="2:2">
      <c r="B8221" s="31"/>
    </row>
    <row r="8222" spans="2:2">
      <c r="B8222" s="31"/>
    </row>
    <row r="8223" spans="2:2">
      <c r="B8223" s="31"/>
    </row>
    <row r="8224" spans="2:2">
      <c r="B8224" s="31"/>
    </row>
    <row r="8225" spans="2:2">
      <c r="B8225" s="31"/>
    </row>
    <row r="8226" spans="2:2">
      <c r="B8226" s="31"/>
    </row>
    <row r="8227" spans="2:2">
      <c r="B8227" s="31"/>
    </row>
    <row r="8228" spans="2:2">
      <c r="B8228" s="31"/>
    </row>
    <row r="8229" spans="2:2">
      <c r="B8229" s="31"/>
    </row>
    <row r="8230" spans="2:2">
      <c r="B8230" s="31"/>
    </row>
    <row r="8231" spans="2:2">
      <c r="B8231" s="31"/>
    </row>
    <row r="8232" spans="2:2">
      <c r="B8232" s="31"/>
    </row>
    <row r="8233" spans="2:2">
      <c r="B8233" s="31"/>
    </row>
    <row r="8234" spans="2:2">
      <c r="B8234" s="31"/>
    </row>
    <row r="8235" spans="2:2">
      <c r="B8235" s="31"/>
    </row>
    <row r="8236" spans="2:2">
      <c r="B8236" s="31"/>
    </row>
    <row r="8237" spans="2:2">
      <c r="B8237" s="31"/>
    </row>
    <row r="8238" spans="2:2">
      <c r="B8238" s="31"/>
    </row>
    <row r="8239" spans="2:2">
      <c r="B8239" s="31"/>
    </row>
    <row r="8240" spans="2:2">
      <c r="B8240" s="31"/>
    </row>
    <row r="8241" spans="2:2">
      <c r="B8241" s="31"/>
    </row>
    <row r="8242" spans="2:2">
      <c r="B8242" s="31"/>
    </row>
    <row r="8243" spans="2:2">
      <c r="B8243" s="31"/>
    </row>
    <row r="8244" spans="2:2">
      <c r="B8244" s="31"/>
    </row>
    <row r="8245" spans="2:2">
      <c r="B8245" s="31"/>
    </row>
    <row r="8246" spans="2:2">
      <c r="B8246" s="31"/>
    </row>
    <row r="8247" spans="2:2">
      <c r="B8247" s="31"/>
    </row>
    <row r="8248" spans="2:2">
      <c r="B8248" s="31"/>
    </row>
    <row r="8249" spans="2:2">
      <c r="B8249" s="31"/>
    </row>
    <row r="8250" spans="2:2">
      <c r="B8250" s="31"/>
    </row>
    <row r="8251" spans="2:2">
      <c r="B8251" s="31"/>
    </row>
    <row r="8252" spans="2:2">
      <c r="B8252" s="31"/>
    </row>
    <row r="8253" spans="2:2">
      <c r="B8253" s="31"/>
    </row>
    <row r="8254" spans="2:2">
      <c r="B8254" s="31"/>
    </row>
    <row r="8255" spans="2:2">
      <c r="B8255" s="31"/>
    </row>
    <row r="8256" spans="2:2">
      <c r="B8256" s="31"/>
    </row>
    <row r="8257" spans="2:2">
      <c r="B8257" s="31"/>
    </row>
    <row r="8258" spans="2:2">
      <c r="B8258" s="31"/>
    </row>
    <row r="8259" spans="2:2">
      <c r="B8259" s="31"/>
    </row>
    <row r="8260" spans="2:2">
      <c r="B8260" s="31"/>
    </row>
    <row r="8261" spans="2:2">
      <c r="B8261" s="31"/>
    </row>
    <row r="8262" spans="2:2">
      <c r="B8262" s="31"/>
    </row>
    <row r="8263" spans="2:2">
      <c r="B8263" s="31"/>
    </row>
    <row r="8264" spans="2:2">
      <c r="B8264" s="31"/>
    </row>
    <row r="8265" spans="2:2">
      <c r="B8265" s="31"/>
    </row>
    <row r="8266" spans="2:2">
      <c r="B8266" s="31"/>
    </row>
    <row r="8267" spans="2:2">
      <c r="B8267" s="31"/>
    </row>
    <row r="8268" spans="2:2">
      <c r="B8268" s="31"/>
    </row>
    <row r="8269" spans="2:2">
      <c r="B8269" s="31"/>
    </row>
    <row r="8270" spans="2:2">
      <c r="B8270" s="31"/>
    </row>
    <row r="8271" spans="2:2">
      <c r="B8271" s="31"/>
    </row>
    <row r="8272" spans="2:2">
      <c r="B8272" s="31"/>
    </row>
    <row r="8273" spans="2:2">
      <c r="B8273" s="31"/>
    </row>
    <row r="8274" spans="2:2">
      <c r="B8274" s="31"/>
    </row>
    <row r="8275" spans="2:2">
      <c r="B8275" s="31"/>
    </row>
    <row r="8276" spans="2:2">
      <c r="B8276" s="31"/>
    </row>
    <row r="8277" spans="2:2">
      <c r="B8277" s="31"/>
    </row>
    <row r="8278" spans="2:2">
      <c r="B8278" s="31"/>
    </row>
    <row r="8279" spans="2:2">
      <c r="B8279" s="31"/>
    </row>
    <row r="8280" spans="2:2">
      <c r="B8280" s="31"/>
    </row>
    <row r="8281" spans="2:2">
      <c r="B8281" s="31"/>
    </row>
    <row r="8282" spans="2:2">
      <c r="B8282" s="31"/>
    </row>
    <row r="8283" spans="2:2">
      <c r="B8283" s="31"/>
    </row>
    <row r="8284" spans="2:2">
      <c r="B8284" s="31"/>
    </row>
    <row r="8285" spans="2:2">
      <c r="B8285" s="31"/>
    </row>
    <row r="8286" spans="2:2">
      <c r="B8286" s="31"/>
    </row>
    <row r="8287" spans="2:2">
      <c r="B8287" s="31"/>
    </row>
    <row r="8288" spans="2:2">
      <c r="B8288" s="31"/>
    </row>
    <row r="8289" spans="2:2">
      <c r="B8289" s="31"/>
    </row>
    <row r="8290" spans="2:2">
      <c r="B8290" s="31"/>
    </row>
    <row r="8291" spans="2:2">
      <c r="B8291" s="31"/>
    </row>
    <row r="8292" spans="2:2">
      <c r="B8292" s="31"/>
    </row>
    <row r="8293" spans="2:2">
      <c r="B8293" s="31"/>
    </row>
    <row r="8294" spans="2:2">
      <c r="B8294" s="31"/>
    </row>
    <row r="8295" spans="2:2">
      <c r="B8295" s="31"/>
    </row>
    <row r="8296" spans="2:2">
      <c r="B8296" s="31"/>
    </row>
    <row r="8297" spans="2:2">
      <c r="B8297" s="31"/>
    </row>
    <row r="8298" spans="2:2">
      <c r="B8298" s="31"/>
    </row>
    <row r="8299" spans="2:2">
      <c r="B8299" s="31"/>
    </row>
    <row r="8300" spans="2:2">
      <c r="B8300" s="31"/>
    </row>
    <row r="8301" spans="2:2">
      <c r="B8301" s="31"/>
    </row>
    <row r="8302" spans="2:2">
      <c r="B8302" s="31"/>
    </row>
    <row r="8303" spans="2:2">
      <c r="B8303" s="31"/>
    </row>
    <row r="8304" spans="2:2">
      <c r="B8304" s="31"/>
    </row>
    <row r="8305" spans="2:2">
      <c r="B8305" s="31"/>
    </row>
    <row r="8306" spans="2:2">
      <c r="B8306" s="31"/>
    </row>
    <row r="8307" spans="2:2">
      <c r="B8307" s="31"/>
    </row>
    <row r="8308" spans="2:2">
      <c r="B8308" s="31"/>
    </row>
    <row r="8309" spans="2:2">
      <c r="B8309" s="31"/>
    </row>
    <row r="8310" spans="2:2">
      <c r="B8310" s="31"/>
    </row>
    <row r="8311" spans="2:2">
      <c r="B8311" s="31"/>
    </row>
    <row r="8312" spans="2:2">
      <c r="B8312" s="31"/>
    </row>
    <row r="8313" spans="2:2">
      <c r="B8313" s="31"/>
    </row>
    <row r="8314" spans="2:2">
      <c r="B8314" s="31"/>
    </row>
    <row r="8315" spans="2:2">
      <c r="B8315" s="31"/>
    </row>
    <row r="8316" spans="2:2">
      <c r="B8316" s="31"/>
    </row>
    <row r="8317" spans="2:2">
      <c r="B8317" s="31"/>
    </row>
    <row r="8318" spans="2:2">
      <c r="B8318" s="31"/>
    </row>
    <row r="8319" spans="2:2">
      <c r="B8319" s="31"/>
    </row>
    <row r="8320" spans="2:2">
      <c r="B8320" s="31"/>
    </row>
    <row r="8321" spans="2:2">
      <c r="B8321" s="31"/>
    </row>
    <row r="8322" spans="2:2">
      <c r="B8322" s="31"/>
    </row>
    <row r="8323" spans="2:2">
      <c r="B8323" s="31"/>
    </row>
    <row r="8324" spans="2:2">
      <c r="B8324" s="31"/>
    </row>
    <row r="8325" spans="2:2">
      <c r="B8325" s="31"/>
    </row>
    <row r="8326" spans="2:2">
      <c r="B8326" s="31"/>
    </row>
    <row r="8327" spans="2:2">
      <c r="B8327" s="31"/>
    </row>
    <row r="8328" spans="2:2">
      <c r="B8328" s="31"/>
    </row>
    <row r="8329" spans="2:2">
      <c r="B8329" s="31"/>
    </row>
    <row r="8330" spans="2:2">
      <c r="B8330" s="31"/>
    </row>
    <row r="8331" spans="2:2">
      <c r="B8331" s="31"/>
    </row>
    <row r="8332" spans="2:2">
      <c r="B8332" s="31"/>
    </row>
    <row r="8333" spans="2:2">
      <c r="B8333" s="31"/>
    </row>
    <row r="8334" spans="2:2">
      <c r="B8334" s="31"/>
    </row>
    <row r="8335" spans="2:2">
      <c r="B8335" s="31"/>
    </row>
    <row r="8336" spans="2:2">
      <c r="B8336" s="31"/>
    </row>
    <row r="8337" spans="2:2">
      <c r="B8337" s="31"/>
    </row>
    <row r="8338" spans="2:2">
      <c r="B8338" s="31"/>
    </row>
    <row r="8339" spans="2:2">
      <c r="B8339" s="31"/>
    </row>
    <row r="8340" spans="2:2">
      <c r="B8340" s="31"/>
    </row>
    <row r="8341" spans="2:2">
      <c r="B8341" s="31"/>
    </row>
    <row r="8342" spans="2:2">
      <c r="B8342" s="31"/>
    </row>
    <row r="8343" spans="2:2">
      <c r="B8343" s="31"/>
    </row>
    <row r="8344" spans="2:2">
      <c r="B8344" s="31"/>
    </row>
    <row r="8345" spans="2:2">
      <c r="B8345" s="31"/>
    </row>
    <row r="8346" spans="2:2">
      <c r="B8346" s="31"/>
    </row>
    <row r="8347" spans="2:2">
      <c r="B8347" s="31"/>
    </row>
    <row r="8348" spans="2:2">
      <c r="B8348" s="31"/>
    </row>
    <row r="8349" spans="2:2">
      <c r="B8349" s="31"/>
    </row>
    <row r="8350" spans="2:2">
      <c r="B8350" s="31"/>
    </row>
    <row r="8351" spans="2:2">
      <c r="B8351" s="31"/>
    </row>
    <row r="8352" spans="2:2">
      <c r="B8352" s="31"/>
    </row>
    <row r="8353" spans="2:2">
      <c r="B8353" s="31"/>
    </row>
    <row r="8354" spans="2:2">
      <c r="B8354" s="31"/>
    </row>
    <row r="8355" spans="2:2">
      <c r="B8355" s="31"/>
    </row>
    <row r="8356" spans="2:2">
      <c r="B8356" s="31"/>
    </row>
    <row r="8357" spans="2:2">
      <c r="B8357" s="31"/>
    </row>
    <row r="8358" spans="2:2">
      <c r="B8358" s="31"/>
    </row>
    <row r="8359" spans="2:2">
      <c r="B8359" s="31"/>
    </row>
    <row r="8360" spans="2:2">
      <c r="B8360" s="31"/>
    </row>
    <row r="8361" spans="2:2">
      <c r="B8361" s="31"/>
    </row>
    <row r="8362" spans="2:2">
      <c r="B8362" s="31"/>
    </row>
    <row r="8363" spans="2:2">
      <c r="B8363" s="31"/>
    </row>
    <row r="8364" spans="2:2">
      <c r="B8364" s="31"/>
    </row>
    <row r="8365" spans="2:2">
      <c r="B8365" s="31"/>
    </row>
    <row r="8366" spans="2:2">
      <c r="B8366" s="31"/>
    </row>
    <row r="8367" spans="2:2">
      <c r="B8367" s="31"/>
    </row>
    <row r="8368" spans="2:2">
      <c r="B8368" s="31"/>
    </row>
    <row r="8369" spans="2:2">
      <c r="B8369" s="31"/>
    </row>
    <row r="8370" spans="2:2">
      <c r="B8370" s="31"/>
    </row>
    <row r="8371" spans="2:2">
      <c r="B8371" s="31"/>
    </row>
    <row r="8372" spans="2:2">
      <c r="B8372" s="31"/>
    </row>
    <row r="8373" spans="2:2">
      <c r="B8373" s="31"/>
    </row>
    <row r="8374" spans="2:2">
      <c r="B8374" s="31"/>
    </row>
    <row r="8375" spans="2:2">
      <c r="B8375" s="31"/>
    </row>
    <row r="8376" spans="2:2">
      <c r="B8376" s="31"/>
    </row>
    <row r="8377" spans="2:2">
      <c r="B8377" s="31"/>
    </row>
    <row r="8378" spans="2:2">
      <c r="B8378" s="31"/>
    </row>
    <row r="8379" spans="2:2">
      <c r="B8379" s="31"/>
    </row>
    <row r="8380" spans="2:2">
      <c r="B8380" s="31"/>
    </row>
    <row r="8381" spans="2:2">
      <c r="B8381" s="31"/>
    </row>
    <row r="8382" spans="2:2">
      <c r="B8382" s="31"/>
    </row>
    <row r="8383" spans="2:2">
      <c r="B8383" s="31"/>
    </row>
    <row r="8384" spans="2:2">
      <c r="B8384" s="31"/>
    </row>
    <row r="8385" spans="2:2">
      <c r="B8385" s="31"/>
    </row>
    <row r="8386" spans="2:2">
      <c r="B8386" s="31"/>
    </row>
    <row r="8387" spans="2:2">
      <c r="B8387" s="31"/>
    </row>
    <row r="8388" spans="2:2">
      <c r="B8388" s="31"/>
    </row>
    <row r="8389" spans="2:2">
      <c r="B8389" s="31"/>
    </row>
    <row r="8390" spans="2:2">
      <c r="B8390" s="31"/>
    </row>
    <row r="8391" spans="2:2">
      <c r="B8391" s="31"/>
    </row>
    <row r="8392" spans="2:2">
      <c r="B8392" s="31"/>
    </row>
    <row r="8393" spans="2:2">
      <c r="B8393" s="31"/>
    </row>
    <row r="8394" spans="2:2">
      <c r="B8394" s="31"/>
    </row>
    <row r="8395" spans="2:2">
      <c r="B8395" s="31"/>
    </row>
    <row r="8396" spans="2:2">
      <c r="B8396" s="31"/>
    </row>
    <row r="8397" spans="2:2">
      <c r="B8397" s="31"/>
    </row>
    <row r="8398" spans="2:2">
      <c r="B8398" s="31"/>
    </row>
    <row r="8399" spans="2:2">
      <c r="B8399" s="31"/>
    </row>
    <row r="8400" spans="2:2">
      <c r="B8400" s="31"/>
    </row>
    <row r="8401" spans="2:2">
      <c r="B8401" s="31"/>
    </row>
    <row r="8402" spans="2:2">
      <c r="B8402" s="31"/>
    </row>
    <row r="8403" spans="2:2">
      <c r="B8403" s="31"/>
    </row>
    <row r="8404" spans="2:2">
      <c r="B8404" s="31"/>
    </row>
    <row r="8405" spans="2:2">
      <c r="B8405" s="31"/>
    </row>
    <row r="8406" spans="2:2">
      <c r="B8406" s="31"/>
    </row>
    <row r="8407" spans="2:2">
      <c r="B8407" s="31"/>
    </row>
    <row r="8408" spans="2:2">
      <c r="B8408" s="31"/>
    </row>
    <row r="8409" spans="2:2">
      <c r="B8409" s="31"/>
    </row>
    <row r="8410" spans="2:2">
      <c r="B8410" s="31"/>
    </row>
    <row r="8411" spans="2:2">
      <c r="B8411" s="31"/>
    </row>
    <row r="8412" spans="2:2">
      <c r="B8412" s="31"/>
    </row>
    <row r="8413" spans="2:2">
      <c r="B8413" s="31"/>
    </row>
    <row r="8414" spans="2:2">
      <c r="B8414" s="31"/>
    </row>
    <row r="8415" spans="2:2">
      <c r="B8415" s="31"/>
    </row>
    <row r="8416" spans="2:2">
      <c r="B8416" s="31"/>
    </row>
    <row r="8417" spans="2:2">
      <c r="B8417" s="31"/>
    </row>
    <row r="8418" spans="2:2">
      <c r="B8418" s="31"/>
    </row>
    <row r="8419" spans="2:2">
      <c r="B8419" s="31"/>
    </row>
    <row r="8420" spans="2:2">
      <c r="B8420" s="31"/>
    </row>
    <row r="8421" spans="2:2">
      <c r="B8421" s="31"/>
    </row>
    <row r="8422" spans="2:2">
      <c r="B8422" s="31"/>
    </row>
    <row r="8423" spans="2:2">
      <c r="B8423" s="31"/>
    </row>
    <row r="8424" spans="2:2">
      <c r="B8424" s="31"/>
    </row>
    <row r="8425" spans="2:2">
      <c r="B8425" s="31"/>
    </row>
    <row r="8426" spans="2:2">
      <c r="B8426" s="31"/>
    </row>
    <row r="8427" spans="2:2">
      <c r="B8427" s="31"/>
    </row>
    <row r="8428" spans="2:2">
      <c r="B8428" s="31"/>
    </row>
    <row r="8429" spans="2:2">
      <c r="B8429" s="31"/>
    </row>
    <row r="8430" spans="2:2">
      <c r="B8430" s="31"/>
    </row>
    <row r="8431" spans="2:2">
      <c r="B8431" s="31"/>
    </row>
    <row r="8432" spans="2:2">
      <c r="B8432" s="31"/>
    </row>
    <row r="8433" spans="2:2">
      <c r="B8433" s="31"/>
    </row>
    <row r="8434" spans="2:2">
      <c r="B8434" s="31"/>
    </row>
    <row r="8435" spans="2:2">
      <c r="B8435" s="31"/>
    </row>
    <row r="8436" spans="2:2">
      <c r="B8436" s="31"/>
    </row>
    <row r="8437" spans="2:2">
      <c r="B8437" s="31"/>
    </row>
    <row r="8438" spans="2:2">
      <c r="B8438" s="31"/>
    </row>
    <row r="8439" spans="2:2">
      <c r="B8439" s="31"/>
    </row>
    <row r="8440" spans="2:2">
      <c r="B8440" s="31"/>
    </row>
    <row r="8441" spans="2:2">
      <c r="B8441" s="31"/>
    </row>
    <row r="8442" spans="2:2">
      <c r="B8442" s="31"/>
    </row>
    <row r="8443" spans="2:2">
      <c r="B8443" s="31"/>
    </row>
    <row r="8444" spans="2:2">
      <c r="B8444" s="31"/>
    </row>
    <row r="8445" spans="2:2">
      <c r="B8445" s="31"/>
    </row>
    <row r="8446" spans="2:2">
      <c r="B8446" s="31"/>
    </row>
    <row r="8447" spans="2:2">
      <c r="B8447" s="31"/>
    </row>
    <row r="8448" spans="2:2">
      <c r="B8448" s="31"/>
    </row>
    <row r="8449" spans="2:2">
      <c r="B8449" s="31"/>
    </row>
    <row r="8450" spans="2:2">
      <c r="B8450" s="31"/>
    </row>
    <row r="8451" spans="2:2">
      <c r="B8451" s="31"/>
    </row>
    <row r="8452" spans="2:2">
      <c r="B8452" s="31"/>
    </row>
    <row r="8453" spans="2:2">
      <c r="B8453" s="31"/>
    </row>
    <row r="8454" spans="2:2">
      <c r="B8454" s="31"/>
    </row>
    <row r="8455" spans="2:2">
      <c r="B8455" s="31"/>
    </row>
    <row r="8456" spans="2:2">
      <c r="B8456" s="31"/>
    </row>
    <row r="8457" spans="2:2">
      <c r="B8457" s="31"/>
    </row>
    <row r="8458" spans="2:2">
      <c r="B8458" s="31"/>
    </row>
    <row r="8459" spans="2:2">
      <c r="B8459" s="31"/>
    </row>
    <row r="8460" spans="2:2">
      <c r="B8460" s="31"/>
    </row>
    <row r="8461" spans="2:2">
      <c r="B8461" s="31"/>
    </row>
    <row r="8462" spans="2:2">
      <c r="B8462" s="31"/>
    </row>
    <row r="8463" spans="2:2">
      <c r="B8463" s="31"/>
    </row>
    <row r="8464" spans="2:2">
      <c r="B8464" s="31"/>
    </row>
    <row r="8465" spans="2:2">
      <c r="B8465" s="31"/>
    </row>
    <row r="8466" spans="2:2">
      <c r="B8466" s="31"/>
    </row>
    <row r="8467" spans="2:2">
      <c r="B8467" s="31"/>
    </row>
    <row r="8468" spans="2:2">
      <c r="B8468" s="31"/>
    </row>
    <row r="8469" spans="2:2">
      <c r="B8469" s="31"/>
    </row>
    <row r="8470" spans="2:2">
      <c r="B8470" s="31"/>
    </row>
    <row r="8471" spans="2:2">
      <c r="B8471" s="31"/>
    </row>
    <row r="8472" spans="2:2">
      <c r="B8472" s="31"/>
    </row>
    <row r="8473" spans="2:2">
      <c r="B8473" s="31"/>
    </row>
    <row r="8474" spans="2:2">
      <c r="B8474" s="31"/>
    </row>
    <row r="8475" spans="2:2">
      <c r="B8475" s="31"/>
    </row>
    <row r="8476" spans="2:2">
      <c r="B8476" s="31"/>
    </row>
    <row r="8477" spans="2:2">
      <c r="B8477" s="31"/>
    </row>
    <row r="8478" spans="2:2">
      <c r="B8478" s="31"/>
    </row>
    <row r="8479" spans="2:2">
      <c r="B8479" s="31"/>
    </row>
    <row r="8480" spans="2:2">
      <c r="B8480" s="31"/>
    </row>
    <row r="8481" spans="2:2">
      <c r="B8481" s="31"/>
    </row>
    <row r="8482" spans="2:2">
      <c r="B8482" s="31"/>
    </row>
    <row r="8483" spans="2:2">
      <c r="B8483" s="31"/>
    </row>
    <row r="8484" spans="2:2">
      <c r="B8484" s="31"/>
    </row>
    <row r="8485" spans="2:2">
      <c r="B8485" s="31"/>
    </row>
    <row r="8486" spans="2:2">
      <c r="B8486" s="31"/>
    </row>
    <row r="8487" spans="2:2">
      <c r="B8487" s="31"/>
    </row>
    <row r="8488" spans="2:2">
      <c r="B8488" s="31"/>
    </row>
    <row r="8489" spans="2:2">
      <c r="B8489" s="31"/>
    </row>
    <row r="8490" spans="2:2">
      <c r="B8490" s="31"/>
    </row>
    <row r="8491" spans="2:2">
      <c r="B8491" s="31"/>
    </row>
    <row r="8492" spans="2:2">
      <c r="B8492" s="31"/>
    </row>
    <row r="8493" spans="2:2">
      <c r="B8493" s="31"/>
    </row>
    <row r="8494" spans="2:2">
      <c r="B8494" s="31"/>
    </row>
    <row r="8495" spans="2:2">
      <c r="B8495" s="31"/>
    </row>
    <row r="8496" spans="2:2">
      <c r="B8496" s="31"/>
    </row>
    <row r="8497" spans="2:2">
      <c r="B8497" s="31"/>
    </row>
    <row r="8498" spans="2:2">
      <c r="B8498" s="31"/>
    </row>
    <row r="8499" spans="2:2">
      <c r="B8499" s="31"/>
    </row>
    <row r="8500" spans="2:2">
      <c r="B8500" s="31"/>
    </row>
    <row r="8501" spans="2:2">
      <c r="B8501" s="31"/>
    </row>
    <row r="8502" spans="2:2">
      <c r="B8502" s="31"/>
    </row>
    <row r="8503" spans="2:2">
      <c r="B8503" s="31"/>
    </row>
    <row r="8504" spans="2:2">
      <c r="B8504" s="31"/>
    </row>
    <row r="8505" spans="2:2">
      <c r="B8505" s="31"/>
    </row>
    <row r="8506" spans="2:2">
      <c r="B8506" s="31"/>
    </row>
    <row r="8507" spans="2:2">
      <c r="B8507" s="31"/>
    </row>
    <row r="8508" spans="2:2">
      <c r="B8508" s="31"/>
    </row>
    <row r="8509" spans="2:2">
      <c r="B8509" s="31"/>
    </row>
    <row r="8510" spans="2:2">
      <c r="B8510" s="31"/>
    </row>
    <row r="8511" spans="2:2">
      <c r="B8511" s="31"/>
    </row>
    <row r="8512" spans="2:2">
      <c r="B8512" s="31"/>
    </row>
    <row r="8513" spans="2:2">
      <c r="B8513" s="31"/>
    </row>
    <row r="8514" spans="2:2">
      <c r="B8514" s="31"/>
    </row>
    <row r="8515" spans="2:2">
      <c r="B8515" s="31"/>
    </row>
    <row r="8516" spans="2:2">
      <c r="B8516" s="31"/>
    </row>
    <row r="8517" spans="2:2">
      <c r="B8517" s="31"/>
    </row>
    <row r="8518" spans="2:2">
      <c r="B8518" s="31"/>
    </row>
    <row r="8519" spans="2:2">
      <c r="B8519" s="31"/>
    </row>
    <row r="8520" spans="2:2">
      <c r="B8520" s="31"/>
    </row>
    <row r="8521" spans="2:2">
      <c r="B8521" s="31"/>
    </row>
    <row r="8522" spans="2:2">
      <c r="B8522" s="31"/>
    </row>
    <row r="8523" spans="2:2">
      <c r="B8523" s="31"/>
    </row>
    <row r="8524" spans="2:2">
      <c r="B8524" s="31"/>
    </row>
    <row r="8525" spans="2:2">
      <c r="B8525" s="31"/>
    </row>
    <row r="8526" spans="2:2">
      <c r="B8526" s="31"/>
    </row>
    <row r="8527" spans="2:2">
      <c r="B8527" s="31"/>
    </row>
    <row r="8528" spans="2:2">
      <c r="B8528" s="31"/>
    </row>
    <row r="8529" spans="2:2">
      <c r="B8529" s="31"/>
    </row>
    <row r="8530" spans="2:2">
      <c r="B8530" s="31"/>
    </row>
    <row r="8531" spans="2:2">
      <c r="B8531" s="31"/>
    </row>
    <row r="8532" spans="2:2">
      <c r="B8532" s="31"/>
    </row>
    <row r="8533" spans="2:2">
      <c r="B8533" s="31"/>
    </row>
    <row r="8534" spans="2:2">
      <c r="B8534" s="31"/>
    </row>
    <row r="8535" spans="2:2">
      <c r="B8535" s="31"/>
    </row>
    <row r="8536" spans="2:2">
      <c r="B8536" s="31"/>
    </row>
    <row r="8537" spans="2:2">
      <c r="B8537" s="31"/>
    </row>
    <row r="8538" spans="2:2">
      <c r="B8538" s="31"/>
    </row>
    <row r="8539" spans="2:2">
      <c r="B8539" s="31"/>
    </row>
    <row r="8540" spans="2:2">
      <c r="B8540" s="31"/>
    </row>
    <row r="8541" spans="2:2">
      <c r="B8541" s="31"/>
    </row>
    <row r="8542" spans="2:2">
      <c r="B8542" s="31"/>
    </row>
    <row r="8543" spans="2:2">
      <c r="B8543" s="31"/>
    </row>
    <row r="8544" spans="2:2">
      <c r="B8544" s="31"/>
    </row>
    <row r="8545" spans="2:2">
      <c r="B8545" s="31"/>
    </row>
    <row r="8546" spans="2:2">
      <c r="B8546" s="31"/>
    </row>
    <row r="8547" spans="2:2">
      <c r="B8547" s="31"/>
    </row>
    <row r="8548" spans="2:2">
      <c r="B8548" s="31"/>
    </row>
    <row r="8549" spans="2:2">
      <c r="B8549" s="31"/>
    </row>
    <row r="8550" spans="2:2">
      <c r="B8550" s="31"/>
    </row>
    <row r="8551" spans="2:2">
      <c r="B8551" s="31"/>
    </row>
    <row r="8552" spans="2:2">
      <c r="B8552" s="31"/>
    </row>
    <row r="8553" spans="2:2">
      <c r="B8553" s="31"/>
    </row>
    <row r="8554" spans="2:2">
      <c r="B8554" s="31"/>
    </row>
    <row r="8555" spans="2:2">
      <c r="B8555" s="31"/>
    </row>
    <row r="8556" spans="2:2">
      <c r="B8556" s="31"/>
    </row>
    <row r="8557" spans="2:2">
      <c r="B8557" s="31"/>
    </row>
    <row r="8558" spans="2:2">
      <c r="B8558" s="31"/>
    </row>
    <row r="8559" spans="2:2">
      <c r="B8559" s="31"/>
    </row>
    <row r="8560" spans="2:2">
      <c r="B8560" s="31"/>
    </row>
    <row r="8561" spans="2:2">
      <c r="B8561" s="31"/>
    </row>
    <row r="8562" spans="2:2">
      <c r="B8562" s="31"/>
    </row>
    <row r="8563" spans="2:2">
      <c r="B8563" s="31"/>
    </row>
    <row r="8564" spans="2:2">
      <c r="B8564" s="31"/>
    </row>
    <row r="8565" spans="2:2">
      <c r="B8565" s="31"/>
    </row>
    <row r="8566" spans="2:2">
      <c r="B8566" s="31"/>
    </row>
    <row r="8567" spans="2:2">
      <c r="B8567" s="31"/>
    </row>
    <row r="8568" spans="2:2">
      <c r="B8568" s="31"/>
    </row>
    <row r="8569" spans="2:2">
      <c r="B8569" s="31"/>
    </row>
    <row r="8570" spans="2:2">
      <c r="B8570" s="31"/>
    </row>
    <row r="8571" spans="2:2">
      <c r="B8571" s="31"/>
    </row>
    <row r="8572" spans="2:2">
      <c r="B8572" s="31"/>
    </row>
    <row r="8573" spans="2:2">
      <c r="B8573" s="31"/>
    </row>
    <row r="8574" spans="2:2">
      <c r="B8574" s="31"/>
    </row>
    <row r="8575" spans="2:2">
      <c r="B8575" s="31"/>
    </row>
    <row r="8576" spans="2:2">
      <c r="B8576" s="31"/>
    </row>
    <row r="8577" spans="2:2">
      <c r="B8577" s="31"/>
    </row>
    <row r="8578" spans="2:2">
      <c r="B8578" s="31"/>
    </row>
    <row r="8579" spans="2:2">
      <c r="B8579" s="31"/>
    </row>
    <row r="8580" spans="2:2">
      <c r="B8580" s="31"/>
    </row>
    <row r="8581" spans="2:2">
      <c r="B8581" s="31"/>
    </row>
    <row r="8582" spans="2:2">
      <c r="B8582" s="31"/>
    </row>
    <row r="8583" spans="2:2">
      <c r="B8583" s="31"/>
    </row>
    <row r="8584" spans="2:2">
      <c r="B8584" s="31"/>
    </row>
    <row r="8585" spans="2:2">
      <c r="B8585" s="31"/>
    </row>
    <row r="8586" spans="2:2">
      <c r="B8586" s="31"/>
    </row>
    <row r="8587" spans="2:2">
      <c r="B8587" s="31"/>
    </row>
    <row r="8588" spans="2:2">
      <c r="B8588" s="31"/>
    </row>
    <row r="8589" spans="2:2">
      <c r="B8589" s="31"/>
    </row>
    <row r="8590" spans="2:2">
      <c r="B8590" s="31"/>
    </row>
    <row r="8591" spans="2:2">
      <c r="B8591" s="31"/>
    </row>
    <row r="8592" spans="2:2">
      <c r="B8592" s="31"/>
    </row>
    <row r="8593" spans="2:2">
      <c r="B8593" s="31"/>
    </row>
    <row r="8594" spans="2:2">
      <c r="B8594" s="31"/>
    </row>
    <row r="8595" spans="2:2">
      <c r="B8595" s="31"/>
    </row>
    <row r="8596" spans="2:2">
      <c r="B8596" s="31"/>
    </row>
    <row r="8597" spans="2:2">
      <c r="B8597" s="31"/>
    </row>
    <row r="8598" spans="2:2">
      <c r="B8598" s="31"/>
    </row>
    <row r="8599" spans="2:2">
      <c r="B8599" s="31"/>
    </row>
    <row r="8600" spans="2:2">
      <c r="B8600" s="31"/>
    </row>
    <row r="8601" spans="2:2">
      <c r="B8601" s="31"/>
    </row>
    <row r="8602" spans="2:2">
      <c r="B8602" s="31"/>
    </row>
    <row r="8603" spans="2:2">
      <c r="B8603" s="31"/>
    </row>
    <row r="8604" spans="2:2">
      <c r="B8604" s="31"/>
    </row>
    <row r="8605" spans="2:2">
      <c r="B8605" s="31"/>
    </row>
    <row r="8606" spans="2:2">
      <c r="B8606" s="31"/>
    </row>
    <row r="8607" spans="2:2">
      <c r="B8607" s="31"/>
    </row>
    <row r="8608" spans="2:2">
      <c r="B8608" s="31"/>
    </row>
    <row r="8609" spans="2:2">
      <c r="B8609" s="31"/>
    </row>
    <row r="8610" spans="2:2">
      <c r="B8610" s="31"/>
    </row>
    <row r="8611" spans="2:2">
      <c r="B8611" s="31"/>
    </row>
    <row r="8612" spans="2:2">
      <c r="B8612" s="31"/>
    </row>
    <row r="8613" spans="2:2">
      <c r="B8613" s="31"/>
    </row>
    <row r="8614" spans="2:2">
      <c r="B8614" s="31"/>
    </row>
    <row r="8615" spans="2:2">
      <c r="B8615" s="31"/>
    </row>
    <row r="8616" spans="2:2">
      <c r="B8616" s="31"/>
    </row>
    <row r="8617" spans="2:2">
      <c r="B8617" s="31"/>
    </row>
    <row r="8618" spans="2:2">
      <c r="B8618" s="31"/>
    </row>
    <row r="8619" spans="2:2">
      <c r="B8619" s="31"/>
    </row>
    <row r="8620" spans="2:2">
      <c r="B8620" s="31"/>
    </row>
    <row r="8621" spans="2:2">
      <c r="B8621" s="31"/>
    </row>
    <row r="8622" spans="2:2">
      <c r="B8622" s="31"/>
    </row>
    <row r="8623" spans="2:2">
      <c r="B8623" s="31"/>
    </row>
    <row r="8624" spans="2:2">
      <c r="B8624" s="31"/>
    </row>
    <row r="8625" spans="2:2">
      <c r="B8625" s="31"/>
    </row>
    <row r="8626" spans="2:2">
      <c r="B8626" s="31"/>
    </row>
    <row r="8627" spans="2:2">
      <c r="B8627" s="31"/>
    </row>
    <row r="8628" spans="2:2">
      <c r="B8628" s="31"/>
    </row>
    <row r="8629" spans="2:2">
      <c r="B8629" s="31"/>
    </row>
    <row r="8630" spans="2:2">
      <c r="B8630" s="31"/>
    </row>
    <row r="8631" spans="2:2">
      <c r="B8631" s="31"/>
    </row>
    <row r="8632" spans="2:2">
      <c r="B8632" s="31"/>
    </row>
    <row r="8633" spans="2:2">
      <c r="B8633" s="31"/>
    </row>
    <row r="8634" spans="2:2">
      <c r="B8634" s="31"/>
    </row>
    <row r="8635" spans="2:2">
      <c r="B8635" s="31"/>
    </row>
    <row r="8636" spans="2:2">
      <c r="B8636" s="31"/>
    </row>
    <row r="8637" spans="2:2">
      <c r="B8637" s="31"/>
    </row>
    <row r="8638" spans="2:2">
      <c r="B8638" s="31"/>
    </row>
    <row r="8639" spans="2:2">
      <c r="B8639" s="31"/>
    </row>
    <row r="8640" spans="2:2">
      <c r="B8640" s="31"/>
    </row>
    <row r="8641" spans="2:2">
      <c r="B8641" s="31"/>
    </row>
    <row r="8642" spans="2:2">
      <c r="B8642" s="31"/>
    </row>
    <row r="8643" spans="2:2">
      <c r="B8643" s="31"/>
    </row>
    <row r="8644" spans="2:2">
      <c r="B8644" s="31"/>
    </row>
    <row r="8645" spans="2:2">
      <c r="B8645" s="31"/>
    </row>
    <row r="8646" spans="2:2">
      <c r="B8646" s="31"/>
    </row>
    <row r="8647" spans="2:2">
      <c r="B8647" s="31"/>
    </row>
    <row r="8648" spans="2:2">
      <c r="B8648" s="31"/>
    </row>
    <row r="8649" spans="2:2">
      <c r="B8649" s="31"/>
    </row>
    <row r="8650" spans="2:2">
      <c r="B8650" s="31"/>
    </row>
    <row r="8651" spans="2:2">
      <c r="B8651" s="31"/>
    </row>
    <row r="8652" spans="2:2">
      <c r="B8652" s="31"/>
    </row>
    <row r="8653" spans="2:2">
      <c r="B8653" s="31"/>
    </row>
    <row r="8654" spans="2:2">
      <c r="B8654" s="31"/>
    </row>
    <row r="8655" spans="2:2">
      <c r="B8655" s="31"/>
    </row>
    <row r="8656" spans="2:2">
      <c r="B8656" s="31"/>
    </row>
    <row r="8657" spans="2:2">
      <c r="B8657" s="31"/>
    </row>
    <row r="8658" spans="2:2">
      <c r="B8658" s="31"/>
    </row>
    <row r="8659" spans="2:2">
      <c r="B8659" s="31"/>
    </row>
    <row r="8660" spans="2:2">
      <c r="B8660" s="31"/>
    </row>
    <row r="8661" spans="2:2">
      <c r="B8661" s="31"/>
    </row>
    <row r="8662" spans="2:2">
      <c r="B8662" s="31"/>
    </row>
    <row r="8663" spans="2:2">
      <c r="B8663" s="31"/>
    </row>
    <row r="8664" spans="2:2">
      <c r="B8664" s="31"/>
    </row>
    <row r="8665" spans="2:2">
      <c r="B8665" s="31"/>
    </row>
    <row r="8666" spans="2:2">
      <c r="B8666" s="31"/>
    </row>
    <row r="8667" spans="2:2">
      <c r="B8667" s="31"/>
    </row>
    <row r="8668" spans="2:2">
      <c r="B8668" s="31"/>
    </row>
    <row r="8669" spans="2:2">
      <c r="B8669" s="31"/>
    </row>
    <row r="8670" spans="2:2">
      <c r="B8670" s="31"/>
    </row>
    <row r="8671" spans="2:2">
      <c r="B8671" s="31"/>
    </row>
    <row r="8672" spans="2:2">
      <c r="B8672" s="31"/>
    </row>
    <row r="8673" spans="2:2">
      <c r="B8673" s="31"/>
    </row>
    <row r="8674" spans="2:2">
      <c r="B8674" s="31"/>
    </row>
    <row r="8675" spans="2:2">
      <c r="B8675" s="31"/>
    </row>
    <row r="8676" spans="2:2">
      <c r="B8676" s="31"/>
    </row>
    <row r="8677" spans="2:2">
      <c r="B8677" s="31"/>
    </row>
    <row r="8678" spans="2:2">
      <c r="B8678" s="31"/>
    </row>
    <row r="8679" spans="2:2">
      <c r="B8679" s="31"/>
    </row>
    <row r="8680" spans="2:2">
      <c r="B8680" s="31"/>
    </row>
    <row r="8681" spans="2:2">
      <c r="B8681" s="31"/>
    </row>
    <row r="8682" spans="2:2">
      <c r="B8682" s="31"/>
    </row>
    <row r="8683" spans="2:2">
      <c r="B8683" s="31"/>
    </row>
    <row r="8684" spans="2:2">
      <c r="B8684" s="31"/>
    </row>
    <row r="8685" spans="2:2">
      <c r="B8685" s="31"/>
    </row>
    <row r="8686" spans="2:2">
      <c r="B8686" s="31"/>
    </row>
    <row r="8687" spans="2:2">
      <c r="B8687" s="31"/>
    </row>
    <row r="8688" spans="2:2">
      <c r="B8688" s="31"/>
    </row>
    <row r="8689" spans="2:2">
      <c r="B8689" s="31"/>
    </row>
    <row r="8690" spans="2:2">
      <c r="B8690" s="31"/>
    </row>
    <row r="8691" spans="2:2">
      <c r="B8691" s="31"/>
    </row>
    <row r="8692" spans="2:2">
      <c r="B8692" s="31"/>
    </row>
    <row r="8693" spans="2:2">
      <c r="B8693" s="31"/>
    </row>
    <row r="8694" spans="2:2">
      <c r="B8694" s="31"/>
    </row>
    <row r="8695" spans="2:2">
      <c r="B8695" s="31"/>
    </row>
    <row r="8696" spans="2:2">
      <c r="B8696" s="31"/>
    </row>
    <row r="8697" spans="2:2">
      <c r="B8697" s="31"/>
    </row>
    <row r="8698" spans="2:2">
      <c r="B8698" s="31"/>
    </row>
    <row r="8699" spans="2:2">
      <c r="B8699" s="31"/>
    </row>
    <row r="8700" spans="2:2">
      <c r="B8700" s="31"/>
    </row>
    <row r="8701" spans="2:2">
      <c r="B8701" s="31"/>
    </row>
    <row r="8702" spans="2:2">
      <c r="B8702" s="31"/>
    </row>
    <row r="8703" spans="2:2">
      <c r="B8703" s="31"/>
    </row>
    <row r="8704" spans="2:2">
      <c r="B8704" s="31"/>
    </row>
    <row r="8705" spans="2:2">
      <c r="B8705" s="31"/>
    </row>
    <row r="8706" spans="2:2">
      <c r="B8706" s="31"/>
    </row>
    <row r="8707" spans="2:2">
      <c r="B8707" s="31"/>
    </row>
    <row r="8708" spans="2:2">
      <c r="B8708" s="31"/>
    </row>
    <row r="8709" spans="2:2">
      <c r="B8709" s="31"/>
    </row>
    <row r="8710" spans="2:2">
      <c r="B8710" s="31"/>
    </row>
    <row r="8711" spans="2:2">
      <c r="B8711" s="31"/>
    </row>
    <row r="8712" spans="2:2">
      <c r="B8712" s="31"/>
    </row>
    <row r="8713" spans="2:2">
      <c r="B8713" s="31"/>
    </row>
    <row r="8714" spans="2:2">
      <c r="B8714" s="31"/>
    </row>
    <row r="8715" spans="2:2">
      <c r="B8715" s="31"/>
    </row>
    <row r="8716" spans="2:2">
      <c r="B8716" s="31"/>
    </row>
    <row r="8717" spans="2:2">
      <c r="B8717" s="31"/>
    </row>
    <row r="8718" spans="2:2">
      <c r="B8718" s="31"/>
    </row>
    <row r="8719" spans="2:2">
      <c r="B8719" s="31"/>
    </row>
    <row r="8720" spans="2:2">
      <c r="B8720" s="31"/>
    </row>
    <row r="8721" spans="2:2">
      <c r="B8721" s="31"/>
    </row>
    <row r="8722" spans="2:2">
      <c r="B8722" s="31"/>
    </row>
    <row r="8723" spans="2:2">
      <c r="B8723" s="31"/>
    </row>
    <row r="8724" spans="2:2">
      <c r="B8724" s="31"/>
    </row>
    <row r="8725" spans="2:2">
      <c r="B8725" s="31"/>
    </row>
    <row r="8726" spans="2:2">
      <c r="B8726" s="31"/>
    </row>
    <row r="8727" spans="2:2">
      <c r="B8727" s="31"/>
    </row>
    <row r="8728" spans="2:2">
      <c r="B8728" s="31"/>
    </row>
    <row r="8729" spans="2:2">
      <c r="B8729" s="31"/>
    </row>
    <row r="8730" spans="2:2">
      <c r="B8730" s="31"/>
    </row>
    <row r="8731" spans="2:2">
      <c r="B8731" s="31"/>
    </row>
    <row r="8732" spans="2:2">
      <c r="B8732" s="31"/>
    </row>
    <row r="8733" spans="2:2">
      <c r="B8733" s="31"/>
    </row>
    <row r="8734" spans="2:2">
      <c r="B8734" s="31"/>
    </row>
    <row r="8735" spans="2:2">
      <c r="B8735" s="31"/>
    </row>
    <row r="8736" spans="2:2">
      <c r="B8736" s="31"/>
    </row>
    <row r="8737" spans="2:2">
      <c r="B8737" s="31"/>
    </row>
    <row r="8738" spans="2:2">
      <c r="B8738" s="31"/>
    </row>
    <row r="8739" spans="2:2">
      <c r="B8739" s="31"/>
    </row>
    <row r="8740" spans="2:2">
      <c r="B8740" s="31"/>
    </row>
    <row r="8741" spans="2:2">
      <c r="B8741" s="31"/>
    </row>
    <row r="8742" spans="2:2">
      <c r="B8742" s="31"/>
    </row>
    <row r="8743" spans="2:2">
      <c r="B8743" s="31"/>
    </row>
    <row r="8744" spans="2:2">
      <c r="B8744" s="31"/>
    </row>
    <row r="8745" spans="2:2">
      <c r="B8745" s="31"/>
    </row>
    <row r="8746" spans="2:2">
      <c r="B8746" s="31"/>
    </row>
    <row r="8747" spans="2:2">
      <c r="B8747" s="31"/>
    </row>
    <row r="8748" spans="2:2">
      <c r="B8748" s="31"/>
    </row>
    <row r="8749" spans="2:2">
      <c r="B8749" s="31"/>
    </row>
    <row r="8750" spans="2:2">
      <c r="B8750" s="31"/>
    </row>
    <row r="8751" spans="2:2">
      <c r="B8751" s="31"/>
    </row>
    <row r="8752" spans="2:2">
      <c r="B8752" s="31"/>
    </row>
    <row r="8753" spans="2:2">
      <c r="B8753" s="31"/>
    </row>
    <row r="8754" spans="2:2">
      <c r="B8754" s="31"/>
    </row>
    <row r="8755" spans="2:2">
      <c r="B8755" s="31"/>
    </row>
    <row r="8756" spans="2:2">
      <c r="B8756" s="31"/>
    </row>
    <row r="8757" spans="2:2">
      <c r="B8757" s="31"/>
    </row>
    <row r="8758" spans="2:2">
      <c r="B8758" s="31"/>
    </row>
    <row r="8759" spans="2:2">
      <c r="B8759" s="31"/>
    </row>
    <row r="8760" spans="2:2">
      <c r="B8760" s="31"/>
    </row>
    <row r="8761" spans="2:2">
      <c r="B8761" s="31"/>
    </row>
    <row r="8762" spans="2:2">
      <c r="B8762" s="31"/>
    </row>
    <row r="8763" spans="2:2">
      <c r="B8763" s="31"/>
    </row>
    <row r="8764" spans="2:2">
      <c r="B8764" s="31"/>
    </row>
    <row r="8765" spans="2:2">
      <c r="B8765" s="31"/>
    </row>
    <row r="8766" spans="2:2">
      <c r="B8766" s="31"/>
    </row>
    <row r="8767" spans="2:2">
      <c r="B8767" s="31"/>
    </row>
    <row r="8768" spans="2:2">
      <c r="B8768" s="31"/>
    </row>
    <row r="8769" spans="2:2">
      <c r="B8769" s="31"/>
    </row>
    <row r="8770" spans="2:2">
      <c r="B8770" s="31"/>
    </row>
    <row r="8771" spans="2:2">
      <c r="B8771" s="31"/>
    </row>
    <row r="8772" spans="2:2">
      <c r="B8772" s="31"/>
    </row>
    <row r="8773" spans="2:2">
      <c r="B8773" s="31"/>
    </row>
    <row r="8774" spans="2:2">
      <c r="B8774" s="31"/>
    </row>
    <row r="8775" spans="2:2">
      <c r="B8775" s="31"/>
    </row>
    <row r="8776" spans="2:2">
      <c r="B8776" s="31"/>
    </row>
    <row r="8777" spans="2:2">
      <c r="B8777" s="31"/>
    </row>
    <row r="8778" spans="2:2">
      <c r="B8778" s="31"/>
    </row>
    <row r="8779" spans="2:2">
      <c r="B8779" s="31"/>
    </row>
    <row r="8780" spans="2:2">
      <c r="B8780" s="31"/>
    </row>
    <row r="8781" spans="2:2">
      <c r="B8781" s="31"/>
    </row>
    <row r="8782" spans="2:2">
      <c r="B8782" s="31"/>
    </row>
    <row r="8783" spans="2:2">
      <c r="B8783" s="31"/>
    </row>
    <row r="8784" spans="2:2">
      <c r="B8784" s="31"/>
    </row>
    <row r="8785" spans="2:2">
      <c r="B8785" s="31"/>
    </row>
    <row r="8786" spans="2:2">
      <c r="B8786" s="31"/>
    </row>
    <row r="8787" spans="2:2">
      <c r="B8787" s="31"/>
    </row>
    <row r="8788" spans="2:2">
      <c r="B8788" s="31"/>
    </row>
    <row r="8789" spans="2:2">
      <c r="B8789" s="31"/>
    </row>
    <row r="8790" spans="2:2">
      <c r="B8790" s="31"/>
    </row>
    <row r="8791" spans="2:2">
      <c r="B8791" s="31"/>
    </row>
    <row r="8792" spans="2:2">
      <c r="B8792" s="31"/>
    </row>
    <row r="8793" spans="2:2">
      <c r="B8793" s="31"/>
    </row>
    <row r="8794" spans="2:2">
      <c r="B8794" s="31"/>
    </row>
    <row r="8795" spans="2:2">
      <c r="B8795" s="31"/>
    </row>
    <row r="8796" spans="2:2">
      <c r="B8796" s="31"/>
    </row>
    <row r="8797" spans="2:2">
      <c r="B8797" s="31"/>
    </row>
    <row r="8798" spans="2:2">
      <c r="B8798" s="31"/>
    </row>
    <row r="8799" spans="2:2">
      <c r="B8799" s="31"/>
    </row>
    <row r="8800" spans="2:2">
      <c r="B8800" s="31"/>
    </row>
    <row r="8801" spans="2:2">
      <c r="B8801" s="31"/>
    </row>
    <row r="8802" spans="2:2">
      <c r="B8802" s="31"/>
    </row>
    <row r="8803" spans="2:2">
      <c r="B8803" s="31"/>
    </row>
    <row r="8804" spans="2:2">
      <c r="B8804" s="31"/>
    </row>
    <row r="8805" spans="2:2">
      <c r="B8805" s="31"/>
    </row>
    <row r="8806" spans="2:2">
      <c r="B8806" s="31"/>
    </row>
    <row r="8807" spans="2:2">
      <c r="B8807" s="31"/>
    </row>
    <row r="8808" spans="2:2">
      <c r="B8808" s="31"/>
    </row>
    <row r="8809" spans="2:2">
      <c r="B8809" s="31"/>
    </row>
    <row r="8810" spans="2:2">
      <c r="B8810" s="31"/>
    </row>
    <row r="8811" spans="2:2">
      <c r="B8811" s="31"/>
    </row>
    <row r="8812" spans="2:2">
      <c r="B8812" s="31"/>
    </row>
    <row r="8813" spans="2:2">
      <c r="B8813" s="31"/>
    </row>
    <row r="8814" spans="2:2">
      <c r="B8814" s="31"/>
    </row>
    <row r="8815" spans="2:2">
      <c r="B8815" s="31"/>
    </row>
    <row r="8816" spans="2:2">
      <c r="B8816" s="31"/>
    </row>
    <row r="8817" spans="2:2">
      <c r="B8817" s="31"/>
    </row>
    <row r="8818" spans="2:2">
      <c r="B8818" s="31"/>
    </row>
    <row r="8819" spans="2:2">
      <c r="B8819" s="31"/>
    </row>
    <row r="8820" spans="2:2">
      <c r="B8820" s="31"/>
    </row>
    <row r="8821" spans="2:2">
      <c r="B8821" s="31"/>
    </row>
    <row r="8822" spans="2:2">
      <c r="B8822" s="31"/>
    </row>
    <row r="8823" spans="2:2">
      <c r="B8823" s="31"/>
    </row>
    <row r="8824" spans="2:2">
      <c r="B8824" s="31"/>
    </row>
    <row r="8825" spans="2:2">
      <c r="B8825" s="31"/>
    </row>
    <row r="8826" spans="2:2">
      <c r="B8826" s="31"/>
    </row>
    <row r="8827" spans="2:2">
      <c r="B8827" s="31"/>
    </row>
    <row r="8828" spans="2:2">
      <c r="B8828" s="31"/>
    </row>
    <row r="8829" spans="2:2">
      <c r="B8829" s="31"/>
    </row>
    <row r="8830" spans="2:2">
      <c r="B8830" s="31"/>
    </row>
    <row r="8831" spans="2:2">
      <c r="B8831" s="31"/>
    </row>
    <row r="8832" spans="2:2">
      <c r="B8832" s="31"/>
    </row>
    <row r="8833" spans="2:2">
      <c r="B8833" s="31"/>
    </row>
    <row r="8834" spans="2:2">
      <c r="B8834" s="31"/>
    </row>
    <row r="8835" spans="2:2">
      <c r="B8835" s="31"/>
    </row>
    <row r="8836" spans="2:2">
      <c r="B8836" s="31"/>
    </row>
    <row r="8837" spans="2:2">
      <c r="B8837" s="31"/>
    </row>
    <row r="8838" spans="2:2">
      <c r="B8838" s="31"/>
    </row>
    <row r="8839" spans="2:2">
      <c r="B8839" s="31"/>
    </row>
    <row r="8840" spans="2:2">
      <c r="B8840" s="31"/>
    </row>
    <row r="8841" spans="2:2">
      <c r="B8841" s="31"/>
    </row>
    <row r="8842" spans="2:2">
      <c r="B8842" s="31"/>
    </row>
    <row r="8843" spans="2:2">
      <c r="B8843" s="31"/>
    </row>
    <row r="8844" spans="2:2">
      <c r="B8844" s="31"/>
    </row>
    <row r="8845" spans="2:2">
      <c r="B8845" s="31"/>
    </row>
    <row r="8846" spans="2:2">
      <c r="B8846" s="31"/>
    </row>
    <row r="8847" spans="2:2">
      <c r="B8847" s="31"/>
    </row>
    <row r="8848" spans="2:2">
      <c r="B8848" s="31"/>
    </row>
    <row r="8849" spans="2:2">
      <c r="B8849" s="31"/>
    </row>
    <row r="8850" spans="2:2">
      <c r="B8850" s="31"/>
    </row>
    <row r="8851" spans="2:2">
      <c r="B8851" s="31"/>
    </row>
    <row r="8852" spans="2:2">
      <c r="B8852" s="31"/>
    </row>
    <row r="8853" spans="2:2">
      <c r="B8853" s="31"/>
    </row>
    <row r="8854" spans="2:2">
      <c r="B8854" s="31"/>
    </row>
    <row r="8855" spans="2:2">
      <c r="B8855" s="31"/>
    </row>
    <row r="8856" spans="2:2">
      <c r="B8856" s="31"/>
    </row>
    <row r="8857" spans="2:2">
      <c r="B8857" s="31"/>
    </row>
    <row r="8858" spans="2:2">
      <c r="B8858" s="31"/>
    </row>
    <row r="8859" spans="2:2">
      <c r="B8859" s="31"/>
    </row>
    <row r="8860" spans="2:2">
      <c r="B8860" s="31"/>
    </row>
    <row r="8861" spans="2:2">
      <c r="B8861" s="31"/>
    </row>
    <row r="8862" spans="2:2">
      <c r="B8862" s="31"/>
    </row>
    <row r="8863" spans="2:2">
      <c r="B8863" s="31"/>
    </row>
    <row r="8864" spans="2:2">
      <c r="B8864" s="31"/>
    </row>
    <row r="8865" spans="2:2">
      <c r="B8865" s="31"/>
    </row>
    <row r="8866" spans="2:2">
      <c r="B8866" s="31"/>
    </row>
    <row r="8867" spans="2:2">
      <c r="B8867" s="31"/>
    </row>
    <row r="8868" spans="2:2">
      <c r="B8868" s="31"/>
    </row>
    <row r="8869" spans="2:2">
      <c r="B8869" s="31"/>
    </row>
    <row r="8870" spans="2:2">
      <c r="B8870" s="31"/>
    </row>
    <row r="8871" spans="2:2">
      <c r="B8871" s="31"/>
    </row>
    <row r="8872" spans="2:2">
      <c r="B8872" s="31"/>
    </row>
    <row r="8873" spans="2:2">
      <c r="B8873" s="31"/>
    </row>
    <row r="8874" spans="2:2">
      <c r="B8874" s="31"/>
    </row>
    <row r="8875" spans="2:2">
      <c r="B8875" s="31"/>
    </row>
    <row r="8876" spans="2:2">
      <c r="B8876" s="31"/>
    </row>
    <row r="8877" spans="2:2">
      <c r="B8877" s="31"/>
    </row>
    <row r="8878" spans="2:2">
      <c r="B8878" s="31"/>
    </row>
    <row r="8879" spans="2:2">
      <c r="B8879" s="31"/>
    </row>
    <row r="8880" spans="2:2">
      <c r="B8880" s="31"/>
    </row>
    <row r="8881" spans="2:2">
      <c r="B8881" s="31"/>
    </row>
    <row r="8882" spans="2:2">
      <c r="B8882" s="31"/>
    </row>
    <row r="8883" spans="2:2">
      <c r="B8883" s="31"/>
    </row>
    <row r="8884" spans="2:2">
      <c r="B8884" s="31"/>
    </row>
    <row r="8885" spans="2:2">
      <c r="B8885" s="31"/>
    </row>
    <row r="8886" spans="2:2">
      <c r="B8886" s="31"/>
    </row>
    <row r="8887" spans="2:2">
      <c r="B8887" s="31"/>
    </row>
    <row r="8888" spans="2:2">
      <c r="B8888" s="31"/>
    </row>
    <row r="8889" spans="2:2">
      <c r="B8889" s="31"/>
    </row>
    <row r="8890" spans="2:2">
      <c r="B8890" s="31"/>
    </row>
    <row r="8891" spans="2:2">
      <c r="B8891" s="31"/>
    </row>
    <row r="8892" spans="2:2">
      <c r="B8892" s="31"/>
    </row>
    <row r="8893" spans="2:2">
      <c r="B8893" s="31"/>
    </row>
    <row r="8894" spans="2:2">
      <c r="B8894" s="31"/>
    </row>
    <row r="8895" spans="2:2">
      <c r="B8895" s="31"/>
    </row>
    <row r="8896" spans="2:2">
      <c r="B8896" s="31"/>
    </row>
    <row r="8897" spans="2:2">
      <c r="B8897" s="31"/>
    </row>
    <row r="8898" spans="2:2">
      <c r="B8898" s="31"/>
    </row>
    <row r="8899" spans="2:2">
      <c r="B8899" s="31"/>
    </row>
    <row r="8900" spans="2:2">
      <c r="B8900" s="31"/>
    </row>
    <row r="8901" spans="2:2">
      <c r="B8901" s="31"/>
    </row>
    <row r="8902" spans="2:2">
      <c r="B8902" s="31"/>
    </row>
    <row r="8903" spans="2:2">
      <c r="B8903" s="31"/>
    </row>
    <row r="8904" spans="2:2">
      <c r="B8904" s="31"/>
    </row>
    <row r="8905" spans="2:2">
      <c r="B8905" s="31"/>
    </row>
    <row r="8906" spans="2:2">
      <c r="B8906" s="31"/>
    </row>
    <row r="8907" spans="2:2">
      <c r="B8907" s="31"/>
    </row>
    <row r="8908" spans="2:2">
      <c r="B8908" s="31"/>
    </row>
    <row r="8909" spans="2:2">
      <c r="B8909" s="31"/>
    </row>
    <row r="8910" spans="2:2">
      <c r="B8910" s="31"/>
    </row>
    <row r="8911" spans="2:2">
      <c r="B8911" s="31"/>
    </row>
    <row r="8912" spans="2:2">
      <c r="B8912" s="31"/>
    </row>
    <row r="8913" spans="2:2">
      <c r="B8913" s="31"/>
    </row>
    <row r="8914" spans="2:2">
      <c r="B8914" s="31"/>
    </row>
    <row r="8915" spans="2:2">
      <c r="B8915" s="31"/>
    </row>
    <row r="8916" spans="2:2">
      <c r="B8916" s="31"/>
    </row>
    <row r="8917" spans="2:2">
      <c r="B8917" s="31"/>
    </row>
    <row r="8918" spans="2:2">
      <c r="B8918" s="31"/>
    </row>
    <row r="8919" spans="2:2">
      <c r="B8919" s="31"/>
    </row>
    <row r="8920" spans="2:2">
      <c r="B8920" s="31"/>
    </row>
    <row r="8921" spans="2:2">
      <c r="B8921" s="31"/>
    </row>
    <row r="8922" spans="2:2">
      <c r="B8922" s="31"/>
    </row>
    <row r="8923" spans="2:2">
      <c r="B8923" s="31"/>
    </row>
    <row r="8924" spans="2:2">
      <c r="B8924" s="31"/>
    </row>
    <row r="8925" spans="2:2">
      <c r="B8925" s="31"/>
    </row>
    <row r="8926" spans="2:2">
      <c r="B8926" s="31"/>
    </row>
    <row r="8927" spans="2:2">
      <c r="B8927" s="31"/>
    </row>
    <row r="8928" spans="2:2">
      <c r="B8928" s="31"/>
    </row>
    <row r="8929" spans="2:2">
      <c r="B8929" s="31"/>
    </row>
    <row r="8930" spans="2:2">
      <c r="B8930" s="31"/>
    </row>
    <row r="8931" spans="2:2">
      <c r="B8931" s="31"/>
    </row>
    <row r="8932" spans="2:2">
      <c r="B8932" s="31"/>
    </row>
    <row r="8933" spans="2:2">
      <c r="B8933" s="31"/>
    </row>
    <row r="8934" spans="2:2">
      <c r="B8934" s="31"/>
    </row>
    <row r="8935" spans="2:2">
      <c r="B8935" s="31"/>
    </row>
    <row r="8936" spans="2:2">
      <c r="B8936" s="31"/>
    </row>
    <row r="8937" spans="2:2">
      <c r="B8937" s="31"/>
    </row>
    <row r="8938" spans="2:2">
      <c r="B8938" s="31"/>
    </row>
    <row r="8939" spans="2:2">
      <c r="B8939" s="31"/>
    </row>
    <row r="8940" spans="2:2">
      <c r="B8940" s="31"/>
    </row>
    <row r="8941" spans="2:2">
      <c r="B8941" s="31"/>
    </row>
    <row r="8942" spans="2:2">
      <c r="B8942" s="31"/>
    </row>
    <row r="8943" spans="2:2">
      <c r="B8943" s="31"/>
    </row>
    <row r="8944" spans="2:2">
      <c r="B8944" s="31"/>
    </row>
    <row r="8945" spans="2:2">
      <c r="B8945" s="31"/>
    </row>
    <row r="8946" spans="2:2">
      <c r="B8946" s="31"/>
    </row>
    <row r="8947" spans="2:2">
      <c r="B8947" s="31"/>
    </row>
    <row r="8948" spans="2:2">
      <c r="B8948" s="31"/>
    </row>
    <row r="8949" spans="2:2">
      <c r="B8949" s="31"/>
    </row>
    <row r="8950" spans="2:2">
      <c r="B8950" s="31"/>
    </row>
    <row r="8951" spans="2:2">
      <c r="B8951" s="31"/>
    </row>
    <row r="8952" spans="2:2">
      <c r="B8952" s="31"/>
    </row>
    <row r="8953" spans="2:2">
      <c r="B8953" s="31"/>
    </row>
    <row r="8954" spans="2:2">
      <c r="B8954" s="31"/>
    </row>
    <row r="8955" spans="2:2">
      <c r="B8955" s="31"/>
    </row>
    <row r="8956" spans="2:2">
      <c r="B8956" s="31"/>
    </row>
    <row r="8957" spans="2:2">
      <c r="B8957" s="31"/>
    </row>
    <row r="8958" spans="2:2">
      <c r="B8958" s="31"/>
    </row>
    <row r="8959" spans="2:2">
      <c r="B8959" s="31"/>
    </row>
    <row r="8960" spans="2:2">
      <c r="B8960" s="31"/>
    </row>
    <row r="8961" spans="2:2">
      <c r="B8961" s="31"/>
    </row>
    <row r="8962" spans="2:2">
      <c r="B8962" s="31"/>
    </row>
    <row r="8963" spans="2:2">
      <c r="B8963" s="31"/>
    </row>
    <row r="8964" spans="2:2">
      <c r="B8964" s="31"/>
    </row>
    <row r="8965" spans="2:2">
      <c r="B8965" s="31"/>
    </row>
    <row r="8966" spans="2:2">
      <c r="B8966" s="31"/>
    </row>
    <row r="8967" spans="2:2">
      <c r="B8967" s="31"/>
    </row>
    <row r="8968" spans="2:2">
      <c r="B8968" s="31"/>
    </row>
    <row r="8969" spans="2:2">
      <c r="B8969" s="31"/>
    </row>
    <row r="8970" spans="2:2">
      <c r="B8970" s="31"/>
    </row>
    <row r="8971" spans="2:2">
      <c r="B8971" s="31"/>
    </row>
    <row r="8972" spans="2:2">
      <c r="B8972" s="31"/>
    </row>
    <row r="8973" spans="2:2">
      <c r="B8973" s="31"/>
    </row>
    <row r="8974" spans="2:2">
      <c r="B8974" s="31"/>
    </row>
    <row r="8975" spans="2:2">
      <c r="B8975" s="31"/>
    </row>
    <row r="8976" spans="2:2">
      <c r="B8976" s="31"/>
    </row>
    <row r="8977" spans="2:2">
      <c r="B8977" s="31"/>
    </row>
    <row r="8978" spans="2:2">
      <c r="B8978" s="31"/>
    </row>
    <row r="8979" spans="2:2">
      <c r="B8979" s="31"/>
    </row>
    <row r="8980" spans="2:2">
      <c r="B8980" s="31"/>
    </row>
    <row r="8981" spans="2:2">
      <c r="B8981" s="31"/>
    </row>
    <row r="8982" spans="2:2">
      <c r="B8982" s="31"/>
    </row>
    <row r="8983" spans="2:2">
      <c r="B8983" s="31"/>
    </row>
    <row r="8984" spans="2:2">
      <c r="B8984" s="31"/>
    </row>
    <row r="8985" spans="2:2">
      <c r="B8985" s="31"/>
    </row>
    <row r="8986" spans="2:2">
      <c r="B8986" s="31"/>
    </row>
    <row r="8987" spans="2:2">
      <c r="B8987" s="31"/>
    </row>
    <row r="8988" spans="2:2">
      <c r="B8988" s="31"/>
    </row>
    <row r="8989" spans="2:2">
      <c r="B8989" s="31"/>
    </row>
    <row r="8990" spans="2:2">
      <c r="B8990" s="31"/>
    </row>
    <row r="8991" spans="2:2">
      <c r="B8991" s="31"/>
    </row>
    <row r="8992" spans="2:2">
      <c r="B8992" s="31"/>
    </row>
    <row r="8993" spans="2:2">
      <c r="B8993" s="31"/>
    </row>
    <row r="8994" spans="2:2">
      <c r="B8994" s="31"/>
    </row>
    <row r="8995" spans="2:2">
      <c r="B8995" s="31"/>
    </row>
    <row r="8996" spans="2:2">
      <c r="B8996" s="31"/>
    </row>
    <row r="8997" spans="2:2">
      <c r="B8997" s="31"/>
    </row>
    <row r="8998" spans="2:2">
      <c r="B8998" s="31"/>
    </row>
    <row r="8999" spans="2:2">
      <c r="B8999" s="31"/>
    </row>
    <row r="9000" spans="2:2">
      <c r="B9000" s="31"/>
    </row>
    <row r="9001" spans="2:2">
      <c r="B9001" s="31"/>
    </row>
    <row r="9002" spans="2:2">
      <c r="B9002" s="31"/>
    </row>
    <row r="9003" spans="2:2">
      <c r="B9003" s="31"/>
    </row>
    <row r="9004" spans="2:2">
      <c r="B9004" s="31"/>
    </row>
    <row r="9005" spans="2:2">
      <c r="B9005" s="31"/>
    </row>
    <row r="9006" spans="2:2">
      <c r="B9006" s="31"/>
    </row>
    <row r="9007" spans="2:2">
      <c r="B9007" s="31"/>
    </row>
    <row r="9008" spans="2:2">
      <c r="B9008" s="31"/>
    </row>
    <row r="9009" spans="2:2">
      <c r="B9009" s="31"/>
    </row>
    <row r="9010" spans="2:2">
      <c r="B9010" s="31"/>
    </row>
    <row r="9011" spans="2:2">
      <c r="B9011" s="31"/>
    </row>
    <row r="9012" spans="2:2">
      <c r="B9012" s="31"/>
    </row>
    <row r="9013" spans="2:2">
      <c r="B9013" s="31"/>
    </row>
    <row r="9014" spans="2:2">
      <c r="B9014" s="31"/>
    </row>
    <row r="9015" spans="2:2">
      <c r="B9015" s="31"/>
    </row>
    <row r="9016" spans="2:2">
      <c r="B9016" s="31"/>
    </row>
    <row r="9017" spans="2:2">
      <c r="B9017" s="31"/>
    </row>
    <row r="9018" spans="2:2">
      <c r="B9018" s="31"/>
    </row>
    <row r="9019" spans="2:2">
      <c r="B9019" s="31"/>
    </row>
    <row r="9020" spans="2:2">
      <c r="B9020" s="31"/>
    </row>
    <row r="9021" spans="2:2">
      <c r="B9021" s="31"/>
    </row>
    <row r="9022" spans="2:2">
      <c r="B9022" s="31"/>
    </row>
    <row r="9023" spans="2:2">
      <c r="B9023" s="31"/>
    </row>
    <row r="9024" spans="2:2">
      <c r="B9024" s="31"/>
    </row>
    <row r="9025" spans="2:2">
      <c r="B9025" s="31"/>
    </row>
    <row r="9026" spans="2:2">
      <c r="B9026" s="31"/>
    </row>
    <row r="9027" spans="2:2">
      <c r="B9027" s="31"/>
    </row>
    <row r="9028" spans="2:2">
      <c r="B9028" s="31"/>
    </row>
    <row r="9029" spans="2:2">
      <c r="B9029" s="31"/>
    </row>
    <row r="9030" spans="2:2">
      <c r="B9030" s="31"/>
    </row>
    <row r="9031" spans="2:2">
      <c r="B9031" s="31"/>
    </row>
    <row r="9032" spans="2:2">
      <c r="B9032" s="31"/>
    </row>
    <row r="9033" spans="2:2">
      <c r="B9033" s="31"/>
    </row>
    <row r="9034" spans="2:2">
      <c r="B9034" s="31"/>
    </row>
    <row r="9035" spans="2:2">
      <c r="B9035" s="31"/>
    </row>
    <row r="9036" spans="2:2">
      <c r="B9036" s="31"/>
    </row>
    <row r="9037" spans="2:2">
      <c r="B9037" s="31"/>
    </row>
    <row r="9038" spans="2:2">
      <c r="B9038" s="31"/>
    </row>
    <row r="9039" spans="2:2">
      <c r="B9039" s="31"/>
    </row>
    <row r="9040" spans="2:2">
      <c r="B9040" s="31"/>
    </row>
    <row r="9041" spans="2:2">
      <c r="B9041" s="31"/>
    </row>
    <row r="9042" spans="2:2">
      <c r="B9042" s="31"/>
    </row>
    <row r="9043" spans="2:2">
      <c r="B9043" s="31"/>
    </row>
    <row r="9044" spans="2:2">
      <c r="B9044" s="31"/>
    </row>
    <row r="9045" spans="2:2">
      <c r="B9045" s="31"/>
    </row>
    <row r="9046" spans="2:2">
      <c r="B9046" s="31"/>
    </row>
    <row r="9047" spans="2:2">
      <c r="B9047" s="31"/>
    </row>
    <row r="9048" spans="2:2">
      <c r="B9048" s="31"/>
    </row>
    <row r="9049" spans="2:2">
      <c r="B9049" s="31"/>
    </row>
    <row r="9050" spans="2:2">
      <c r="B9050" s="31"/>
    </row>
    <row r="9051" spans="2:2">
      <c r="B9051" s="31"/>
    </row>
    <row r="9052" spans="2:2">
      <c r="B9052" s="31"/>
    </row>
    <row r="9053" spans="2:2">
      <c r="B9053" s="31"/>
    </row>
    <row r="9054" spans="2:2">
      <c r="B9054" s="31"/>
    </row>
    <row r="9055" spans="2:2">
      <c r="B9055" s="31"/>
    </row>
    <row r="9056" spans="2:2">
      <c r="B9056" s="31"/>
    </row>
    <row r="9057" spans="2:2">
      <c r="B9057" s="31"/>
    </row>
    <row r="9058" spans="2:2">
      <c r="B9058" s="31"/>
    </row>
    <row r="9059" spans="2:2">
      <c r="B9059" s="31"/>
    </row>
    <row r="9060" spans="2:2">
      <c r="B9060" s="31"/>
    </row>
    <row r="9061" spans="2:2">
      <c r="B9061" s="31"/>
    </row>
    <row r="9062" spans="2:2">
      <c r="B9062" s="31"/>
    </row>
    <row r="9063" spans="2:2">
      <c r="B9063" s="31"/>
    </row>
    <row r="9064" spans="2:2">
      <c r="B9064" s="31"/>
    </row>
    <row r="9065" spans="2:2">
      <c r="B9065" s="31"/>
    </row>
    <row r="9066" spans="2:2">
      <c r="B9066" s="31"/>
    </row>
    <row r="9067" spans="2:2">
      <c r="B9067" s="31"/>
    </row>
    <row r="9068" spans="2:2">
      <c r="B9068" s="31"/>
    </row>
    <row r="9069" spans="2:2">
      <c r="B9069" s="31"/>
    </row>
    <row r="9070" spans="2:2">
      <c r="B9070" s="31"/>
    </row>
    <row r="9071" spans="2:2">
      <c r="B9071" s="31"/>
    </row>
    <row r="9072" spans="2:2">
      <c r="B9072" s="31"/>
    </row>
    <row r="9073" spans="2:2">
      <c r="B9073" s="31"/>
    </row>
    <row r="9074" spans="2:2">
      <c r="B9074" s="31"/>
    </row>
    <row r="9075" spans="2:2">
      <c r="B9075" s="31"/>
    </row>
    <row r="9076" spans="2:2">
      <c r="B9076" s="31"/>
    </row>
    <row r="9077" spans="2:2">
      <c r="B9077" s="31"/>
    </row>
    <row r="9078" spans="2:2">
      <c r="B9078" s="31"/>
    </row>
    <row r="9079" spans="2:2">
      <c r="B9079" s="31"/>
    </row>
    <row r="9080" spans="2:2">
      <c r="B9080" s="31"/>
    </row>
    <row r="9081" spans="2:2">
      <c r="B9081" s="31"/>
    </row>
    <row r="9082" spans="2:2">
      <c r="B9082" s="31"/>
    </row>
    <row r="9083" spans="2:2">
      <c r="B9083" s="31"/>
    </row>
    <row r="9084" spans="2:2">
      <c r="B9084" s="31"/>
    </row>
    <row r="9085" spans="2:2">
      <c r="B9085" s="31"/>
    </row>
    <row r="9086" spans="2:2">
      <c r="B9086" s="31"/>
    </row>
    <row r="9087" spans="2:2">
      <c r="B9087" s="31"/>
    </row>
    <row r="9088" spans="2:2">
      <c r="B9088" s="31"/>
    </row>
    <row r="9089" spans="2:2">
      <c r="B9089" s="31"/>
    </row>
    <row r="9090" spans="2:2">
      <c r="B9090" s="31"/>
    </row>
    <row r="9091" spans="2:2">
      <c r="B9091" s="31"/>
    </row>
    <row r="9092" spans="2:2">
      <c r="B9092" s="31"/>
    </row>
    <row r="9093" spans="2:2">
      <c r="B9093" s="31"/>
    </row>
    <row r="9094" spans="2:2">
      <c r="B9094" s="31"/>
    </row>
    <row r="9095" spans="2:2">
      <c r="B9095" s="31"/>
    </row>
    <row r="9096" spans="2:2">
      <c r="B9096" s="31"/>
    </row>
    <row r="9097" spans="2:2">
      <c r="B9097" s="31"/>
    </row>
    <row r="9098" spans="2:2">
      <c r="B9098" s="31"/>
    </row>
    <row r="9099" spans="2:2">
      <c r="B9099" s="31"/>
    </row>
    <row r="9100" spans="2:2">
      <c r="B9100" s="31"/>
    </row>
    <row r="9101" spans="2:2">
      <c r="B9101" s="31"/>
    </row>
    <row r="9102" spans="2:2">
      <c r="B9102" s="31"/>
    </row>
    <row r="9103" spans="2:2">
      <c r="B9103" s="31"/>
    </row>
    <row r="9104" spans="2:2">
      <c r="B9104" s="31"/>
    </row>
    <row r="9105" spans="2:2">
      <c r="B9105" s="31"/>
    </row>
    <row r="9106" spans="2:2">
      <c r="B9106" s="31"/>
    </row>
    <row r="9107" spans="2:2">
      <c r="B9107" s="31"/>
    </row>
    <row r="9108" spans="2:2">
      <c r="B9108" s="31"/>
    </row>
    <row r="9109" spans="2:2">
      <c r="B9109" s="31"/>
    </row>
    <row r="9110" spans="2:2">
      <c r="B9110" s="31"/>
    </row>
    <row r="9111" spans="2:2">
      <c r="B9111" s="31"/>
    </row>
    <row r="9112" spans="2:2">
      <c r="B9112" s="31"/>
    </row>
    <row r="9113" spans="2:2">
      <c r="B9113" s="31"/>
    </row>
    <row r="9114" spans="2:2">
      <c r="B9114" s="31"/>
    </row>
    <row r="9115" spans="2:2">
      <c r="B9115" s="31"/>
    </row>
    <row r="9116" spans="2:2">
      <c r="B9116" s="31"/>
    </row>
    <row r="9117" spans="2:2">
      <c r="B9117" s="31"/>
    </row>
    <row r="9118" spans="2:2">
      <c r="B9118" s="31"/>
    </row>
    <row r="9119" spans="2:2">
      <c r="B9119" s="31"/>
    </row>
    <row r="9120" spans="2:2">
      <c r="B9120" s="31"/>
    </row>
    <row r="9121" spans="2:2">
      <c r="B9121" s="31"/>
    </row>
    <row r="9122" spans="2:2">
      <c r="B9122" s="31"/>
    </row>
    <row r="9123" spans="2:2">
      <c r="B9123" s="31"/>
    </row>
    <row r="9124" spans="2:2">
      <c r="B9124" s="31"/>
    </row>
    <row r="9125" spans="2:2">
      <c r="B9125" s="31"/>
    </row>
    <row r="9126" spans="2:2">
      <c r="B9126" s="31"/>
    </row>
    <row r="9127" spans="2:2">
      <c r="B9127" s="31"/>
    </row>
    <row r="9128" spans="2:2">
      <c r="B9128" s="31"/>
    </row>
    <row r="9129" spans="2:2">
      <c r="B9129" s="31"/>
    </row>
    <row r="9130" spans="2:2">
      <c r="B9130" s="31"/>
    </row>
    <row r="9131" spans="2:2">
      <c r="B9131" s="31"/>
    </row>
    <row r="9132" spans="2:2">
      <c r="B9132" s="31"/>
    </row>
    <row r="9133" spans="2:2">
      <c r="B9133" s="31"/>
    </row>
    <row r="9134" spans="2:2">
      <c r="B9134" s="31"/>
    </row>
    <row r="9135" spans="2:2">
      <c r="B9135" s="31"/>
    </row>
    <row r="9136" spans="2:2">
      <c r="B9136" s="31"/>
    </row>
    <row r="9137" spans="2:2">
      <c r="B9137" s="31"/>
    </row>
    <row r="9138" spans="2:2">
      <c r="B9138" s="31"/>
    </row>
    <row r="9139" spans="2:2">
      <c r="B9139" s="31"/>
    </row>
    <row r="9140" spans="2:2">
      <c r="B9140" s="31"/>
    </row>
    <row r="9141" spans="2:2">
      <c r="B9141" s="31"/>
    </row>
    <row r="9142" spans="2:2">
      <c r="B9142" s="31"/>
    </row>
    <row r="9143" spans="2:2">
      <c r="B9143" s="31"/>
    </row>
    <row r="9144" spans="2:2">
      <c r="B9144" s="31"/>
    </row>
    <row r="9145" spans="2:2">
      <c r="B9145" s="31"/>
    </row>
    <row r="9146" spans="2:2">
      <c r="B9146" s="31"/>
    </row>
    <row r="9147" spans="2:2">
      <c r="B9147" s="31"/>
    </row>
    <row r="9148" spans="2:2">
      <c r="B9148" s="31"/>
    </row>
    <row r="9149" spans="2:2">
      <c r="B9149" s="31"/>
    </row>
    <row r="9150" spans="2:2">
      <c r="B9150" s="31"/>
    </row>
    <row r="9151" spans="2:2">
      <c r="B9151" s="31"/>
    </row>
    <row r="9152" spans="2:2">
      <c r="B9152" s="31"/>
    </row>
    <row r="9153" spans="2:2">
      <c r="B9153" s="31"/>
    </row>
    <row r="9154" spans="2:2">
      <c r="B9154" s="31"/>
    </row>
    <row r="9155" spans="2:2">
      <c r="B9155" s="31"/>
    </row>
    <row r="9156" spans="2:2">
      <c r="B9156" s="31"/>
    </row>
    <row r="9157" spans="2:2">
      <c r="B9157" s="31"/>
    </row>
    <row r="9158" spans="2:2">
      <c r="B9158" s="31"/>
    </row>
    <row r="9159" spans="2:2">
      <c r="B9159" s="31"/>
    </row>
    <row r="9160" spans="2:2">
      <c r="B9160" s="31"/>
    </row>
    <row r="9161" spans="2:2">
      <c r="B9161" s="31"/>
    </row>
    <row r="9162" spans="2:2">
      <c r="B9162" s="31"/>
    </row>
    <row r="9163" spans="2:2">
      <c r="B9163" s="31"/>
    </row>
    <row r="9164" spans="2:2">
      <c r="B9164" s="31"/>
    </row>
    <row r="9165" spans="2:2">
      <c r="B9165" s="31"/>
    </row>
    <row r="9166" spans="2:2">
      <c r="B9166" s="31"/>
    </row>
    <row r="9167" spans="2:2">
      <c r="B9167" s="31"/>
    </row>
    <row r="9168" spans="2:2">
      <c r="B9168" s="31"/>
    </row>
    <row r="9169" spans="2:2">
      <c r="B9169" s="31"/>
    </row>
    <row r="9170" spans="2:2">
      <c r="B9170" s="31"/>
    </row>
    <row r="9171" spans="2:2">
      <c r="B9171" s="31"/>
    </row>
    <row r="9172" spans="2:2">
      <c r="B9172" s="31"/>
    </row>
    <row r="9173" spans="2:2">
      <c r="B9173" s="31"/>
    </row>
    <row r="9174" spans="2:2">
      <c r="B9174" s="31"/>
    </row>
    <row r="9175" spans="2:2">
      <c r="B9175" s="31"/>
    </row>
    <row r="9176" spans="2:2">
      <c r="B9176" s="31"/>
    </row>
    <row r="9177" spans="2:2">
      <c r="B9177" s="31"/>
    </row>
    <row r="9178" spans="2:2">
      <c r="B9178" s="31"/>
    </row>
    <row r="9179" spans="2:2">
      <c r="B9179" s="31"/>
    </row>
    <row r="9180" spans="2:2">
      <c r="B9180" s="31"/>
    </row>
    <row r="9181" spans="2:2">
      <c r="B9181" s="31"/>
    </row>
    <row r="9182" spans="2:2">
      <c r="B9182" s="31"/>
    </row>
    <row r="9183" spans="2:2">
      <c r="B9183" s="31"/>
    </row>
    <row r="9184" spans="2:2">
      <c r="B9184" s="31"/>
    </row>
    <row r="9185" spans="2:2">
      <c r="B9185" s="31"/>
    </row>
    <row r="9186" spans="2:2">
      <c r="B9186" s="31"/>
    </row>
    <row r="9187" spans="2:2">
      <c r="B9187" s="31"/>
    </row>
    <row r="9188" spans="2:2">
      <c r="B9188" s="31"/>
    </row>
    <row r="9189" spans="2:2">
      <c r="B9189" s="31"/>
    </row>
    <row r="9190" spans="2:2">
      <c r="B9190" s="31"/>
    </row>
    <row r="9191" spans="2:2">
      <c r="B9191" s="31"/>
    </row>
    <row r="9192" spans="2:2">
      <c r="B9192" s="31"/>
    </row>
    <row r="9193" spans="2:2">
      <c r="B9193" s="31"/>
    </row>
    <row r="9194" spans="2:2">
      <c r="B9194" s="31"/>
    </row>
    <row r="9195" spans="2:2">
      <c r="B9195" s="31"/>
    </row>
    <row r="9196" spans="2:2">
      <c r="B9196" s="31"/>
    </row>
    <row r="9197" spans="2:2">
      <c r="B9197" s="31"/>
    </row>
    <row r="9198" spans="2:2">
      <c r="B9198" s="31"/>
    </row>
    <row r="9199" spans="2:2">
      <c r="B9199" s="31"/>
    </row>
    <row r="9200" spans="2:2">
      <c r="B9200" s="31"/>
    </row>
    <row r="9201" spans="2:2">
      <c r="B9201" s="31"/>
    </row>
    <row r="9202" spans="2:2">
      <c r="B9202" s="31"/>
    </row>
    <row r="9203" spans="2:2">
      <c r="B9203" s="31"/>
    </row>
    <row r="9204" spans="2:2">
      <c r="B9204" s="31"/>
    </row>
    <row r="9205" spans="2:2">
      <c r="B9205" s="31"/>
    </row>
    <row r="9206" spans="2:2">
      <c r="B9206" s="31"/>
    </row>
    <row r="9207" spans="2:2">
      <c r="B9207" s="31"/>
    </row>
    <row r="9208" spans="2:2">
      <c r="B9208" s="31"/>
    </row>
    <row r="9209" spans="2:2">
      <c r="B9209" s="31"/>
    </row>
    <row r="9210" spans="2:2">
      <c r="B9210" s="31"/>
    </row>
    <row r="9211" spans="2:2">
      <c r="B9211" s="31"/>
    </row>
    <row r="9212" spans="2:2">
      <c r="B9212" s="31"/>
    </row>
    <row r="9213" spans="2:2">
      <c r="B9213" s="31"/>
    </row>
    <row r="9214" spans="2:2">
      <c r="B9214" s="31"/>
    </row>
    <row r="9215" spans="2:2">
      <c r="B9215" s="31"/>
    </row>
    <row r="9216" spans="2:2">
      <c r="B9216" s="31"/>
    </row>
    <row r="9217" spans="2:2">
      <c r="B9217" s="31"/>
    </row>
    <row r="9218" spans="2:2">
      <c r="B9218" s="31"/>
    </row>
    <row r="9219" spans="2:2">
      <c r="B9219" s="31"/>
    </row>
    <row r="9220" spans="2:2">
      <c r="B9220" s="31"/>
    </row>
    <row r="9221" spans="2:2">
      <c r="B9221" s="31"/>
    </row>
    <row r="9222" spans="2:2">
      <c r="B9222" s="31"/>
    </row>
    <row r="9223" spans="2:2">
      <c r="B9223" s="31"/>
    </row>
    <row r="9224" spans="2:2">
      <c r="B9224" s="31"/>
    </row>
    <row r="9225" spans="2:2">
      <c r="B9225" s="31"/>
    </row>
    <row r="9226" spans="2:2">
      <c r="B9226" s="31"/>
    </row>
    <row r="9227" spans="2:2">
      <c r="B9227" s="31"/>
    </row>
    <row r="9228" spans="2:2">
      <c r="B9228" s="31"/>
    </row>
    <row r="9229" spans="2:2">
      <c r="B9229" s="31"/>
    </row>
    <row r="9230" spans="2:2">
      <c r="B9230" s="31"/>
    </row>
    <row r="9231" spans="2:2">
      <c r="B9231" s="31"/>
    </row>
    <row r="9232" spans="2:2">
      <c r="B9232" s="31"/>
    </row>
    <row r="9233" spans="2:2">
      <c r="B9233" s="31"/>
    </row>
    <row r="9234" spans="2:2">
      <c r="B9234" s="31"/>
    </row>
    <row r="9235" spans="2:2">
      <c r="B9235" s="31"/>
    </row>
    <row r="9236" spans="2:2">
      <c r="B9236" s="31"/>
    </row>
    <row r="9237" spans="2:2">
      <c r="B9237" s="31"/>
    </row>
    <row r="9238" spans="2:2">
      <c r="B9238" s="31"/>
    </row>
    <row r="9239" spans="2:2">
      <c r="B9239" s="31"/>
    </row>
    <row r="9240" spans="2:2">
      <c r="B9240" s="31"/>
    </row>
    <row r="9241" spans="2:2">
      <c r="B9241" s="31"/>
    </row>
    <row r="9242" spans="2:2">
      <c r="B9242" s="31"/>
    </row>
    <row r="9243" spans="2:2">
      <c r="B9243" s="31"/>
    </row>
    <row r="9244" spans="2:2">
      <c r="B9244" s="31"/>
    </row>
    <row r="9245" spans="2:2">
      <c r="B9245" s="31"/>
    </row>
    <row r="9246" spans="2:2">
      <c r="B9246" s="31"/>
    </row>
    <row r="9247" spans="2:2">
      <c r="B9247" s="31"/>
    </row>
    <row r="9248" spans="2:2">
      <c r="B9248" s="31"/>
    </row>
    <row r="9249" spans="2:2">
      <c r="B9249" s="31"/>
    </row>
    <row r="9250" spans="2:2">
      <c r="B9250" s="31"/>
    </row>
    <row r="9251" spans="2:2">
      <c r="B9251" s="31"/>
    </row>
    <row r="9252" spans="2:2">
      <c r="B9252" s="31"/>
    </row>
    <row r="9253" spans="2:2">
      <c r="B9253" s="31"/>
    </row>
    <row r="9254" spans="2:2">
      <c r="B9254" s="31"/>
    </row>
    <row r="9255" spans="2:2">
      <c r="B9255" s="31"/>
    </row>
    <row r="9256" spans="2:2">
      <c r="B9256" s="31"/>
    </row>
    <row r="9257" spans="2:2">
      <c r="B9257" s="31"/>
    </row>
    <row r="9258" spans="2:2">
      <c r="B9258" s="31"/>
    </row>
    <row r="9259" spans="2:2">
      <c r="B9259" s="31"/>
    </row>
    <row r="9260" spans="2:2">
      <c r="B9260" s="31"/>
    </row>
    <row r="9261" spans="2:2">
      <c r="B9261" s="31"/>
    </row>
    <row r="9262" spans="2:2">
      <c r="B9262" s="31"/>
    </row>
    <row r="9263" spans="2:2">
      <c r="B9263" s="31"/>
    </row>
    <row r="9264" spans="2:2">
      <c r="B9264" s="31"/>
    </row>
    <row r="9265" spans="2:2">
      <c r="B9265" s="31"/>
    </row>
    <row r="9266" spans="2:2">
      <c r="B9266" s="31"/>
    </row>
    <row r="9267" spans="2:2">
      <c r="B9267" s="31"/>
    </row>
    <row r="9268" spans="2:2">
      <c r="B9268" s="31"/>
    </row>
    <row r="9269" spans="2:2">
      <c r="B9269" s="31"/>
    </row>
    <row r="9270" spans="2:2">
      <c r="B9270" s="31"/>
    </row>
    <row r="9271" spans="2:2">
      <c r="B9271" s="31"/>
    </row>
    <row r="9272" spans="2:2">
      <c r="B9272" s="31"/>
    </row>
    <row r="9273" spans="2:2">
      <c r="B9273" s="31"/>
    </row>
    <row r="9274" spans="2:2">
      <c r="B9274" s="31"/>
    </row>
    <row r="9275" spans="2:2">
      <c r="B9275" s="31"/>
    </row>
    <row r="9276" spans="2:2">
      <c r="B9276" s="31"/>
    </row>
    <row r="9277" spans="2:2">
      <c r="B9277" s="31"/>
    </row>
    <row r="9278" spans="2:2">
      <c r="B9278" s="31"/>
    </row>
    <row r="9279" spans="2:2">
      <c r="B9279" s="31"/>
    </row>
    <row r="9280" spans="2:2">
      <c r="B9280" s="31"/>
    </row>
    <row r="9281" spans="2:2">
      <c r="B9281" s="31"/>
    </row>
    <row r="9282" spans="2:2">
      <c r="B9282" s="31"/>
    </row>
    <row r="9283" spans="2:2">
      <c r="B9283" s="31"/>
    </row>
    <row r="9284" spans="2:2">
      <c r="B9284" s="31"/>
    </row>
    <row r="9285" spans="2:2">
      <c r="B9285" s="31"/>
    </row>
    <row r="9286" spans="2:2">
      <c r="B9286" s="31"/>
    </row>
    <row r="9287" spans="2:2">
      <c r="B9287" s="31"/>
    </row>
    <row r="9288" spans="2:2">
      <c r="B9288" s="31"/>
    </row>
    <row r="9289" spans="2:2">
      <c r="B9289" s="31"/>
    </row>
    <row r="9290" spans="2:2">
      <c r="B9290" s="31"/>
    </row>
    <row r="9291" spans="2:2">
      <c r="B9291" s="31"/>
    </row>
    <row r="9292" spans="2:2">
      <c r="B9292" s="31"/>
    </row>
    <row r="9293" spans="2:2">
      <c r="B9293" s="31"/>
    </row>
    <row r="9294" spans="2:2">
      <c r="B9294" s="31"/>
    </row>
    <row r="9295" spans="2:2">
      <c r="B9295" s="31"/>
    </row>
    <row r="9296" spans="2:2">
      <c r="B9296" s="31"/>
    </row>
    <row r="9297" spans="2:2">
      <c r="B9297" s="31"/>
    </row>
    <row r="9298" spans="2:2">
      <c r="B9298" s="31"/>
    </row>
    <row r="9299" spans="2:2">
      <c r="B9299" s="31"/>
    </row>
    <row r="9300" spans="2:2">
      <c r="B9300" s="31"/>
    </row>
    <row r="9301" spans="2:2">
      <c r="B9301" s="31"/>
    </row>
    <row r="9302" spans="2:2">
      <c r="B9302" s="31"/>
    </row>
    <row r="9303" spans="2:2">
      <c r="B9303" s="31"/>
    </row>
    <row r="9304" spans="2:2">
      <c r="B9304" s="31"/>
    </row>
    <row r="9305" spans="2:2">
      <c r="B9305" s="31"/>
    </row>
    <row r="9306" spans="2:2">
      <c r="B9306" s="31"/>
    </row>
    <row r="9307" spans="2:2">
      <c r="B9307" s="31"/>
    </row>
    <row r="9308" spans="2:2">
      <c r="B9308" s="31"/>
    </row>
    <row r="9309" spans="2:2">
      <c r="B9309" s="31"/>
    </row>
    <row r="9310" spans="2:2">
      <c r="B9310" s="31"/>
    </row>
    <row r="9311" spans="2:2">
      <c r="B9311" s="31"/>
    </row>
    <row r="9312" spans="2:2">
      <c r="B9312" s="31"/>
    </row>
    <row r="9313" spans="2:2">
      <c r="B9313" s="31"/>
    </row>
    <row r="9314" spans="2:2">
      <c r="B9314" s="31"/>
    </row>
    <row r="9315" spans="2:2">
      <c r="B9315" s="31"/>
    </row>
    <row r="9316" spans="2:2">
      <c r="B9316" s="31"/>
    </row>
    <row r="9317" spans="2:2">
      <c r="B9317" s="31"/>
    </row>
    <row r="9318" spans="2:2">
      <c r="B9318" s="31"/>
    </row>
    <row r="9319" spans="2:2">
      <c r="B9319" s="31"/>
    </row>
    <row r="9320" spans="2:2">
      <c r="B9320" s="31"/>
    </row>
    <row r="9321" spans="2:2">
      <c r="B9321" s="31"/>
    </row>
    <row r="9322" spans="2:2">
      <c r="B9322" s="31"/>
    </row>
    <row r="9323" spans="2:2">
      <c r="B9323" s="31"/>
    </row>
    <row r="9324" spans="2:2">
      <c r="B9324" s="31"/>
    </row>
    <row r="9325" spans="2:2">
      <c r="B9325" s="31"/>
    </row>
    <row r="9326" spans="2:2">
      <c r="B9326" s="31"/>
    </row>
    <row r="9327" spans="2:2">
      <c r="B9327" s="31"/>
    </row>
    <row r="9328" spans="2:2">
      <c r="B9328" s="31"/>
    </row>
    <row r="9329" spans="2:2">
      <c r="B9329" s="31"/>
    </row>
    <row r="9330" spans="2:2">
      <c r="B9330" s="31"/>
    </row>
    <row r="9331" spans="2:2">
      <c r="B9331" s="31"/>
    </row>
    <row r="9332" spans="2:2">
      <c r="B9332" s="31"/>
    </row>
    <row r="9333" spans="2:2">
      <c r="B9333" s="31"/>
    </row>
    <row r="9334" spans="2:2">
      <c r="B9334" s="31"/>
    </row>
    <row r="9335" spans="2:2">
      <c r="B9335" s="31"/>
    </row>
    <row r="9336" spans="2:2">
      <c r="B9336" s="31"/>
    </row>
    <row r="9337" spans="2:2">
      <c r="B9337" s="31"/>
    </row>
    <row r="9338" spans="2:2">
      <c r="B9338" s="31"/>
    </row>
    <row r="9339" spans="2:2">
      <c r="B9339" s="31"/>
    </row>
    <row r="9340" spans="2:2">
      <c r="B9340" s="31"/>
    </row>
    <row r="9341" spans="2:2">
      <c r="B9341" s="31"/>
    </row>
    <row r="9342" spans="2:2">
      <c r="B9342" s="31"/>
    </row>
    <row r="9343" spans="2:2">
      <c r="B9343" s="31"/>
    </row>
    <row r="9344" spans="2:2">
      <c r="B9344" s="31"/>
    </row>
    <row r="9345" spans="2:2">
      <c r="B9345" s="31"/>
    </row>
    <row r="9346" spans="2:2">
      <c r="B9346" s="31"/>
    </row>
    <row r="9347" spans="2:2">
      <c r="B9347" s="31"/>
    </row>
    <row r="9348" spans="2:2">
      <c r="B9348" s="31"/>
    </row>
    <row r="9349" spans="2:2">
      <c r="B9349" s="31"/>
    </row>
    <row r="9350" spans="2:2">
      <c r="B9350" s="31"/>
    </row>
    <row r="9351" spans="2:2">
      <c r="B9351" s="31"/>
    </row>
    <row r="9352" spans="2:2">
      <c r="B9352" s="31"/>
    </row>
    <row r="9353" spans="2:2">
      <c r="B9353" s="31"/>
    </row>
    <row r="9354" spans="2:2">
      <c r="B9354" s="31"/>
    </row>
    <row r="9355" spans="2:2">
      <c r="B9355" s="31"/>
    </row>
    <row r="9356" spans="2:2">
      <c r="B9356" s="31"/>
    </row>
    <row r="9357" spans="2:2">
      <c r="B9357" s="31"/>
    </row>
    <row r="9358" spans="2:2">
      <c r="B9358" s="31"/>
    </row>
    <row r="9359" spans="2:2">
      <c r="B9359" s="31"/>
    </row>
    <row r="9360" spans="2:2">
      <c r="B9360" s="31"/>
    </row>
    <row r="9361" spans="2:2">
      <c r="B9361" s="31"/>
    </row>
    <row r="9362" spans="2:2">
      <c r="B9362" s="31"/>
    </row>
    <row r="9363" spans="2:2">
      <c r="B9363" s="31"/>
    </row>
    <row r="9364" spans="2:2">
      <c r="B9364" s="31"/>
    </row>
    <row r="9365" spans="2:2">
      <c r="B9365" s="31"/>
    </row>
    <row r="9366" spans="2:2">
      <c r="B9366" s="31"/>
    </row>
    <row r="9367" spans="2:2">
      <c r="B9367" s="31"/>
    </row>
    <row r="9368" spans="2:2">
      <c r="B9368" s="31"/>
    </row>
    <row r="9369" spans="2:2">
      <c r="B9369" s="31"/>
    </row>
    <row r="9370" spans="2:2">
      <c r="B9370" s="31"/>
    </row>
    <row r="9371" spans="2:2">
      <c r="B9371" s="31"/>
    </row>
    <row r="9372" spans="2:2">
      <c r="B9372" s="31"/>
    </row>
    <row r="9373" spans="2:2">
      <c r="B9373" s="31"/>
    </row>
    <row r="9374" spans="2:2">
      <c r="B9374" s="31"/>
    </row>
    <row r="9375" spans="2:2">
      <c r="B9375" s="31"/>
    </row>
    <row r="9376" spans="2:2">
      <c r="B9376" s="31"/>
    </row>
    <row r="9377" spans="2:2">
      <c r="B9377" s="31"/>
    </row>
    <row r="9378" spans="2:2">
      <c r="B9378" s="31"/>
    </row>
    <row r="9379" spans="2:2">
      <c r="B9379" s="31"/>
    </row>
    <row r="9380" spans="2:2">
      <c r="B9380" s="31"/>
    </row>
    <row r="9381" spans="2:2">
      <c r="B9381" s="31"/>
    </row>
    <row r="9382" spans="2:2">
      <c r="B9382" s="31"/>
    </row>
    <row r="9383" spans="2:2">
      <c r="B9383" s="31"/>
    </row>
    <row r="9384" spans="2:2">
      <c r="B9384" s="31"/>
    </row>
    <row r="9385" spans="2:2">
      <c r="B9385" s="31"/>
    </row>
    <row r="9386" spans="2:2">
      <c r="B9386" s="31"/>
    </row>
    <row r="9387" spans="2:2">
      <c r="B9387" s="31"/>
    </row>
    <row r="9388" spans="2:2">
      <c r="B9388" s="31"/>
    </row>
    <row r="9389" spans="2:2">
      <c r="B9389" s="31"/>
    </row>
    <row r="9390" spans="2:2">
      <c r="B9390" s="31"/>
    </row>
    <row r="9391" spans="2:2">
      <c r="B9391" s="31"/>
    </row>
    <row r="9392" spans="2:2">
      <c r="B9392" s="31"/>
    </row>
    <row r="9393" spans="2:2">
      <c r="B9393" s="31"/>
    </row>
    <row r="9394" spans="2:2">
      <c r="B9394" s="31"/>
    </row>
    <row r="9395" spans="2:2">
      <c r="B9395" s="31"/>
    </row>
    <row r="9396" spans="2:2">
      <c r="B9396" s="31"/>
    </row>
    <row r="9397" spans="2:2">
      <c r="B9397" s="31"/>
    </row>
    <row r="9398" spans="2:2">
      <c r="B9398" s="31"/>
    </row>
    <row r="9399" spans="2:2">
      <c r="B9399" s="31"/>
    </row>
    <row r="9400" spans="2:2">
      <c r="B9400" s="31"/>
    </row>
    <row r="9401" spans="2:2">
      <c r="B9401" s="31"/>
    </row>
    <row r="9402" spans="2:2">
      <c r="B9402" s="31"/>
    </row>
    <row r="9403" spans="2:2">
      <c r="B9403" s="31"/>
    </row>
    <row r="9404" spans="2:2">
      <c r="B9404" s="31"/>
    </row>
    <row r="9405" spans="2:2">
      <c r="B9405" s="31"/>
    </row>
    <row r="9406" spans="2:2">
      <c r="B9406" s="31"/>
    </row>
    <row r="9407" spans="2:2">
      <c r="B9407" s="31"/>
    </row>
    <row r="9408" spans="2:2">
      <c r="B9408" s="31"/>
    </row>
    <row r="9409" spans="2:2">
      <c r="B9409" s="31"/>
    </row>
    <row r="9410" spans="2:2">
      <c r="B9410" s="31"/>
    </row>
    <row r="9411" spans="2:2">
      <c r="B9411" s="31"/>
    </row>
    <row r="9412" spans="2:2">
      <c r="B9412" s="31"/>
    </row>
    <row r="9413" spans="2:2">
      <c r="B9413" s="31"/>
    </row>
    <row r="9414" spans="2:2">
      <c r="B9414" s="31"/>
    </row>
    <row r="9415" spans="2:2">
      <c r="B9415" s="31"/>
    </row>
    <row r="9416" spans="2:2">
      <c r="B9416" s="31"/>
    </row>
    <row r="9417" spans="2:2">
      <c r="B9417" s="31"/>
    </row>
    <row r="9418" spans="2:2">
      <c r="B9418" s="31"/>
    </row>
    <row r="9419" spans="2:2">
      <c r="B9419" s="31"/>
    </row>
    <row r="9420" spans="2:2">
      <c r="B9420" s="31"/>
    </row>
    <row r="9421" spans="2:2">
      <c r="B9421" s="31"/>
    </row>
    <row r="9422" spans="2:2">
      <c r="B9422" s="31"/>
    </row>
    <row r="9423" spans="2:2">
      <c r="B9423" s="31"/>
    </row>
    <row r="9424" spans="2:2">
      <c r="B9424" s="31"/>
    </row>
    <row r="9425" spans="2:2">
      <c r="B9425" s="31"/>
    </row>
    <row r="9426" spans="2:2">
      <c r="B9426" s="31"/>
    </row>
    <row r="9427" spans="2:2">
      <c r="B9427" s="31"/>
    </row>
    <row r="9428" spans="2:2">
      <c r="B9428" s="31"/>
    </row>
    <row r="9429" spans="2:2">
      <c r="B9429" s="31"/>
    </row>
    <row r="9430" spans="2:2">
      <c r="B9430" s="31"/>
    </row>
    <row r="9431" spans="2:2">
      <c r="B9431" s="31"/>
    </row>
    <row r="9432" spans="2:2">
      <c r="B9432" s="31"/>
    </row>
    <row r="9433" spans="2:2">
      <c r="B9433" s="31"/>
    </row>
    <row r="9434" spans="2:2">
      <c r="B9434" s="31"/>
    </row>
    <row r="9435" spans="2:2">
      <c r="B9435" s="31"/>
    </row>
    <row r="9436" spans="2:2">
      <c r="B9436" s="31"/>
    </row>
    <row r="9437" spans="2:2">
      <c r="B9437" s="31"/>
    </row>
    <row r="9438" spans="2:2">
      <c r="B9438" s="31"/>
    </row>
    <row r="9439" spans="2:2">
      <c r="B9439" s="31"/>
    </row>
    <row r="9440" spans="2:2">
      <c r="B9440" s="31"/>
    </row>
    <row r="9441" spans="2:2">
      <c r="B9441" s="31"/>
    </row>
    <row r="9442" spans="2:2">
      <c r="B9442" s="31"/>
    </row>
    <row r="9443" spans="2:2">
      <c r="B9443" s="31"/>
    </row>
    <row r="9444" spans="2:2">
      <c r="B9444" s="31"/>
    </row>
    <row r="9445" spans="2:2">
      <c r="B9445" s="31"/>
    </row>
    <row r="9446" spans="2:2">
      <c r="B9446" s="31"/>
    </row>
    <row r="9447" spans="2:2">
      <c r="B9447" s="31"/>
    </row>
    <row r="9448" spans="2:2">
      <c r="B9448" s="31"/>
    </row>
    <row r="9449" spans="2:2">
      <c r="B9449" s="31"/>
    </row>
    <row r="9450" spans="2:2">
      <c r="B9450" s="31"/>
    </row>
    <row r="9451" spans="2:2">
      <c r="B9451" s="31"/>
    </row>
    <row r="9452" spans="2:2">
      <c r="B9452" s="31"/>
    </row>
    <row r="9453" spans="2:2">
      <c r="B9453" s="31"/>
    </row>
    <row r="9454" spans="2:2">
      <c r="B9454" s="31"/>
    </row>
    <row r="9455" spans="2:2">
      <c r="B9455" s="31"/>
    </row>
    <row r="9456" spans="2:2">
      <c r="B9456" s="31"/>
    </row>
    <row r="9457" spans="2:2">
      <c r="B9457" s="31"/>
    </row>
    <row r="9458" spans="2:2">
      <c r="B9458" s="31"/>
    </row>
    <row r="9459" spans="2:2">
      <c r="B9459" s="31"/>
    </row>
    <row r="9460" spans="2:2">
      <c r="B9460" s="31"/>
    </row>
    <row r="9461" spans="2:2">
      <c r="B9461" s="31"/>
    </row>
    <row r="9462" spans="2:2">
      <c r="B9462" s="31"/>
    </row>
    <row r="9463" spans="2:2">
      <c r="B9463" s="31"/>
    </row>
    <row r="9464" spans="2:2">
      <c r="B9464" s="31"/>
    </row>
    <row r="9465" spans="2:2">
      <c r="B9465" s="31"/>
    </row>
    <row r="9466" spans="2:2">
      <c r="B9466" s="31"/>
    </row>
    <row r="9467" spans="2:2">
      <c r="B9467" s="31"/>
    </row>
    <row r="9468" spans="2:2">
      <c r="B9468" s="31"/>
    </row>
    <row r="9469" spans="2:2">
      <c r="B9469" s="31"/>
    </row>
    <row r="9470" spans="2:2">
      <c r="B9470" s="31"/>
    </row>
    <row r="9471" spans="2:2">
      <c r="B9471" s="31"/>
    </row>
    <row r="9472" spans="2:2">
      <c r="B9472" s="31"/>
    </row>
    <row r="9473" spans="2:2">
      <c r="B9473" s="31"/>
    </row>
    <row r="9474" spans="2:2">
      <c r="B9474" s="31"/>
    </row>
    <row r="9475" spans="2:2">
      <c r="B9475" s="31"/>
    </row>
    <row r="9476" spans="2:2">
      <c r="B9476" s="31"/>
    </row>
    <row r="9477" spans="2:2">
      <c r="B9477" s="31"/>
    </row>
    <row r="9478" spans="2:2">
      <c r="B9478" s="31"/>
    </row>
    <row r="9479" spans="2:2">
      <c r="B9479" s="31"/>
    </row>
    <row r="9480" spans="2:2">
      <c r="B9480" s="31"/>
    </row>
    <row r="9481" spans="2:2">
      <c r="B9481" s="31"/>
    </row>
    <row r="9482" spans="2:2">
      <c r="B9482" s="31"/>
    </row>
    <row r="9483" spans="2:2">
      <c r="B9483" s="31"/>
    </row>
    <row r="9484" spans="2:2">
      <c r="B9484" s="31"/>
    </row>
    <row r="9485" spans="2:2">
      <c r="B9485" s="31"/>
    </row>
    <row r="9486" spans="2:2">
      <c r="B9486" s="31"/>
    </row>
    <row r="9487" spans="2:2">
      <c r="B9487" s="31"/>
    </row>
    <row r="9488" spans="2:2">
      <c r="B9488" s="31"/>
    </row>
    <row r="9489" spans="2:2">
      <c r="B9489" s="31"/>
    </row>
    <row r="9490" spans="2:2">
      <c r="B9490" s="31"/>
    </row>
    <row r="9491" spans="2:2">
      <c r="B9491" s="31"/>
    </row>
    <row r="9492" spans="2:2">
      <c r="B9492" s="31"/>
    </row>
    <row r="9493" spans="2:2">
      <c r="B9493" s="31"/>
    </row>
    <row r="9494" spans="2:2">
      <c r="B9494" s="31"/>
    </row>
    <row r="9495" spans="2:2">
      <c r="B9495" s="31"/>
    </row>
    <row r="9496" spans="2:2">
      <c r="B9496" s="31"/>
    </row>
    <row r="9497" spans="2:2">
      <c r="B9497" s="31"/>
    </row>
    <row r="9498" spans="2:2">
      <c r="B9498" s="31"/>
    </row>
    <row r="9499" spans="2:2">
      <c r="B9499" s="31"/>
    </row>
    <row r="9500" spans="2:2">
      <c r="B9500" s="31"/>
    </row>
    <row r="9501" spans="2:2">
      <c r="B9501" s="31"/>
    </row>
    <row r="9502" spans="2:2">
      <c r="B9502" s="31"/>
    </row>
    <row r="9503" spans="2:2">
      <c r="B9503" s="31"/>
    </row>
    <row r="9504" spans="2:2">
      <c r="B9504" s="31"/>
    </row>
    <row r="9505" spans="2:2">
      <c r="B9505" s="31"/>
    </row>
    <row r="9506" spans="2:2">
      <c r="B9506" s="31"/>
    </row>
    <row r="9507" spans="2:2">
      <c r="B9507" s="31"/>
    </row>
    <row r="9508" spans="2:2">
      <c r="B9508" s="31"/>
    </row>
    <row r="9509" spans="2:2">
      <c r="B9509" s="31"/>
    </row>
    <row r="9510" spans="2:2">
      <c r="B9510" s="31"/>
    </row>
    <row r="9511" spans="2:2">
      <c r="B9511" s="31"/>
    </row>
    <row r="9512" spans="2:2">
      <c r="B9512" s="31"/>
    </row>
    <row r="9513" spans="2:2">
      <c r="B9513" s="31"/>
    </row>
    <row r="9514" spans="2:2">
      <c r="B9514" s="31"/>
    </row>
    <row r="9515" spans="2:2">
      <c r="B9515" s="31"/>
    </row>
    <row r="9516" spans="2:2">
      <c r="B9516" s="31"/>
    </row>
    <row r="9517" spans="2:2">
      <c r="B9517" s="31"/>
    </row>
    <row r="9518" spans="2:2">
      <c r="B9518" s="31"/>
    </row>
    <row r="9519" spans="2:2">
      <c r="B9519" s="31"/>
    </row>
    <row r="9520" spans="2:2">
      <c r="B9520" s="31"/>
    </row>
    <row r="9521" spans="2:2">
      <c r="B9521" s="31"/>
    </row>
    <row r="9522" spans="2:2">
      <c r="B9522" s="31"/>
    </row>
    <row r="9523" spans="2:2">
      <c r="B9523" s="31"/>
    </row>
    <row r="9524" spans="2:2">
      <c r="B9524" s="31"/>
    </row>
    <row r="9525" spans="2:2">
      <c r="B9525" s="31"/>
    </row>
    <row r="9526" spans="2:2">
      <c r="B9526" s="31"/>
    </row>
    <row r="9527" spans="2:2">
      <c r="B9527" s="31"/>
    </row>
    <row r="9528" spans="2:2">
      <c r="B9528" s="31"/>
    </row>
    <row r="9529" spans="2:2">
      <c r="B9529" s="31"/>
    </row>
    <row r="9530" spans="2:2">
      <c r="B9530" s="31"/>
    </row>
    <row r="9531" spans="2:2">
      <c r="B9531" s="31"/>
    </row>
    <row r="9532" spans="2:2">
      <c r="B9532" s="31"/>
    </row>
    <row r="9533" spans="2:2">
      <c r="B9533" s="31"/>
    </row>
    <row r="9534" spans="2:2">
      <c r="B9534" s="31"/>
    </row>
    <row r="9535" spans="2:2">
      <c r="B9535" s="31"/>
    </row>
    <row r="9536" spans="2:2">
      <c r="B9536" s="31"/>
    </row>
    <row r="9537" spans="2:2">
      <c r="B9537" s="31"/>
    </row>
    <row r="9538" spans="2:2">
      <c r="B9538" s="31"/>
    </row>
    <row r="9539" spans="2:2">
      <c r="B9539" s="31"/>
    </row>
    <row r="9540" spans="2:2">
      <c r="B9540" s="31"/>
    </row>
    <row r="9541" spans="2:2">
      <c r="B9541" s="31"/>
    </row>
    <row r="9542" spans="2:2">
      <c r="B9542" s="31"/>
    </row>
    <row r="9543" spans="2:2">
      <c r="B9543" s="31"/>
    </row>
    <row r="9544" spans="2:2">
      <c r="B9544" s="31"/>
    </row>
    <row r="9545" spans="2:2">
      <c r="B9545" s="31"/>
    </row>
    <row r="9546" spans="2:2">
      <c r="B9546" s="31"/>
    </row>
    <row r="9547" spans="2:2">
      <c r="B9547" s="31"/>
    </row>
    <row r="9548" spans="2:2">
      <c r="B9548" s="31"/>
    </row>
    <row r="9549" spans="2:2">
      <c r="B9549" s="31"/>
    </row>
    <row r="9550" spans="2:2">
      <c r="B9550" s="31"/>
    </row>
    <row r="9551" spans="2:2">
      <c r="B9551" s="31"/>
    </row>
    <row r="9552" spans="2:2">
      <c r="B9552" s="31"/>
    </row>
    <row r="9553" spans="2:2">
      <c r="B9553" s="31"/>
    </row>
    <row r="9554" spans="2:2">
      <c r="B9554" s="31"/>
    </row>
    <row r="9555" spans="2:2">
      <c r="B9555" s="31"/>
    </row>
    <row r="9556" spans="2:2">
      <c r="B9556" s="31"/>
    </row>
    <row r="9557" spans="2:2">
      <c r="B9557" s="31"/>
    </row>
    <row r="9558" spans="2:2">
      <c r="B9558" s="31"/>
    </row>
    <row r="9559" spans="2:2">
      <c r="B9559" s="31"/>
    </row>
    <row r="9560" spans="2:2">
      <c r="B9560" s="31"/>
    </row>
    <row r="9561" spans="2:2">
      <c r="B9561" s="31"/>
    </row>
    <row r="9562" spans="2:2">
      <c r="B9562" s="31"/>
    </row>
    <row r="9563" spans="2:2">
      <c r="B9563" s="31"/>
    </row>
    <row r="9564" spans="2:2">
      <c r="B9564" s="31"/>
    </row>
    <row r="9565" spans="2:2">
      <c r="B9565" s="31"/>
    </row>
    <row r="9566" spans="2:2">
      <c r="B9566" s="31"/>
    </row>
    <row r="9567" spans="2:2">
      <c r="B9567" s="31"/>
    </row>
    <row r="9568" spans="2:2">
      <c r="B9568" s="31"/>
    </row>
    <row r="9569" spans="2:2">
      <c r="B9569" s="31"/>
    </row>
    <row r="9570" spans="2:2">
      <c r="B9570" s="31"/>
    </row>
    <row r="9571" spans="2:2">
      <c r="B9571" s="31"/>
    </row>
    <row r="9572" spans="2:2">
      <c r="B9572" s="31"/>
    </row>
    <row r="9573" spans="2:2">
      <c r="B9573" s="31"/>
    </row>
    <row r="9574" spans="2:2">
      <c r="B9574" s="31"/>
    </row>
    <row r="9575" spans="2:2">
      <c r="B9575" s="31"/>
    </row>
    <row r="9576" spans="2:2">
      <c r="B9576" s="31"/>
    </row>
    <row r="9577" spans="2:2">
      <c r="B9577" s="31"/>
    </row>
    <row r="9578" spans="2:2">
      <c r="B9578" s="31"/>
    </row>
    <row r="9579" spans="2:2">
      <c r="B9579" s="31"/>
    </row>
    <row r="9580" spans="2:2">
      <c r="B9580" s="31"/>
    </row>
    <row r="9581" spans="2:2">
      <c r="B9581" s="31"/>
    </row>
    <row r="9582" spans="2:2">
      <c r="B9582" s="31"/>
    </row>
    <row r="9583" spans="2:2">
      <c r="B9583" s="31"/>
    </row>
    <row r="9584" spans="2:2">
      <c r="B9584" s="31"/>
    </row>
    <row r="9585" spans="2:2">
      <c r="B9585" s="31"/>
    </row>
    <row r="9586" spans="2:2">
      <c r="B9586" s="31"/>
    </row>
    <row r="9587" spans="2:2">
      <c r="B9587" s="31"/>
    </row>
    <row r="9588" spans="2:2">
      <c r="B9588" s="31"/>
    </row>
    <row r="9589" spans="2:2">
      <c r="B9589" s="31"/>
    </row>
    <row r="9590" spans="2:2">
      <c r="B9590" s="31"/>
    </row>
    <row r="9591" spans="2:2">
      <c r="B9591" s="31"/>
    </row>
    <row r="9592" spans="2:2">
      <c r="B9592" s="31"/>
    </row>
    <row r="9593" spans="2:2">
      <c r="B9593" s="31"/>
    </row>
    <row r="9594" spans="2:2">
      <c r="B9594" s="31"/>
    </row>
    <row r="9595" spans="2:2">
      <c r="B9595" s="31"/>
    </row>
    <row r="9596" spans="2:2">
      <c r="B9596" s="31"/>
    </row>
    <row r="9597" spans="2:2">
      <c r="B9597" s="31"/>
    </row>
    <row r="9598" spans="2:2">
      <c r="B9598" s="31"/>
    </row>
    <row r="9599" spans="2:2">
      <c r="B9599" s="31"/>
    </row>
    <row r="9600" spans="2:2">
      <c r="B9600" s="31"/>
    </row>
    <row r="9601" spans="2:2">
      <c r="B9601" s="31"/>
    </row>
    <row r="9602" spans="2:2">
      <c r="B9602" s="31"/>
    </row>
    <row r="9603" spans="2:2">
      <c r="B9603" s="31"/>
    </row>
    <row r="9604" spans="2:2">
      <c r="B9604" s="31"/>
    </row>
    <row r="9605" spans="2:2">
      <c r="B9605" s="31"/>
    </row>
    <row r="9606" spans="2:2">
      <c r="B9606" s="31"/>
    </row>
    <row r="9607" spans="2:2">
      <c r="B9607" s="31"/>
    </row>
    <row r="9608" spans="2:2">
      <c r="B9608" s="31"/>
    </row>
    <row r="9609" spans="2:2">
      <c r="B9609" s="31"/>
    </row>
    <row r="9610" spans="2:2">
      <c r="B9610" s="31"/>
    </row>
    <row r="9611" spans="2:2">
      <c r="B9611" s="31"/>
    </row>
    <row r="9612" spans="2:2">
      <c r="B9612" s="31"/>
    </row>
    <row r="9613" spans="2:2">
      <c r="B9613" s="31"/>
    </row>
    <row r="9614" spans="2:2">
      <c r="B9614" s="31"/>
    </row>
    <row r="9615" spans="2:2">
      <c r="B9615" s="31"/>
    </row>
    <row r="9616" spans="2:2">
      <c r="B9616" s="31"/>
    </row>
    <row r="9617" spans="2:2">
      <c r="B9617" s="31"/>
    </row>
    <row r="9618" spans="2:2">
      <c r="B9618" s="31"/>
    </row>
    <row r="9619" spans="2:2">
      <c r="B9619" s="31"/>
    </row>
    <row r="9620" spans="2:2">
      <c r="B9620" s="31"/>
    </row>
    <row r="9621" spans="2:2">
      <c r="B9621" s="31"/>
    </row>
    <row r="9622" spans="2:2">
      <c r="B9622" s="31"/>
    </row>
    <row r="9623" spans="2:2">
      <c r="B9623" s="31"/>
    </row>
    <row r="9624" spans="2:2">
      <c r="B9624" s="31"/>
    </row>
    <row r="9625" spans="2:2">
      <c r="B9625" s="31"/>
    </row>
    <row r="9626" spans="2:2">
      <c r="B9626" s="31"/>
    </row>
    <row r="9627" spans="2:2">
      <c r="B9627" s="31"/>
    </row>
    <row r="9628" spans="2:2">
      <c r="B9628" s="31"/>
    </row>
    <row r="9629" spans="2:2">
      <c r="B9629" s="31"/>
    </row>
    <row r="9630" spans="2:2">
      <c r="B9630" s="31"/>
    </row>
    <row r="9631" spans="2:2">
      <c r="B9631" s="31"/>
    </row>
    <row r="9632" spans="2:2">
      <c r="B9632" s="31"/>
    </row>
    <row r="9633" spans="2:2">
      <c r="B9633" s="31"/>
    </row>
    <row r="9634" spans="2:2">
      <c r="B9634" s="31"/>
    </row>
    <row r="9635" spans="2:2">
      <c r="B9635" s="31"/>
    </row>
    <row r="9636" spans="2:2">
      <c r="B9636" s="31"/>
    </row>
    <row r="9637" spans="2:2">
      <c r="B9637" s="31"/>
    </row>
    <row r="9638" spans="2:2">
      <c r="B9638" s="31"/>
    </row>
    <row r="9639" spans="2:2">
      <c r="B9639" s="31"/>
    </row>
    <row r="9640" spans="2:2">
      <c r="B9640" s="31"/>
    </row>
    <row r="9641" spans="2:2">
      <c r="B9641" s="31"/>
    </row>
    <row r="9642" spans="2:2">
      <c r="B9642" s="31"/>
    </row>
    <row r="9643" spans="2:2">
      <c r="B9643" s="31"/>
    </row>
    <row r="9644" spans="2:2">
      <c r="B9644" s="31"/>
    </row>
    <row r="9645" spans="2:2">
      <c r="B9645" s="31"/>
    </row>
    <row r="9646" spans="2:2">
      <c r="B9646" s="31"/>
    </row>
    <row r="9647" spans="2:2">
      <c r="B9647" s="31"/>
    </row>
    <row r="9648" spans="2:2">
      <c r="B9648" s="31"/>
    </row>
    <row r="9649" spans="2:2">
      <c r="B9649" s="31"/>
    </row>
    <row r="9650" spans="2:2">
      <c r="B9650" s="31"/>
    </row>
    <row r="9651" spans="2:2">
      <c r="B9651" s="31"/>
    </row>
    <row r="9652" spans="2:2">
      <c r="B9652" s="31"/>
    </row>
    <row r="9653" spans="2:2">
      <c r="B9653" s="31"/>
    </row>
    <row r="9654" spans="2:2">
      <c r="B9654" s="31"/>
    </row>
    <row r="9655" spans="2:2">
      <c r="B9655" s="31"/>
    </row>
    <row r="9656" spans="2:2">
      <c r="B9656" s="31"/>
    </row>
    <row r="9657" spans="2:2">
      <c r="B9657" s="31"/>
    </row>
    <row r="9658" spans="2:2">
      <c r="B9658" s="31"/>
    </row>
    <row r="9659" spans="2:2">
      <c r="B9659" s="31"/>
    </row>
    <row r="9660" spans="2:2">
      <c r="B9660" s="31"/>
    </row>
    <row r="9661" spans="2:2">
      <c r="B9661" s="31"/>
    </row>
    <row r="9662" spans="2:2">
      <c r="B9662" s="31"/>
    </row>
    <row r="9663" spans="2:2">
      <c r="B9663" s="31"/>
    </row>
    <row r="9664" spans="2:2">
      <c r="B9664" s="31"/>
    </row>
    <row r="9665" spans="2:2">
      <c r="B9665" s="31"/>
    </row>
    <row r="9666" spans="2:2">
      <c r="B9666" s="31"/>
    </row>
    <row r="9667" spans="2:2">
      <c r="B9667" s="31"/>
    </row>
    <row r="9668" spans="2:2">
      <c r="B9668" s="31"/>
    </row>
    <row r="9669" spans="2:2">
      <c r="B9669" s="31"/>
    </row>
    <row r="9670" spans="2:2">
      <c r="B9670" s="31"/>
    </row>
    <row r="9671" spans="2:2">
      <c r="B9671" s="31"/>
    </row>
    <row r="9672" spans="2:2">
      <c r="B9672" s="31"/>
    </row>
    <row r="9673" spans="2:2">
      <c r="B9673" s="31"/>
    </row>
    <row r="9674" spans="2:2">
      <c r="B9674" s="31"/>
    </row>
    <row r="9675" spans="2:2">
      <c r="B9675" s="31"/>
    </row>
    <row r="9676" spans="2:2">
      <c r="B9676" s="31"/>
    </row>
    <row r="9677" spans="2:2">
      <c r="B9677" s="31"/>
    </row>
    <row r="9678" spans="2:2">
      <c r="B9678" s="31"/>
    </row>
    <row r="9679" spans="2:2">
      <c r="B9679" s="31"/>
    </row>
    <row r="9680" spans="2:2">
      <c r="B9680" s="31"/>
    </row>
    <row r="9681" spans="2:2">
      <c r="B9681" s="31"/>
    </row>
    <row r="9682" spans="2:2">
      <c r="B9682" s="31"/>
    </row>
    <row r="9683" spans="2:2">
      <c r="B9683" s="31"/>
    </row>
    <row r="9684" spans="2:2">
      <c r="B9684" s="31"/>
    </row>
    <row r="9685" spans="2:2">
      <c r="B9685" s="31"/>
    </row>
    <row r="9686" spans="2:2">
      <c r="B9686" s="31"/>
    </row>
    <row r="9687" spans="2:2">
      <c r="B9687" s="31"/>
    </row>
    <row r="9688" spans="2:2">
      <c r="B9688" s="31"/>
    </row>
    <row r="9689" spans="2:2">
      <c r="B9689" s="31"/>
    </row>
    <row r="9690" spans="2:2">
      <c r="B9690" s="31"/>
    </row>
    <row r="9691" spans="2:2">
      <c r="B9691" s="31"/>
    </row>
    <row r="9692" spans="2:2">
      <c r="B9692" s="31"/>
    </row>
    <row r="9693" spans="2:2">
      <c r="B9693" s="31"/>
    </row>
    <row r="9694" spans="2:2">
      <c r="B9694" s="31"/>
    </row>
    <row r="9695" spans="2:2">
      <c r="B9695" s="31"/>
    </row>
    <row r="9696" spans="2:2">
      <c r="B9696" s="31"/>
    </row>
    <row r="9697" spans="2:2">
      <c r="B9697" s="31"/>
    </row>
    <row r="9698" spans="2:2">
      <c r="B9698" s="31"/>
    </row>
    <row r="9699" spans="2:2">
      <c r="B9699" s="31"/>
    </row>
    <row r="9700" spans="2:2">
      <c r="B9700" s="31"/>
    </row>
    <row r="9701" spans="2:2">
      <c r="B9701" s="31"/>
    </row>
    <row r="9702" spans="2:2">
      <c r="B9702" s="31"/>
    </row>
    <row r="9703" spans="2:2">
      <c r="B9703" s="31"/>
    </row>
    <row r="9704" spans="2:2">
      <c r="B9704" s="31"/>
    </row>
    <row r="9705" spans="2:2">
      <c r="B9705" s="31"/>
    </row>
    <row r="9706" spans="2:2">
      <c r="B9706" s="31"/>
    </row>
    <row r="9707" spans="2:2">
      <c r="B9707" s="31"/>
    </row>
    <row r="9708" spans="2:2">
      <c r="B9708" s="31"/>
    </row>
    <row r="9709" spans="2:2">
      <c r="B9709" s="31"/>
    </row>
    <row r="9710" spans="2:2">
      <c r="B9710" s="31"/>
    </row>
    <row r="9711" spans="2:2">
      <c r="B9711" s="31"/>
    </row>
    <row r="9712" spans="2:2">
      <c r="B9712" s="31"/>
    </row>
    <row r="9713" spans="2:2">
      <c r="B9713" s="31"/>
    </row>
    <row r="9714" spans="2:2">
      <c r="B9714" s="31"/>
    </row>
    <row r="9715" spans="2:2">
      <c r="B9715" s="31"/>
    </row>
    <row r="9716" spans="2:2">
      <c r="B9716" s="31"/>
    </row>
    <row r="9717" spans="2:2">
      <c r="B9717" s="31"/>
    </row>
    <row r="9718" spans="2:2">
      <c r="B9718" s="31"/>
    </row>
    <row r="9719" spans="2:2">
      <c r="B9719" s="31"/>
    </row>
    <row r="9720" spans="2:2">
      <c r="B9720" s="31"/>
    </row>
    <row r="9721" spans="2:2">
      <c r="B9721" s="31"/>
    </row>
    <row r="9722" spans="2:2">
      <c r="B9722" s="31"/>
    </row>
    <row r="9723" spans="2:2">
      <c r="B9723" s="31"/>
    </row>
    <row r="9724" spans="2:2">
      <c r="B9724" s="31"/>
    </row>
    <row r="9725" spans="2:2">
      <c r="B9725" s="31"/>
    </row>
    <row r="9726" spans="2:2">
      <c r="B9726" s="31"/>
    </row>
    <row r="9727" spans="2:2">
      <c r="B9727" s="31"/>
    </row>
    <row r="9728" spans="2:2">
      <c r="B9728" s="31"/>
    </row>
    <row r="9729" spans="2:2">
      <c r="B9729" s="31"/>
    </row>
    <row r="9730" spans="2:2">
      <c r="B9730" s="31"/>
    </row>
    <row r="9731" spans="2:2">
      <c r="B9731" s="31"/>
    </row>
    <row r="9732" spans="2:2">
      <c r="B9732" s="31"/>
    </row>
    <row r="9733" spans="2:2">
      <c r="B9733" s="31"/>
    </row>
    <row r="9734" spans="2:2">
      <c r="B9734" s="31"/>
    </row>
    <row r="9735" spans="2:2">
      <c r="B9735" s="31"/>
    </row>
    <row r="9736" spans="2:2">
      <c r="B9736" s="31"/>
    </row>
    <row r="9737" spans="2:2">
      <c r="B9737" s="31"/>
    </row>
    <row r="9738" spans="2:2">
      <c r="B9738" s="31"/>
    </row>
    <row r="9739" spans="2:2">
      <c r="B9739" s="31"/>
    </row>
    <row r="9740" spans="2:2">
      <c r="B9740" s="31"/>
    </row>
    <row r="9741" spans="2:2">
      <c r="B9741" s="31"/>
    </row>
    <row r="9742" spans="2:2">
      <c r="B9742" s="31"/>
    </row>
    <row r="9743" spans="2:2">
      <c r="B9743" s="31"/>
    </row>
    <row r="9744" spans="2:2">
      <c r="B9744" s="31"/>
    </row>
    <row r="9745" spans="2:2">
      <c r="B9745" s="31"/>
    </row>
    <row r="9746" spans="2:2">
      <c r="B9746" s="31"/>
    </row>
    <row r="9747" spans="2:2">
      <c r="B9747" s="31"/>
    </row>
    <row r="9748" spans="2:2">
      <c r="B9748" s="31"/>
    </row>
    <row r="9749" spans="2:2">
      <c r="B9749" s="31"/>
    </row>
    <row r="9750" spans="2:2">
      <c r="B9750" s="31"/>
    </row>
    <row r="9751" spans="2:2">
      <c r="B9751" s="31"/>
    </row>
    <row r="9752" spans="2:2">
      <c r="B9752" s="31"/>
    </row>
    <row r="9753" spans="2:2">
      <c r="B9753" s="31"/>
    </row>
    <row r="9754" spans="2:2">
      <c r="B9754" s="31"/>
    </row>
    <row r="9755" spans="2:2">
      <c r="B9755" s="31"/>
    </row>
    <row r="9756" spans="2:2">
      <c r="B9756" s="31"/>
    </row>
    <row r="9757" spans="2:2">
      <c r="B9757" s="31"/>
    </row>
    <row r="9758" spans="2:2">
      <c r="B9758" s="31"/>
    </row>
    <row r="9759" spans="2:2">
      <c r="B9759" s="31"/>
    </row>
    <row r="9760" spans="2:2">
      <c r="B9760" s="31"/>
    </row>
    <row r="9761" spans="2:2">
      <c r="B9761" s="31"/>
    </row>
    <row r="9762" spans="2:2">
      <c r="B9762" s="31"/>
    </row>
    <row r="9763" spans="2:2">
      <c r="B9763" s="31"/>
    </row>
    <row r="9764" spans="2:2">
      <c r="B9764" s="31"/>
    </row>
    <row r="9765" spans="2:2">
      <c r="B9765" s="31"/>
    </row>
    <row r="9766" spans="2:2">
      <c r="B9766" s="31"/>
    </row>
    <row r="9767" spans="2:2">
      <c r="B9767" s="31"/>
    </row>
    <row r="9768" spans="2:2">
      <c r="B9768" s="31"/>
    </row>
    <row r="9769" spans="2:2">
      <c r="B9769" s="31"/>
    </row>
    <row r="9770" spans="2:2">
      <c r="B9770" s="31"/>
    </row>
    <row r="9771" spans="2:2">
      <c r="B9771" s="31"/>
    </row>
    <row r="9772" spans="2:2">
      <c r="B9772" s="31"/>
    </row>
    <row r="9773" spans="2:2">
      <c r="B9773" s="31"/>
    </row>
    <row r="9774" spans="2:2">
      <c r="B9774" s="31"/>
    </row>
    <row r="9775" spans="2:2">
      <c r="B9775" s="31"/>
    </row>
    <row r="9776" spans="2:2">
      <c r="B9776" s="31"/>
    </row>
    <row r="9777" spans="2:2">
      <c r="B9777" s="31"/>
    </row>
    <row r="9778" spans="2:2">
      <c r="B9778" s="31"/>
    </row>
    <row r="9779" spans="2:2">
      <c r="B9779" s="31"/>
    </row>
    <row r="9780" spans="2:2">
      <c r="B9780" s="31"/>
    </row>
    <row r="9781" spans="2:2">
      <c r="B9781" s="31"/>
    </row>
    <row r="9782" spans="2:2">
      <c r="B9782" s="31"/>
    </row>
    <row r="9783" spans="2:2">
      <c r="B9783" s="31"/>
    </row>
    <row r="9784" spans="2:2">
      <c r="B9784" s="31"/>
    </row>
    <row r="9785" spans="2:2">
      <c r="B9785" s="31"/>
    </row>
    <row r="9786" spans="2:2">
      <c r="B9786" s="31"/>
    </row>
    <row r="9787" spans="2:2">
      <c r="B9787" s="31"/>
    </row>
    <row r="9788" spans="2:2">
      <c r="B9788" s="31"/>
    </row>
    <row r="9789" spans="2:2">
      <c r="B9789" s="31"/>
    </row>
    <row r="9790" spans="2:2">
      <c r="B9790" s="31"/>
    </row>
    <row r="9791" spans="2:2">
      <c r="B9791" s="31"/>
    </row>
    <row r="9792" spans="2:2">
      <c r="B9792" s="31"/>
    </row>
    <row r="9793" spans="2:2">
      <c r="B9793" s="31"/>
    </row>
    <row r="9794" spans="2:2">
      <c r="B9794" s="31"/>
    </row>
    <row r="9795" spans="2:2">
      <c r="B9795" s="31"/>
    </row>
    <row r="9796" spans="2:2">
      <c r="B9796" s="31"/>
    </row>
    <row r="9797" spans="2:2">
      <c r="B9797" s="31"/>
    </row>
    <row r="9798" spans="2:2">
      <c r="B9798" s="31"/>
    </row>
    <row r="9799" spans="2:2">
      <c r="B9799" s="31"/>
    </row>
    <row r="9800" spans="2:2">
      <c r="B9800" s="31"/>
    </row>
    <row r="9801" spans="2:2">
      <c r="B9801" s="31"/>
    </row>
    <row r="9802" spans="2:2">
      <c r="B9802" s="31"/>
    </row>
    <row r="9803" spans="2:2">
      <c r="B9803" s="31"/>
    </row>
    <row r="9804" spans="2:2">
      <c r="B9804" s="31"/>
    </row>
    <row r="9805" spans="2:2">
      <c r="B9805" s="31"/>
    </row>
    <row r="9806" spans="2:2">
      <c r="B9806" s="31"/>
    </row>
    <row r="9807" spans="2:2">
      <c r="B9807" s="31"/>
    </row>
    <row r="9808" spans="2:2">
      <c r="B9808" s="31"/>
    </row>
    <row r="9809" spans="2:2">
      <c r="B9809" s="31"/>
    </row>
    <row r="9810" spans="2:2">
      <c r="B9810" s="31"/>
    </row>
    <row r="9811" spans="2:2">
      <c r="B9811" s="31"/>
    </row>
    <row r="9812" spans="2:2">
      <c r="B9812" s="31"/>
    </row>
    <row r="9813" spans="2:2">
      <c r="B9813" s="31"/>
    </row>
    <row r="9814" spans="2:2">
      <c r="B9814" s="31"/>
    </row>
    <row r="9815" spans="2:2">
      <c r="B9815" s="31"/>
    </row>
    <row r="9816" spans="2:2">
      <c r="B9816" s="31"/>
    </row>
    <row r="9817" spans="2:2">
      <c r="B9817" s="31"/>
    </row>
    <row r="9818" spans="2:2">
      <c r="B9818" s="31"/>
    </row>
    <row r="9819" spans="2:2">
      <c r="B9819" s="31"/>
    </row>
    <row r="9820" spans="2:2">
      <c r="B9820" s="31"/>
    </row>
    <row r="9821" spans="2:2">
      <c r="B9821" s="31"/>
    </row>
    <row r="9822" spans="2:2">
      <c r="B9822" s="31"/>
    </row>
    <row r="9823" spans="2:2">
      <c r="B9823" s="31"/>
    </row>
    <row r="9824" spans="2:2">
      <c r="B9824" s="31"/>
    </row>
    <row r="9825" spans="2:2">
      <c r="B9825" s="31"/>
    </row>
    <row r="9826" spans="2:2">
      <c r="B9826" s="31"/>
    </row>
    <row r="9827" spans="2:2">
      <c r="B9827" s="31"/>
    </row>
    <row r="9828" spans="2:2">
      <c r="B9828" s="31"/>
    </row>
    <row r="9829" spans="2:2">
      <c r="B9829" s="31"/>
    </row>
    <row r="9830" spans="2:2">
      <c r="B9830" s="31"/>
    </row>
    <row r="9831" spans="2:2">
      <c r="B9831" s="31"/>
    </row>
    <row r="9832" spans="2:2">
      <c r="B9832" s="31"/>
    </row>
    <row r="9833" spans="2:2">
      <c r="B9833" s="31"/>
    </row>
    <row r="9834" spans="2:2">
      <c r="B9834" s="31"/>
    </row>
    <row r="9835" spans="2:2">
      <c r="B9835" s="31"/>
    </row>
    <row r="9836" spans="2:2">
      <c r="B9836" s="31"/>
    </row>
    <row r="9837" spans="2:2">
      <c r="B9837" s="31"/>
    </row>
    <row r="9838" spans="2:2">
      <c r="B9838" s="31"/>
    </row>
    <row r="9839" spans="2:2">
      <c r="B9839" s="31"/>
    </row>
    <row r="9840" spans="2:2">
      <c r="B9840" s="31"/>
    </row>
    <row r="9841" spans="2:2">
      <c r="B9841" s="31"/>
    </row>
    <row r="9842" spans="2:2">
      <c r="B9842" s="31"/>
    </row>
    <row r="9843" spans="2:2">
      <c r="B9843" s="31"/>
    </row>
    <row r="9844" spans="2:2">
      <c r="B9844" s="31"/>
    </row>
    <row r="9845" spans="2:2">
      <c r="B9845" s="31"/>
    </row>
    <row r="9846" spans="2:2">
      <c r="B9846" s="31"/>
    </row>
    <row r="9847" spans="2:2">
      <c r="B9847" s="31"/>
    </row>
    <row r="9848" spans="2:2">
      <c r="B9848" s="31"/>
    </row>
    <row r="9849" spans="2:2">
      <c r="B9849" s="31"/>
    </row>
    <row r="9850" spans="2:2">
      <c r="B9850" s="31"/>
    </row>
    <row r="9851" spans="2:2">
      <c r="B9851" s="31"/>
    </row>
    <row r="9852" spans="2:2">
      <c r="B9852" s="31"/>
    </row>
    <row r="9853" spans="2:2">
      <c r="B9853" s="31"/>
    </row>
    <row r="9854" spans="2:2">
      <c r="B9854" s="31"/>
    </row>
    <row r="9855" spans="2:2">
      <c r="B9855" s="31"/>
    </row>
    <row r="9856" spans="2:2">
      <c r="B9856" s="31"/>
    </row>
    <row r="9857" spans="2:2">
      <c r="B9857" s="31"/>
    </row>
    <row r="9858" spans="2:2">
      <c r="B9858" s="31"/>
    </row>
    <row r="9859" spans="2:2">
      <c r="B9859" s="31"/>
    </row>
    <row r="9860" spans="2:2">
      <c r="B9860" s="31"/>
    </row>
    <row r="9861" spans="2:2">
      <c r="B9861" s="31"/>
    </row>
    <row r="9862" spans="2:2">
      <c r="B9862" s="31"/>
    </row>
    <row r="9863" spans="2:2">
      <c r="B9863" s="31"/>
    </row>
    <row r="9864" spans="2:2">
      <c r="B9864" s="31"/>
    </row>
    <row r="9865" spans="2:2">
      <c r="B9865" s="31"/>
    </row>
    <row r="9866" spans="2:2">
      <c r="B9866" s="31"/>
    </row>
    <row r="9867" spans="2:2">
      <c r="B9867" s="31"/>
    </row>
    <row r="9868" spans="2:2">
      <c r="B9868" s="31"/>
    </row>
    <row r="9869" spans="2:2">
      <c r="B9869" s="31"/>
    </row>
    <row r="9870" spans="2:2">
      <c r="B9870" s="31"/>
    </row>
    <row r="9871" spans="2:2">
      <c r="B9871" s="31"/>
    </row>
    <row r="9872" spans="2:2">
      <c r="B9872" s="31"/>
    </row>
    <row r="9873" spans="2:2">
      <c r="B9873" s="31"/>
    </row>
    <row r="9874" spans="2:2">
      <c r="B9874" s="31"/>
    </row>
    <row r="9875" spans="2:2">
      <c r="B9875" s="31"/>
    </row>
    <row r="9876" spans="2:2">
      <c r="B9876" s="31"/>
    </row>
    <row r="9877" spans="2:2">
      <c r="B9877" s="31"/>
    </row>
    <row r="9878" spans="2:2">
      <c r="B9878" s="31"/>
    </row>
    <row r="9879" spans="2:2">
      <c r="B9879" s="31"/>
    </row>
    <row r="9880" spans="2:2">
      <c r="B9880" s="31"/>
    </row>
    <row r="9881" spans="2:2">
      <c r="B9881" s="31"/>
    </row>
    <row r="9882" spans="2:2">
      <c r="B9882" s="31"/>
    </row>
    <row r="9883" spans="2:2">
      <c r="B9883" s="31"/>
    </row>
    <row r="9884" spans="2:2">
      <c r="B9884" s="31"/>
    </row>
    <row r="9885" spans="2:2">
      <c r="B9885" s="31"/>
    </row>
    <row r="9886" spans="2:2">
      <c r="B9886" s="31"/>
    </row>
    <row r="9887" spans="2:2">
      <c r="B9887" s="31"/>
    </row>
    <row r="9888" spans="2:2">
      <c r="B9888" s="31"/>
    </row>
    <row r="9889" spans="2:2">
      <c r="B9889" s="31"/>
    </row>
    <row r="9890" spans="2:2">
      <c r="B9890" s="31"/>
    </row>
    <row r="9891" spans="2:2">
      <c r="B9891" s="31"/>
    </row>
    <row r="9892" spans="2:2">
      <c r="B9892" s="31"/>
    </row>
    <row r="9893" spans="2:2">
      <c r="B9893" s="31"/>
    </row>
    <row r="9894" spans="2:2">
      <c r="B9894" s="31"/>
    </row>
    <row r="9895" spans="2:2">
      <c r="B9895" s="31"/>
    </row>
    <row r="9896" spans="2:2">
      <c r="B9896" s="31"/>
    </row>
    <row r="9897" spans="2:2">
      <c r="B9897" s="31"/>
    </row>
    <row r="9898" spans="2:2">
      <c r="B9898" s="31"/>
    </row>
    <row r="9899" spans="2:2">
      <c r="B9899" s="31"/>
    </row>
    <row r="9900" spans="2:2">
      <c r="B9900" s="31"/>
    </row>
    <row r="9901" spans="2:2">
      <c r="B9901" s="31"/>
    </row>
    <row r="9902" spans="2:2">
      <c r="B9902" s="31"/>
    </row>
    <row r="9903" spans="2:2">
      <c r="B9903" s="31"/>
    </row>
    <row r="9904" spans="2:2">
      <c r="B9904" s="31"/>
    </row>
    <row r="9905" spans="2:2">
      <c r="B9905" s="31"/>
    </row>
    <row r="9906" spans="2:2">
      <c r="B9906" s="31"/>
    </row>
    <row r="9907" spans="2:2">
      <c r="B9907" s="31"/>
    </row>
    <row r="9908" spans="2:2">
      <c r="B9908" s="31"/>
    </row>
    <row r="9909" spans="2:2">
      <c r="B9909" s="31"/>
    </row>
    <row r="9910" spans="2:2">
      <c r="B9910" s="31"/>
    </row>
    <row r="9911" spans="2:2">
      <c r="B9911" s="31"/>
    </row>
    <row r="9912" spans="2:2">
      <c r="B9912" s="31"/>
    </row>
    <row r="9913" spans="2:2">
      <c r="B9913" s="31"/>
    </row>
    <row r="9914" spans="2:2">
      <c r="B9914" s="31"/>
    </row>
    <row r="9915" spans="2:2">
      <c r="B9915" s="31"/>
    </row>
    <row r="9916" spans="2:2">
      <c r="B9916" s="31"/>
    </row>
    <row r="9917" spans="2:2">
      <c r="B9917" s="31"/>
    </row>
    <row r="9918" spans="2:2">
      <c r="B9918" s="31"/>
    </row>
    <row r="9919" spans="2:2">
      <c r="B9919" s="31"/>
    </row>
    <row r="9920" spans="2:2">
      <c r="B9920" s="31"/>
    </row>
    <row r="9921" spans="2:2">
      <c r="B9921" s="31"/>
    </row>
    <row r="9922" spans="2:2">
      <c r="B9922" s="31"/>
    </row>
    <row r="9923" spans="2:2">
      <c r="B9923" s="31"/>
    </row>
    <row r="9924" spans="2:2">
      <c r="B9924" s="31"/>
    </row>
    <row r="9925" spans="2:2">
      <c r="B9925" s="31"/>
    </row>
    <row r="9926" spans="2:2">
      <c r="B9926" s="31"/>
    </row>
    <row r="9927" spans="2:2">
      <c r="B9927" s="31"/>
    </row>
    <row r="9928" spans="2:2">
      <c r="B9928" s="31"/>
    </row>
    <row r="9929" spans="2:2">
      <c r="B9929" s="31"/>
    </row>
    <row r="9930" spans="2:2">
      <c r="B9930" s="31"/>
    </row>
    <row r="9931" spans="2:2">
      <c r="B9931" s="31"/>
    </row>
    <row r="9932" spans="2:2">
      <c r="B9932" s="31"/>
    </row>
    <row r="9933" spans="2:2">
      <c r="B9933" s="31"/>
    </row>
    <row r="9934" spans="2:2">
      <c r="B9934" s="31"/>
    </row>
    <row r="9935" spans="2:2">
      <c r="B9935" s="31"/>
    </row>
    <row r="9936" spans="2:2">
      <c r="B9936" s="31"/>
    </row>
    <row r="9937" spans="2:2">
      <c r="B9937" s="31"/>
    </row>
    <row r="9938" spans="2:2">
      <c r="B9938" s="31"/>
    </row>
    <row r="9939" spans="2:2">
      <c r="B9939" s="31"/>
    </row>
    <row r="9940" spans="2:2">
      <c r="B9940" s="31"/>
    </row>
    <row r="9941" spans="2:2">
      <c r="B9941" s="31"/>
    </row>
    <row r="9942" spans="2:2">
      <c r="B9942" s="31"/>
    </row>
    <row r="9943" spans="2:2">
      <c r="B9943" s="31"/>
    </row>
    <row r="9944" spans="2:2">
      <c r="B9944" s="31"/>
    </row>
    <row r="9945" spans="2:2">
      <c r="B9945" s="31"/>
    </row>
    <row r="9946" spans="2:2">
      <c r="B9946" s="31"/>
    </row>
    <row r="9947" spans="2:2">
      <c r="B9947" s="31"/>
    </row>
    <row r="9948" spans="2:2">
      <c r="B9948" s="31"/>
    </row>
    <row r="9949" spans="2:2">
      <c r="B9949" s="31"/>
    </row>
    <row r="9950" spans="2:2">
      <c r="B9950" s="31"/>
    </row>
    <row r="9951" spans="2:2">
      <c r="B9951" s="31"/>
    </row>
    <row r="9952" spans="2:2">
      <c r="B9952" s="31"/>
    </row>
    <row r="9953" spans="2:2">
      <c r="B9953" s="31"/>
    </row>
    <row r="9954" spans="2:2">
      <c r="B9954" s="31"/>
    </row>
    <row r="9955" spans="2:2">
      <c r="B9955" s="31"/>
    </row>
    <row r="9956" spans="2:2">
      <c r="B9956" s="31"/>
    </row>
    <row r="9957" spans="2:2">
      <c r="B9957" s="31"/>
    </row>
    <row r="9958" spans="2:2">
      <c r="B9958" s="31"/>
    </row>
    <row r="9959" spans="2:2">
      <c r="B9959" s="31"/>
    </row>
    <row r="9960" spans="2:2">
      <c r="B9960" s="31"/>
    </row>
    <row r="9961" spans="2:2">
      <c r="B9961" s="31"/>
    </row>
    <row r="9962" spans="2:2">
      <c r="B9962" s="31"/>
    </row>
    <row r="9963" spans="2:2">
      <c r="B9963" s="31"/>
    </row>
    <row r="9964" spans="2:2">
      <c r="B9964" s="31"/>
    </row>
    <row r="9965" spans="2:2">
      <c r="B9965" s="31"/>
    </row>
    <row r="9966" spans="2:2">
      <c r="B9966" s="31"/>
    </row>
    <row r="9967" spans="2:2">
      <c r="B9967" s="31"/>
    </row>
    <row r="9968" spans="2:2">
      <c r="B9968" s="31"/>
    </row>
    <row r="9969" spans="2:2">
      <c r="B9969" s="31"/>
    </row>
    <row r="9970" spans="2:2">
      <c r="B9970" s="31"/>
    </row>
    <row r="9971" spans="2:2">
      <c r="B9971" s="31"/>
    </row>
    <row r="9972" spans="2:2">
      <c r="B9972" s="31"/>
    </row>
    <row r="9973" spans="2:2">
      <c r="B9973" s="31"/>
    </row>
    <row r="9974" spans="2:2">
      <c r="B9974" s="31"/>
    </row>
    <row r="9975" spans="2:2">
      <c r="B9975" s="31"/>
    </row>
    <row r="9976" spans="2:2">
      <c r="B9976" s="31"/>
    </row>
    <row r="9977" spans="2:2">
      <c r="B9977" s="31"/>
    </row>
    <row r="9978" spans="2:2">
      <c r="B9978" s="31"/>
    </row>
    <row r="9979" spans="2:2">
      <c r="B9979" s="31"/>
    </row>
    <row r="9980" spans="2:2">
      <c r="B9980" s="31"/>
    </row>
    <row r="9981" spans="2:2">
      <c r="B9981" s="31"/>
    </row>
    <row r="9982" spans="2:2">
      <c r="B9982" s="31"/>
    </row>
    <row r="9983" spans="2:2">
      <c r="B9983" s="31"/>
    </row>
    <row r="9984" spans="2:2">
      <c r="B9984" s="31"/>
    </row>
    <row r="9985" spans="2:2">
      <c r="B9985" s="31"/>
    </row>
    <row r="9986" spans="2:2">
      <c r="B9986" s="31"/>
    </row>
    <row r="9987" spans="2:2">
      <c r="B9987" s="31"/>
    </row>
    <row r="9988" spans="2:2">
      <c r="B9988" s="31"/>
    </row>
    <row r="9989" spans="2:2">
      <c r="B9989" s="31"/>
    </row>
    <row r="9990" spans="2:2">
      <c r="B9990" s="31"/>
    </row>
    <row r="9991" spans="2:2">
      <c r="B9991" s="31"/>
    </row>
    <row r="9992" spans="2:2">
      <c r="B9992" s="31"/>
    </row>
    <row r="9993" spans="2:2">
      <c r="B9993" s="31"/>
    </row>
    <row r="9994" spans="2:2">
      <c r="B9994" s="31"/>
    </row>
    <row r="9995" spans="2:2">
      <c r="B9995" s="31"/>
    </row>
    <row r="9996" spans="2:2">
      <c r="B9996" s="31"/>
    </row>
    <row r="9997" spans="2:2">
      <c r="B9997" s="31"/>
    </row>
    <row r="9998" spans="2:2">
      <c r="B9998" s="31"/>
    </row>
    <row r="9999" spans="2:2">
      <c r="B9999" s="31"/>
    </row>
    <row r="10000" spans="2:2">
      <c r="B10000" s="31"/>
    </row>
    <row r="10001" spans="2:2">
      <c r="B10001" s="31"/>
    </row>
    <row r="10002" spans="2:2">
      <c r="B10002" s="31"/>
    </row>
    <row r="10003" spans="2:2">
      <c r="B10003" s="31"/>
    </row>
    <row r="10004" spans="2:2">
      <c r="B10004" s="31"/>
    </row>
    <row r="10005" spans="2:2">
      <c r="B10005" s="31"/>
    </row>
    <row r="10006" spans="2:2">
      <c r="B10006" s="31"/>
    </row>
    <row r="10007" spans="2:2">
      <c r="B10007" s="31"/>
    </row>
    <row r="10008" spans="2:2">
      <c r="B10008" s="31"/>
    </row>
    <row r="10009" spans="2:2">
      <c r="B10009" s="31"/>
    </row>
    <row r="10010" spans="2:2">
      <c r="B10010" s="31"/>
    </row>
    <row r="10011" spans="2:2">
      <c r="B10011" s="31"/>
    </row>
    <row r="10012" spans="2:2">
      <c r="B10012" s="31"/>
    </row>
    <row r="10013" spans="2:2">
      <c r="B10013" s="31"/>
    </row>
    <row r="10014" spans="2:2">
      <c r="B10014" s="31"/>
    </row>
    <row r="10015" spans="2:2">
      <c r="B10015" s="31"/>
    </row>
    <row r="10016" spans="2:2">
      <c r="B10016" s="31"/>
    </row>
    <row r="10017" spans="2:2">
      <c r="B10017" s="31"/>
    </row>
    <row r="10018" spans="2:2">
      <c r="B10018" s="31"/>
    </row>
    <row r="10019" spans="2:2">
      <c r="B10019" s="31"/>
    </row>
    <row r="10020" spans="2:2">
      <c r="B10020" s="31"/>
    </row>
    <row r="10021" spans="2:2">
      <c r="B10021" s="31"/>
    </row>
    <row r="10022" spans="2:2">
      <c r="B10022" s="31"/>
    </row>
    <row r="10023" spans="2:2">
      <c r="B10023" s="31"/>
    </row>
    <row r="10024" spans="2:2">
      <c r="B10024" s="31"/>
    </row>
    <row r="10025" spans="2:2">
      <c r="B10025" s="31"/>
    </row>
    <row r="10026" spans="2:2">
      <c r="B10026" s="31"/>
    </row>
    <row r="10027" spans="2:2">
      <c r="B10027" s="31"/>
    </row>
    <row r="10028" spans="2:2">
      <c r="B10028" s="31"/>
    </row>
    <row r="10029" spans="2:2">
      <c r="B10029" s="31"/>
    </row>
    <row r="10030" spans="2:2">
      <c r="B10030" s="31"/>
    </row>
    <row r="10031" spans="2:2">
      <c r="B10031" s="31"/>
    </row>
    <row r="10032" spans="2:2">
      <c r="B10032" s="31"/>
    </row>
    <row r="10033" spans="2:2">
      <c r="B10033" s="31"/>
    </row>
    <row r="10034" spans="2:2">
      <c r="B10034" s="31"/>
    </row>
    <row r="10035" spans="2:2">
      <c r="B10035" s="31"/>
    </row>
    <row r="10036" spans="2:2">
      <c r="B10036" s="31"/>
    </row>
    <row r="10037" spans="2:2">
      <c r="B10037" s="31"/>
    </row>
    <row r="10038" spans="2:2">
      <c r="B10038" s="31"/>
    </row>
    <row r="10039" spans="2:2">
      <c r="B10039" s="31"/>
    </row>
    <row r="10040" spans="2:2">
      <c r="B10040" s="31"/>
    </row>
    <row r="10041" spans="2:2">
      <c r="B10041" s="31"/>
    </row>
    <row r="10042" spans="2:2">
      <c r="B10042" s="31"/>
    </row>
    <row r="10043" spans="2:2">
      <c r="B10043" s="31"/>
    </row>
    <row r="10044" spans="2:2">
      <c r="B10044" s="31"/>
    </row>
    <row r="10045" spans="2:2">
      <c r="B10045" s="31"/>
    </row>
    <row r="10046" spans="2:2">
      <c r="B10046" s="31"/>
    </row>
    <row r="10047" spans="2:2">
      <c r="B10047" s="31"/>
    </row>
    <row r="10048" spans="2:2">
      <c r="B10048" s="31"/>
    </row>
    <row r="10049" spans="2:2">
      <c r="B10049" s="31"/>
    </row>
    <row r="10050" spans="2:2">
      <c r="B10050" s="31"/>
    </row>
    <row r="10051" spans="2:2">
      <c r="B10051" s="31"/>
    </row>
    <row r="10052" spans="2:2">
      <c r="B10052" s="31"/>
    </row>
    <row r="10053" spans="2:2">
      <c r="B10053" s="31"/>
    </row>
    <row r="10054" spans="2:2">
      <c r="B10054" s="31"/>
    </row>
    <row r="10055" spans="2:2">
      <c r="B10055" s="31"/>
    </row>
    <row r="10056" spans="2:2">
      <c r="B10056" s="31"/>
    </row>
    <row r="10057" spans="2:2">
      <c r="B10057" s="31"/>
    </row>
    <row r="10058" spans="2:2">
      <c r="B10058" s="31"/>
    </row>
    <row r="10059" spans="2:2">
      <c r="B10059" s="31"/>
    </row>
    <row r="10060" spans="2:2">
      <c r="B10060" s="31"/>
    </row>
    <row r="10061" spans="2:2">
      <c r="B10061" s="31"/>
    </row>
    <row r="10062" spans="2:2">
      <c r="B10062" s="31"/>
    </row>
    <row r="10063" spans="2:2">
      <c r="B10063" s="31"/>
    </row>
    <row r="10064" spans="2:2">
      <c r="B10064" s="31"/>
    </row>
    <row r="10065" spans="2:2">
      <c r="B10065" s="31"/>
    </row>
    <row r="10066" spans="2:2">
      <c r="B10066" s="31"/>
    </row>
    <row r="10067" spans="2:2">
      <c r="B10067" s="31"/>
    </row>
    <row r="10068" spans="2:2">
      <c r="B10068" s="31"/>
    </row>
    <row r="10069" spans="2:2">
      <c r="B10069" s="31"/>
    </row>
    <row r="10070" spans="2:2">
      <c r="B10070" s="31"/>
    </row>
    <row r="10071" spans="2:2">
      <c r="B10071" s="31"/>
    </row>
    <row r="10072" spans="2:2">
      <c r="B10072" s="31"/>
    </row>
    <row r="10073" spans="2:2">
      <c r="B10073" s="31"/>
    </row>
    <row r="10074" spans="2:2">
      <c r="B10074" s="31"/>
    </row>
    <row r="10075" spans="2:2">
      <c r="B10075" s="31"/>
    </row>
    <row r="10076" spans="2:2">
      <c r="B10076" s="31"/>
    </row>
    <row r="10077" spans="2:2">
      <c r="B10077" s="31"/>
    </row>
    <row r="10078" spans="2:2">
      <c r="B10078" s="31"/>
    </row>
    <row r="10079" spans="2:2">
      <c r="B10079" s="31"/>
    </row>
    <row r="10080" spans="2:2">
      <c r="B10080" s="31"/>
    </row>
    <row r="10081" spans="2:2">
      <c r="B10081" s="31"/>
    </row>
    <row r="10082" spans="2:2">
      <c r="B10082" s="31"/>
    </row>
    <row r="10083" spans="2:2">
      <c r="B10083" s="31"/>
    </row>
    <row r="10084" spans="2:2">
      <c r="B10084" s="31"/>
    </row>
    <row r="10085" spans="2:2">
      <c r="B10085" s="31"/>
    </row>
    <row r="10086" spans="2:2">
      <c r="B10086" s="31"/>
    </row>
    <row r="10087" spans="2:2">
      <c r="B10087" s="31"/>
    </row>
    <row r="10088" spans="2:2">
      <c r="B10088" s="31"/>
    </row>
    <row r="10089" spans="2:2">
      <c r="B10089" s="31"/>
    </row>
    <row r="10090" spans="2:2">
      <c r="B10090" s="31"/>
    </row>
    <row r="10091" spans="2:2">
      <c r="B10091" s="31"/>
    </row>
    <row r="10092" spans="2:2">
      <c r="B10092" s="31"/>
    </row>
    <row r="10093" spans="2:2">
      <c r="B10093" s="31"/>
    </row>
    <row r="10094" spans="2:2">
      <c r="B10094" s="31"/>
    </row>
    <row r="10095" spans="2:2">
      <c r="B10095" s="31"/>
    </row>
    <row r="10096" spans="2:2">
      <c r="B10096" s="31"/>
    </row>
    <row r="10097" spans="2:2">
      <c r="B10097" s="31"/>
    </row>
    <row r="10098" spans="2:2">
      <c r="B10098" s="31"/>
    </row>
    <row r="10099" spans="2:2">
      <c r="B10099" s="31"/>
    </row>
    <row r="10100" spans="2:2">
      <c r="B10100" s="31"/>
    </row>
    <row r="10101" spans="2:2">
      <c r="B10101" s="31"/>
    </row>
    <row r="10102" spans="2:2">
      <c r="B10102" s="31"/>
    </row>
    <row r="10103" spans="2:2">
      <c r="B10103" s="31"/>
    </row>
    <row r="10104" spans="2:2">
      <c r="B10104" s="31"/>
    </row>
    <row r="10105" spans="2:2">
      <c r="B10105" s="31"/>
    </row>
    <row r="10106" spans="2:2">
      <c r="B10106" s="31"/>
    </row>
    <row r="10107" spans="2:2">
      <c r="B10107" s="31"/>
    </row>
    <row r="10108" spans="2:2">
      <c r="B10108" s="31"/>
    </row>
    <row r="10109" spans="2:2">
      <c r="B10109" s="31"/>
    </row>
    <row r="10110" spans="2:2">
      <c r="B10110" s="31"/>
    </row>
    <row r="10111" spans="2:2">
      <c r="B10111" s="31"/>
    </row>
    <row r="10112" spans="2:2">
      <c r="B10112" s="31"/>
    </row>
    <row r="10113" spans="2:2">
      <c r="B10113" s="31"/>
    </row>
    <row r="10114" spans="2:2">
      <c r="B10114" s="31"/>
    </row>
    <row r="10115" spans="2:2">
      <c r="B10115" s="31"/>
    </row>
    <row r="10116" spans="2:2">
      <c r="B10116" s="31"/>
    </row>
    <row r="10117" spans="2:2">
      <c r="B10117" s="31"/>
    </row>
    <row r="10118" spans="2:2">
      <c r="B10118" s="31"/>
    </row>
    <row r="10119" spans="2:2">
      <c r="B10119" s="31"/>
    </row>
    <row r="10120" spans="2:2">
      <c r="B10120" s="31"/>
    </row>
    <row r="10121" spans="2:2">
      <c r="B10121" s="31"/>
    </row>
    <row r="10122" spans="2:2">
      <c r="B10122" s="31"/>
    </row>
    <row r="10123" spans="2:2">
      <c r="B10123" s="31"/>
    </row>
    <row r="10124" spans="2:2">
      <c r="B10124" s="31"/>
    </row>
    <row r="10125" spans="2:2">
      <c r="B10125" s="31"/>
    </row>
    <row r="10126" spans="2:2">
      <c r="B10126" s="31"/>
    </row>
    <row r="10127" spans="2:2">
      <c r="B10127" s="31"/>
    </row>
    <row r="10128" spans="2:2">
      <c r="B10128" s="31"/>
    </row>
    <row r="10129" spans="2:2">
      <c r="B10129" s="31"/>
    </row>
    <row r="10130" spans="2:2">
      <c r="B10130" s="31"/>
    </row>
    <row r="10131" spans="2:2">
      <c r="B10131" s="31"/>
    </row>
    <row r="10132" spans="2:2">
      <c r="B10132" s="31"/>
    </row>
    <row r="10133" spans="2:2">
      <c r="B10133" s="31"/>
    </row>
    <row r="10134" spans="2:2">
      <c r="B10134" s="31"/>
    </row>
    <row r="10135" spans="2:2">
      <c r="B10135" s="31"/>
    </row>
    <row r="10136" spans="2:2">
      <c r="B10136" s="31"/>
    </row>
    <row r="10137" spans="2:2">
      <c r="B10137" s="31"/>
    </row>
    <row r="10138" spans="2:2">
      <c r="B10138" s="31"/>
    </row>
    <row r="10139" spans="2:2">
      <c r="B10139" s="31"/>
    </row>
    <row r="10140" spans="2:2">
      <c r="B10140" s="31"/>
    </row>
    <row r="10141" spans="2:2">
      <c r="B10141" s="31"/>
    </row>
    <row r="10142" spans="2:2">
      <c r="B10142" s="31"/>
    </row>
    <row r="10143" spans="2:2">
      <c r="B10143" s="31"/>
    </row>
    <row r="10144" spans="2:2">
      <c r="B10144" s="31"/>
    </row>
    <row r="10145" spans="2:2">
      <c r="B10145" s="31"/>
    </row>
    <row r="10146" spans="2:2">
      <c r="B10146" s="31"/>
    </row>
    <row r="10147" spans="2:2">
      <c r="B10147" s="31"/>
    </row>
    <row r="10148" spans="2:2">
      <c r="B10148" s="31"/>
    </row>
    <row r="10149" spans="2:2">
      <c r="B10149" s="31"/>
    </row>
    <row r="10150" spans="2:2">
      <c r="B10150" s="31"/>
    </row>
    <row r="10151" spans="2:2">
      <c r="B10151" s="31"/>
    </row>
    <row r="10152" spans="2:2">
      <c r="B10152" s="31"/>
    </row>
    <row r="10153" spans="2:2">
      <c r="B10153" s="31"/>
    </row>
    <row r="10154" spans="2:2">
      <c r="B10154" s="31"/>
    </row>
    <row r="10155" spans="2:2">
      <c r="B10155" s="31"/>
    </row>
    <row r="10156" spans="2:2">
      <c r="B10156" s="31"/>
    </row>
    <row r="10157" spans="2:2">
      <c r="B10157" s="31"/>
    </row>
    <row r="10158" spans="2:2">
      <c r="B10158" s="31"/>
    </row>
    <row r="10159" spans="2:2">
      <c r="B10159" s="31"/>
    </row>
    <row r="10160" spans="2:2">
      <c r="B10160" s="31"/>
    </row>
    <row r="10161" spans="2:2">
      <c r="B10161" s="31"/>
    </row>
    <row r="10162" spans="2:2">
      <c r="B10162" s="31"/>
    </row>
    <row r="10163" spans="2:2">
      <c r="B10163" s="31"/>
    </row>
    <row r="10164" spans="2:2">
      <c r="B10164" s="31"/>
    </row>
    <row r="10165" spans="2:2">
      <c r="B10165" s="31"/>
    </row>
    <row r="10166" spans="2:2">
      <c r="B10166" s="31"/>
    </row>
    <row r="10167" spans="2:2">
      <c r="B10167" s="31"/>
    </row>
    <row r="10168" spans="2:2">
      <c r="B10168" s="31"/>
    </row>
    <row r="10169" spans="2:2">
      <c r="B10169" s="31"/>
    </row>
    <row r="10170" spans="2:2">
      <c r="B10170" s="31"/>
    </row>
    <row r="10171" spans="2:2">
      <c r="B10171" s="31"/>
    </row>
    <row r="10172" spans="2:2">
      <c r="B10172" s="31"/>
    </row>
    <row r="10173" spans="2:2">
      <c r="B10173" s="31"/>
    </row>
    <row r="10174" spans="2:2">
      <c r="B10174" s="31"/>
    </row>
    <row r="10175" spans="2:2">
      <c r="B10175" s="31"/>
    </row>
    <row r="10176" spans="2:2">
      <c r="B10176" s="31"/>
    </row>
    <row r="10177" spans="2:2">
      <c r="B10177" s="31"/>
    </row>
    <row r="10178" spans="2:2">
      <c r="B10178" s="31"/>
    </row>
    <row r="10179" spans="2:2">
      <c r="B10179" s="31"/>
    </row>
    <row r="10180" spans="2:2">
      <c r="B10180" s="31"/>
    </row>
    <row r="10181" spans="2:2">
      <c r="B10181" s="31"/>
    </row>
    <row r="10182" spans="2:2">
      <c r="B10182" s="31"/>
    </row>
    <row r="10183" spans="2:2">
      <c r="B10183" s="31"/>
    </row>
    <row r="10184" spans="2:2">
      <c r="B10184" s="31"/>
    </row>
    <row r="10185" spans="2:2">
      <c r="B10185" s="31"/>
    </row>
    <row r="10186" spans="2:2">
      <c r="B10186" s="31"/>
    </row>
    <row r="10187" spans="2:2">
      <c r="B10187" s="31"/>
    </row>
    <row r="10188" spans="2:2">
      <c r="B10188" s="31"/>
    </row>
    <row r="10189" spans="2:2">
      <c r="B10189" s="31"/>
    </row>
    <row r="10190" spans="2:2">
      <c r="B10190" s="31"/>
    </row>
    <row r="10191" spans="2:2">
      <c r="B10191" s="31"/>
    </row>
    <row r="10192" spans="2:2">
      <c r="B10192" s="31"/>
    </row>
    <row r="10193" spans="2:2">
      <c r="B10193" s="31"/>
    </row>
    <row r="10194" spans="2:2">
      <c r="B10194" s="31"/>
    </row>
    <row r="10195" spans="2:2">
      <c r="B10195" s="31"/>
    </row>
    <row r="10196" spans="2:2">
      <c r="B10196" s="31"/>
    </row>
    <row r="10197" spans="2:2">
      <c r="B10197" s="31"/>
    </row>
    <row r="10198" spans="2:2">
      <c r="B10198" s="31"/>
    </row>
    <row r="10199" spans="2:2">
      <c r="B10199" s="31"/>
    </row>
    <row r="10200" spans="2:2">
      <c r="B10200" s="31"/>
    </row>
    <row r="10201" spans="2:2">
      <c r="B10201" s="31"/>
    </row>
    <row r="10202" spans="2:2">
      <c r="B10202" s="31"/>
    </row>
    <row r="10203" spans="2:2">
      <c r="B10203" s="31"/>
    </row>
    <row r="10204" spans="2:2">
      <c r="B10204" s="31"/>
    </row>
    <row r="10205" spans="2:2">
      <c r="B10205" s="31"/>
    </row>
    <row r="10206" spans="2:2">
      <c r="B10206" s="31"/>
    </row>
    <row r="10207" spans="2:2">
      <c r="B10207" s="31"/>
    </row>
    <row r="10208" spans="2:2">
      <c r="B10208" s="31"/>
    </row>
    <row r="10209" spans="2:2">
      <c r="B10209" s="31"/>
    </row>
    <row r="10210" spans="2:2">
      <c r="B10210" s="31"/>
    </row>
    <row r="10211" spans="2:2">
      <c r="B10211" s="31"/>
    </row>
    <row r="10212" spans="2:2">
      <c r="B10212" s="31"/>
    </row>
    <row r="10213" spans="2:2">
      <c r="B10213" s="31"/>
    </row>
    <row r="10214" spans="2:2">
      <c r="B10214" s="31"/>
    </row>
    <row r="10215" spans="2:2">
      <c r="B10215" s="31"/>
    </row>
    <row r="10216" spans="2:2">
      <c r="B10216" s="31"/>
    </row>
    <row r="10217" spans="2:2">
      <c r="B10217" s="31"/>
    </row>
    <row r="10218" spans="2:2">
      <c r="B10218" s="31"/>
    </row>
    <row r="10219" spans="2:2">
      <c r="B10219" s="31"/>
    </row>
    <row r="10220" spans="2:2">
      <c r="B10220" s="31"/>
    </row>
    <row r="10221" spans="2:2">
      <c r="B10221" s="31"/>
    </row>
    <row r="10222" spans="2:2">
      <c r="B10222" s="31"/>
    </row>
    <row r="10223" spans="2:2">
      <c r="B10223" s="31"/>
    </row>
    <row r="10224" spans="2:2">
      <c r="B10224" s="31"/>
    </row>
    <row r="10225" spans="2:2">
      <c r="B10225" s="31"/>
    </row>
    <row r="10226" spans="2:2">
      <c r="B10226" s="31"/>
    </row>
    <row r="10227" spans="2:2">
      <c r="B10227" s="31"/>
    </row>
    <row r="10228" spans="2:2">
      <c r="B10228" s="31"/>
    </row>
    <row r="10229" spans="2:2">
      <c r="B10229" s="31"/>
    </row>
    <row r="10230" spans="2:2">
      <c r="B10230" s="31"/>
    </row>
    <row r="10231" spans="2:2">
      <c r="B10231" s="31"/>
    </row>
    <row r="10232" spans="2:2">
      <c r="B10232" s="31"/>
    </row>
    <row r="10233" spans="2:2">
      <c r="B10233" s="31"/>
    </row>
    <row r="10234" spans="2:2">
      <c r="B10234" s="31"/>
    </row>
    <row r="10235" spans="2:2">
      <c r="B10235" s="31"/>
    </row>
    <row r="10236" spans="2:2">
      <c r="B10236" s="31"/>
    </row>
    <row r="10237" spans="2:2">
      <c r="B10237" s="31"/>
    </row>
    <row r="10238" spans="2:2">
      <c r="B10238" s="31"/>
    </row>
    <row r="10239" spans="2:2">
      <c r="B10239" s="31"/>
    </row>
    <row r="10240" spans="2:2">
      <c r="B10240" s="31"/>
    </row>
    <row r="10241" spans="2:2">
      <c r="B10241" s="31"/>
    </row>
    <row r="10242" spans="2:2">
      <c r="B10242" s="31"/>
    </row>
    <row r="10243" spans="2:2">
      <c r="B10243" s="31"/>
    </row>
    <row r="10244" spans="2:2">
      <c r="B10244" s="31"/>
    </row>
    <row r="10245" spans="2:2">
      <c r="B10245" s="31"/>
    </row>
    <row r="10246" spans="2:2">
      <c r="B10246" s="31"/>
    </row>
    <row r="10247" spans="2:2">
      <c r="B10247" s="31"/>
    </row>
    <row r="10248" spans="2:2">
      <c r="B10248" s="31"/>
    </row>
    <row r="10249" spans="2:2">
      <c r="B10249" s="31"/>
    </row>
    <row r="10250" spans="2:2">
      <c r="B10250" s="31"/>
    </row>
    <row r="10251" spans="2:2">
      <c r="B10251" s="31"/>
    </row>
    <row r="10252" spans="2:2">
      <c r="B10252" s="31"/>
    </row>
    <row r="10253" spans="2:2">
      <c r="B10253" s="31"/>
    </row>
    <row r="10254" spans="2:2">
      <c r="B10254" s="31"/>
    </row>
    <row r="10255" spans="2:2">
      <c r="B10255" s="31"/>
    </row>
    <row r="10256" spans="2:2">
      <c r="B10256" s="31"/>
    </row>
    <row r="10257" spans="2:2">
      <c r="B10257" s="31"/>
    </row>
    <row r="10258" spans="2:2">
      <c r="B10258" s="31"/>
    </row>
    <row r="10259" spans="2:2">
      <c r="B10259" s="31"/>
    </row>
    <row r="10260" spans="2:2">
      <c r="B10260" s="31"/>
    </row>
    <row r="10261" spans="2:2">
      <c r="B10261" s="31"/>
    </row>
    <row r="10262" spans="2:2">
      <c r="B10262" s="31"/>
    </row>
    <row r="10263" spans="2:2">
      <c r="B10263" s="31"/>
    </row>
    <row r="10264" spans="2:2">
      <c r="B10264" s="31"/>
    </row>
    <row r="10265" spans="2:2">
      <c r="B10265" s="31"/>
    </row>
    <row r="10266" spans="2:2">
      <c r="B10266" s="31"/>
    </row>
    <row r="10267" spans="2:2">
      <c r="B10267" s="31"/>
    </row>
    <row r="10268" spans="2:2">
      <c r="B10268" s="31"/>
    </row>
    <row r="10269" spans="2:2">
      <c r="B10269" s="31"/>
    </row>
    <row r="10270" spans="2:2">
      <c r="B10270" s="31"/>
    </row>
    <row r="10271" spans="2:2">
      <c r="B10271" s="31"/>
    </row>
    <row r="10272" spans="2:2">
      <c r="B10272" s="31"/>
    </row>
    <row r="10273" spans="2:2">
      <c r="B10273" s="31"/>
    </row>
    <row r="10274" spans="2:2">
      <c r="B10274" s="31"/>
    </row>
    <row r="10275" spans="2:2">
      <c r="B10275" s="31"/>
    </row>
    <row r="10276" spans="2:2">
      <c r="B10276" s="31"/>
    </row>
    <row r="10277" spans="2:2">
      <c r="B10277" s="31"/>
    </row>
    <row r="10278" spans="2:2">
      <c r="B10278" s="31"/>
    </row>
    <row r="10279" spans="2:2">
      <c r="B10279" s="31"/>
    </row>
    <row r="10280" spans="2:2">
      <c r="B10280" s="31"/>
    </row>
    <row r="10281" spans="2:2">
      <c r="B10281" s="31"/>
    </row>
    <row r="10282" spans="2:2">
      <c r="B10282" s="31"/>
    </row>
    <row r="10283" spans="2:2">
      <c r="B10283" s="31"/>
    </row>
    <row r="10284" spans="2:2">
      <c r="B10284" s="31"/>
    </row>
    <row r="10285" spans="2:2">
      <c r="B10285" s="31"/>
    </row>
    <row r="10286" spans="2:2">
      <c r="B10286" s="31"/>
    </row>
    <row r="10287" spans="2:2">
      <c r="B10287" s="31"/>
    </row>
    <row r="10288" spans="2:2">
      <c r="B10288" s="31"/>
    </row>
    <row r="10289" spans="2:2">
      <c r="B10289" s="31"/>
    </row>
    <row r="10290" spans="2:2">
      <c r="B10290" s="31"/>
    </row>
    <row r="10291" spans="2:2">
      <c r="B10291" s="31"/>
    </row>
    <row r="10292" spans="2:2">
      <c r="B10292" s="31"/>
    </row>
    <row r="10293" spans="2:2">
      <c r="B10293" s="31"/>
    </row>
    <row r="10294" spans="2:2">
      <c r="B10294" s="31"/>
    </row>
    <row r="10295" spans="2:2">
      <c r="B10295" s="31"/>
    </row>
    <row r="10296" spans="2:2">
      <c r="B10296" s="31"/>
    </row>
    <row r="10297" spans="2:2">
      <c r="B10297" s="31"/>
    </row>
    <row r="10298" spans="2:2">
      <c r="B10298" s="31"/>
    </row>
    <row r="10299" spans="2:2">
      <c r="B10299" s="31"/>
    </row>
    <row r="10300" spans="2:2">
      <c r="B10300" s="31"/>
    </row>
    <row r="10301" spans="2:2">
      <c r="B10301" s="31"/>
    </row>
    <row r="10302" spans="2:2">
      <c r="B10302" s="31"/>
    </row>
    <row r="10303" spans="2:2">
      <c r="B10303" s="31"/>
    </row>
    <row r="10304" spans="2:2">
      <c r="B10304" s="31"/>
    </row>
    <row r="10305" spans="2:2">
      <c r="B10305" s="31"/>
    </row>
    <row r="10306" spans="2:2">
      <c r="B10306" s="31"/>
    </row>
    <row r="10307" spans="2:2">
      <c r="B10307" s="31"/>
    </row>
    <row r="10308" spans="2:2">
      <c r="B10308" s="31"/>
    </row>
    <row r="10309" spans="2:2">
      <c r="B10309" s="31"/>
    </row>
    <row r="10310" spans="2:2">
      <c r="B10310" s="31"/>
    </row>
    <row r="10311" spans="2:2">
      <c r="B10311" s="31"/>
    </row>
    <row r="10312" spans="2:2">
      <c r="B10312" s="31"/>
    </row>
    <row r="10313" spans="2:2">
      <c r="B10313" s="31"/>
    </row>
    <row r="10314" spans="2:2">
      <c r="B10314" s="31"/>
    </row>
    <row r="10315" spans="2:2">
      <c r="B10315" s="31"/>
    </row>
    <row r="10316" spans="2:2">
      <c r="B10316" s="31"/>
    </row>
    <row r="10317" spans="2:2">
      <c r="B10317" s="31"/>
    </row>
    <row r="10318" spans="2:2">
      <c r="B10318" s="31"/>
    </row>
    <row r="10319" spans="2:2">
      <c r="B10319" s="31"/>
    </row>
    <row r="10320" spans="2:2">
      <c r="B10320" s="31"/>
    </row>
    <row r="10321" spans="2:2">
      <c r="B10321" s="31"/>
    </row>
    <row r="10322" spans="2:2">
      <c r="B10322" s="31"/>
    </row>
    <row r="10323" spans="2:2">
      <c r="B10323" s="31"/>
    </row>
    <row r="10324" spans="2:2">
      <c r="B10324" s="31"/>
    </row>
    <row r="10325" spans="2:2">
      <c r="B10325" s="31"/>
    </row>
    <row r="10326" spans="2:2">
      <c r="B10326" s="31"/>
    </row>
    <row r="10327" spans="2:2">
      <c r="B10327" s="31"/>
    </row>
    <row r="10328" spans="2:2">
      <c r="B10328" s="31"/>
    </row>
    <row r="10329" spans="2:2">
      <c r="B10329" s="31"/>
    </row>
    <row r="10330" spans="2:2">
      <c r="B10330" s="31"/>
    </row>
    <row r="10331" spans="2:2">
      <c r="B10331" s="31"/>
    </row>
    <row r="10332" spans="2:2">
      <c r="B10332" s="31"/>
    </row>
    <row r="10333" spans="2:2">
      <c r="B10333" s="31"/>
    </row>
    <row r="10334" spans="2:2">
      <c r="B10334" s="31"/>
    </row>
    <row r="10335" spans="2:2">
      <c r="B10335" s="31"/>
    </row>
    <row r="10336" spans="2:2">
      <c r="B10336" s="31"/>
    </row>
    <row r="10337" spans="2:2">
      <c r="B10337" s="31"/>
    </row>
    <row r="10338" spans="2:2">
      <c r="B10338" s="31"/>
    </row>
    <row r="10339" spans="2:2">
      <c r="B10339" s="31"/>
    </row>
    <row r="10340" spans="2:2">
      <c r="B10340" s="31"/>
    </row>
    <row r="10341" spans="2:2">
      <c r="B10341" s="31"/>
    </row>
    <row r="10342" spans="2:2">
      <c r="B10342" s="31"/>
    </row>
    <row r="10343" spans="2:2">
      <c r="B10343" s="31"/>
    </row>
    <row r="10344" spans="2:2">
      <c r="B10344" s="31"/>
    </row>
    <row r="10345" spans="2:2">
      <c r="B10345" s="31"/>
    </row>
    <row r="10346" spans="2:2">
      <c r="B10346" s="31"/>
    </row>
    <row r="10347" spans="2:2">
      <c r="B10347" s="31"/>
    </row>
    <row r="10348" spans="2:2">
      <c r="B10348" s="31"/>
    </row>
    <row r="10349" spans="2:2">
      <c r="B10349" s="31"/>
    </row>
    <row r="10350" spans="2:2">
      <c r="B10350" s="31"/>
    </row>
    <row r="10351" spans="2:2">
      <c r="B10351" s="31"/>
    </row>
    <row r="10352" spans="2:2">
      <c r="B10352" s="31"/>
    </row>
    <row r="10353" spans="2:2">
      <c r="B10353" s="31"/>
    </row>
    <row r="10354" spans="2:2">
      <c r="B10354" s="31"/>
    </row>
    <row r="10355" spans="2:2">
      <c r="B10355" s="31"/>
    </row>
    <row r="10356" spans="2:2">
      <c r="B10356" s="31"/>
    </row>
    <row r="10357" spans="2:2">
      <c r="B10357" s="31"/>
    </row>
    <row r="10358" spans="2:2">
      <c r="B10358" s="31"/>
    </row>
    <row r="10359" spans="2:2">
      <c r="B10359" s="31"/>
    </row>
    <row r="10360" spans="2:2">
      <c r="B10360" s="31"/>
    </row>
    <row r="10361" spans="2:2">
      <c r="B10361" s="31"/>
    </row>
    <row r="10362" spans="2:2">
      <c r="B10362" s="31"/>
    </row>
    <row r="10363" spans="2:2">
      <c r="B10363" s="31"/>
    </row>
    <row r="10364" spans="2:2">
      <c r="B10364" s="31"/>
    </row>
    <row r="10365" spans="2:2">
      <c r="B10365" s="31"/>
    </row>
    <row r="10366" spans="2:2">
      <c r="B10366" s="31"/>
    </row>
    <row r="10367" spans="2:2">
      <c r="B10367" s="31"/>
    </row>
    <row r="10368" spans="2:2">
      <c r="B10368" s="31"/>
    </row>
    <row r="10369" spans="2:2">
      <c r="B10369" s="31"/>
    </row>
    <row r="10370" spans="2:2">
      <c r="B10370" s="31"/>
    </row>
    <row r="10371" spans="2:2">
      <c r="B10371" s="31"/>
    </row>
    <row r="10372" spans="2:2">
      <c r="B10372" s="31"/>
    </row>
    <row r="10373" spans="2:2">
      <c r="B10373" s="31"/>
    </row>
    <row r="10374" spans="2:2">
      <c r="B10374" s="31"/>
    </row>
    <row r="10375" spans="2:2">
      <c r="B10375" s="31"/>
    </row>
    <row r="10376" spans="2:2">
      <c r="B10376" s="31"/>
    </row>
    <row r="10377" spans="2:2">
      <c r="B10377" s="31"/>
    </row>
    <row r="10378" spans="2:2">
      <c r="B10378" s="31"/>
    </row>
    <row r="10379" spans="2:2">
      <c r="B10379" s="31"/>
    </row>
    <row r="10380" spans="2:2">
      <c r="B10380" s="31"/>
    </row>
    <row r="10381" spans="2:2">
      <c r="B10381" s="31"/>
    </row>
    <row r="10382" spans="2:2">
      <c r="B10382" s="31"/>
    </row>
    <row r="10383" spans="2:2">
      <c r="B10383" s="31"/>
    </row>
    <row r="10384" spans="2:2">
      <c r="B10384" s="31"/>
    </row>
    <row r="10385" spans="2:2">
      <c r="B10385" s="31"/>
    </row>
    <row r="10386" spans="2:2">
      <c r="B10386" s="31"/>
    </row>
    <row r="10387" spans="2:2">
      <c r="B10387" s="31"/>
    </row>
    <row r="10388" spans="2:2">
      <c r="B10388" s="31"/>
    </row>
    <row r="10389" spans="2:2">
      <c r="B10389" s="31"/>
    </row>
    <row r="10390" spans="2:2">
      <c r="B10390" s="31"/>
    </row>
    <row r="10391" spans="2:2">
      <c r="B10391" s="31"/>
    </row>
    <row r="10392" spans="2:2">
      <c r="B10392" s="31"/>
    </row>
    <row r="10393" spans="2:2">
      <c r="B10393" s="31"/>
    </row>
    <row r="10394" spans="2:2">
      <c r="B10394" s="31"/>
    </row>
    <row r="10395" spans="2:2">
      <c r="B10395" s="31"/>
    </row>
    <row r="10396" spans="2:2">
      <c r="B10396" s="31"/>
    </row>
    <row r="10397" spans="2:2">
      <c r="B10397" s="31"/>
    </row>
    <row r="10398" spans="2:2">
      <c r="B10398" s="31"/>
    </row>
    <row r="10399" spans="2:2">
      <c r="B10399" s="31"/>
    </row>
    <row r="10400" spans="2:2">
      <c r="B10400" s="31"/>
    </row>
    <row r="10401" spans="2:2">
      <c r="B10401" s="31"/>
    </row>
    <row r="10402" spans="2:2">
      <c r="B10402" s="31"/>
    </row>
    <row r="10403" spans="2:2">
      <c r="B10403" s="31"/>
    </row>
    <row r="10404" spans="2:2">
      <c r="B10404" s="31"/>
    </row>
    <row r="10405" spans="2:2">
      <c r="B10405" s="31"/>
    </row>
    <row r="10406" spans="2:2">
      <c r="B10406" s="31"/>
    </row>
    <row r="10407" spans="2:2">
      <c r="B10407" s="31"/>
    </row>
    <row r="10408" spans="2:2">
      <c r="B10408" s="31"/>
    </row>
    <row r="10409" spans="2:2">
      <c r="B10409" s="31"/>
    </row>
    <row r="10410" spans="2:2">
      <c r="B10410" s="31"/>
    </row>
    <row r="10411" spans="2:2">
      <c r="B10411" s="31"/>
    </row>
    <row r="10412" spans="2:2">
      <c r="B10412" s="31"/>
    </row>
    <row r="10413" spans="2:2">
      <c r="B10413" s="31"/>
    </row>
    <row r="10414" spans="2:2">
      <c r="B10414" s="31"/>
    </row>
    <row r="10415" spans="2:2">
      <c r="B10415" s="31"/>
    </row>
    <row r="10416" spans="2:2">
      <c r="B10416" s="31"/>
    </row>
    <row r="10417" spans="2:2">
      <c r="B10417" s="31"/>
    </row>
    <row r="10418" spans="2:2">
      <c r="B10418" s="31"/>
    </row>
    <row r="10419" spans="2:2">
      <c r="B10419" s="31"/>
    </row>
    <row r="10420" spans="2:2">
      <c r="B10420" s="31"/>
    </row>
    <row r="10421" spans="2:2">
      <c r="B10421" s="31"/>
    </row>
    <row r="10422" spans="2:2">
      <c r="B10422" s="31"/>
    </row>
    <row r="10423" spans="2:2">
      <c r="B10423" s="31"/>
    </row>
    <row r="10424" spans="2:2">
      <c r="B10424" s="31"/>
    </row>
    <row r="10425" spans="2:2">
      <c r="B10425" s="31"/>
    </row>
    <row r="10426" spans="2:2">
      <c r="B10426" s="31"/>
    </row>
    <row r="10427" spans="2:2">
      <c r="B10427" s="31"/>
    </row>
    <row r="10428" spans="2:2">
      <c r="B10428" s="31"/>
    </row>
    <row r="10429" spans="2:2">
      <c r="B10429" s="31"/>
    </row>
    <row r="10430" spans="2:2">
      <c r="B10430" s="31"/>
    </row>
    <row r="10431" spans="2:2">
      <c r="B10431" s="31"/>
    </row>
    <row r="10432" spans="2:2">
      <c r="B10432" s="31"/>
    </row>
    <row r="10433" spans="2:2">
      <c r="B10433" s="31"/>
    </row>
    <row r="10434" spans="2:2">
      <c r="B10434" s="31"/>
    </row>
    <row r="10435" spans="2:2">
      <c r="B10435" s="31"/>
    </row>
    <row r="10436" spans="2:2">
      <c r="B10436" s="31"/>
    </row>
    <row r="10437" spans="2:2">
      <c r="B10437" s="31"/>
    </row>
    <row r="10438" spans="2:2">
      <c r="B10438" s="31"/>
    </row>
    <row r="10439" spans="2:2">
      <c r="B10439" s="31"/>
    </row>
    <row r="10440" spans="2:2">
      <c r="B10440" s="31"/>
    </row>
    <row r="10441" spans="2:2">
      <c r="B10441" s="31"/>
    </row>
    <row r="10442" spans="2:2">
      <c r="B10442" s="31"/>
    </row>
    <row r="10443" spans="2:2">
      <c r="B10443" s="31"/>
    </row>
    <row r="10444" spans="2:2">
      <c r="B10444" s="31"/>
    </row>
    <row r="10445" spans="2:2">
      <c r="B10445" s="31"/>
    </row>
    <row r="10446" spans="2:2">
      <c r="B10446" s="31"/>
    </row>
    <row r="10447" spans="2:2">
      <c r="B10447" s="31"/>
    </row>
    <row r="10448" spans="2:2">
      <c r="B10448" s="31"/>
    </row>
    <row r="10449" spans="2:2">
      <c r="B10449" s="31"/>
    </row>
    <row r="10450" spans="2:2">
      <c r="B10450" s="31"/>
    </row>
    <row r="10451" spans="2:2">
      <c r="B10451" s="31"/>
    </row>
    <row r="10452" spans="2:2">
      <c r="B10452" s="31"/>
    </row>
    <row r="10453" spans="2:2">
      <c r="B10453" s="31"/>
    </row>
    <row r="10454" spans="2:2">
      <c r="B10454" s="31"/>
    </row>
    <row r="10455" spans="2:2">
      <c r="B10455" s="31"/>
    </row>
    <row r="10456" spans="2:2">
      <c r="B10456" s="31"/>
    </row>
    <row r="10457" spans="2:2">
      <c r="B10457" s="31"/>
    </row>
    <row r="10458" spans="2:2">
      <c r="B10458" s="31"/>
    </row>
    <row r="10459" spans="2:2">
      <c r="B10459" s="31"/>
    </row>
    <row r="10460" spans="2:2">
      <c r="B10460" s="31"/>
    </row>
    <row r="10461" spans="2:2">
      <c r="B10461" s="31"/>
    </row>
    <row r="10462" spans="2:2">
      <c r="B10462" s="31"/>
    </row>
    <row r="10463" spans="2:2">
      <c r="B10463" s="31"/>
    </row>
    <row r="10464" spans="2:2">
      <c r="B10464" s="31"/>
    </row>
    <row r="10465" spans="2:2">
      <c r="B10465" s="31"/>
    </row>
    <row r="10466" spans="2:2">
      <c r="B10466" s="31"/>
    </row>
    <row r="10467" spans="2:2">
      <c r="B10467" s="31"/>
    </row>
    <row r="10468" spans="2:2">
      <c r="B10468" s="31"/>
    </row>
    <row r="10469" spans="2:2">
      <c r="B10469" s="31"/>
    </row>
    <row r="10470" spans="2:2">
      <c r="B10470" s="31"/>
    </row>
    <row r="10471" spans="2:2">
      <c r="B10471" s="31"/>
    </row>
    <row r="10472" spans="2:2">
      <c r="B10472" s="31"/>
    </row>
    <row r="10473" spans="2:2">
      <c r="B10473" s="31"/>
    </row>
    <row r="10474" spans="2:2">
      <c r="B10474" s="31"/>
    </row>
    <row r="10475" spans="2:2">
      <c r="B10475" s="31"/>
    </row>
    <row r="10476" spans="2:2">
      <c r="B10476" s="31"/>
    </row>
    <row r="10477" spans="2:2">
      <c r="B10477" s="31"/>
    </row>
    <row r="10478" spans="2:2">
      <c r="B10478" s="31"/>
    </row>
    <row r="10479" spans="2:2">
      <c r="B10479" s="31"/>
    </row>
    <row r="10480" spans="2:2">
      <c r="B10480" s="31"/>
    </row>
    <row r="10481" spans="2:2">
      <c r="B10481" s="31"/>
    </row>
    <row r="10482" spans="2:2">
      <c r="B10482" s="31"/>
    </row>
    <row r="10483" spans="2:2">
      <c r="B10483" s="31"/>
    </row>
    <row r="10484" spans="2:2">
      <c r="B10484" s="31"/>
    </row>
    <row r="10485" spans="2:2">
      <c r="B10485" s="31"/>
    </row>
    <row r="10486" spans="2:2">
      <c r="B10486" s="31"/>
    </row>
    <row r="10487" spans="2:2">
      <c r="B10487" s="31"/>
    </row>
    <row r="10488" spans="2:2">
      <c r="B10488" s="31"/>
    </row>
    <row r="10489" spans="2:2">
      <c r="B10489" s="31"/>
    </row>
    <row r="10490" spans="2:2">
      <c r="B10490" s="31"/>
    </row>
    <row r="10491" spans="2:2">
      <c r="B10491" s="31"/>
    </row>
    <row r="10492" spans="2:2">
      <c r="B10492" s="31"/>
    </row>
    <row r="10493" spans="2:2">
      <c r="B10493" s="31"/>
    </row>
    <row r="10494" spans="2:2">
      <c r="B10494" s="31"/>
    </row>
    <row r="10495" spans="2:2">
      <c r="B10495" s="31"/>
    </row>
    <row r="10496" spans="2:2">
      <c r="B10496" s="31"/>
    </row>
    <row r="10497" spans="2:2">
      <c r="B10497" s="31"/>
    </row>
    <row r="10498" spans="2:2">
      <c r="B10498" s="31"/>
    </row>
    <row r="10499" spans="2:2">
      <c r="B10499" s="31"/>
    </row>
    <row r="10500" spans="2:2">
      <c r="B10500" s="31"/>
    </row>
    <row r="10501" spans="2:2">
      <c r="B10501" s="31"/>
    </row>
    <row r="10502" spans="2:2">
      <c r="B10502" s="31"/>
    </row>
    <row r="10503" spans="2:2">
      <c r="B10503" s="31"/>
    </row>
    <row r="10504" spans="2:2">
      <c r="B10504" s="31"/>
    </row>
    <row r="10505" spans="2:2">
      <c r="B10505" s="31"/>
    </row>
    <row r="10506" spans="2:2">
      <c r="B10506" s="31"/>
    </row>
    <row r="10507" spans="2:2">
      <c r="B10507" s="31"/>
    </row>
    <row r="10508" spans="2:2">
      <c r="B10508" s="31"/>
    </row>
    <row r="10509" spans="2:2">
      <c r="B10509" s="31"/>
    </row>
    <row r="10510" spans="2:2">
      <c r="B10510" s="31"/>
    </row>
    <row r="10511" spans="2:2">
      <c r="B10511" s="31"/>
    </row>
    <row r="10512" spans="2:2">
      <c r="B10512" s="31"/>
    </row>
    <row r="10513" spans="2:2">
      <c r="B10513" s="31"/>
    </row>
    <row r="10514" spans="2:2">
      <c r="B10514" s="31"/>
    </row>
    <row r="10515" spans="2:2">
      <c r="B10515" s="31"/>
    </row>
    <row r="10516" spans="2:2">
      <c r="B10516" s="31"/>
    </row>
    <row r="10517" spans="2:2">
      <c r="B10517" s="31"/>
    </row>
    <row r="10518" spans="2:2">
      <c r="B10518" s="31"/>
    </row>
    <row r="10519" spans="2:2">
      <c r="B10519" s="31"/>
    </row>
    <row r="10520" spans="2:2">
      <c r="B10520" s="31"/>
    </row>
    <row r="10521" spans="2:2">
      <c r="B10521" s="31"/>
    </row>
    <row r="10522" spans="2:2">
      <c r="B10522" s="31"/>
    </row>
    <row r="10523" spans="2:2">
      <c r="B10523" s="31"/>
    </row>
    <row r="10524" spans="2:2">
      <c r="B10524" s="31"/>
    </row>
    <row r="10525" spans="2:2">
      <c r="B10525" s="31"/>
    </row>
    <row r="10526" spans="2:2">
      <c r="B10526" s="31"/>
    </row>
    <row r="10527" spans="2:2">
      <c r="B10527" s="31"/>
    </row>
    <row r="10528" spans="2:2">
      <c r="B10528" s="31"/>
    </row>
    <row r="10529" spans="2:2">
      <c r="B10529" s="31"/>
    </row>
    <row r="10530" spans="2:2">
      <c r="B10530" s="31"/>
    </row>
    <row r="10531" spans="2:2">
      <c r="B10531" s="31"/>
    </row>
    <row r="10532" spans="2:2">
      <c r="B10532" s="31"/>
    </row>
    <row r="10533" spans="2:2">
      <c r="B10533" s="31"/>
    </row>
    <row r="10534" spans="2:2">
      <c r="B10534" s="31"/>
    </row>
    <row r="10535" spans="2:2">
      <c r="B10535" s="31"/>
    </row>
    <row r="10536" spans="2:2">
      <c r="B10536" s="31"/>
    </row>
    <row r="10537" spans="2:2">
      <c r="B10537" s="31"/>
    </row>
    <row r="10538" spans="2:2">
      <c r="B10538" s="31"/>
    </row>
    <row r="10539" spans="2:2">
      <c r="B10539" s="31"/>
    </row>
    <row r="10540" spans="2:2">
      <c r="B10540" s="31"/>
    </row>
    <row r="10541" spans="2:2">
      <c r="B10541" s="31"/>
    </row>
    <row r="10542" spans="2:2">
      <c r="B10542" s="31"/>
    </row>
    <row r="10543" spans="2:2">
      <c r="B10543" s="31"/>
    </row>
    <row r="10544" spans="2:2">
      <c r="B10544" s="31"/>
    </row>
    <row r="10545" spans="2:2">
      <c r="B10545" s="31"/>
    </row>
    <row r="10546" spans="2:2">
      <c r="B10546" s="31"/>
    </row>
    <row r="10547" spans="2:2">
      <c r="B10547" s="31"/>
    </row>
    <row r="10548" spans="2:2">
      <c r="B10548" s="31"/>
    </row>
    <row r="10549" spans="2:2">
      <c r="B10549" s="31"/>
    </row>
    <row r="10550" spans="2:2">
      <c r="B10550" s="31"/>
    </row>
    <row r="10551" spans="2:2">
      <c r="B10551" s="31"/>
    </row>
    <row r="10552" spans="2:2">
      <c r="B10552" s="31"/>
    </row>
    <row r="10553" spans="2:2">
      <c r="B10553" s="31"/>
    </row>
    <row r="10554" spans="2:2">
      <c r="B10554" s="31"/>
    </row>
    <row r="10555" spans="2:2">
      <c r="B10555" s="31"/>
    </row>
    <row r="10556" spans="2:2">
      <c r="B10556" s="31"/>
    </row>
    <row r="10557" spans="2:2">
      <c r="B10557" s="31"/>
    </row>
    <row r="10558" spans="2:2">
      <c r="B10558" s="31"/>
    </row>
    <row r="10559" spans="2:2">
      <c r="B10559" s="31"/>
    </row>
    <row r="10560" spans="2:2">
      <c r="B10560" s="31"/>
    </row>
    <row r="10561" spans="2:2">
      <c r="B10561" s="31"/>
    </row>
    <row r="10562" spans="2:2">
      <c r="B10562" s="31"/>
    </row>
    <row r="10563" spans="2:2">
      <c r="B10563" s="31"/>
    </row>
    <row r="10564" spans="2:2">
      <c r="B10564" s="31"/>
    </row>
    <row r="10565" spans="2:2">
      <c r="B10565" s="31"/>
    </row>
    <row r="10566" spans="2:2">
      <c r="B10566" s="31"/>
    </row>
    <row r="10567" spans="2:2">
      <c r="B10567" s="31"/>
    </row>
    <row r="10568" spans="2:2">
      <c r="B10568" s="31"/>
    </row>
    <row r="10569" spans="2:2">
      <c r="B10569" s="31"/>
    </row>
    <row r="10570" spans="2:2">
      <c r="B10570" s="31"/>
    </row>
    <row r="10571" spans="2:2">
      <c r="B10571" s="31"/>
    </row>
    <row r="10572" spans="2:2">
      <c r="B10572" s="31"/>
    </row>
    <row r="10573" spans="2:2">
      <c r="B10573" s="31"/>
    </row>
    <row r="10574" spans="2:2">
      <c r="B10574" s="31"/>
    </row>
    <row r="10575" spans="2:2">
      <c r="B10575" s="31"/>
    </row>
    <row r="10576" spans="2:2">
      <c r="B10576" s="31"/>
    </row>
    <row r="10577" spans="2:2">
      <c r="B10577" s="31"/>
    </row>
    <row r="10578" spans="2:2">
      <c r="B10578" s="31"/>
    </row>
    <row r="10579" spans="2:2">
      <c r="B10579" s="31"/>
    </row>
    <row r="10580" spans="2:2">
      <c r="B10580" s="31"/>
    </row>
    <row r="10581" spans="2:2">
      <c r="B10581" s="31"/>
    </row>
    <row r="10582" spans="2:2">
      <c r="B10582" s="31"/>
    </row>
    <row r="10583" spans="2:2">
      <c r="B10583" s="31"/>
    </row>
    <row r="10584" spans="2:2">
      <c r="B10584" s="31"/>
    </row>
    <row r="10585" spans="2:2">
      <c r="B10585" s="31"/>
    </row>
    <row r="10586" spans="2:2">
      <c r="B10586" s="31"/>
    </row>
    <row r="10587" spans="2:2">
      <c r="B10587" s="31"/>
    </row>
    <row r="10588" spans="2:2">
      <c r="B10588" s="31"/>
    </row>
    <row r="10589" spans="2:2">
      <c r="B10589" s="31"/>
    </row>
    <row r="10590" spans="2:2">
      <c r="B10590" s="31"/>
    </row>
    <row r="10591" spans="2:2">
      <c r="B10591" s="31"/>
    </row>
    <row r="10592" spans="2:2">
      <c r="B10592" s="31"/>
    </row>
    <row r="10593" spans="2:2">
      <c r="B10593" s="31"/>
    </row>
    <row r="10594" spans="2:2">
      <c r="B10594" s="31"/>
    </row>
    <row r="10595" spans="2:2">
      <c r="B10595" s="31"/>
    </row>
    <row r="10596" spans="2:2">
      <c r="B10596" s="31"/>
    </row>
    <row r="10597" spans="2:2">
      <c r="B10597" s="31"/>
    </row>
    <row r="10598" spans="2:2">
      <c r="B10598" s="31"/>
    </row>
    <row r="10599" spans="2:2">
      <c r="B10599" s="31"/>
    </row>
    <row r="10600" spans="2:2">
      <c r="B10600" s="31"/>
    </row>
    <row r="10601" spans="2:2">
      <c r="B10601" s="31"/>
    </row>
    <row r="10602" spans="2:2">
      <c r="B10602" s="31"/>
    </row>
    <row r="10603" spans="2:2">
      <c r="B10603" s="31"/>
    </row>
    <row r="10604" spans="2:2">
      <c r="B10604" s="31"/>
    </row>
    <row r="10605" spans="2:2">
      <c r="B10605" s="31"/>
    </row>
    <row r="10606" spans="2:2">
      <c r="B10606" s="31"/>
    </row>
    <row r="10607" spans="2:2">
      <c r="B10607" s="31"/>
    </row>
    <row r="10608" spans="2:2">
      <c r="B10608" s="31"/>
    </row>
    <row r="10609" spans="2:2">
      <c r="B10609" s="31"/>
    </row>
    <row r="10610" spans="2:2">
      <c r="B10610" s="31"/>
    </row>
    <row r="10611" spans="2:2">
      <c r="B10611" s="31"/>
    </row>
    <row r="10612" spans="2:2">
      <c r="B10612" s="31"/>
    </row>
    <row r="10613" spans="2:2">
      <c r="B10613" s="31"/>
    </row>
    <row r="10614" spans="2:2">
      <c r="B10614" s="31"/>
    </row>
    <row r="10615" spans="2:2">
      <c r="B10615" s="31"/>
    </row>
    <row r="10616" spans="2:2">
      <c r="B10616" s="31"/>
    </row>
    <row r="10617" spans="2:2">
      <c r="B10617" s="31"/>
    </row>
    <row r="10618" spans="2:2">
      <c r="B10618" s="31"/>
    </row>
    <row r="10619" spans="2:2">
      <c r="B10619" s="31"/>
    </row>
    <row r="10620" spans="2:2">
      <c r="B10620" s="31"/>
    </row>
    <row r="10621" spans="2:2">
      <c r="B10621" s="31"/>
    </row>
    <row r="10622" spans="2:2">
      <c r="B10622" s="31"/>
    </row>
    <row r="10623" spans="2:2">
      <c r="B10623" s="31"/>
    </row>
    <row r="10624" spans="2:2">
      <c r="B10624" s="31"/>
    </row>
    <row r="10625" spans="2:2">
      <c r="B10625" s="31"/>
    </row>
    <row r="10626" spans="2:2">
      <c r="B10626" s="31"/>
    </row>
    <row r="10627" spans="2:2">
      <c r="B10627" s="31"/>
    </row>
    <row r="10628" spans="2:2">
      <c r="B10628" s="31"/>
    </row>
    <row r="10629" spans="2:2">
      <c r="B10629" s="31"/>
    </row>
    <row r="10630" spans="2:2">
      <c r="B10630" s="31"/>
    </row>
    <row r="10631" spans="2:2">
      <c r="B10631" s="31"/>
    </row>
    <row r="10632" spans="2:2">
      <c r="B10632" s="31"/>
    </row>
    <row r="10633" spans="2:2">
      <c r="B10633" s="31"/>
    </row>
    <row r="10634" spans="2:2">
      <c r="B10634" s="31"/>
    </row>
    <row r="10635" spans="2:2">
      <c r="B10635" s="31"/>
    </row>
    <row r="10636" spans="2:2">
      <c r="B10636" s="31"/>
    </row>
    <row r="10637" spans="2:2">
      <c r="B10637" s="31"/>
    </row>
    <row r="10638" spans="2:2">
      <c r="B10638" s="31"/>
    </row>
    <row r="10639" spans="2:2">
      <c r="B10639" s="31"/>
    </row>
    <row r="10640" spans="2:2">
      <c r="B10640" s="31"/>
    </row>
    <row r="10641" spans="2:2">
      <c r="B10641" s="31"/>
    </row>
    <row r="10642" spans="2:2">
      <c r="B10642" s="31"/>
    </row>
    <row r="10643" spans="2:2">
      <c r="B10643" s="31"/>
    </row>
    <row r="10644" spans="2:2">
      <c r="B10644" s="31"/>
    </row>
    <row r="10645" spans="2:2">
      <c r="B10645" s="31"/>
    </row>
    <row r="10646" spans="2:2">
      <c r="B10646" s="31"/>
    </row>
    <row r="10647" spans="2:2">
      <c r="B10647" s="31"/>
    </row>
    <row r="10648" spans="2:2">
      <c r="B10648" s="31"/>
    </row>
    <row r="10649" spans="2:2">
      <c r="B10649" s="31"/>
    </row>
    <row r="10650" spans="2:2">
      <c r="B10650" s="31"/>
    </row>
    <row r="10651" spans="2:2">
      <c r="B10651" s="31"/>
    </row>
    <row r="10652" spans="2:2">
      <c r="B10652" s="31"/>
    </row>
    <row r="10653" spans="2:2">
      <c r="B10653" s="31"/>
    </row>
    <row r="10654" spans="2:2">
      <c r="B10654" s="31"/>
    </row>
    <row r="10655" spans="2:2">
      <c r="B10655" s="31"/>
    </row>
    <row r="10656" spans="2:2">
      <c r="B10656" s="31"/>
    </row>
    <row r="10657" spans="2:2">
      <c r="B10657" s="31"/>
    </row>
    <row r="10658" spans="2:2">
      <c r="B10658" s="31"/>
    </row>
    <row r="10659" spans="2:2">
      <c r="B10659" s="31"/>
    </row>
    <row r="10660" spans="2:2">
      <c r="B10660" s="31"/>
    </row>
    <row r="10661" spans="2:2">
      <c r="B10661" s="31"/>
    </row>
    <row r="10662" spans="2:2">
      <c r="B10662" s="31"/>
    </row>
    <row r="10663" spans="2:2">
      <c r="B10663" s="31"/>
    </row>
    <row r="10664" spans="2:2">
      <c r="B10664" s="31"/>
    </row>
    <row r="10665" spans="2:2">
      <c r="B10665" s="31"/>
    </row>
    <row r="10666" spans="2:2">
      <c r="B10666" s="31"/>
    </row>
    <row r="10667" spans="2:2">
      <c r="B10667" s="31"/>
    </row>
    <row r="10668" spans="2:2">
      <c r="B10668" s="31"/>
    </row>
    <row r="10669" spans="2:2">
      <c r="B10669" s="31"/>
    </row>
    <row r="10670" spans="2:2">
      <c r="B10670" s="31"/>
    </row>
    <row r="10671" spans="2:2">
      <c r="B10671" s="31"/>
    </row>
    <row r="10672" spans="2:2">
      <c r="B10672" s="31"/>
    </row>
    <row r="10673" spans="2:2">
      <c r="B10673" s="31"/>
    </row>
    <row r="10674" spans="2:2">
      <c r="B10674" s="31"/>
    </row>
    <row r="10675" spans="2:2">
      <c r="B10675" s="31"/>
    </row>
    <row r="10676" spans="2:2">
      <c r="B10676" s="31"/>
    </row>
    <row r="10677" spans="2:2">
      <c r="B10677" s="31"/>
    </row>
    <row r="10678" spans="2:2">
      <c r="B10678" s="31"/>
    </row>
    <row r="10679" spans="2:2">
      <c r="B10679" s="31"/>
    </row>
    <row r="10680" spans="2:2">
      <c r="B10680" s="31"/>
    </row>
    <row r="10681" spans="2:2">
      <c r="B10681" s="31"/>
    </row>
    <row r="10682" spans="2:2">
      <c r="B10682" s="31"/>
    </row>
    <row r="10683" spans="2:2">
      <c r="B10683" s="31"/>
    </row>
    <row r="10684" spans="2:2">
      <c r="B10684" s="31"/>
    </row>
    <row r="10685" spans="2:2">
      <c r="B10685" s="31"/>
    </row>
    <row r="10686" spans="2:2">
      <c r="B10686" s="31"/>
    </row>
    <row r="10687" spans="2:2">
      <c r="B10687" s="31"/>
    </row>
    <row r="10688" spans="2:2">
      <c r="B10688" s="31"/>
    </row>
    <row r="10689" spans="2:2">
      <c r="B10689" s="31"/>
    </row>
    <row r="10690" spans="2:2">
      <c r="B10690" s="31"/>
    </row>
    <row r="10691" spans="2:2">
      <c r="B10691" s="31"/>
    </row>
    <row r="10692" spans="2:2">
      <c r="B10692" s="31"/>
    </row>
    <row r="10693" spans="2:2">
      <c r="B10693" s="31"/>
    </row>
    <row r="10694" spans="2:2">
      <c r="B10694" s="31"/>
    </row>
    <row r="10695" spans="2:2">
      <c r="B10695" s="31"/>
    </row>
    <row r="10696" spans="2:2">
      <c r="B10696" s="31"/>
    </row>
    <row r="10697" spans="2:2">
      <c r="B10697" s="31"/>
    </row>
    <row r="10698" spans="2:2">
      <c r="B10698" s="31"/>
    </row>
    <row r="10699" spans="2:2">
      <c r="B10699" s="31"/>
    </row>
    <row r="10700" spans="2:2">
      <c r="B10700" s="31"/>
    </row>
    <row r="10701" spans="2:2">
      <c r="B10701" s="31"/>
    </row>
    <row r="10702" spans="2:2">
      <c r="B10702" s="31"/>
    </row>
    <row r="10703" spans="2:2">
      <c r="B10703" s="31"/>
    </row>
    <row r="10704" spans="2:2">
      <c r="B10704" s="31"/>
    </row>
    <row r="10705" spans="2:2">
      <c r="B10705" s="31"/>
    </row>
    <row r="10706" spans="2:2">
      <c r="B10706" s="31"/>
    </row>
    <row r="10707" spans="2:2">
      <c r="B10707" s="31"/>
    </row>
    <row r="10708" spans="2:2">
      <c r="B10708" s="31"/>
    </row>
    <row r="10709" spans="2:2">
      <c r="B10709" s="31"/>
    </row>
    <row r="10710" spans="2:2">
      <c r="B10710" s="31"/>
    </row>
    <row r="10711" spans="2:2">
      <c r="B10711" s="31"/>
    </row>
    <row r="10712" spans="2:2">
      <c r="B10712" s="31"/>
    </row>
    <row r="10713" spans="2:2">
      <c r="B10713" s="31"/>
    </row>
    <row r="10714" spans="2:2">
      <c r="B10714" s="31"/>
    </row>
    <row r="10715" spans="2:2">
      <c r="B10715" s="31"/>
    </row>
    <row r="10716" spans="2:2">
      <c r="B10716" s="31"/>
    </row>
    <row r="10717" spans="2:2">
      <c r="B10717" s="31"/>
    </row>
    <row r="10718" spans="2:2">
      <c r="B10718" s="31"/>
    </row>
    <row r="10719" spans="2:2">
      <c r="B10719" s="31"/>
    </row>
    <row r="10720" spans="2:2">
      <c r="B10720" s="31"/>
    </row>
    <row r="10721" spans="2:2">
      <c r="B10721" s="31"/>
    </row>
    <row r="10722" spans="2:2">
      <c r="B10722" s="31"/>
    </row>
    <row r="10723" spans="2:2">
      <c r="B10723" s="31"/>
    </row>
    <row r="10724" spans="2:2">
      <c r="B10724" s="31"/>
    </row>
    <row r="10725" spans="2:2">
      <c r="B10725" s="31"/>
    </row>
    <row r="10726" spans="2:2">
      <c r="B10726" s="31"/>
    </row>
    <row r="10727" spans="2:2">
      <c r="B10727" s="31"/>
    </row>
    <row r="10728" spans="2:2">
      <c r="B10728" s="31"/>
    </row>
    <row r="10729" spans="2:2">
      <c r="B10729" s="31"/>
    </row>
    <row r="10730" spans="2:2">
      <c r="B10730" s="31"/>
    </row>
    <row r="10731" spans="2:2">
      <c r="B10731" s="31"/>
    </row>
    <row r="10732" spans="2:2">
      <c r="B10732" s="31"/>
    </row>
    <row r="10733" spans="2:2">
      <c r="B10733" s="31"/>
    </row>
    <row r="10734" spans="2:2">
      <c r="B10734" s="31"/>
    </row>
    <row r="10735" spans="2:2">
      <c r="B10735" s="31"/>
    </row>
    <row r="10736" spans="2:2">
      <c r="B10736" s="31"/>
    </row>
    <row r="10737" spans="2:2">
      <c r="B10737" s="31"/>
    </row>
    <row r="10738" spans="2:2">
      <c r="B10738" s="31"/>
    </row>
    <row r="10739" spans="2:2">
      <c r="B10739" s="31"/>
    </row>
    <row r="10740" spans="2:2">
      <c r="B10740" s="31"/>
    </row>
    <row r="10741" spans="2:2">
      <c r="B10741" s="31"/>
    </row>
    <row r="10742" spans="2:2">
      <c r="B10742" s="31"/>
    </row>
    <row r="10743" spans="2:2">
      <c r="B10743" s="31"/>
    </row>
    <row r="10744" spans="2:2">
      <c r="B10744" s="31"/>
    </row>
    <row r="10745" spans="2:2">
      <c r="B10745" s="31"/>
    </row>
    <row r="10746" spans="2:2">
      <c r="B10746" s="31"/>
    </row>
    <row r="10747" spans="2:2">
      <c r="B10747" s="31"/>
    </row>
    <row r="10748" spans="2:2">
      <c r="B10748" s="31"/>
    </row>
    <row r="10749" spans="2:2">
      <c r="B10749" s="31"/>
    </row>
    <row r="10750" spans="2:2">
      <c r="B10750" s="31"/>
    </row>
    <row r="10751" spans="2:2">
      <c r="B10751" s="31"/>
    </row>
    <row r="10752" spans="2:2">
      <c r="B10752" s="31"/>
    </row>
    <row r="10753" spans="2:2">
      <c r="B10753" s="31"/>
    </row>
    <row r="10754" spans="2:2">
      <c r="B10754" s="31"/>
    </row>
    <row r="10755" spans="2:2">
      <c r="B10755" s="31"/>
    </row>
    <row r="10756" spans="2:2">
      <c r="B10756" s="31"/>
    </row>
    <row r="10757" spans="2:2">
      <c r="B10757" s="31"/>
    </row>
    <row r="10758" spans="2:2">
      <c r="B10758" s="31"/>
    </row>
    <row r="10759" spans="2:2">
      <c r="B10759" s="31"/>
    </row>
    <row r="10760" spans="2:2">
      <c r="B10760" s="31"/>
    </row>
    <row r="10761" spans="2:2">
      <c r="B10761" s="31"/>
    </row>
    <row r="10762" spans="2:2">
      <c r="B10762" s="31"/>
    </row>
    <row r="10763" spans="2:2">
      <c r="B10763" s="31"/>
    </row>
    <row r="10764" spans="2:2">
      <c r="B10764" s="31"/>
    </row>
    <row r="10765" spans="2:2">
      <c r="B10765" s="31"/>
    </row>
    <row r="10766" spans="2:2">
      <c r="B10766" s="31"/>
    </row>
    <row r="10767" spans="2:2">
      <c r="B10767" s="31"/>
    </row>
    <row r="10768" spans="2:2">
      <c r="B10768" s="31"/>
    </row>
    <row r="10769" spans="2:2">
      <c r="B10769" s="31"/>
    </row>
    <row r="10770" spans="2:2">
      <c r="B10770" s="31"/>
    </row>
    <row r="10771" spans="2:2">
      <c r="B10771" s="31"/>
    </row>
    <row r="10772" spans="2:2">
      <c r="B10772" s="31"/>
    </row>
    <row r="10773" spans="2:2">
      <c r="B10773" s="31"/>
    </row>
    <row r="10774" spans="2:2">
      <c r="B10774" s="31"/>
    </row>
    <row r="10775" spans="2:2">
      <c r="B10775" s="31"/>
    </row>
    <row r="10776" spans="2:2">
      <c r="B10776" s="31"/>
    </row>
    <row r="10777" spans="2:2">
      <c r="B10777" s="31"/>
    </row>
    <row r="10778" spans="2:2">
      <c r="B10778" s="31"/>
    </row>
    <row r="10779" spans="2:2">
      <c r="B10779" s="31"/>
    </row>
    <row r="10780" spans="2:2">
      <c r="B10780" s="31"/>
    </row>
    <row r="10781" spans="2:2">
      <c r="B10781" s="31"/>
    </row>
    <row r="10782" spans="2:2">
      <c r="B10782" s="31"/>
    </row>
    <row r="10783" spans="2:2">
      <c r="B10783" s="31"/>
    </row>
    <row r="10784" spans="2:2">
      <c r="B10784" s="31"/>
    </row>
    <row r="10785" spans="2:2">
      <c r="B10785" s="31"/>
    </row>
    <row r="10786" spans="2:2">
      <c r="B10786" s="31"/>
    </row>
    <row r="10787" spans="2:2">
      <c r="B10787" s="31"/>
    </row>
    <row r="10788" spans="2:2">
      <c r="B10788" s="31"/>
    </row>
    <row r="10789" spans="2:2">
      <c r="B10789" s="31"/>
    </row>
    <row r="10790" spans="2:2">
      <c r="B10790" s="31"/>
    </row>
    <row r="10791" spans="2:2">
      <c r="B10791" s="31"/>
    </row>
    <row r="10792" spans="2:2">
      <c r="B10792" s="31"/>
    </row>
    <row r="10793" spans="2:2">
      <c r="B10793" s="31"/>
    </row>
    <row r="10794" spans="2:2">
      <c r="B10794" s="31"/>
    </row>
    <row r="10795" spans="2:2">
      <c r="B10795" s="31"/>
    </row>
    <row r="10796" spans="2:2">
      <c r="B10796" s="31"/>
    </row>
    <row r="10797" spans="2:2">
      <c r="B10797" s="31"/>
    </row>
    <row r="10798" spans="2:2">
      <c r="B10798" s="31"/>
    </row>
    <row r="10799" spans="2:2">
      <c r="B10799" s="31"/>
    </row>
    <row r="10800" spans="2:2">
      <c r="B10800" s="31"/>
    </row>
    <row r="10801" spans="2:2">
      <c r="B10801" s="31"/>
    </row>
    <row r="10802" spans="2:2">
      <c r="B10802" s="31"/>
    </row>
    <row r="10803" spans="2:2">
      <c r="B10803" s="31"/>
    </row>
    <row r="10804" spans="2:2">
      <c r="B10804" s="31"/>
    </row>
    <row r="10805" spans="2:2">
      <c r="B10805" s="31"/>
    </row>
    <row r="10806" spans="2:2">
      <c r="B10806" s="31"/>
    </row>
    <row r="10807" spans="2:2">
      <c r="B10807" s="31"/>
    </row>
    <row r="10808" spans="2:2">
      <c r="B10808" s="31"/>
    </row>
    <row r="10809" spans="2:2">
      <c r="B10809" s="31"/>
    </row>
    <row r="10810" spans="2:2">
      <c r="B10810" s="31"/>
    </row>
    <row r="10811" spans="2:2">
      <c r="B10811" s="31"/>
    </row>
    <row r="10812" spans="2:2">
      <c r="B10812" s="31"/>
    </row>
    <row r="10813" spans="2:2">
      <c r="B10813" s="31"/>
    </row>
    <row r="10814" spans="2:2">
      <c r="B10814" s="31"/>
    </row>
    <row r="10815" spans="2:2">
      <c r="B10815" s="31"/>
    </row>
    <row r="10816" spans="2:2">
      <c r="B10816" s="31"/>
    </row>
    <row r="10817" spans="2:2">
      <c r="B10817" s="31"/>
    </row>
    <row r="10818" spans="2:2">
      <c r="B10818" s="31"/>
    </row>
    <row r="10819" spans="2:2">
      <c r="B10819" s="31"/>
    </row>
    <row r="10820" spans="2:2">
      <c r="B10820" s="31"/>
    </row>
    <row r="10821" spans="2:2">
      <c r="B10821" s="31"/>
    </row>
    <row r="10822" spans="2:2">
      <c r="B10822" s="31"/>
    </row>
    <row r="10823" spans="2:2">
      <c r="B10823" s="31"/>
    </row>
    <row r="10824" spans="2:2">
      <c r="B10824" s="31"/>
    </row>
    <row r="10825" spans="2:2">
      <c r="B10825" s="31"/>
    </row>
    <row r="10826" spans="2:2">
      <c r="B10826" s="31"/>
    </row>
    <row r="10827" spans="2:2">
      <c r="B10827" s="31"/>
    </row>
    <row r="10828" spans="2:2">
      <c r="B10828" s="31"/>
    </row>
    <row r="10829" spans="2:2">
      <c r="B10829" s="31"/>
    </row>
    <row r="10830" spans="2:2">
      <c r="B10830" s="31"/>
    </row>
    <row r="10831" spans="2:2">
      <c r="B10831" s="31"/>
    </row>
    <row r="10832" spans="2:2">
      <c r="B10832" s="31"/>
    </row>
    <row r="10833" spans="2:2">
      <c r="B10833" s="31"/>
    </row>
    <row r="10834" spans="2:2">
      <c r="B10834" s="31"/>
    </row>
    <row r="10835" spans="2:2">
      <c r="B10835" s="31"/>
    </row>
    <row r="10836" spans="2:2">
      <c r="B10836" s="31"/>
    </row>
    <row r="10837" spans="2:2">
      <c r="B10837" s="31"/>
    </row>
    <row r="10838" spans="2:2">
      <c r="B10838" s="31"/>
    </row>
    <row r="10839" spans="2:2">
      <c r="B10839" s="31"/>
    </row>
    <row r="10840" spans="2:2">
      <c r="B10840" s="31"/>
    </row>
    <row r="10841" spans="2:2">
      <c r="B10841" s="31"/>
    </row>
    <row r="10842" spans="2:2">
      <c r="B10842" s="31"/>
    </row>
    <row r="10843" spans="2:2">
      <c r="B10843" s="31"/>
    </row>
    <row r="10844" spans="2:2">
      <c r="B10844" s="31"/>
    </row>
    <row r="10845" spans="2:2">
      <c r="B10845" s="31"/>
    </row>
    <row r="10846" spans="2:2">
      <c r="B10846" s="31"/>
    </row>
    <row r="10847" spans="2:2">
      <c r="B10847" s="31"/>
    </row>
    <row r="10848" spans="2:2">
      <c r="B10848" s="31"/>
    </row>
    <row r="10849" spans="2:2">
      <c r="B10849" s="31"/>
    </row>
    <row r="10850" spans="2:2">
      <c r="B10850" s="31"/>
    </row>
    <row r="10851" spans="2:2">
      <c r="B10851" s="31"/>
    </row>
    <row r="10852" spans="2:2">
      <c r="B10852" s="31"/>
    </row>
    <row r="10853" spans="2:2">
      <c r="B10853" s="31"/>
    </row>
    <row r="10854" spans="2:2">
      <c r="B10854" s="31"/>
    </row>
    <row r="10855" spans="2:2">
      <c r="B10855" s="31"/>
    </row>
    <row r="10856" spans="2:2">
      <c r="B10856" s="31"/>
    </row>
    <row r="10857" spans="2:2">
      <c r="B10857" s="31"/>
    </row>
    <row r="10858" spans="2:2">
      <c r="B10858" s="31"/>
    </row>
    <row r="10859" spans="2:2">
      <c r="B10859" s="31"/>
    </row>
    <row r="10860" spans="2:2">
      <c r="B10860" s="31"/>
    </row>
    <row r="10861" spans="2:2">
      <c r="B10861" s="31"/>
    </row>
    <row r="10862" spans="2:2">
      <c r="B10862" s="31"/>
    </row>
    <row r="10863" spans="2:2">
      <c r="B10863" s="31"/>
    </row>
    <row r="10864" spans="2:2">
      <c r="B10864" s="31"/>
    </row>
    <row r="10865" spans="2:2">
      <c r="B10865" s="31"/>
    </row>
    <row r="10866" spans="2:2">
      <c r="B10866" s="31"/>
    </row>
    <row r="10867" spans="2:2">
      <c r="B10867" s="31"/>
    </row>
    <row r="10868" spans="2:2">
      <c r="B10868" s="31"/>
    </row>
    <row r="10869" spans="2:2">
      <c r="B10869" s="31"/>
    </row>
    <row r="10870" spans="2:2">
      <c r="B10870" s="31"/>
    </row>
    <row r="10871" spans="2:2">
      <c r="B10871" s="31"/>
    </row>
    <row r="10872" spans="2:2">
      <c r="B10872" s="31"/>
    </row>
    <row r="10873" spans="2:2">
      <c r="B10873" s="31"/>
    </row>
    <row r="10874" spans="2:2">
      <c r="B10874" s="31"/>
    </row>
    <row r="10875" spans="2:2">
      <c r="B10875" s="31"/>
    </row>
    <row r="10876" spans="2:2">
      <c r="B10876" s="31"/>
    </row>
    <row r="10877" spans="2:2">
      <c r="B10877" s="31"/>
    </row>
    <row r="10878" spans="2:2">
      <c r="B10878" s="31"/>
    </row>
    <row r="10879" spans="2:2">
      <c r="B10879" s="31"/>
    </row>
    <row r="10880" spans="2:2">
      <c r="B10880" s="31"/>
    </row>
    <row r="10881" spans="2:2">
      <c r="B10881" s="31"/>
    </row>
    <row r="10882" spans="2:2">
      <c r="B10882" s="31"/>
    </row>
    <row r="10883" spans="2:2">
      <c r="B10883" s="31"/>
    </row>
    <row r="10884" spans="2:2">
      <c r="B10884" s="31"/>
    </row>
    <row r="10885" spans="2:2">
      <c r="B10885" s="31"/>
    </row>
    <row r="10886" spans="2:2">
      <c r="B10886" s="31"/>
    </row>
    <row r="10887" spans="2:2">
      <c r="B10887" s="31"/>
    </row>
    <row r="10888" spans="2:2">
      <c r="B10888" s="31"/>
    </row>
    <row r="10889" spans="2:2">
      <c r="B10889" s="31"/>
    </row>
    <row r="10890" spans="2:2">
      <c r="B10890" s="31"/>
    </row>
    <row r="10891" spans="2:2">
      <c r="B10891" s="31"/>
    </row>
    <row r="10892" spans="2:2">
      <c r="B10892" s="31"/>
    </row>
    <row r="10893" spans="2:2">
      <c r="B10893" s="31"/>
    </row>
    <row r="10894" spans="2:2">
      <c r="B10894" s="31"/>
    </row>
    <row r="10895" spans="2:2">
      <c r="B10895" s="31"/>
    </row>
    <row r="10896" spans="2:2">
      <c r="B10896" s="31"/>
    </row>
    <row r="10897" spans="2:2">
      <c r="B10897" s="31"/>
    </row>
    <row r="10898" spans="2:2">
      <c r="B10898" s="31"/>
    </row>
    <row r="10899" spans="2:2">
      <c r="B10899" s="31"/>
    </row>
    <row r="10900" spans="2:2">
      <c r="B10900" s="31"/>
    </row>
    <row r="10901" spans="2:2">
      <c r="B10901" s="31"/>
    </row>
    <row r="10902" spans="2:2">
      <c r="B10902" s="31"/>
    </row>
    <row r="10903" spans="2:2">
      <c r="B10903" s="31"/>
    </row>
    <row r="10904" spans="2:2">
      <c r="B10904" s="31"/>
    </row>
    <row r="10905" spans="2:2">
      <c r="B10905" s="31"/>
    </row>
    <row r="10906" spans="2:2">
      <c r="B10906" s="31"/>
    </row>
    <row r="10907" spans="2:2">
      <c r="B10907" s="31"/>
    </row>
    <row r="10908" spans="2:2">
      <c r="B10908" s="31"/>
    </row>
    <row r="10909" spans="2:2">
      <c r="B10909" s="31"/>
    </row>
    <row r="10910" spans="2:2">
      <c r="B10910" s="31"/>
    </row>
    <row r="10911" spans="2:2">
      <c r="B10911" s="31"/>
    </row>
    <row r="10912" spans="2:2">
      <c r="B10912" s="31"/>
    </row>
    <row r="10913" spans="2:2">
      <c r="B10913" s="31"/>
    </row>
    <row r="10914" spans="2:2">
      <c r="B10914" s="31"/>
    </row>
    <row r="10915" spans="2:2">
      <c r="B10915" s="31"/>
    </row>
    <row r="10916" spans="2:2">
      <c r="B10916" s="31"/>
    </row>
    <row r="10917" spans="2:2">
      <c r="B10917" s="31"/>
    </row>
    <row r="10918" spans="2:2">
      <c r="B10918" s="31"/>
    </row>
    <row r="10919" spans="2:2">
      <c r="B10919" s="31"/>
    </row>
    <row r="10920" spans="2:2">
      <c r="B10920" s="31"/>
    </row>
    <row r="10921" spans="2:2">
      <c r="B10921" s="31"/>
    </row>
    <row r="10922" spans="2:2">
      <c r="B10922" s="31"/>
    </row>
    <row r="10923" spans="2:2">
      <c r="B10923" s="31"/>
    </row>
    <row r="10924" spans="2:2">
      <c r="B10924" s="31"/>
    </row>
    <row r="10925" spans="2:2">
      <c r="B10925" s="31"/>
    </row>
    <row r="10926" spans="2:2">
      <c r="B10926" s="31"/>
    </row>
    <row r="10927" spans="2:2">
      <c r="B10927" s="31"/>
    </row>
    <row r="10928" spans="2:2">
      <c r="B10928" s="31"/>
    </row>
    <row r="10929" spans="2:2">
      <c r="B10929" s="31"/>
    </row>
    <row r="10930" spans="2:2">
      <c r="B10930" s="31"/>
    </row>
    <row r="10931" spans="2:2">
      <c r="B10931" s="31"/>
    </row>
    <row r="10932" spans="2:2">
      <c r="B10932" s="31"/>
    </row>
    <row r="10933" spans="2:2">
      <c r="B10933" s="31"/>
    </row>
    <row r="10934" spans="2:2">
      <c r="B10934" s="31"/>
    </row>
    <row r="10935" spans="2:2">
      <c r="B10935" s="31"/>
    </row>
    <row r="10936" spans="2:2">
      <c r="B10936" s="31"/>
    </row>
    <row r="10937" spans="2:2">
      <c r="B10937" s="31"/>
    </row>
    <row r="10938" spans="2:2">
      <c r="B10938" s="31"/>
    </row>
    <row r="10939" spans="2:2">
      <c r="B10939" s="31"/>
    </row>
    <row r="10940" spans="2:2">
      <c r="B10940" s="31"/>
    </row>
    <row r="10941" spans="2:2">
      <c r="B10941" s="31"/>
    </row>
    <row r="10942" spans="2:2">
      <c r="B10942" s="31"/>
    </row>
    <row r="10943" spans="2:2">
      <c r="B10943" s="31"/>
    </row>
    <row r="10944" spans="2:2">
      <c r="B10944" s="31"/>
    </row>
    <row r="10945" spans="2:2">
      <c r="B10945" s="31"/>
    </row>
    <row r="10946" spans="2:2">
      <c r="B10946" s="31"/>
    </row>
    <row r="10947" spans="2:2">
      <c r="B10947" s="31"/>
    </row>
    <row r="10948" spans="2:2">
      <c r="B10948" s="31"/>
    </row>
    <row r="10949" spans="2:2">
      <c r="B10949" s="31"/>
    </row>
    <row r="10950" spans="2:2">
      <c r="B10950" s="31"/>
    </row>
    <row r="10951" spans="2:2">
      <c r="B10951" s="31"/>
    </row>
    <row r="10952" spans="2:2">
      <c r="B10952" s="31"/>
    </row>
    <row r="10953" spans="2:2">
      <c r="B10953" s="31"/>
    </row>
    <row r="10954" spans="2:2">
      <c r="B10954" s="31"/>
    </row>
    <row r="10955" spans="2:2">
      <c r="B10955" s="31"/>
    </row>
    <row r="10956" spans="2:2">
      <c r="B10956" s="31"/>
    </row>
    <row r="10957" spans="2:2">
      <c r="B10957" s="31"/>
    </row>
    <row r="10958" spans="2:2">
      <c r="B10958" s="31"/>
    </row>
    <row r="10959" spans="2:2">
      <c r="B10959" s="31"/>
    </row>
    <row r="10960" spans="2:2">
      <c r="B10960" s="31"/>
    </row>
    <row r="10961" spans="2:2">
      <c r="B10961" s="31"/>
    </row>
    <row r="10962" spans="2:2">
      <c r="B10962" s="31"/>
    </row>
    <row r="10963" spans="2:2">
      <c r="B10963" s="31"/>
    </row>
    <row r="10964" spans="2:2">
      <c r="B10964" s="31"/>
    </row>
    <row r="10965" spans="2:2">
      <c r="B10965" s="31"/>
    </row>
    <row r="10966" spans="2:2">
      <c r="B10966" s="31"/>
    </row>
    <row r="10967" spans="2:2">
      <c r="B10967" s="31"/>
    </row>
    <row r="10968" spans="2:2">
      <c r="B10968" s="31"/>
    </row>
    <row r="10969" spans="2:2">
      <c r="B10969" s="31"/>
    </row>
    <row r="10970" spans="2:2">
      <c r="B10970" s="31"/>
    </row>
    <row r="10971" spans="2:2">
      <c r="B10971" s="31"/>
    </row>
    <row r="10972" spans="2:2">
      <c r="B10972" s="31"/>
    </row>
    <row r="10973" spans="2:2">
      <c r="B10973" s="31"/>
    </row>
    <row r="10974" spans="2:2">
      <c r="B10974" s="31"/>
    </row>
    <row r="10975" spans="2:2">
      <c r="B10975" s="31"/>
    </row>
    <row r="10976" spans="2:2">
      <c r="B10976" s="31"/>
    </row>
    <row r="10977" spans="2:2">
      <c r="B10977" s="31"/>
    </row>
    <row r="10978" spans="2:2">
      <c r="B10978" s="31"/>
    </row>
    <row r="10979" spans="2:2">
      <c r="B10979" s="31"/>
    </row>
    <row r="10980" spans="2:2">
      <c r="B10980" s="31"/>
    </row>
    <row r="10981" spans="2:2">
      <c r="B10981" s="31"/>
    </row>
    <row r="10982" spans="2:2">
      <c r="B10982" s="31"/>
    </row>
    <row r="10983" spans="2:2">
      <c r="B10983" s="31"/>
    </row>
    <row r="10984" spans="2:2">
      <c r="B10984" s="31"/>
    </row>
    <row r="10985" spans="2:2">
      <c r="B10985" s="31"/>
    </row>
    <row r="10986" spans="2:2">
      <c r="B10986" s="31"/>
    </row>
    <row r="10987" spans="2:2">
      <c r="B10987" s="31"/>
    </row>
    <row r="10988" spans="2:2">
      <c r="B10988" s="31"/>
    </row>
    <row r="10989" spans="2:2">
      <c r="B10989" s="31"/>
    </row>
    <row r="10990" spans="2:2">
      <c r="B10990" s="31"/>
    </row>
    <row r="10991" spans="2:2">
      <c r="B10991" s="31"/>
    </row>
    <row r="10992" spans="2:2">
      <c r="B10992" s="31"/>
    </row>
    <row r="10993" spans="2:2">
      <c r="B10993" s="31"/>
    </row>
    <row r="10994" spans="2:2">
      <c r="B10994" s="31"/>
    </row>
    <row r="10995" spans="2:2">
      <c r="B10995" s="31"/>
    </row>
    <row r="10996" spans="2:2">
      <c r="B10996" s="31"/>
    </row>
    <row r="10997" spans="2:2">
      <c r="B10997" s="31"/>
    </row>
    <row r="10998" spans="2:2">
      <c r="B10998" s="31"/>
    </row>
    <row r="10999" spans="2:2">
      <c r="B10999" s="31"/>
    </row>
    <row r="11000" spans="2:2">
      <c r="B11000" s="31"/>
    </row>
    <row r="11001" spans="2:2">
      <c r="B11001" s="31"/>
    </row>
    <row r="11002" spans="2:2">
      <c r="B11002" s="31"/>
    </row>
    <row r="11003" spans="2:2">
      <c r="B11003" s="31"/>
    </row>
    <row r="11004" spans="2:2">
      <c r="B11004" s="31"/>
    </row>
    <row r="11005" spans="2:2">
      <c r="B11005" s="31"/>
    </row>
    <row r="11006" spans="2:2">
      <c r="B11006" s="31"/>
    </row>
    <row r="11007" spans="2:2">
      <c r="B11007" s="31"/>
    </row>
    <row r="11008" spans="2:2">
      <c r="B11008" s="31"/>
    </row>
    <row r="11009" spans="2:2">
      <c r="B11009" s="31"/>
    </row>
    <row r="11010" spans="2:2">
      <c r="B11010" s="31"/>
    </row>
    <row r="11011" spans="2:2">
      <c r="B11011" s="31"/>
    </row>
    <row r="11012" spans="2:2">
      <c r="B11012" s="31"/>
    </row>
    <row r="11013" spans="2:2">
      <c r="B11013" s="31"/>
    </row>
    <row r="11014" spans="2:2">
      <c r="B11014" s="31"/>
    </row>
    <row r="11015" spans="2:2">
      <c r="B11015" s="31"/>
    </row>
    <row r="11016" spans="2:2">
      <c r="B11016" s="31"/>
    </row>
    <row r="11017" spans="2:2">
      <c r="B11017" s="31"/>
    </row>
    <row r="11018" spans="2:2">
      <c r="B11018" s="31"/>
    </row>
    <row r="11019" spans="2:2">
      <c r="B11019" s="31"/>
    </row>
    <row r="11020" spans="2:2">
      <c r="B11020" s="31"/>
    </row>
    <row r="11021" spans="2:2">
      <c r="B11021" s="31"/>
    </row>
    <row r="11022" spans="2:2">
      <c r="B11022" s="31"/>
    </row>
    <row r="11023" spans="2:2">
      <c r="B11023" s="31"/>
    </row>
    <row r="11024" spans="2:2">
      <c r="B11024" s="31"/>
    </row>
    <row r="11025" spans="2:2">
      <c r="B11025" s="31"/>
    </row>
    <row r="11026" spans="2:2">
      <c r="B11026" s="31"/>
    </row>
    <row r="11027" spans="2:2">
      <c r="B11027" s="31"/>
    </row>
    <row r="11028" spans="2:2">
      <c r="B11028" s="31"/>
    </row>
    <row r="11029" spans="2:2">
      <c r="B11029" s="31"/>
    </row>
    <row r="11030" spans="2:2">
      <c r="B11030" s="31"/>
    </row>
    <row r="11031" spans="2:2">
      <c r="B11031" s="31"/>
    </row>
    <row r="11032" spans="2:2">
      <c r="B11032" s="31"/>
    </row>
    <row r="11033" spans="2:2">
      <c r="B11033" s="31"/>
    </row>
    <row r="11034" spans="2:2">
      <c r="B11034" s="31"/>
    </row>
    <row r="11035" spans="2:2">
      <c r="B11035" s="31"/>
    </row>
    <row r="11036" spans="2:2">
      <c r="B11036" s="31"/>
    </row>
    <row r="11037" spans="2:2">
      <c r="B11037" s="31"/>
    </row>
    <row r="11038" spans="2:2">
      <c r="B11038" s="31"/>
    </row>
    <row r="11039" spans="2:2">
      <c r="B11039" s="31"/>
    </row>
    <row r="11040" spans="2:2">
      <c r="B11040" s="31"/>
    </row>
    <row r="11041" spans="2:2">
      <c r="B11041" s="31"/>
    </row>
    <row r="11042" spans="2:2">
      <c r="B11042" s="31"/>
    </row>
    <row r="11043" spans="2:2">
      <c r="B11043" s="31"/>
    </row>
    <row r="11044" spans="2:2">
      <c r="B11044" s="31"/>
    </row>
    <row r="11045" spans="2:2">
      <c r="B11045" s="31"/>
    </row>
    <row r="11046" spans="2:2">
      <c r="B11046" s="31"/>
    </row>
    <row r="11047" spans="2:2">
      <c r="B11047" s="31"/>
    </row>
    <row r="11048" spans="2:2">
      <c r="B11048" s="31"/>
    </row>
    <row r="11049" spans="2:2">
      <c r="B11049" s="31"/>
    </row>
    <row r="11050" spans="2:2">
      <c r="B11050" s="31"/>
    </row>
    <row r="11051" spans="2:2">
      <c r="B11051" s="31"/>
    </row>
    <row r="11052" spans="2:2">
      <c r="B11052" s="31"/>
    </row>
    <row r="11053" spans="2:2">
      <c r="B11053" s="31"/>
    </row>
    <row r="11054" spans="2:2">
      <c r="B11054" s="31"/>
    </row>
    <row r="11055" spans="2:2">
      <c r="B11055" s="31"/>
    </row>
    <row r="11056" spans="2:2">
      <c r="B11056" s="31"/>
    </row>
    <row r="11057" spans="2:2">
      <c r="B11057" s="31"/>
    </row>
    <row r="11058" spans="2:2">
      <c r="B11058" s="31"/>
    </row>
    <row r="11059" spans="2:2">
      <c r="B11059" s="31"/>
    </row>
    <row r="11060" spans="2:2">
      <c r="B11060" s="31"/>
    </row>
    <row r="11061" spans="2:2">
      <c r="B11061" s="31"/>
    </row>
    <row r="11062" spans="2:2">
      <c r="B11062" s="31"/>
    </row>
    <row r="11063" spans="2:2">
      <c r="B11063" s="31"/>
    </row>
    <row r="11064" spans="2:2">
      <c r="B11064" s="31"/>
    </row>
    <row r="11065" spans="2:2">
      <c r="B11065" s="31"/>
    </row>
    <row r="11066" spans="2:2">
      <c r="B11066" s="31"/>
    </row>
    <row r="11067" spans="2:2">
      <c r="B11067" s="31"/>
    </row>
    <row r="11068" spans="2:2">
      <c r="B11068" s="31"/>
    </row>
    <row r="11069" spans="2:2">
      <c r="B11069" s="31"/>
    </row>
    <row r="11070" spans="2:2">
      <c r="B11070" s="31"/>
    </row>
    <row r="11071" spans="2:2">
      <c r="B11071" s="31"/>
    </row>
    <row r="11072" spans="2:2">
      <c r="B11072" s="31"/>
    </row>
    <row r="11073" spans="2:2">
      <c r="B11073" s="31"/>
    </row>
    <row r="11074" spans="2:2">
      <c r="B11074" s="31"/>
    </row>
    <row r="11075" spans="2:2">
      <c r="B11075" s="31"/>
    </row>
    <row r="11076" spans="2:2">
      <c r="B11076" s="31"/>
    </row>
    <row r="11077" spans="2:2">
      <c r="B11077" s="31"/>
    </row>
    <row r="11078" spans="2:2">
      <c r="B11078" s="31"/>
    </row>
    <row r="11079" spans="2:2">
      <c r="B11079" s="31"/>
    </row>
    <row r="11080" spans="2:2">
      <c r="B11080" s="31"/>
    </row>
    <row r="11081" spans="2:2">
      <c r="B11081" s="31"/>
    </row>
    <row r="11082" spans="2:2">
      <c r="B11082" s="31"/>
    </row>
    <row r="11083" spans="2:2">
      <c r="B11083" s="31"/>
    </row>
    <row r="11084" spans="2:2">
      <c r="B11084" s="31"/>
    </row>
    <row r="11085" spans="2:2">
      <c r="B11085" s="31"/>
    </row>
    <row r="11086" spans="2:2">
      <c r="B11086" s="31"/>
    </row>
    <row r="11087" spans="2:2">
      <c r="B11087" s="31"/>
    </row>
    <row r="11088" spans="2:2">
      <c r="B11088" s="31"/>
    </row>
    <row r="11089" spans="2:2">
      <c r="B11089" s="31"/>
    </row>
    <row r="11090" spans="2:2">
      <c r="B11090" s="31"/>
    </row>
    <row r="11091" spans="2:2">
      <c r="B11091" s="31"/>
    </row>
    <row r="11092" spans="2:2">
      <c r="B11092" s="31"/>
    </row>
    <row r="11093" spans="2:2">
      <c r="B11093" s="31"/>
    </row>
    <row r="11094" spans="2:2">
      <c r="B11094" s="31"/>
    </row>
    <row r="11095" spans="2:2">
      <c r="B11095" s="31"/>
    </row>
    <row r="11096" spans="2:2">
      <c r="B11096" s="31"/>
    </row>
    <row r="11097" spans="2:2">
      <c r="B11097" s="31"/>
    </row>
    <row r="11098" spans="2:2">
      <c r="B11098" s="31"/>
    </row>
    <row r="11099" spans="2:2">
      <c r="B11099" s="31"/>
    </row>
    <row r="11100" spans="2:2">
      <c r="B11100" s="31"/>
    </row>
    <row r="11101" spans="2:2">
      <c r="B11101" s="31"/>
    </row>
    <row r="11102" spans="2:2">
      <c r="B11102" s="31"/>
    </row>
    <row r="11103" spans="2:2">
      <c r="B11103" s="31"/>
    </row>
    <row r="11104" spans="2:2">
      <c r="B11104" s="31"/>
    </row>
    <row r="11105" spans="2:2">
      <c r="B11105" s="31"/>
    </row>
    <row r="11106" spans="2:2">
      <c r="B11106" s="31"/>
    </row>
    <row r="11107" spans="2:2">
      <c r="B11107" s="31"/>
    </row>
    <row r="11108" spans="2:2">
      <c r="B11108" s="31"/>
    </row>
    <row r="11109" spans="2:2">
      <c r="B11109" s="31"/>
    </row>
    <row r="11110" spans="2:2">
      <c r="B11110" s="31"/>
    </row>
    <row r="11111" spans="2:2">
      <c r="B11111" s="31"/>
    </row>
    <row r="11112" spans="2:2">
      <c r="B11112" s="31"/>
    </row>
    <row r="11113" spans="2:2">
      <c r="B11113" s="31"/>
    </row>
    <row r="11114" spans="2:2">
      <c r="B11114" s="31"/>
    </row>
    <row r="11115" spans="2:2">
      <c r="B11115" s="31"/>
    </row>
    <row r="11116" spans="2:2">
      <c r="B11116" s="31"/>
    </row>
    <row r="11117" spans="2:2">
      <c r="B11117" s="31"/>
    </row>
    <row r="11118" spans="2:2">
      <c r="B11118" s="31"/>
    </row>
    <row r="11119" spans="2:2">
      <c r="B11119" s="31"/>
    </row>
    <row r="11120" spans="2:2">
      <c r="B11120" s="31"/>
    </row>
    <row r="11121" spans="2:2">
      <c r="B11121" s="31"/>
    </row>
    <row r="11122" spans="2:2">
      <c r="B11122" s="31"/>
    </row>
    <row r="11123" spans="2:2">
      <c r="B11123" s="31"/>
    </row>
    <row r="11124" spans="2:2">
      <c r="B11124" s="31"/>
    </row>
    <row r="11125" spans="2:2">
      <c r="B11125" s="31"/>
    </row>
    <row r="11126" spans="2:2">
      <c r="B11126" s="31"/>
    </row>
    <row r="11127" spans="2:2">
      <c r="B11127" s="31"/>
    </row>
    <row r="11128" spans="2:2">
      <c r="B11128" s="31"/>
    </row>
    <row r="11129" spans="2:2">
      <c r="B11129" s="31"/>
    </row>
    <row r="11130" spans="2:2">
      <c r="B11130" s="31"/>
    </row>
    <row r="11131" spans="2:2">
      <c r="B11131" s="31"/>
    </row>
    <row r="11132" spans="2:2">
      <c r="B11132" s="31"/>
    </row>
    <row r="11133" spans="2:2">
      <c r="B11133" s="31"/>
    </row>
    <row r="11134" spans="2:2">
      <c r="B11134" s="31"/>
    </row>
    <row r="11135" spans="2:2">
      <c r="B11135" s="31"/>
    </row>
    <row r="11136" spans="2:2">
      <c r="B11136" s="31"/>
    </row>
    <row r="11137" spans="2:2">
      <c r="B11137" s="31"/>
    </row>
    <row r="11138" spans="2:2">
      <c r="B11138" s="31"/>
    </row>
    <row r="11139" spans="2:2">
      <c r="B11139" s="31"/>
    </row>
    <row r="11140" spans="2:2">
      <c r="B11140" s="31"/>
    </row>
    <row r="11141" spans="2:2">
      <c r="B11141" s="31"/>
    </row>
    <row r="11142" spans="2:2">
      <c r="B11142" s="31"/>
    </row>
    <row r="11143" spans="2:2">
      <c r="B11143" s="31"/>
    </row>
    <row r="11144" spans="2:2">
      <c r="B11144" s="31"/>
    </row>
    <row r="11145" spans="2:2">
      <c r="B11145" s="31"/>
    </row>
    <row r="11146" spans="2:2">
      <c r="B11146" s="31"/>
    </row>
    <row r="11147" spans="2:2">
      <c r="B11147" s="31"/>
    </row>
    <row r="11148" spans="2:2">
      <c r="B11148" s="31"/>
    </row>
    <row r="11149" spans="2:2">
      <c r="B11149" s="31"/>
    </row>
    <row r="11150" spans="2:2">
      <c r="B11150" s="31"/>
    </row>
    <row r="11151" spans="2:2">
      <c r="B11151" s="31"/>
    </row>
    <row r="11152" spans="2:2">
      <c r="B11152" s="31"/>
    </row>
    <row r="11153" spans="2:2">
      <c r="B11153" s="31"/>
    </row>
    <row r="11154" spans="2:2">
      <c r="B11154" s="31"/>
    </row>
    <row r="11155" spans="2:2">
      <c r="B11155" s="31"/>
    </row>
    <row r="11156" spans="2:2">
      <c r="B11156" s="31"/>
    </row>
    <row r="11157" spans="2:2">
      <c r="B11157" s="31"/>
    </row>
    <row r="11158" spans="2:2">
      <c r="B11158" s="31"/>
    </row>
    <row r="11159" spans="2:2">
      <c r="B11159" s="31"/>
    </row>
    <row r="11160" spans="2:2">
      <c r="B11160" s="31"/>
    </row>
    <row r="11161" spans="2:2">
      <c r="B11161" s="31"/>
    </row>
    <row r="11162" spans="2:2">
      <c r="B11162" s="31"/>
    </row>
    <row r="11163" spans="2:2">
      <c r="B11163" s="31"/>
    </row>
    <row r="11164" spans="2:2">
      <c r="B11164" s="31"/>
    </row>
    <row r="11165" spans="2:2">
      <c r="B11165" s="31"/>
    </row>
    <row r="11166" spans="2:2">
      <c r="B11166" s="31"/>
    </row>
    <row r="11167" spans="2:2">
      <c r="B11167" s="31"/>
    </row>
    <row r="11168" spans="2:2">
      <c r="B11168" s="31"/>
    </row>
    <row r="11169" spans="2:2">
      <c r="B11169" s="31"/>
    </row>
    <row r="11170" spans="2:2">
      <c r="B11170" s="31"/>
    </row>
    <row r="11171" spans="2:2">
      <c r="B11171" s="31"/>
    </row>
    <row r="11172" spans="2:2">
      <c r="B11172" s="31"/>
    </row>
    <row r="11173" spans="2:2">
      <c r="B11173" s="31"/>
    </row>
    <row r="11174" spans="2:2">
      <c r="B11174" s="31"/>
    </row>
    <row r="11175" spans="2:2">
      <c r="B11175" s="31"/>
    </row>
    <row r="11176" spans="2:2">
      <c r="B11176" s="31"/>
    </row>
    <row r="11177" spans="2:2">
      <c r="B11177" s="31"/>
    </row>
    <row r="11178" spans="2:2">
      <c r="B11178" s="31"/>
    </row>
    <row r="11179" spans="2:2">
      <c r="B11179" s="31"/>
    </row>
    <row r="11180" spans="2:2">
      <c r="B11180" s="31"/>
    </row>
    <row r="11181" spans="2:2">
      <c r="B11181" s="31"/>
    </row>
    <row r="11182" spans="2:2">
      <c r="B11182" s="31"/>
    </row>
    <row r="11183" spans="2:2">
      <c r="B11183" s="31"/>
    </row>
    <row r="11184" spans="2:2">
      <c r="B11184" s="31"/>
    </row>
    <row r="11185" spans="2:2">
      <c r="B11185" s="31"/>
    </row>
    <row r="11186" spans="2:2">
      <c r="B11186" s="31"/>
    </row>
    <row r="11187" spans="2:2">
      <c r="B11187" s="31"/>
    </row>
    <row r="11188" spans="2:2">
      <c r="B11188" s="31"/>
    </row>
    <row r="11189" spans="2:2">
      <c r="B11189" s="31"/>
    </row>
    <row r="11190" spans="2:2">
      <c r="B11190" s="31"/>
    </row>
    <row r="11191" spans="2:2">
      <c r="B11191" s="31"/>
    </row>
    <row r="11192" spans="2:2">
      <c r="B11192" s="31"/>
    </row>
    <row r="11193" spans="2:2">
      <c r="B11193" s="31"/>
    </row>
    <row r="11194" spans="2:2">
      <c r="B11194" s="31"/>
    </row>
    <row r="11195" spans="2:2">
      <c r="B11195" s="31"/>
    </row>
    <row r="11196" spans="2:2">
      <c r="B11196" s="31"/>
    </row>
    <row r="11197" spans="2:2">
      <c r="B11197" s="31"/>
    </row>
    <row r="11198" spans="2:2">
      <c r="B11198" s="31"/>
    </row>
    <row r="11199" spans="2:2">
      <c r="B11199" s="31"/>
    </row>
    <row r="11200" spans="2:2">
      <c r="B11200" s="31"/>
    </row>
    <row r="11201" spans="2:2">
      <c r="B11201" s="31"/>
    </row>
    <row r="11202" spans="2:2">
      <c r="B11202" s="31"/>
    </row>
    <row r="11203" spans="2:2">
      <c r="B11203" s="31"/>
    </row>
    <row r="11204" spans="2:2">
      <c r="B11204" s="31"/>
    </row>
    <row r="11205" spans="2:2">
      <c r="B11205" s="31"/>
    </row>
    <row r="11206" spans="2:2">
      <c r="B11206" s="31"/>
    </row>
    <row r="11207" spans="2:2">
      <c r="B11207" s="31"/>
    </row>
    <row r="11208" spans="2:2">
      <c r="B11208" s="31"/>
    </row>
    <row r="11209" spans="2:2">
      <c r="B11209" s="31"/>
    </row>
    <row r="11210" spans="2:2">
      <c r="B11210" s="31"/>
    </row>
    <row r="11211" spans="2:2">
      <c r="B11211" s="31"/>
    </row>
    <row r="11212" spans="2:2">
      <c r="B11212" s="31"/>
    </row>
    <row r="11213" spans="2:2">
      <c r="B11213" s="31"/>
    </row>
    <row r="11214" spans="2:2">
      <c r="B11214" s="31"/>
    </row>
    <row r="11215" spans="2:2">
      <c r="B11215" s="31"/>
    </row>
    <row r="11216" spans="2:2">
      <c r="B11216" s="31"/>
    </row>
    <row r="11217" spans="2:2">
      <c r="B11217" s="31"/>
    </row>
    <row r="11218" spans="2:2">
      <c r="B11218" s="31"/>
    </row>
    <row r="11219" spans="2:2">
      <c r="B11219" s="31"/>
    </row>
    <row r="11220" spans="2:2">
      <c r="B11220" s="31"/>
    </row>
    <row r="11221" spans="2:2">
      <c r="B11221" s="31"/>
    </row>
    <row r="11222" spans="2:2">
      <c r="B11222" s="31"/>
    </row>
    <row r="11223" spans="2:2">
      <c r="B11223" s="31"/>
    </row>
    <row r="11224" spans="2:2">
      <c r="B11224" s="31"/>
    </row>
    <row r="11225" spans="2:2">
      <c r="B11225" s="31"/>
    </row>
    <row r="11226" spans="2:2">
      <c r="B11226" s="31"/>
    </row>
    <row r="11227" spans="2:2">
      <c r="B11227" s="31"/>
    </row>
    <row r="11228" spans="2:2">
      <c r="B11228" s="31"/>
    </row>
    <row r="11229" spans="2:2">
      <c r="B11229" s="31"/>
    </row>
    <row r="11230" spans="2:2">
      <c r="B11230" s="31"/>
    </row>
    <row r="11231" spans="2:2">
      <c r="B11231" s="31"/>
    </row>
    <row r="11232" spans="2:2">
      <c r="B11232" s="31"/>
    </row>
    <row r="11233" spans="2:2">
      <c r="B11233" s="31"/>
    </row>
    <row r="11234" spans="2:2">
      <c r="B11234" s="31"/>
    </row>
    <row r="11235" spans="2:2">
      <c r="B11235" s="31"/>
    </row>
    <row r="11236" spans="2:2">
      <c r="B11236" s="31"/>
    </row>
    <row r="11237" spans="2:2">
      <c r="B11237" s="31"/>
    </row>
    <row r="11238" spans="2:2">
      <c r="B11238" s="31"/>
    </row>
    <row r="11239" spans="2:2">
      <c r="B11239" s="31"/>
    </row>
    <row r="11240" spans="2:2">
      <c r="B11240" s="31"/>
    </row>
    <row r="11241" spans="2:2">
      <c r="B11241" s="31"/>
    </row>
    <row r="11242" spans="2:2">
      <c r="B11242" s="31"/>
    </row>
    <row r="11243" spans="2:2">
      <c r="B11243" s="31"/>
    </row>
    <row r="11244" spans="2:2">
      <c r="B11244" s="31"/>
    </row>
    <row r="11245" spans="2:2">
      <c r="B11245" s="31"/>
    </row>
    <row r="11246" spans="2:2">
      <c r="B11246" s="31"/>
    </row>
    <row r="11247" spans="2:2">
      <c r="B11247" s="31"/>
    </row>
    <row r="11248" spans="2:2">
      <c r="B11248" s="31"/>
    </row>
    <row r="11249" spans="2:2">
      <c r="B11249" s="31"/>
    </row>
    <row r="11250" spans="2:2">
      <c r="B11250" s="31"/>
    </row>
    <row r="11251" spans="2:2">
      <c r="B11251" s="31"/>
    </row>
    <row r="11252" spans="2:2">
      <c r="B11252" s="31"/>
    </row>
    <row r="11253" spans="2:2">
      <c r="B11253" s="31"/>
    </row>
    <row r="11254" spans="2:2">
      <c r="B11254" s="31"/>
    </row>
    <row r="11255" spans="2:2">
      <c r="B11255" s="31"/>
    </row>
    <row r="11256" spans="2:2">
      <c r="B11256" s="31"/>
    </row>
    <row r="11257" spans="2:2">
      <c r="B11257" s="31"/>
    </row>
    <row r="11258" spans="2:2">
      <c r="B11258" s="31"/>
    </row>
    <row r="11259" spans="2:2">
      <c r="B11259" s="31"/>
    </row>
    <row r="11260" spans="2:2">
      <c r="B11260" s="31"/>
    </row>
    <row r="11261" spans="2:2">
      <c r="B11261" s="31"/>
    </row>
    <row r="11262" spans="2:2">
      <c r="B11262" s="31"/>
    </row>
    <row r="11263" spans="2:2">
      <c r="B11263" s="31"/>
    </row>
    <row r="11264" spans="2:2">
      <c r="B11264" s="31"/>
    </row>
    <row r="11265" spans="2:2">
      <c r="B11265" s="31"/>
    </row>
    <row r="11266" spans="2:2">
      <c r="B11266" s="31"/>
    </row>
    <row r="11267" spans="2:2">
      <c r="B11267" s="31"/>
    </row>
    <row r="11268" spans="2:2">
      <c r="B11268" s="31"/>
    </row>
    <row r="11269" spans="2:2">
      <c r="B11269" s="31"/>
    </row>
    <row r="11270" spans="2:2">
      <c r="B11270" s="31"/>
    </row>
    <row r="11271" spans="2:2">
      <c r="B11271" s="31"/>
    </row>
    <row r="11272" spans="2:2">
      <c r="B11272" s="31"/>
    </row>
    <row r="11273" spans="2:2">
      <c r="B11273" s="31"/>
    </row>
    <row r="11274" spans="2:2">
      <c r="B11274" s="31"/>
    </row>
    <row r="11275" spans="2:2">
      <c r="B11275" s="31"/>
    </row>
    <row r="11276" spans="2:2">
      <c r="B11276" s="31"/>
    </row>
    <row r="11277" spans="2:2">
      <c r="B11277" s="31"/>
    </row>
    <row r="11278" spans="2:2">
      <c r="B11278" s="31"/>
    </row>
    <row r="11279" spans="2:2">
      <c r="B11279" s="31"/>
    </row>
    <row r="11280" spans="2:2">
      <c r="B11280" s="31"/>
    </row>
    <row r="11281" spans="2:2">
      <c r="B11281" s="31"/>
    </row>
    <row r="11282" spans="2:2">
      <c r="B11282" s="31"/>
    </row>
    <row r="11283" spans="2:2">
      <c r="B11283" s="31"/>
    </row>
    <row r="11284" spans="2:2">
      <c r="B11284" s="31"/>
    </row>
    <row r="11285" spans="2:2">
      <c r="B11285" s="31"/>
    </row>
    <row r="11286" spans="2:2">
      <c r="B11286" s="31"/>
    </row>
    <row r="11287" spans="2:2">
      <c r="B11287" s="31"/>
    </row>
    <row r="11288" spans="2:2">
      <c r="B11288" s="31"/>
    </row>
    <row r="11289" spans="2:2">
      <c r="B11289" s="31"/>
    </row>
    <row r="11290" spans="2:2">
      <c r="B11290" s="31"/>
    </row>
    <row r="11291" spans="2:2">
      <c r="B11291" s="31"/>
    </row>
    <row r="11292" spans="2:2">
      <c r="B11292" s="31"/>
    </row>
    <row r="11293" spans="2:2">
      <c r="B11293" s="31"/>
    </row>
    <row r="11294" spans="2:2">
      <c r="B11294" s="31"/>
    </row>
    <row r="11295" spans="2:2">
      <c r="B11295" s="31"/>
    </row>
    <row r="11296" spans="2:2">
      <c r="B11296" s="31"/>
    </row>
    <row r="11297" spans="2:2">
      <c r="B11297" s="31"/>
    </row>
    <row r="11298" spans="2:2">
      <c r="B11298" s="31"/>
    </row>
    <row r="11299" spans="2:2">
      <c r="B11299" s="31"/>
    </row>
    <row r="11300" spans="2:2">
      <c r="B11300" s="31"/>
    </row>
    <row r="11301" spans="2:2">
      <c r="B11301" s="31"/>
    </row>
    <row r="11302" spans="2:2">
      <c r="B11302" s="31"/>
    </row>
    <row r="11303" spans="2:2">
      <c r="B11303" s="31"/>
    </row>
    <row r="11304" spans="2:2">
      <c r="B11304" s="31"/>
    </row>
    <row r="11305" spans="2:2">
      <c r="B11305" s="31"/>
    </row>
    <row r="11306" spans="2:2">
      <c r="B11306" s="31"/>
    </row>
    <row r="11307" spans="2:2">
      <c r="B11307" s="31"/>
    </row>
    <row r="11308" spans="2:2">
      <c r="B11308" s="31"/>
    </row>
    <row r="11309" spans="2:2">
      <c r="B11309" s="31"/>
    </row>
    <row r="11310" spans="2:2">
      <c r="B11310" s="31"/>
    </row>
    <row r="11311" spans="2:2">
      <c r="B11311" s="31"/>
    </row>
    <row r="11312" spans="2:2">
      <c r="B11312" s="31"/>
    </row>
    <row r="11313" spans="2:2">
      <c r="B11313" s="31"/>
    </row>
    <row r="11314" spans="2:2">
      <c r="B11314" s="31"/>
    </row>
    <row r="11315" spans="2:2">
      <c r="B11315" s="31"/>
    </row>
    <row r="11316" spans="2:2">
      <c r="B11316" s="31"/>
    </row>
    <row r="11317" spans="2:2">
      <c r="B11317" s="31"/>
    </row>
    <row r="11318" spans="2:2">
      <c r="B11318" s="31"/>
    </row>
    <row r="11319" spans="2:2">
      <c r="B11319" s="31"/>
    </row>
    <row r="11320" spans="2:2">
      <c r="B11320" s="31"/>
    </row>
    <row r="11321" spans="2:2">
      <c r="B11321" s="31"/>
    </row>
    <row r="11322" spans="2:2">
      <c r="B11322" s="31"/>
    </row>
    <row r="11323" spans="2:2">
      <c r="B11323" s="31"/>
    </row>
    <row r="11324" spans="2:2">
      <c r="B11324" s="31"/>
    </row>
    <row r="11325" spans="2:2">
      <c r="B11325" s="31"/>
    </row>
    <row r="11326" spans="2:2">
      <c r="B11326" s="31"/>
    </row>
    <row r="11327" spans="2:2">
      <c r="B11327" s="31"/>
    </row>
    <row r="11328" spans="2:2">
      <c r="B11328" s="31"/>
    </row>
    <row r="11329" spans="2:2">
      <c r="B11329" s="31"/>
    </row>
    <row r="11330" spans="2:2">
      <c r="B11330" s="31"/>
    </row>
    <row r="11331" spans="2:2">
      <c r="B11331" s="31"/>
    </row>
    <row r="11332" spans="2:2">
      <c r="B11332" s="31"/>
    </row>
    <row r="11333" spans="2:2">
      <c r="B11333" s="31"/>
    </row>
    <row r="11334" spans="2:2">
      <c r="B11334" s="31"/>
    </row>
    <row r="11335" spans="2:2">
      <c r="B11335" s="31"/>
    </row>
    <row r="11336" spans="2:2">
      <c r="B11336" s="31"/>
    </row>
    <row r="11337" spans="2:2">
      <c r="B11337" s="31"/>
    </row>
    <row r="11338" spans="2:2">
      <c r="B11338" s="31"/>
    </row>
    <row r="11339" spans="2:2">
      <c r="B11339" s="31"/>
    </row>
    <row r="11340" spans="2:2">
      <c r="B11340" s="31"/>
    </row>
    <row r="11341" spans="2:2">
      <c r="B11341" s="31"/>
    </row>
    <row r="11342" spans="2:2">
      <c r="B11342" s="31"/>
    </row>
    <row r="11343" spans="2:2">
      <c r="B11343" s="31"/>
    </row>
    <row r="11344" spans="2:2">
      <c r="B11344" s="31"/>
    </row>
    <row r="11345" spans="2:2">
      <c r="B11345" s="31"/>
    </row>
    <row r="11346" spans="2:2">
      <c r="B11346" s="31"/>
    </row>
    <row r="11347" spans="2:2">
      <c r="B11347" s="31"/>
    </row>
    <row r="11348" spans="2:2">
      <c r="B11348" s="31"/>
    </row>
    <row r="11349" spans="2:2">
      <c r="B11349" s="31"/>
    </row>
    <row r="11350" spans="2:2">
      <c r="B11350" s="31"/>
    </row>
    <row r="11351" spans="2:2">
      <c r="B11351" s="31"/>
    </row>
    <row r="11352" spans="2:2">
      <c r="B11352" s="31"/>
    </row>
    <row r="11353" spans="2:2">
      <c r="B11353" s="31"/>
    </row>
    <row r="11354" spans="2:2">
      <c r="B11354" s="31"/>
    </row>
    <row r="11355" spans="2:2">
      <c r="B11355" s="31"/>
    </row>
    <row r="11356" spans="2:2">
      <c r="B11356" s="31"/>
    </row>
    <row r="11357" spans="2:2">
      <c r="B11357" s="31"/>
    </row>
    <row r="11358" spans="2:2">
      <c r="B11358" s="31"/>
    </row>
    <row r="11359" spans="2:2">
      <c r="B11359" s="31"/>
    </row>
    <row r="11360" spans="2:2">
      <c r="B11360" s="31"/>
    </row>
    <row r="11361" spans="2:2">
      <c r="B11361" s="31"/>
    </row>
    <row r="11362" spans="2:2">
      <c r="B11362" s="31"/>
    </row>
    <row r="11363" spans="2:2">
      <c r="B11363" s="31"/>
    </row>
    <row r="11364" spans="2:2">
      <c r="B11364" s="31"/>
    </row>
    <row r="11365" spans="2:2">
      <c r="B11365" s="31"/>
    </row>
    <row r="11366" spans="2:2">
      <c r="B11366" s="31"/>
    </row>
    <row r="11367" spans="2:2">
      <c r="B11367" s="31"/>
    </row>
    <row r="11368" spans="2:2">
      <c r="B11368" s="31"/>
    </row>
    <row r="11369" spans="2:2">
      <c r="B11369" s="31"/>
    </row>
    <row r="11370" spans="2:2">
      <c r="B11370" s="31"/>
    </row>
    <row r="11371" spans="2:2">
      <c r="B11371" s="31"/>
    </row>
    <row r="11372" spans="2:2">
      <c r="B11372" s="31"/>
    </row>
    <row r="11373" spans="2:2">
      <c r="B11373" s="31"/>
    </row>
    <row r="11374" spans="2:2">
      <c r="B11374" s="31"/>
    </row>
    <row r="11375" spans="2:2">
      <c r="B11375" s="31"/>
    </row>
    <row r="11376" spans="2:2">
      <c r="B11376" s="31"/>
    </row>
    <row r="11377" spans="2:2">
      <c r="B11377" s="31"/>
    </row>
    <row r="11378" spans="2:2">
      <c r="B11378" s="31"/>
    </row>
    <row r="11379" spans="2:2">
      <c r="B11379" s="31"/>
    </row>
    <row r="11380" spans="2:2">
      <c r="B11380" s="31"/>
    </row>
    <row r="11381" spans="2:2">
      <c r="B11381" s="31"/>
    </row>
    <row r="11382" spans="2:2">
      <c r="B11382" s="31"/>
    </row>
    <row r="11383" spans="2:2">
      <c r="B11383" s="31"/>
    </row>
    <row r="11384" spans="2:2">
      <c r="B11384" s="31"/>
    </row>
    <row r="11385" spans="2:2">
      <c r="B11385" s="31"/>
    </row>
    <row r="11386" spans="2:2">
      <c r="B11386" s="31"/>
    </row>
    <row r="11387" spans="2:2">
      <c r="B11387" s="31"/>
    </row>
    <row r="11388" spans="2:2">
      <c r="B11388" s="31"/>
    </row>
    <row r="11389" spans="2:2">
      <c r="B11389" s="31"/>
    </row>
    <row r="11390" spans="2:2">
      <c r="B11390" s="31"/>
    </row>
    <row r="11391" spans="2:2">
      <c r="B11391" s="31"/>
    </row>
    <row r="11392" spans="2:2">
      <c r="B11392" s="31"/>
    </row>
    <row r="11393" spans="2:2">
      <c r="B11393" s="31"/>
    </row>
    <row r="11394" spans="2:2">
      <c r="B11394" s="31"/>
    </row>
    <row r="11395" spans="2:2">
      <c r="B11395" s="31"/>
    </row>
    <row r="11396" spans="2:2">
      <c r="B11396" s="31"/>
    </row>
    <row r="11397" spans="2:2">
      <c r="B11397" s="31"/>
    </row>
    <row r="11398" spans="2:2">
      <c r="B11398" s="31"/>
    </row>
    <row r="11399" spans="2:2">
      <c r="B11399" s="31"/>
    </row>
    <row r="11400" spans="2:2">
      <c r="B11400" s="31"/>
    </row>
    <row r="11401" spans="2:2">
      <c r="B11401" s="31"/>
    </row>
    <row r="11402" spans="2:2">
      <c r="B11402" s="31"/>
    </row>
    <row r="11403" spans="2:2">
      <c r="B11403" s="31"/>
    </row>
    <row r="11404" spans="2:2">
      <c r="B11404" s="31"/>
    </row>
    <row r="11405" spans="2:2">
      <c r="B11405" s="31"/>
    </row>
    <row r="11406" spans="2:2">
      <c r="B11406" s="31"/>
    </row>
    <row r="11407" spans="2:2">
      <c r="B11407" s="31"/>
    </row>
    <row r="11408" spans="2:2">
      <c r="B11408" s="31"/>
    </row>
    <row r="11409" spans="2:2">
      <c r="B11409" s="31"/>
    </row>
    <row r="11410" spans="2:2">
      <c r="B11410" s="31"/>
    </row>
    <row r="11411" spans="2:2">
      <c r="B11411" s="31"/>
    </row>
    <row r="11412" spans="2:2">
      <c r="B11412" s="31"/>
    </row>
    <row r="11413" spans="2:2">
      <c r="B11413" s="31"/>
    </row>
    <row r="11414" spans="2:2">
      <c r="B11414" s="31"/>
    </row>
    <row r="11415" spans="2:2">
      <c r="B11415" s="31"/>
    </row>
    <row r="11416" spans="2:2">
      <c r="B11416" s="31"/>
    </row>
    <row r="11417" spans="2:2">
      <c r="B11417" s="31"/>
    </row>
    <row r="11418" spans="2:2">
      <c r="B11418" s="31"/>
    </row>
    <row r="11419" spans="2:2">
      <c r="B11419" s="31"/>
    </row>
    <row r="11420" spans="2:2">
      <c r="B11420" s="31"/>
    </row>
    <row r="11421" spans="2:2">
      <c r="B11421" s="31"/>
    </row>
    <row r="11422" spans="2:2">
      <c r="B11422" s="31"/>
    </row>
    <row r="11423" spans="2:2">
      <c r="B11423" s="31"/>
    </row>
    <row r="11424" spans="2:2">
      <c r="B11424" s="31"/>
    </row>
    <row r="11425" spans="2:2">
      <c r="B11425" s="31"/>
    </row>
    <row r="11426" spans="2:2">
      <c r="B11426" s="31"/>
    </row>
    <row r="11427" spans="2:2">
      <c r="B11427" s="31"/>
    </row>
    <row r="11428" spans="2:2">
      <c r="B11428" s="31"/>
    </row>
    <row r="11429" spans="2:2">
      <c r="B11429" s="31"/>
    </row>
    <row r="11430" spans="2:2">
      <c r="B11430" s="31"/>
    </row>
    <row r="11431" spans="2:2">
      <c r="B11431" s="31"/>
    </row>
    <row r="11432" spans="2:2">
      <c r="B11432" s="31"/>
    </row>
    <row r="11433" spans="2:2">
      <c r="B11433" s="31"/>
    </row>
    <row r="11434" spans="2:2">
      <c r="B11434" s="31"/>
    </row>
    <row r="11435" spans="2:2">
      <c r="B11435" s="31"/>
    </row>
    <row r="11436" spans="2:2">
      <c r="B11436" s="31"/>
    </row>
    <row r="11437" spans="2:2">
      <c r="B11437" s="31"/>
    </row>
    <row r="11438" spans="2:2">
      <c r="B11438" s="31"/>
    </row>
    <row r="11439" spans="2:2">
      <c r="B11439" s="31"/>
    </row>
    <row r="11440" spans="2:2">
      <c r="B11440" s="31"/>
    </row>
    <row r="11441" spans="2:2">
      <c r="B11441" s="31"/>
    </row>
    <row r="11442" spans="2:2">
      <c r="B11442" s="31"/>
    </row>
    <row r="11443" spans="2:2">
      <c r="B11443" s="31"/>
    </row>
    <row r="11444" spans="2:2">
      <c r="B11444" s="31"/>
    </row>
    <row r="11445" spans="2:2">
      <c r="B11445" s="31"/>
    </row>
    <row r="11446" spans="2:2">
      <c r="B11446" s="31"/>
    </row>
    <row r="11447" spans="2:2">
      <c r="B11447" s="31"/>
    </row>
    <row r="11448" spans="2:2">
      <c r="B11448" s="31"/>
    </row>
    <row r="11449" spans="2:2">
      <c r="B11449" s="31"/>
    </row>
    <row r="11450" spans="2:2">
      <c r="B11450" s="31"/>
    </row>
    <row r="11451" spans="2:2">
      <c r="B11451" s="31"/>
    </row>
    <row r="11452" spans="2:2">
      <c r="B11452" s="31"/>
    </row>
    <row r="11453" spans="2:2">
      <c r="B11453" s="31"/>
    </row>
    <row r="11454" spans="2:2">
      <c r="B11454" s="31"/>
    </row>
    <row r="11455" spans="2:2">
      <c r="B11455" s="31"/>
    </row>
    <row r="11456" spans="2:2">
      <c r="B11456" s="31"/>
    </row>
    <row r="11457" spans="2:2">
      <c r="B11457" s="31"/>
    </row>
    <row r="11458" spans="2:2">
      <c r="B11458" s="31"/>
    </row>
    <row r="11459" spans="2:2">
      <c r="B11459" s="31"/>
    </row>
    <row r="11460" spans="2:2">
      <c r="B11460" s="31"/>
    </row>
    <row r="11461" spans="2:2">
      <c r="B11461" s="31"/>
    </row>
    <row r="11462" spans="2:2">
      <c r="B11462" s="31"/>
    </row>
    <row r="11463" spans="2:2">
      <c r="B11463" s="31"/>
    </row>
    <row r="11464" spans="2:2">
      <c r="B11464" s="31"/>
    </row>
    <row r="11465" spans="2:2">
      <c r="B11465" s="31"/>
    </row>
    <row r="11466" spans="2:2">
      <c r="B11466" s="31"/>
    </row>
    <row r="11467" spans="2:2">
      <c r="B11467" s="31"/>
    </row>
    <row r="11468" spans="2:2">
      <c r="B11468" s="31"/>
    </row>
    <row r="11469" spans="2:2">
      <c r="B11469" s="31"/>
    </row>
    <row r="11470" spans="2:2">
      <c r="B11470" s="31"/>
    </row>
    <row r="11471" spans="2:2">
      <c r="B11471" s="31"/>
    </row>
    <row r="11472" spans="2:2">
      <c r="B11472" s="31"/>
    </row>
    <row r="11473" spans="2:2">
      <c r="B11473" s="31"/>
    </row>
    <row r="11474" spans="2:2">
      <c r="B11474" s="31"/>
    </row>
    <row r="11475" spans="2:2">
      <c r="B11475" s="31"/>
    </row>
    <row r="11476" spans="2:2">
      <c r="B11476" s="31"/>
    </row>
    <row r="11477" spans="2:2">
      <c r="B11477" s="31"/>
    </row>
    <row r="11478" spans="2:2">
      <c r="B11478" s="31"/>
    </row>
    <row r="11479" spans="2:2">
      <c r="B11479" s="31"/>
    </row>
    <row r="11480" spans="2:2">
      <c r="B11480" s="31"/>
    </row>
    <row r="11481" spans="2:2">
      <c r="B11481" s="31"/>
    </row>
    <row r="11482" spans="2:2">
      <c r="B11482" s="31"/>
    </row>
    <row r="11483" spans="2:2">
      <c r="B11483" s="31"/>
    </row>
    <row r="11484" spans="2:2">
      <c r="B11484" s="31"/>
    </row>
    <row r="11485" spans="2:2">
      <c r="B11485" s="31"/>
    </row>
    <row r="11486" spans="2:2">
      <c r="B11486" s="31"/>
    </row>
    <row r="11487" spans="2:2">
      <c r="B11487" s="31"/>
    </row>
    <row r="11488" spans="2:2">
      <c r="B11488" s="31"/>
    </row>
    <row r="11489" spans="2:2">
      <c r="B11489" s="31"/>
    </row>
    <row r="11490" spans="2:2">
      <c r="B11490" s="31"/>
    </row>
    <row r="11491" spans="2:2">
      <c r="B11491" s="31"/>
    </row>
    <row r="11492" spans="2:2">
      <c r="B11492" s="31"/>
    </row>
    <row r="11493" spans="2:2">
      <c r="B11493" s="31"/>
    </row>
    <row r="11494" spans="2:2">
      <c r="B11494" s="31"/>
    </row>
    <row r="11495" spans="2:2">
      <c r="B11495" s="31"/>
    </row>
    <row r="11496" spans="2:2">
      <c r="B11496" s="31"/>
    </row>
    <row r="11497" spans="2:2">
      <c r="B11497" s="31"/>
    </row>
    <row r="11498" spans="2:2">
      <c r="B11498" s="31"/>
    </row>
    <row r="11499" spans="2:2">
      <c r="B11499" s="31"/>
    </row>
    <row r="11500" spans="2:2">
      <c r="B11500" s="31"/>
    </row>
    <row r="11501" spans="2:2">
      <c r="B11501" s="31"/>
    </row>
    <row r="11502" spans="2:2">
      <c r="B11502" s="31"/>
    </row>
    <row r="11503" spans="2:2">
      <c r="B11503" s="31"/>
    </row>
    <row r="11504" spans="2:2">
      <c r="B11504" s="31"/>
    </row>
    <row r="11505" spans="2:2">
      <c r="B11505" s="31"/>
    </row>
    <row r="11506" spans="2:2">
      <c r="B11506" s="31"/>
    </row>
    <row r="11507" spans="2:2">
      <c r="B11507" s="31"/>
    </row>
    <row r="11508" spans="2:2">
      <c r="B11508" s="31"/>
    </row>
    <row r="11509" spans="2:2">
      <c r="B11509" s="31"/>
    </row>
    <row r="11510" spans="2:2">
      <c r="B11510" s="31"/>
    </row>
    <row r="11511" spans="2:2">
      <c r="B11511" s="31"/>
    </row>
    <row r="11512" spans="2:2">
      <c r="B11512" s="31"/>
    </row>
    <row r="11513" spans="2:2">
      <c r="B11513" s="31"/>
    </row>
    <row r="11514" spans="2:2">
      <c r="B11514" s="31"/>
    </row>
    <row r="11515" spans="2:2">
      <c r="B11515" s="31"/>
    </row>
    <row r="11516" spans="2:2">
      <c r="B11516" s="31"/>
    </row>
    <row r="11517" spans="2:2">
      <c r="B11517" s="31"/>
    </row>
    <row r="11518" spans="2:2">
      <c r="B11518" s="31"/>
    </row>
    <row r="11519" spans="2:2">
      <c r="B11519" s="31"/>
    </row>
    <row r="11520" spans="2:2">
      <c r="B11520" s="31"/>
    </row>
    <row r="11521" spans="2:2">
      <c r="B11521" s="31"/>
    </row>
    <row r="11522" spans="2:2">
      <c r="B11522" s="31"/>
    </row>
    <row r="11523" spans="2:2">
      <c r="B11523" s="31"/>
    </row>
    <row r="11524" spans="2:2">
      <c r="B11524" s="31"/>
    </row>
    <row r="11525" spans="2:2">
      <c r="B11525" s="31"/>
    </row>
    <row r="11526" spans="2:2">
      <c r="B11526" s="31"/>
    </row>
    <row r="11527" spans="2:2">
      <c r="B11527" s="31"/>
    </row>
    <row r="11528" spans="2:2">
      <c r="B11528" s="31"/>
    </row>
    <row r="11529" spans="2:2">
      <c r="B11529" s="31"/>
    </row>
    <row r="11530" spans="2:2">
      <c r="B11530" s="31"/>
    </row>
    <row r="11531" spans="2:2">
      <c r="B11531" s="31"/>
    </row>
    <row r="11532" spans="2:2">
      <c r="B11532" s="31"/>
    </row>
    <row r="11533" spans="2:2">
      <c r="B11533" s="31"/>
    </row>
    <row r="11534" spans="2:2">
      <c r="B11534" s="31"/>
    </row>
    <row r="11535" spans="2:2">
      <c r="B11535" s="31"/>
    </row>
    <row r="11536" spans="2:2">
      <c r="B11536" s="31"/>
    </row>
    <row r="11537" spans="2:2">
      <c r="B11537" s="31"/>
    </row>
    <row r="11538" spans="2:2">
      <c r="B11538" s="31"/>
    </row>
    <row r="11539" spans="2:2">
      <c r="B11539" s="31"/>
    </row>
    <row r="11540" spans="2:2">
      <c r="B11540" s="31"/>
    </row>
    <row r="11541" spans="2:2">
      <c r="B11541" s="31"/>
    </row>
    <row r="11542" spans="2:2">
      <c r="B11542" s="31"/>
    </row>
    <row r="11543" spans="2:2">
      <c r="B11543" s="31"/>
    </row>
    <row r="11544" spans="2:2">
      <c r="B11544" s="31"/>
    </row>
    <row r="11545" spans="2:2">
      <c r="B11545" s="31"/>
    </row>
    <row r="11546" spans="2:2">
      <c r="B11546" s="31"/>
    </row>
    <row r="11547" spans="2:2">
      <c r="B11547" s="31"/>
    </row>
    <row r="11548" spans="2:2">
      <c r="B11548" s="31"/>
    </row>
    <row r="11549" spans="2:2">
      <c r="B11549" s="31"/>
    </row>
    <row r="11550" spans="2:2">
      <c r="B11550" s="31"/>
    </row>
    <row r="11551" spans="2:2">
      <c r="B11551" s="31"/>
    </row>
    <row r="11552" spans="2:2">
      <c r="B11552" s="31"/>
    </row>
    <row r="11553" spans="2:2">
      <c r="B11553" s="31"/>
    </row>
    <row r="11554" spans="2:2">
      <c r="B11554" s="31"/>
    </row>
    <row r="11555" spans="2:2">
      <c r="B11555" s="31"/>
    </row>
    <row r="11556" spans="2:2">
      <c r="B11556" s="31"/>
    </row>
    <row r="11557" spans="2:2">
      <c r="B11557" s="31"/>
    </row>
    <row r="11558" spans="2:2">
      <c r="B11558" s="31"/>
    </row>
    <row r="11559" spans="2:2">
      <c r="B11559" s="31"/>
    </row>
    <row r="11560" spans="2:2">
      <c r="B11560" s="31"/>
    </row>
    <row r="11561" spans="2:2">
      <c r="B11561" s="31"/>
    </row>
    <row r="11562" spans="2:2">
      <c r="B11562" s="31"/>
    </row>
    <row r="11563" spans="2:2">
      <c r="B11563" s="31"/>
    </row>
    <row r="11564" spans="2:2">
      <c r="B11564" s="31"/>
    </row>
    <row r="11565" spans="2:2">
      <c r="B11565" s="31"/>
    </row>
    <row r="11566" spans="2:2">
      <c r="B11566" s="31"/>
    </row>
    <row r="11567" spans="2:2">
      <c r="B11567" s="31"/>
    </row>
    <row r="11568" spans="2:2">
      <c r="B11568" s="31"/>
    </row>
    <row r="11569" spans="2:2">
      <c r="B11569" s="31"/>
    </row>
    <row r="11570" spans="2:2">
      <c r="B11570" s="31"/>
    </row>
    <row r="11571" spans="2:2">
      <c r="B11571" s="31"/>
    </row>
    <row r="11572" spans="2:2">
      <c r="B11572" s="31"/>
    </row>
    <row r="11573" spans="2:2">
      <c r="B11573" s="31"/>
    </row>
    <row r="11574" spans="2:2">
      <c r="B11574" s="31"/>
    </row>
    <row r="11575" spans="2:2">
      <c r="B11575" s="31"/>
    </row>
    <row r="11576" spans="2:2">
      <c r="B11576" s="31"/>
    </row>
    <row r="11577" spans="2:2">
      <c r="B11577" s="31"/>
    </row>
    <row r="11578" spans="2:2">
      <c r="B11578" s="31"/>
    </row>
    <row r="11579" spans="2:2">
      <c r="B11579" s="31"/>
    </row>
    <row r="11580" spans="2:2">
      <c r="B11580" s="31"/>
    </row>
    <row r="11581" spans="2:2">
      <c r="B11581" s="31"/>
    </row>
    <row r="11582" spans="2:2">
      <c r="B11582" s="31"/>
    </row>
    <row r="11583" spans="2:2">
      <c r="B11583" s="31"/>
    </row>
    <row r="11584" spans="2:2">
      <c r="B11584" s="31"/>
    </row>
    <row r="11585" spans="2:2">
      <c r="B11585" s="31"/>
    </row>
    <row r="11586" spans="2:2">
      <c r="B11586" s="31"/>
    </row>
    <row r="11587" spans="2:2">
      <c r="B11587" s="31"/>
    </row>
    <row r="11588" spans="2:2">
      <c r="B11588" s="31"/>
    </row>
    <row r="11589" spans="2:2">
      <c r="B11589" s="31"/>
    </row>
    <row r="11590" spans="2:2">
      <c r="B11590" s="31"/>
    </row>
    <row r="11591" spans="2:2">
      <c r="B11591" s="31"/>
    </row>
    <row r="11592" spans="2:2">
      <c r="B11592" s="31"/>
    </row>
    <row r="11593" spans="2:2">
      <c r="B11593" s="31"/>
    </row>
    <row r="11594" spans="2:2">
      <c r="B11594" s="31"/>
    </row>
    <row r="11595" spans="2:2">
      <c r="B11595" s="31"/>
    </row>
    <row r="11596" spans="2:2">
      <c r="B11596" s="31"/>
    </row>
    <row r="11597" spans="2:2">
      <c r="B11597" s="31"/>
    </row>
    <row r="11598" spans="2:2">
      <c r="B11598" s="31"/>
    </row>
    <row r="11599" spans="2:2">
      <c r="B11599" s="31"/>
    </row>
    <row r="11600" spans="2:2">
      <c r="B11600" s="31"/>
    </row>
    <row r="11601" spans="2:2">
      <c r="B11601" s="31"/>
    </row>
    <row r="11602" spans="2:2">
      <c r="B11602" s="31"/>
    </row>
    <row r="11603" spans="2:2">
      <c r="B11603" s="31"/>
    </row>
    <row r="11604" spans="2:2">
      <c r="B11604" s="31"/>
    </row>
    <row r="11605" spans="2:2">
      <c r="B11605" s="31"/>
    </row>
    <row r="11606" spans="2:2">
      <c r="B11606" s="31"/>
    </row>
    <row r="11607" spans="2:2">
      <c r="B11607" s="31"/>
    </row>
    <row r="11608" spans="2:2">
      <c r="B11608" s="31"/>
    </row>
    <row r="11609" spans="2:2">
      <c r="B11609" s="31"/>
    </row>
    <row r="11610" spans="2:2">
      <c r="B11610" s="31"/>
    </row>
    <row r="11611" spans="2:2">
      <c r="B11611" s="31"/>
    </row>
    <row r="11612" spans="2:2">
      <c r="B11612" s="31"/>
    </row>
    <row r="11613" spans="2:2">
      <c r="B11613" s="31"/>
    </row>
    <row r="11614" spans="2:2">
      <c r="B11614" s="31"/>
    </row>
    <row r="11615" spans="2:2">
      <c r="B11615" s="31"/>
    </row>
    <row r="11616" spans="2:2">
      <c r="B11616" s="31"/>
    </row>
    <row r="11617" spans="2:2">
      <c r="B11617" s="31"/>
    </row>
    <row r="11618" spans="2:2">
      <c r="B11618" s="31"/>
    </row>
    <row r="11619" spans="2:2">
      <c r="B11619" s="31"/>
    </row>
    <row r="11620" spans="2:2">
      <c r="B11620" s="31"/>
    </row>
    <row r="11621" spans="2:2">
      <c r="B11621" s="31"/>
    </row>
    <row r="11622" spans="2:2">
      <c r="B11622" s="31"/>
    </row>
    <row r="11623" spans="2:2">
      <c r="B11623" s="31"/>
    </row>
    <row r="11624" spans="2:2">
      <c r="B11624" s="31"/>
    </row>
    <row r="11625" spans="2:2">
      <c r="B11625" s="31"/>
    </row>
    <row r="11626" spans="2:2">
      <c r="B11626" s="31"/>
    </row>
    <row r="11627" spans="2:2">
      <c r="B11627" s="31"/>
    </row>
    <row r="11628" spans="2:2">
      <c r="B11628" s="31"/>
    </row>
    <row r="11629" spans="2:2">
      <c r="B11629" s="31"/>
    </row>
    <row r="11630" spans="2:2">
      <c r="B11630" s="31"/>
    </row>
    <row r="11631" spans="2:2">
      <c r="B11631" s="31"/>
    </row>
    <row r="11632" spans="2:2">
      <c r="B11632" s="31"/>
    </row>
    <row r="11633" spans="2:2">
      <c r="B11633" s="31"/>
    </row>
    <row r="11634" spans="2:2">
      <c r="B11634" s="31"/>
    </row>
    <row r="11635" spans="2:2">
      <c r="B11635" s="31"/>
    </row>
    <row r="11636" spans="2:2">
      <c r="B11636" s="31"/>
    </row>
    <row r="11637" spans="2:2">
      <c r="B11637" s="31"/>
    </row>
    <row r="11638" spans="2:2">
      <c r="B11638" s="31"/>
    </row>
    <row r="11639" spans="2:2">
      <c r="B11639" s="31"/>
    </row>
    <row r="11640" spans="2:2">
      <c r="B11640" s="31"/>
    </row>
    <row r="11641" spans="2:2">
      <c r="B11641" s="31"/>
    </row>
    <row r="11642" spans="2:2">
      <c r="B11642" s="31"/>
    </row>
    <row r="11643" spans="2:2">
      <c r="B11643" s="31"/>
    </row>
    <row r="11644" spans="2:2">
      <c r="B11644" s="31"/>
    </row>
    <row r="11645" spans="2:2">
      <c r="B11645" s="31"/>
    </row>
    <row r="11646" spans="2:2">
      <c r="B11646" s="31"/>
    </row>
    <row r="11647" spans="2:2">
      <c r="B11647" s="31"/>
    </row>
    <row r="11648" spans="2:2">
      <c r="B11648" s="31"/>
    </row>
    <row r="11649" spans="2:2">
      <c r="B11649" s="31"/>
    </row>
    <row r="11650" spans="2:2">
      <c r="B11650" s="31"/>
    </row>
    <row r="11651" spans="2:2">
      <c r="B11651" s="31"/>
    </row>
    <row r="11652" spans="2:2">
      <c r="B11652" s="31"/>
    </row>
    <row r="11653" spans="2:2">
      <c r="B11653" s="31"/>
    </row>
    <row r="11654" spans="2:2">
      <c r="B11654" s="31"/>
    </row>
    <row r="11655" spans="2:2">
      <c r="B11655" s="31"/>
    </row>
    <row r="11656" spans="2:2">
      <c r="B11656" s="31"/>
    </row>
    <row r="11657" spans="2:2">
      <c r="B11657" s="31"/>
    </row>
    <row r="11658" spans="2:2">
      <c r="B11658" s="31"/>
    </row>
    <row r="11659" spans="2:2">
      <c r="B11659" s="31"/>
    </row>
    <row r="11660" spans="2:2">
      <c r="B11660" s="31"/>
    </row>
    <row r="11661" spans="2:2">
      <c r="B11661" s="31"/>
    </row>
    <row r="11662" spans="2:2">
      <c r="B11662" s="31"/>
    </row>
    <row r="11663" spans="2:2">
      <c r="B11663" s="31"/>
    </row>
    <row r="11664" spans="2:2">
      <c r="B11664" s="31"/>
    </row>
    <row r="11665" spans="2:2">
      <c r="B11665" s="31"/>
    </row>
    <row r="11666" spans="2:2">
      <c r="B11666" s="31"/>
    </row>
    <row r="11667" spans="2:2">
      <c r="B11667" s="31"/>
    </row>
    <row r="11668" spans="2:2">
      <c r="B11668" s="31"/>
    </row>
    <row r="11669" spans="2:2">
      <c r="B11669" s="31"/>
    </row>
    <row r="11670" spans="2:2">
      <c r="B11670" s="31"/>
    </row>
    <row r="11671" spans="2:2">
      <c r="B11671" s="31"/>
    </row>
    <row r="11672" spans="2:2">
      <c r="B11672" s="31"/>
    </row>
    <row r="11673" spans="2:2">
      <c r="B11673" s="31"/>
    </row>
    <row r="11674" spans="2:2">
      <c r="B11674" s="31"/>
    </row>
    <row r="11675" spans="2:2">
      <c r="B11675" s="31"/>
    </row>
    <row r="11676" spans="2:2">
      <c r="B11676" s="31"/>
    </row>
    <row r="11677" spans="2:2">
      <c r="B11677" s="31"/>
    </row>
    <row r="11678" spans="2:2">
      <c r="B11678" s="31"/>
    </row>
    <row r="11679" spans="2:2">
      <c r="B11679" s="31"/>
    </row>
    <row r="11680" spans="2:2">
      <c r="B11680" s="31"/>
    </row>
    <row r="11681" spans="2:2">
      <c r="B11681" s="31"/>
    </row>
    <row r="11682" spans="2:2">
      <c r="B11682" s="31"/>
    </row>
    <row r="11683" spans="2:2">
      <c r="B11683" s="31"/>
    </row>
    <row r="11684" spans="2:2">
      <c r="B11684" s="31"/>
    </row>
    <row r="11685" spans="2:2">
      <c r="B11685" s="31"/>
    </row>
    <row r="11686" spans="2:2">
      <c r="B11686" s="31"/>
    </row>
    <row r="11687" spans="2:2">
      <c r="B11687" s="31"/>
    </row>
    <row r="11688" spans="2:2">
      <c r="B11688" s="31"/>
    </row>
    <row r="11689" spans="2:2">
      <c r="B11689" s="31"/>
    </row>
    <row r="11690" spans="2:2">
      <c r="B11690" s="31"/>
    </row>
    <row r="11691" spans="2:2">
      <c r="B11691" s="31"/>
    </row>
    <row r="11692" spans="2:2">
      <c r="B11692" s="31"/>
    </row>
    <row r="11693" spans="2:2">
      <c r="B11693" s="31"/>
    </row>
    <row r="11694" spans="2:2">
      <c r="B11694" s="31"/>
    </row>
    <row r="11695" spans="2:2">
      <c r="B11695" s="31"/>
    </row>
    <row r="11696" spans="2:2">
      <c r="B11696" s="31"/>
    </row>
    <row r="11697" spans="2:2">
      <c r="B11697" s="31"/>
    </row>
    <row r="11698" spans="2:2">
      <c r="B11698" s="31"/>
    </row>
    <row r="11699" spans="2:2">
      <c r="B11699" s="31"/>
    </row>
    <row r="11700" spans="2:2">
      <c r="B11700" s="31"/>
    </row>
    <row r="11701" spans="2:2">
      <c r="B11701" s="31"/>
    </row>
    <row r="11702" spans="2:2">
      <c r="B11702" s="31"/>
    </row>
    <row r="11703" spans="2:2">
      <c r="B11703" s="31"/>
    </row>
    <row r="11704" spans="2:2">
      <c r="B11704" s="31"/>
    </row>
    <row r="11705" spans="2:2">
      <c r="B11705" s="31"/>
    </row>
    <row r="11706" spans="2:2">
      <c r="B11706" s="31"/>
    </row>
    <row r="11707" spans="2:2">
      <c r="B11707" s="31"/>
    </row>
    <row r="11708" spans="2:2">
      <c r="B11708" s="31"/>
    </row>
    <row r="11709" spans="2:2">
      <c r="B11709" s="31"/>
    </row>
    <row r="11710" spans="2:2">
      <c r="B11710" s="31"/>
    </row>
    <row r="11711" spans="2:2">
      <c r="B11711" s="31"/>
    </row>
    <row r="11712" spans="2:2">
      <c r="B11712" s="31"/>
    </row>
    <row r="11713" spans="2:2">
      <c r="B11713" s="31"/>
    </row>
    <row r="11714" spans="2:2">
      <c r="B11714" s="31"/>
    </row>
    <row r="11715" spans="2:2">
      <c r="B11715" s="31"/>
    </row>
    <row r="11716" spans="2:2">
      <c r="B11716" s="31"/>
    </row>
    <row r="11717" spans="2:2">
      <c r="B11717" s="31"/>
    </row>
    <row r="11718" spans="2:2">
      <c r="B11718" s="31"/>
    </row>
    <row r="11719" spans="2:2">
      <c r="B11719" s="31"/>
    </row>
    <row r="11720" spans="2:2">
      <c r="B11720" s="31"/>
    </row>
    <row r="11721" spans="2:2">
      <c r="B11721" s="31"/>
    </row>
    <row r="11722" spans="2:2">
      <c r="B11722" s="31"/>
    </row>
    <row r="11723" spans="2:2">
      <c r="B11723" s="31"/>
    </row>
    <row r="11724" spans="2:2">
      <c r="B11724" s="31"/>
    </row>
    <row r="11725" spans="2:2">
      <c r="B11725" s="31"/>
    </row>
    <row r="11726" spans="2:2">
      <c r="B11726" s="31"/>
    </row>
    <row r="11727" spans="2:2">
      <c r="B11727" s="31"/>
    </row>
    <row r="11728" spans="2:2">
      <c r="B11728" s="31"/>
    </row>
    <row r="11729" spans="2:2">
      <c r="B11729" s="31"/>
    </row>
    <row r="11730" spans="2:2">
      <c r="B11730" s="31"/>
    </row>
    <row r="11731" spans="2:2">
      <c r="B11731" s="31"/>
    </row>
    <row r="11732" spans="2:2">
      <c r="B11732" s="31"/>
    </row>
    <row r="11733" spans="2:2">
      <c r="B11733" s="31"/>
    </row>
    <row r="11734" spans="2:2">
      <c r="B11734" s="31"/>
    </row>
    <row r="11735" spans="2:2">
      <c r="B11735" s="31"/>
    </row>
    <row r="11736" spans="2:2">
      <c r="B11736" s="31"/>
    </row>
    <row r="11737" spans="2:2">
      <c r="B11737" s="31"/>
    </row>
    <row r="11738" spans="2:2">
      <c r="B11738" s="31"/>
    </row>
    <row r="11739" spans="2:2">
      <c r="B11739" s="31"/>
    </row>
    <row r="11740" spans="2:2">
      <c r="B11740" s="31"/>
    </row>
    <row r="11741" spans="2:2">
      <c r="B11741" s="31"/>
    </row>
    <row r="11742" spans="2:2">
      <c r="B11742" s="31"/>
    </row>
    <row r="11743" spans="2:2">
      <c r="B11743" s="31"/>
    </row>
    <row r="11744" spans="2:2">
      <c r="B11744" s="31"/>
    </row>
    <row r="11745" spans="2:2">
      <c r="B11745" s="31"/>
    </row>
    <row r="11746" spans="2:2">
      <c r="B11746" s="31"/>
    </row>
    <row r="11747" spans="2:2">
      <c r="B11747" s="31"/>
    </row>
    <row r="11748" spans="2:2">
      <c r="B11748" s="31"/>
    </row>
    <row r="11749" spans="2:2">
      <c r="B11749" s="31"/>
    </row>
    <row r="11750" spans="2:2">
      <c r="B11750" s="31"/>
    </row>
    <row r="11751" spans="2:2">
      <c r="B11751" s="31"/>
    </row>
    <row r="11752" spans="2:2">
      <c r="B11752" s="31"/>
    </row>
    <row r="11753" spans="2:2">
      <c r="B11753" s="31"/>
    </row>
    <row r="11754" spans="2:2">
      <c r="B11754" s="31"/>
    </row>
    <row r="11755" spans="2:2">
      <c r="B11755" s="31"/>
    </row>
    <row r="11756" spans="2:2">
      <c r="B11756" s="31"/>
    </row>
    <row r="11757" spans="2:2">
      <c r="B11757" s="31"/>
    </row>
    <row r="11758" spans="2:2">
      <c r="B11758" s="31"/>
    </row>
    <row r="11759" spans="2:2">
      <c r="B11759" s="31"/>
    </row>
    <row r="11760" spans="2:2">
      <c r="B11760" s="31"/>
    </row>
    <row r="11761" spans="2:2">
      <c r="B11761" s="31"/>
    </row>
    <row r="11762" spans="2:2">
      <c r="B11762" s="31"/>
    </row>
    <row r="11763" spans="2:2">
      <c r="B11763" s="31"/>
    </row>
    <row r="11764" spans="2:2">
      <c r="B11764" s="31"/>
    </row>
    <row r="11765" spans="2:2">
      <c r="B11765" s="31"/>
    </row>
    <row r="11766" spans="2:2">
      <c r="B11766" s="31"/>
    </row>
    <row r="11767" spans="2:2">
      <c r="B11767" s="31"/>
    </row>
    <row r="11768" spans="2:2">
      <c r="B11768" s="31"/>
    </row>
    <row r="11769" spans="2:2">
      <c r="B11769" s="31"/>
    </row>
    <row r="11770" spans="2:2">
      <c r="B11770" s="31"/>
    </row>
    <row r="11771" spans="2:2">
      <c r="B11771" s="31"/>
    </row>
    <row r="11772" spans="2:2">
      <c r="B11772" s="31"/>
    </row>
    <row r="11773" spans="2:2">
      <c r="B11773" s="31"/>
    </row>
    <row r="11774" spans="2:2">
      <c r="B11774" s="31"/>
    </row>
    <row r="11775" spans="2:2">
      <c r="B11775" s="31"/>
    </row>
    <row r="11776" spans="2:2">
      <c r="B11776" s="31"/>
    </row>
    <row r="11777" spans="2:2">
      <c r="B11777" s="31"/>
    </row>
    <row r="11778" spans="2:2">
      <c r="B11778" s="31"/>
    </row>
    <row r="11779" spans="2:2">
      <c r="B11779" s="31"/>
    </row>
    <row r="11780" spans="2:2">
      <c r="B11780" s="31"/>
    </row>
    <row r="11781" spans="2:2">
      <c r="B11781" s="31"/>
    </row>
    <row r="11782" spans="2:2">
      <c r="B11782" s="31"/>
    </row>
    <row r="11783" spans="2:2">
      <c r="B11783" s="31"/>
    </row>
    <row r="11784" spans="2:2">
      <c r="B11784" s="31"/>
    </row>
    <row r="11785" spans="2:2">
      <c r="B11785" s="31"/>
    </row>
    <row r="11786" spans="2:2">
      <c r="B11786" s="31"/>
    </row>
    <row r="11787" spans="2:2">
      <c r="B11787" s="31"/>
    </row>
    <row r="11788" spans="2:2">
      <c r="B11788" s="31"/>
    </row>
    <row r="11789" spans="2:2">
      <c r="B11789" s="31"/>
    </row>
    <row r="11790" spans="2:2">
      <c r="B11790" s="31"/>
    </row>
    <row r="11791" spans="2:2">
      <c r="B11791" s="31"/>
    </row>
    <row r="11792" spans="2:2">
      <c r="B11792" s="31"/>
    </row>
    <row r="11793" spans="2:2">
      <c r="B11793" s="31"/>
    </row>
    <row r="11794" spans="2:2">
      <c r="B11794" s="31"/>
    </row>
    <row r="11795" spans="2:2">
      <c r="B11795" s="31"/>
    </row>
    <row r="11796" spans="2:2">
      <c r="B11796" s="31"/>
    </row>
    <row r="11797" spans="2:2">
      <c r="B11797" s="31"/>
    </row>
    <row r="11798" spans="2:2">
      <c r="B11798" s="31"/>
    </row>
    <row r="11799" spans="2:2">
      <c r="B11799" s="31"/>
    </row>
    <row r="11800" spans="2:2">
      <c r="B11800" s="31"/>
    </row>
    <row r="11801" spans="2:2">
      <c r="B11801" s="31"/>
    </row>
    <row r="11802" spans="2:2">
      <c r="B11802" s="31"/>
    </row>
    <row r="11803" spans="2:2">
      <c r="B11803" s="31"/>
    </row>
    <row r="11804" spans="2:2">
      <c r="B11804" s="31"/>
    </row>
    <row r="11805" spans="2:2">
      <c r="B11805" s="31"/>
    </row>
    <row r="11806" spans="2:2">
      <c r="B11806" s="31"/>
    </row>
    <row r="11807" spans="2:2">
      <c r="B11807" s="31"/>
    </row>
    <row r="11808" spans="2:2">
      <c r="B11808" s="31"/>
    </row>
    <row r="11809" spans="2:2">
      <c r="B11809" s="31"/>
    </row>
    <row r="11810" spans="2:2">
      <c r="B11810" s="31"/>
    </row>
    <row r="11811" spans="2:2">
      <c r="B11811" s="31"/>
    </row>
    <row r="11812" spans="2:2">
      <c r="B11812" s="31"/>
    </row>
    <row r="11813" spans="2:2">
      <c r="B11813" s="31"/>
    </row>
    <row r="11814" spans="2:2">
      <c r="B11814" s="31"/>
    </row>
    <row r="11815" spans="2:2">
      <c r="B11815" s="31"/>
    </row>
    <row r="11816" spans="2:2">
      <c r="B11816" s="31"/>
    </row>
    <row r="11817" spans="2:2">
      <c r="B11817" s="31"/>
    </row>
    <row r="11818" spans="2:2">
      <c r="B11818" s="31"/>
    </row>
    <row r="11819" spans="2:2">
      <c r="B11819" s="31"/>
    </row>
    <row r="11820" spans="2:2">
      <c r="B11820" s="31"/>
    </row>
    <row r="11821" spans="2:2">
      <c r="B11821" s="31"/>
    </row>
    <row r="11822" spans="2:2">
      <c r="B11822" s="31"/>
    </row>
    <row r="11823" spans="2:2">
      <c r="B11823" s="31"/>
    </row>
    <row r="11824" spans="2:2">
      <c r="B11824" s="31"/>
    </row>
    <row r="11825" spans="2:2">
      <c r="B11825" s="31"/>
    </row>
    <row r="11826" spans="2:2">
      <c r="B11826" s="31"/>
    </row>
    <row r="11827" spans="2:2">
      <c r="B11827" s="31"/>
    </row>
    <row r="11828" spans="2:2">
      <c r="B11828" s="31"/>
    </row>
    <row r="11829" spans="2:2">
      <c r="B11829" s="31"/>
    </row>
    <row r="11830" spans="2:2">
      <c r="B11830" s="31"/>
    </row>
    <row r="11831" spans="2:2">
      <c r="B11831" s="31"/>
    </row>
    <row r="11832" spans="2:2">
      <c r="B11832" s="31"/>
    </row>
    <row r="11833" spans="2:2">
      <c r="B11833" s="31"/>
    </row>
    <row r="11834" spans="2:2">
      <c r="B11834" s="31"/>
    </row>
    <row r="11835" spans="2:2">
      <c r="B11835" s="31"/>
    </row>
    <row r="11836" spans="2:2">
      <c r="B11836" s="31"/>
    </row>
    <row r="11837" spans="2:2">
      <c r="B11837" s="31"/>
    </row>
    <row r="11838" spans="2:2">
      <c r="B11838" s="31"/>
    </row>
    <row r="11839" spans="2:2">
      <c r="B11839" s="31"/>
    </row>
    <row r="11840" spans="2:2">
      <c r="B11840" s="31"/>
    </row>
    <row r="11841" spans="2:2">
      <c r="B11841" s="31"/>
    </row>
    <row r="11842" spans="2:2">
      <c r="B11842" s="31"/>
    </row>
    <row r="11843" spans="2:2">
      <c r="B11843" s="31"/>
    </row>
    <row r="11844" spans="2:2">
      <c r="B11844" s="31"/>
    </row>
    <row r="11845" spans="2:2">
      <c r="B11845" s="31"/>
    </row>
    <row r="11846" spans="2:2">
      <c r="B11846" s="31"/>
    </row>
    <row r="11847" spans="2:2">
      <c r="B11847" s="31"/>
    </row>
    <row r="11848" spans="2:2">
      <c r="B11848" s="31"/>
    </row>
    <row r="11849" spans="2:2">
      <c r="B11849" s="31"/>
    </row>
    <row r="11850" spans="2:2">
      <c r="B11850" s="31"/>
    </row>
    <row r="11851" spans="2:2">
      <c r="B11851" s="31"/>
    </row>
    <row r="11852" spans="2:2">
      <c r="B11852" s="31"/>
    </row>
    <row r="11853" spans="2:2">
      <c r="B11853" s="31"/>
    </row>
    <row r="11854" spans="2:2">
      <c r="B11854" s="31"/>
    </row>
    <row r="11855" spans="2:2">
      <c r="B11855" s="31"/>
    </row>
    <row r="11856" spans="2:2">
      <c r="B11856" s="31"/>
    </row>
    <row r="11857" spans="2:2">
      <c r="B11857" s="31"/>
    </row>
    <row r="11858" spans="2:2">
      <c r="B11858" s="31"/>
    </row>
    <row r="11859" spans="2:2">
      <c r="B11859" s="31"/>
    </row>
    <row r="11860" spans="2:2">
      <c r="B11860" s="31"/>
    </row>
    <row r="11861" spans="2:2">
      <c r="B11861" s="31"/>
    </row>
    <row r="11862" spans="2:2">
      <c r="B11862" s="31"/>
    </row>
    <row r="11863" spans="2:2">
      <c r="B11863" s="31"/>
    </row>
    <row r="11864" spans="2:2">
      <c r="B11864" s="31"/>
    </row>
    <row r="11865" spans="2:2">
      <c r="B11865" s="31"/>
    </row>
    <row r="11866" spans="2:2">
      <c r="B11866" s="31"/>
    </row>
    <row r="11867" spans="2:2">
      <c r="B11867" s="31"/>
    </row>
    <row r="11868" spans="2:2">
      <c r="B11868" s="31"/>
    </row>
    <row r="11869" spans="2:2">
      <c r="B11869" s="31"/>
    </row>
    <row r="11870" spans="2:2">
      <c r="B11870" s="31"/>
    </row>
    <row r="11871" spans="2:2">
      <c r="B11871" s="31"/>
    </row>
    <row r="11872" spans="2:2">
      <c r="B11872" s="31"/>
    </row>
    <row r="11873" spans="2:2">
      <c r="B11873" s="31"/>
    </row>
    <row r="11874" spans="2:2">
      <c r="B11874" s="31"/>
    </row>
    <row r="11875" spans="2:2">
      <c r="B11875" s="31"/>
    </row>
    <row r="11876" spans="2:2">
      <c r="B11876" s="31"/>
    </row>
    <row r="11877" spans="2:2">
      <c r="B11877" s="31"/>
    </row>
    <row r="11878" spans="2:2">
      <c r="B11878" s="31"/>
    </row>
    <row r="11879" spans="2:2">
      <c r="B11879" s="31"/>
    </row>
    <row r="11880" spans="2:2">
      <c r="B11880" s="31"/>
    </row>
    <row r="11881" spans="2:2">
      <c r="B11881" s="31"/>
    </row>
    <row r="11882" spans="2:2">
      <c r="B11882" s="31"/>
    </row>
    <row r="11883" spans="2:2">
      <c r="B11883" s="31"/>
    </row>
    <row r="11884" spans="2:2">
      <c r="B11884" s="31"/>
    </row>
    <row r="11885" spans="2:2">
      <c r="B11885" s="31"/>
    </row>
    <row r="11886" spans="2:2">
      <c r="B11886" s="31"/>
    </row>
    <row r="11887" spans="2:2">
      <c r="B11887" s="31"/>
    </row>
    <row r="11888" spans="2:2">
      <c r="B11888" s="31"/>
    </row>
    <row r="11889" spans="2:2">
      <c r="B11889" s="31"/>
    </row>
    <row r="11890" spans="2:2">
      <c r="B11890" s="31"/>
    </row>
    <row r="11891" spans="2:2">
      <c r="B11891" s="31"/>
    </row>
    <row r="11892" spans="2:2">
      <c r="B11892" s="31"/>
    </row>
    <row r="11893" spans="2:2">
      <c r="B11893" s="31"/>
    </row>
    <row r="11894" spans="2:2">
      <c r="B11894" s="31"/>
    </row>
    <row r="11895" spans="2:2">
      <c r="B11895" s="31"/>
    </row>
    <row r="11896" spans="2:2">
      <c r="B11896" s="31"/>
    </row>
    <row r="11897" spans="2:2">
      <c r="B11897" s="31"/>
    </row>
    <row r="11898" spans="2:2">
      <c r="B11898" s="31"/>
    </row>
    <row r="11899" spans="2:2">
      <c r="B11899" s="31"/>
    </row>
    <row r="11900" spans="2:2">
      <c r="B11900" s="31"/>
    </row>
    <row r="11901" spans="2:2">
      <c r="B11901" s="31"/>
    </row>
    <row r="11902" spans="2:2">
      <c r="B11902" s="31"/>
    </row>
    <row r="11903" spans="2:2">
      <c r="B11903" s="31"/>
    </row>
    <row r="11904" spans="2:2">
      <c r="B11904" s="31"/>
    </row>
    <row r="11905" spans="2:2">
      <c r="B11905" s="31"/>
    </row>
    <row r="11906" spans="2:2">
      <c r="B11906" s="31"/>
    </row>
    <row r="11907" spans="2:2">
      <c r="B11907" s="31"/>
    </row>
    <row r="11908" spans="2:2">
      <c r="B11908" s="31"/>
    </row>
    <row r="11909" spans="2:2">
      <c r="B11909" s="31"/>
    </row>
    <row r="11910" spans="2:2">
      <c r="B11910" s="31"/>
    </row>
    <row r="11911" spans="2:2">
      <c r="B11911" s="31"/>
    </row>
    <row r="11912" spans="2:2">
      <c r="B11912" s="31"/>
    </row>
    <row r="11913" spans="2:2">
      <c r="B11913" s="31"/>
    </row>
    <row r="11914" spans="2:2">
      <c r="B11914" s="31"/>
    </row>
    <row r="11915" spans="2:2">
      <c r="B11915" s="31"/>
    </row>
    <row r="11916" spans="2:2">
      <c r="B11916" s="31"/>
    </row>
    <row r="11917" spans="2:2">
      <c r="B11917" s="31"/>
    </row>
    <row r="11918" spans="2:2">
      <c r="B11918" s="31"/>
    </row>
    <row r="11919" spans="2:2">
      <c r="B11919" s="31"/>
    </row>
    <row r="11920" spans="2:2">
      <c r="B11920" s="31"/>
    </row>
    <row r="11921" spans="2:2">
      <c r="B11921" s="31"/>
    </row>
    <row r="11922" spans="2:2">
      <c r="B11922" s="31"/>
    </row>
    <row r="11923" spans="2:2">
      <c r="B11923" s="31"/>
    </row>
    <row r="11924" spans="2:2">
      <c r="B11924" s="31"/>
    </row>
    <row r="11925" spans="2:2">
      <c r="B11925" s="31"/>
    </row>
    <row r="11926" spans="2:2">
      <c r="B11926" s="31"/>
    </row>
    <row r="11927" spans="2:2">
      <c r="B11927" s="31"/>
    </row>
    <row r="11928" spans="2:2">
      <c r="B11928" s="31"/>
    </row>
    <row r="11929" spans="2:2">
      <c r="B11929" s="31"/>
    </row>
    <row r="11930" spans="2:2">
      <c r="B11930" s="31"/>
    </row>
    <row r="11931" spans="2:2">
      <c r="B11931" s="31"/>
    </row>
    <row r="11932" spans="2:2">
      <c r="B11932" s="31"/>
    </row>
    <row r="11933" spans="2:2">
      <c r="B11933" s="31"/>
    </row>
    <row r="11934" spans="2:2">
      <c r="B11934" s="31"/>
    </row>
    <row r="11935" spans="2:2">
      <c r="B11935" s="31"/>
    </row>
    <row r="11936" spans="2:2">
      <c r="B11936" s="31"/>
    </row>
    <row r="11937" spans="2:2">
      <c r="B11937" s="31"/>
    </row>
    <row r="11938" spans="2:2">
      <c r="B11938" s="31"/>
    </row>
    <row r="11939" spans="2:2">
      <c r="B11939" s="31"/>
    </row>
    <row r="11940" spans="2:2">
      <c r="B11940" s="31"/>
    </row>
    <row r="11941" spans="2:2">
      <c r="B11941" s="31"/>
    </row>
    <row r="11942" spans="2:2">
      <c r="B11942" s="31"/>
    </row>
    <row r="11943" spans="2:2">
      <c r="B11943" s="31"/>
    </row>
    <row r="11944" spans="2:2">
      <c r="B11944" s="31"/>
    </row>
    <row r="11945" spans="2:2">
      <c r="B11945" s="31"/>
    </row>
    <row r="11946" spans="2:2">
      <c r="B11946" s="31"/>
    </row>
    <row r="11947" spans="2:2">
      <c r="B11947" s="31"/>
    </row>
    <row r="11948" spans="2:2">
      <c r="B11948" s="31"/>
    </row>
    <row r="11949" spans="2:2">
      <c r="B11949" s="31"/>
    </row>
    <row r="11950" spans="2:2">
      <c r="B11950" s="31"/>
    </row>
    <row r="11951" spans="2:2">
      <c r="B11951" s="31"/>
    </row>
    <row r="11952" spans="2:2">
      <c r="B11952" s="31"/>
    </row>
    <row r="11953" spans="2:2">
      <c r="B11953" s="31"/>
    </row>
    <row r="11954" spans="2:2">
      <c r="B11954" s="31"/>
    </row>
    <row r="11955" spans="2:2">
      <c r="B11955" s="31"/>
    </row>
    <row r="11956" spans="2:2">
      <c r="B11956" s="31"/>
    </row>
    <row r="11957" spans="2:2">
      <c r="B11957" s="31"/>
    </row>
    <row r="11958" spans="2:2">
      <c r="B11958" s="31"/>
    </row>
    <row r="11959" spans="2:2">
      <c r="B11959" s="31"/>
    </row>
    <row r="11960" spans="2:2">
      <c r="B11960" s="31"/>
    </row>
    <row r="11961" spans="2:2">
      <c r="B11961" s="31"/>
    </row>
    <row r="11962" spans="2:2">
      <c r="B11962" s="31"/>
    </row>
    <row r="11963" spans="2:2">
      <c r="B11963" s="31"/>
    </row>
    <row r="11964" spans="2:2">
      <c r="B11964" s="31"/>
    </row>
    <row r="11965" spans="2:2">
      <c r="B11965" s="31"/>
    </row>
    <row r="11966" spans="2:2">
      <c r="B11966" s="31"/>
    </row>
    <row r="11967" spans="2:2">
      <c r="B11967" s="31"/>
    </row>
    <row r="11968" spans="2:2">
      <c r="B11968" s="31"/>
    </row>
    <row r="11969" spans="2:2">
      <c r="B11969" s="31"/>
    </row>
    <row r="11970" spans="2:2">
      <c r="B11970" s="31"/>
    </row>
    <row r="11971" spans="2:2">
      <c r="B11971" s="31"/>
    </row>
    <row r="11972" spans="2:2">
      <c r="B11972" s="31"/>
    </row>
    <row r="11973" spans="2:2">
      <c r="B11973" s="31"/>
    </row>
    <row r="11974" spans="2:2">
      <c r="B11974" s="31"/>
    </row>
    <row r="11975" spans="2:2">
      <c r="B11975" s="31"/>
    </row>
    <row r="11976" spans="2:2">
      <c r="B11976" s="31"/>
    </row>
    <row r="11977" spans="2:2">
      <c r="B11977" s="31"/>
    </row>
    <row r="11978" spans="2:2">
      <c r="B11978" s="31"/>
    </row>
    <row r="11979" spans="2:2">
      <c r="B11979" s="31"/>
    </row>
    <row r="11980" spans="2:2">
      <c r="B11980" s="31"/>
    </row>
    <row r="11981" spans="2:2">
      <c r="B11981" s="31"/>
    </row>
    <row r="11982" spans="2:2">
      <c r="B11982" s="31"/>
    </row>
    <row r="11983" spans="2:2">
      <c r="B11983" s="31"/>
    </row>
    <row r="11984" spans="2:2">
      <c r="B11984" s="31"/>
    </row>
    <row r="11985" spans="2:2">
      <c r="B11985" s="31"/>
    </row>
    <row r="11986" spans="2:2">
      <c r="B11986" s="31"/>
    </row>
    <row r="11987" spans="2:2">
      <c r="B11987" s="31"/>
    </row>
    <row r="11988" spans="2:2">
      <c r="B11988" s="31"/>
    </row>
    <row r="11989" spans="2:2">
      <c r="B11989" s="31"/>
    </row>
    <row r="11990" spans="2:2">
      <c r="B11990" s="31"/>
    </row>
    <row r="11991" spans="2:2">
      <c r="B11991" s="31"/>
    </row>
    <row r="11992" spans="2:2">
      <c r="B11992" s="31"/>
    </row>
    <row r="11993" spans="2:2">
      <c r="B11993" s="31"/>
    </row>
    <row r="11994" spans="2:2">
      <c r="B11994" s="31"/>
    </row>
    <row r="11995" spans="2:2">
      <c r="B11995" s="31"/>
    </row>
    <row r="11996" spans="2:2">
      <c r="B11996" s="31"/>
    </row>
    <row r="11997" spans="2:2">
      <c r="B11997" s="31"/>
    </row>
    <row r="11998" spans="2:2">
      <c r="B11998" s="31"/>
    </row>
    <row r="11999" spans="2:2">
      <c r="B11999" s="31"/>
    </row>
    <row r="12000" spans="2:2">
      <c r="B12000" s="31"/>
    </row>
    <row r="12001" spans="2:2">
      <c r="B12001" s="31"/>
    </row>
    <row r="12002" spans="2:2">
      <c r="B12002" s="31"/>
    </row>
    <row r="12003" spans="2:2">
      <c r="B12003" s="31"/>
    </row>
    <row r="12004" spans="2:2">
      <c r="B12004" s="31"/>
    </row>
    <row r="12005" spans="2:2">
      <c r="B12005" s="31"/>
    </row>
    <row r="12006" spans="2:2">
      <c r="B12006" s="31"/>
    </row>
    <row r="12007" spans="2:2">
      <c r="B12007" s="31"/>
    </row>
    <row r="12008" spans="2:2">
      <c r="B12008" s="31"/>
    </row>
    <row r="12009" spans="2:2">
      <c r="B12009" s="31"/>
    </row>
    <row r="12010" spans="2:2">
      <c r="B12010" s="31"/>
    </row>
    <row r="12011" spans="2:2">
      <c r="B12011" s="31"/>
    </row>
    <row r="12012" spans="2:2">
      <c r="B12012" s="31"/>
    </row>
    <row r="12013" spans="2:2">
      <c r="B12013" s="31"/>
    </row>
    <row r="12014" spans="2:2">
      <c r="B12014" s="31"/>
    </row>
    <row r="12015" spans="2:2">
      <c r="B12015" s="31"/>
    </row>
    <row r="12016" spans="2:2">
      <c r="B12016" s="31"/>
    </row>
    <row r="12017" spans="2:2">
      <c r="B12017" s="31"/>
    </row>
    <row r="12018" spans="2:2">
      <c r="B12018" s="31"/>
    </row>
    <row r="12019" spans="2:2">
      <c r="B12019" s="31"/>
    </row>
    <row r="12020" spans="2:2">
      <c r="B12020" s="31"/>
    </row>
    <row r="12021" spans="2:2">
      <c r="B12021" s="31"/>
    </row>
    <row r="12022" spans="2:2">
      <c r="B12022" s="31"/>
    </row>
    <row r="12023" spans="2:2">
      <c r="B12023" s="31"/>
    </row>
    <row r="12024" spans="2:2">
      <c r="B12024" s="31"/>
    </row>
    <row r="12025" spans="2:2">
      <c r="B12025" s="31"/>
    </row>
    <row r="12026" spans="2:2">
      <c r="B12026" s="31"/>
    </row>
    <row r="12027" spans="2:2">
      <c r="B12027" s="31"/>
    </row>
    <row r="12028" spans="2:2">
      <c r="B12028" s="31"/>
    </row>
    <row r="12029" spans="2:2">
      <c r="B12029" s="31"/>
    </row>
    <row r="12030" spans="2:2">
      <c r="B12030" s="31"/>
    </row>
    <row r="12031" spans="2:2">
      <c r="B12031" s="31"/>
    </row>
    <row r="12032" spans="2:2">
      <c r="B12032" s="31"/>
    </row>
    <row r="12033" spans="2:2">
      <c r="B12033" s="31"/>
    </row>
    <row r="12034" spans="2:2">
      <c r="B12034" s="31"/>
    </row>
    <row r="12035" spans="2:2">
      <c r="B12035" s="31"/>
    </row>
    <row r="12036" spans="2:2">
      <c r="B12036" s="31"/>
    </row>
    <row r="12037" spans="2:2">
      <c r="B12037" s="31"/>
    </row>
    <row r="12038" spans="2:2">
      <c r="B12038" s="31"/>
    </row>
    <row r="12039" spans="2:2">
      <c r="B12039" s="31"/>
    </row>
    <row r="12040" spans="2:2">
      <c r="B12040" s="31"/>
    </row>
    <row r="12041" spans="2:2">
      <c r="B12041" s="31"/>
    </row>
    <row r="12042" spans="2:2">
      <c r="B12042" s="31"/>
    </row>
    <row r="12043" spans="2:2">
      <c r="B12043" s="31"/>
    </row>
    <row r="12044" spans="2:2">
      <c r="B12044" s="31"/>
    </row>
    <row r="12045" spans="2:2">
      <c r="B12045" s="31"/>
    </row>
    <row r="12046" spans="2:2">
      <c r="B12046" s="31"/>
    </row>
    <row r="12047" spans="2:2">
      <c r="B12047" s="31"/>
    </row>
    <row r="12048" spans="2:2">
      <c r="B12048" s="31"/>
    </row>
    <row r="12049" spans="2:2">
      <c r="B12049" s="31"/>
    </row>
    <row r="12050" spans="2:2">
      <c r="B12050" s="31"/>
    </row>
    <row r="12051" spans="2:2">
      <c r="B12051" s="31"/>
    </row>
    <row r="12052" spans="2:2">
      <c r="B12052" s="31"/>
    </row>
    <row r="12053" spans="2:2">
      <c r="B12053" s="31"/>
    </row>
    <row r="12054" spans="2:2">
      <c r="B12054" s="31"/>
    </row>
    <row r="12055" spans="2:2">
      <c r="B12055" s="31"/>
    </row>
    <row r="12056" spans="2:2">
      <c r="B12056" s="31"/>
    </row>
    <row r="12057" spans="2:2">
      <c r="B12057" s="31"/>
    </row>
    <row r="12058" spans="2:2">
      <c r="B12058" s="31"/>
    </row>
    <row r="12059" spans="2:2">
      <c r="B12059" s="31"/>
    </row>
    <row r="12060" spans="2:2">
      <c r="B12060" s="31"/>
    </row>
    <row r="12061" spans="2:2">
      <c r="B12061" s="31"/>
    </row>
    <row r="12062" spans="2:2">
      <c r="B12062" s="31"/>
    </row>
    <row r="12063" spans="2:2">
      <c r="B12063" s="31"/>
    </row>
    <row r="12064" spans="2:2">
      <c r="B12064" s="31"/>
    </row>
    <row r="12065" spans="2:2">
      <c r="B12065" s="31"/>
    </row>
    <row r="12066" spans="2:2">
      <c r="B12066" s="31"/>
    </row>
    <row r="12067" spans="2:2">
      <c r="B12067" s="31"/>
    </row>
    <row r="12068" spans="2:2">
      <c r="B12068" s="31"/>
    </row>
    <row r="12069" spans="2:2">
      <c r="B12069" s="31"/>
    </row>
    <row r="12070" spans="2:2">
      <c r="B12070" s="31"/>
    </row>
    <row r="12071" spans="2:2">
      <c r="B12071" s="31"/>
    </row>
    <row r="12072" spans="2:2">
      <c r="B12072" s="31"/>
    </row>
    <row r="12073" spans="2:2">
      <c r="B12073" s="31"/>
    </row>
    <row r="12074" spans="2:2">
      <c r="B12074" s="31"/>
    </row>
    <row r="12075" spans="2:2">
      <c r="B12075" s="31"/>
    </row>
    <row r="12076" spans="2:2">
      <c r="B12076" s="31"/>
    </row>
    <row r="12077" spans="2:2">
      <c r="B12077" s="31"/>
    </row>
    <row r="12078" spans="2:2">
      <c r="B12078" s="31"/>
    </row>
    <row r="12079" spans="2:2">
      <c r="B12079" s="31"/>
    </row>
    <row r="12080" spans="2:2">
      <c r="B12080" s="31"/>
    </row>
    <row r="12081" spans="2:2">
      <c r="B12081" s="31"/>
    </row>
    <row r="12082" spans="2:2">
      <c r="B12082" s="31"/>
    </row>
    <row r="12083" spans="2:2">
      <c r="B12083" s="31"/>
    </row>
    <row r="12084" spans="2:2">
      <c r="B12084" s="31"/>
    </row>
    <row r="12085" spans="2:2">
      <c r="B12085" s="31"/>
    </row>
    <row r="12086" spans="2:2">
      <c r="B12086" s="31"/>
    </row>
    <row r="12087" spans="2:2">
      <c r="B12087" s="31"/>
    </row>
    <row r="12088" spans="2:2">
      <c r="B12088" s="31"/>
    </row>
    <row r="12089" spans="2:2">
      <c r="B12089" s="31"/>
    </row>
    <row r="12090" spans="2:2">
      <c r="B12090" s="31"/>
    </row>
    <row r="12091" spans="2:2">
      <c r="B12091" s="31"/>
    </row>
    <row r="12092" spans="2:2">
      <c r="B12092" s="31"/>
    </row>
    <row r="12093" spans="2:2">
      <c r="B12093" s="31"/>
    </row>
    <row r="12094" spans="2:2">
      <c r="B12094" s="31"/>
    </row>
    <row r="12095" spans="2:2">
      <c r="B12095" s="31"/>
    </row>
    <row r="12096" spans="2:2">
      <c r="B12096" s="31"/>
    </row>
    <row r="12097" spans="2:2">
      <c r="B12097" s="31"/>
    </row>
    <row r="12098" spans="2:2">
      <c r="B12098" s="31"/>
    </row>
    <row r="12099" spans="2:2">
      <c r="B12099" s="31"/>
    </row>
    <row r="12100" spans="2:2">
      <c r="B12100" s="31"/>
    </row>
    <row r="12101" spans="2:2">
      <c r="B12101" s="31"/>
    </row>
    <row r="12102" spans="2:2">
      <c r="B12102" s="31"/>
    </row>
    <row r="12103" spans="2:2">
      <c r="B12103" s="31"/>
    </row>
    <row r="12104" spans="2:2">
      <c r="B12104" s="31"/>
    </row>
    <row r="12105" spans="2:2">
      <c r="B12105" s="31"/>
    </row>
    <row r="12106" spans="2:2">
      <c r="B12106" s="31"/>
    </row>
    <row r="12107" spans="2:2">
      <c r="B12107" s="31"/>
    </row>
    <row r="12108" spans="2:2">
      <c r="B12108" s="31"/>
    </row>
    <row r="12109" spans="2:2">
      <c r="B12109" s="31"/>
    </row>
    <row r="12110" spans="2:2">
      <c r="B12110" s="31"/>
    </row>
    <row r="12111" spans="2:2">
      <c r="B12111" s="31"/>
    </row>
    <row r="12112" spans="2:2">
      <c r="B12112" s="31"/>
    </row>
    <row r="12113" spans="2:2">
      <c r="B12113" s="31"/>
    </row>
    <row r="12114" spans="2:2">
      <c r="B12114" s="31"/>
    </row>
    <row r="12115" spans="2:2">
      <c r="B12115" s="31"/>
    </row>
    <row r="12116" spans="2:2">
      <c r="B12116" s="31"/>
    </row>
    <row r="12117" spans="2:2">
      <c r="B12117" s="31"/>
    </row>
    <row r="12118" spans="2:2">
      <c r="B12118" s="31"/>
    </row>
    <row r="12119" spans="2:2">
      <c r="B12119" s="31"/>
    </row>
    <row r="12120" spans="2:2">
      <c r="B12120" s="31"/>
    </row>
    <row r="12121" spans="2:2">
      <c r="B12121" s="31"/>
    </row>
    <row r="12122" spans="2:2">
      <c r="B12122" s="31"/>
    </row>
    <row r="12123" spans="2:2">
      <c r="B12123" s="31"/>
    </row>
    <row r="12124" spans="2:2">
      <c r="B12124" s="31"/>
    </row>
    <row r="12125" spans="2:2">
      <c r="B12125" s="31"/>
    </row>
    <row r="12126" spans="2:2">
      <c r="B12126" s="31"/>
    </row>
    <row r="12127" spans="2:2">
      <c r="B12127" s="31"/>
    </row>
    <row r="12128" spans="2:2">
      <c r="B12128" s="31"/>
    </row>
    <row r="12129" spans="2:2">
      <c r="B12129" s="31"/>
    </row>
    <row r="12130" spans="2:2">
      <c r="B12130" s="31"/>
    </row>
    <row r="12131" spans="2:2">
      <c r="B12131" s="31"/>
    </row>
    <row r="12132" spans="2:2">
      <c r="B12132" s="31"/>
    </row>
    <row r="12133" spans="2:2">
      <c r="B12133" s="31"/>
    </row>
    <row r="12134" spans="2:2">
      <c r="B12134" s="31"/>
    </row>
    <row r="12135" spans="2:2">
      <c r="B12135" s="31"/>
    </row>
    <row r="12136" spans="2:2">
      <c r="B12136" s="31"/>
    </row>
    <row r="12137" spans="2:2">
      <c r="B12137" s="31"/>
    </row>
    <row r="12138" spans="2:2">
      <c r="B12138" s="31"/>
    </row>
    <row r="12139" spans="2:2">
      <c r="B12139" s="31"/>
    </row>
    <row r="12140" spans="2:2">
      <c r="B12140" s="31"/>
    </row>
    <row r="12141" spans="2:2">
      <c r="B12141" s="31"/>
    </row>
    <row r="12142" spans="2:2">
      <c r="B12142" s="31"/>
    </row>
    <row r="12143" spans="2:2">
      <c r="B12143" s="31"/>
    </row>
    <row r="12144" spans="2:2">
      <c r="B12144" s="31"/>
    </row>
    <row r="12145" spans="2:2">
      <c r="B12145" s="31"/>
    </row>
    <row r="12146" spans="2:2">
      <c r="B12146" s="31"/>
    </row>
    <row r="12147" spans="2:2">
      <c r="B12147" s="31"/>
    </row>
    <row r="12148" spans="2:2">
      <c r="B12148" s="31"/>
    </row>
    <row r="12149" spans="2:2">
      <c r="B12149" s="31"/>
    </row>
    <row r="12150" spans="2:2">
      <c r="B12150" s="31"/>
    </row>
    <row r="12151" spans="2:2">
      <c r="B12151" s="31"/>
    </row>
    <row r="12152" spans="2:2">
      <c r="B12152" s="31"/>
    </row>
    <row r="12153" spans="2:2">
      <c r="B12153" s="31"/>
    </row>
    <row r="12154" spans="2:2">
      <c r="B12154" s="31"/>
    </row>
    <row r="12155" spans="2:2">
      <c r="B12155" s="31"/>
    </row>
    <row r="12156" spans="2:2">
      <c r="B12156" s="31"/>
    </row>
    <row r="12157" spans="2:2">
      <c r="B12157" s="31"/>
    </row>
    <row r="12158" spans="2:2">
      <c r="B12158" s="31"/>
    </row>
    <row r="12159" spans="2:2">
      <c r="B12159" s="31"/>
    </row>
    <row r="12160" spans="2:2">
      <c r="B12160" s="31"/>
    </row>
    <row r="12161" spans="2:2">
      <c r="B12161" s="31"/>
    </row>
    <row r="12162" spans="2:2">
      <c r="B12162" s="31"/>
    </row>
    <row r="12163" spans="2:2">
      <c r="B12163" s="31"/>
    </row>
    <row r="12164" spans="2:2">
      <c r="B12164" s="31"/>
    </row>
    <row r="12165" spans="2:2">
      <c r="B12165" s="31"/>
    </row>
    <row r="12166" spans="2:2">
      <c r="B12166" s="31"/>
    </row>
    <row r="12167" spans="2:2">
      <c r="B12167" s="31"/>
    </row>
    <row r="12168" spans="2:2">
      <c r="B12168" s="31"/>
    </row>
    <row r="12169" spans="2:2">
      <c r="B12169" s="31"/>
    </row>
    <row r="12170" spans="2:2">
      <c r="B12170" s="31"/>
    </row>
    <row r="12171" spans="2:2">
      <c r="B12171" s="31"/>
    </row>
    <row r="12172" spans="2:2">
      <c r="B12172" s="31"/>
    </row>
    <row r="12173" spans="2:2">
      <c r="B12173" s="31"/>
    </row>
    <row r="12174" spans="2:2">
      <c r="B12174" s="31"/>
    </row>
    <row r="12175" spans="2:2">
      <c r="B12175" s="31"/>
    </row>
    <row r="12176" spans="2:2">
      <c r="B12176" s="31"/>
    </row>
    <row r="12177" spans="2:2">
      <c r="B12177" s="31"/>
    </row>
    <row r="12178" spans="2:2">
      <c r="B12178" s="31"/>
    </row>
    <row r="12179" spans="2:2">
      <c r="B12179" s="31"/>
    </row>
    <row r="12180" spans="2:2">
      <c r="B12180" s="31"/>
    </row>
    <row r="12181" spans="2:2">
      <c r="B12181" s="31"/>
    </row>
    <row r="12182" spans="2:2">
      <c r="B12182" s="31"/>
    </row>
    <row r="12183" spans="2:2">
      <c r="B12183" s="31"/>
    </row>
    <row r="12184" spans="2:2">
      <c r="B12184" s="31"/>
    </row>
    <row r="12185" spans="2:2">
      <c r="B12185" s="31"/>
    </row>
    <row r="12186" spans="2:2">
      <c r="B12186" s="31"/>
    </row>
    <row r="12187" spans="2:2">
      <c r="B12187" s="31"/>
    </row>
    <row r="12188" spans="2:2">
      <c r="B12188" s="31"/>
    </row>
    <row r="12189" spans="2:2">
      <c r="B12189" s="31"/>
    </row>
    <row r="12190" spans="2:2">
      <c r="B12190" s="31"/>
    </row>
    <row r="12191" spans="2:2">
      <c r="B12191" s="31"/>
    </row>
    <row r="12192" spans="2:2">
      <c r="B12192" s="31"/>
    </row>
    <row r="12193" spans="2:2">
      <c r="B12193" s="31"/>
    </row>
    <row r="12194" spans="2:2">
      <c r="B12194" s="31"/>
    </row>
    <row r="12195" spans="2:2">
      <c r="B12195" s="31"/>
    </row>
    <row r="12196" spans="2:2">
      <c r="B12196" s="31"/>
    </row>
    <row r="12197" spans="2:2">
      <c r="B12197" s="31"/>
    </row>
    <row r="12198" spans="2:2">
      <c r="B12198" s="31"/>
    </row>
    <row r="12199" spans="2:2">
      <c r="B12199" s="31"/>
    </row>
    <row r="12200" spans="2:2">
      <c r="B12200" s="31"/>
    </row>
    <row r="12201" spans="2:2">
      <c r="B12201" s="31"/>
    </row>
    <row r="12202" spans="2:2">
      <c r="B12202" s="31"/>
    </row>
    <row r="12203" spans="2:2">
      <c r="B12203" s="31"/>
    </row>
    <row r="12204" spans="2:2">
      <c r="B12204" s="31"/>
    </row>
    <row r="12205" spans="2:2">
      <c r="B12205" s="31"/>
    </row>
    <row r="12206" spans="2:2">
      <c r="B12206" s="31"/>
    </row>
    <row r="12207" spans="2:2">
      <c r="B12207" s="31"/>
    </row>
    <row r="12208" spans="2:2">
      <c r="B12208" s="31"/>
    </row>
    <row r="12209" spans="2:2">
      <c r="B12209" s="31"/>
    </row>
    <row r="12210" spans="2:2">
      <c r="B12210" s="31"/>
    </row>
    <row r="12211" spans="2:2">
      <c r="B12211" s="31"/>
    </row>
    <row r="12212" spans="2:2">
      <c r="B12212" s="31"/>
    </row>
    <row r="12213" spans="2:2">
      <c r="B12213" s="31"/>
    </row>
    <row r="12214" spans="2:2">
      <c r="B12214" s="31"/>
    </row>
    <row r="12215" spans="2:2">
      <c r="B12215" s="31"/>
    </row>
    <row r="12216" spans="2:2">
      <c r="B12216" s="31"/>
    </row>
    <row r="12217" spans="2:2">
      <c r="B12217" s="31"/>
    </row>
    <row r="12218" spans="2:2">
      <c r="B12218" s="31"/>
    </row>
    <row r="12219" spans="2:2">
      <c r="B12219" s="31"/>
    </row>
    <row r="12220" spans="2:2">
      <c r="B12220" s="31"/>
    </row>
    <row r="12221" spans="2:2">
      <c r="B12221" s="31"/>
    </row>
    <row r="12222" spans="2:2">
      <c r="B12222" s="31"/>
    </row>
    <row r="12223" spans="2:2">
      <c r="B12223" s="31"/>
    </row>
    <row r="12224" spans="2:2">
      <c r="B12224" s="31"/>
    </row>
    <row r="12225" spans="2:2">
      <c r="B12225" s="31"/>
    </row>
    <row r="12226" spans="2:2">
      <c r="B12226" s="31"/>
    </row>
    <row r="12227" spans="2:2">
      <c r="B12227" s="31"/>
    </row>
    <row r="12228" spans="2:2">
      <c r="B12228" s="31"/>
    </row>
    <row r="12229" spans="2:2">
      <c r="B12229" s="31"/>
    </row>
    <row r="12230" spans="2:2">
      <c r="B12230" s="31"/>
    </row>
    <row r="12231" spans="2:2">
      <c r="B12231" s="31"/>
    </row>
    <row r="12232" spans="2:2">
      <c r="B12232" s="31"/>
    </row>
    <row r="12233" spans="2:2">
      <c r="B12233" s="31"/>
    </row>
    <row r="12234" spans="2:2">
      <c r="B12234" s="31"/>
    </row>
    <row r="12235" spans="2:2">
      <c r="B12235" s="31"/>
    </row>
    <row r="12236" spans="2:2">
      <c r="B12236" s="31"/>
    </row>
    <row r="12237" spans="2:2">
      <c r="B12237" s="31"/>
    </row>
    <row r="12238" spans="2:2">
      <c r="B12238" s="31"/>
    </row>
    <row r="12239" spans="2:2">
      <c r="B12239" s="31"/>
    </row>
    <row r="12240" spans="2:2">
      <c r="B12240" s="31"/>
    </row>
    <row r="12241" spans="2:2">
      <c r="B12241" s="31"/>
    </row>
    <row r="12242" spans="2:2">
      <c r="B12242" s="31"/>
    </row>
    <row r="12243" spans="2:2">
      <c r="B12243" s="31"/>
    </row>
    <row r="12244" spans="2:2">
      <c r="B12244" s="31"/>
    </row>
    <row r="12245" spans="2:2">
      <c r="B12245" s="31"/>
    </row>
    <row r="12246" spans="2:2">
      <c r="B12246" s="31"/>
    </row>
    <row r="12247" spans="2:2">
      <c r="B12247" s="31"/>
    </row>
    <row r="12248" spans="2:2">
      <c r="B12248" s="31"/>
    </row>
    <row r="12249" spans="2:2">
      <c r="B12249" s="31"/>
    </row>
    <row r="12250" spans="2:2">
      <c r="B12250" s="31"/>
    </row>
    <row r="12251" spans="2:2">
      <c r="B12251" s="31"/>
    </row>
    <row r="12252" spans="2:2">
      <c r="B12252" s="31"/>
    </row>
    <row r="12253" spans="2:2">
      <c r="B12253" s="31"/>
    </row>
    <row r="12254" spans="2:2">
      <c r="B12254" s="31"/>
    </row>
    <row r="12255" spans="2:2">
      <c r="B12255" s="31"/>
    </row>
    <row r="12256" spans="2:2">
      <c r="B12256" s="31"/>
    </row>
    <row r="12257" spans="2:2">
      <c r="B12257" s="31"/>
    </row>
    <row r="12258" spans="2:2">
      <c r="B12258" s="31"/>
    </row>
    <row r="12259" spans="2:2">
      <c r="B12259" s="31"/>
    </row>
    <row r="12260" spans="2:2">
      <c r="B12260" s="31"/>
    </row>
    <row r="12261" spans="2:2">
      <c r="B12261" s="31"/>
    </row>
    <row r="12262" spans="2:2">
      <c r="B12262" s="31"/>
    </row>
    <row r="12263" spans="2:2">
      <c r="B12263" s="31"/>
    </row>
    <row r="12264" spans="2:2">
      <c r="B12264" s="31"/>
    </row>
    <row r="12265" spans="2:2">
      <c r="B12265" s="31"/>
    </row>
    <row r="12266" spans="2:2">
      <c r="B12266" s="31"/>
    </row>
    <row r="12267" spans="2:2">
      <c r="B12267" s="31"/>
    </row>
    <row r="12268" spans="2:2">
      <c r="B12268" s="31"/>
    </row>
    <row r="12269" spans="2:2">
      <c r="B12269" s="31"/>
    </row>
    <row r="12270" spans="2:2">
      <c r="B12270" s="31"/>
    </row>
    <row r="12271" spans="2:2">
      <c r="B12271" s="31"/>
    </row>
    <row r="12272" spans="2:2">
      <c r="B12272" s="31"/>
    </row>
    <row r="12273" spans="2:2">
      <c r="B12273" s="31"/>
    </row>
    <row r="12274" spans="2:2">
      <c r="B12274" s="31"/>
    </row>
    <row r="12275" spans="2:2">
      <c r="B12275" s="31"/>
    </row>
    <row r="12276" spans="2:2">
      <c r="B12276" s="31"/>
    </row>
    <row r="12277" spans="2:2">
      <c r="B12277" s="31"/>
    </row>
    <row r="12278" spans="2:2">
      <c r="B12278" s="31"/>
    </row>
    <row r="12279" spans="2:2">
      <c r="B12279" s="31"/>
    </row>
    <row r="12280" spans="2:2">
      <c r="B12280" s="31"/>
    </row>
    <row r="12281" spans="2:2">
      <c r="B12281" s="31"/>
    </row>
    <row r="12282" spans="2:2">
      <c r="B12282" s="31"/>
    </row>
    <row r="12283" spans="2:2">
      <c r="B12283" s="31"/>
    </row>
    <row r="12284" spans="2:2">
      <c r="B12284" s="31"/>
    </row>
    <row r="12285" spans="2:2">
      <c r="B12285" s="31"/>
    </row>
    <row r="12286" spans="2:2">
      <c r="B12286" s="31"/>
    </row>
    <row r="12287" spans="2:2">
      <c r="B12287" s="31"/>
    </row>
    <row r="12288" spans="2:2">
      <c r="B12288" s="31"/>
    </row>
    <row r="12289" spans="2:2">
      <c r="B12289" s="31"/>
    </row>
    <row r="12290" spans="2:2">
      <c r="B12290" s="31"/>
    </row>
    <row r="12291" spans="2:2">
      <c r="B12291" s="31"/>
    </row>
    <row r="12292" spans="2:2">
      <c r="B12292" s="31"/>
    </row>
    <row r="12293" spans="2:2">
      <c r="B12293" s="31"/>
    </row>
    <row r="12294" spans="2:2">
      <c r="B12294" s="31"/>
    </row>
    <row r="12295" spans="2:2">
      <c r="B12295" s="31"/>
    </row>
    <row r="12296" spans="2:2">
      <c r="B12296" s="31"/>
    </row>
    <row r="12297" spans="2:2">
      <c r="B12297" s="31"/>
    </row>
    <row r="12298" spans="2:2">
      <c r="B12298" s="31"/>
    </row>
    <row r="12299" spans="2:2">
      <c r="B12299" s="31"/>
    </row>
    <row r="12300" spans="2:2">
      <c r="B12300" s="31"/>
    </row>
    <row r="12301" spans="2:2">
      <c r="B12301" s="31"/>
    </row>
    <row r="12302" spans="2:2">
      <c r="B12302" s="31"/>
    </row>
    <row r="12303" spans="2:2">
      <c r="B12303" s="31"/>
    </row>
    <row r="12304" spans="2:2">
      <c r="B12304" s="31"/>
    </row>
    <row r="12305" spans="2:2">
      <c r="B12305" s="31"/>
    </row>
    <row r="12306" spans="2:2">
      <c r="B12306" s="31"/>
    </row>
    <row r="12307" spans="2:2">
      <c r="B12307" s="31"/>
    </row>
    <row r="12308" spans="2:2">
      <c r="B12308" s="31"/>
    </row>
    <row r="12309" spans="2:2">
      <c r="B12309" s="31"/>
    </row>
    <row r="12310" spans="2:2">
      <c r="B12310" s="31"/>
    </row>
    <row r="12311" spans="2:2">
      <c r="B12311" s="31"/>
    </row>
    <row r="12312" spans="2:2">
      <c r="B12312" s="31"/>
    </row>
    <row r="12313" spans="2:2">
      <c r="B12313" s="31"/>
    </row>
    <row r="12314" spans="2:2">
      <c r="B12314" s="31"/>
    </row>
    <row r="12315" spans="2:2">
      <c r="B12315" s="31"/>
    </row>
    <row r="12316" spans="2:2">
      <c r="B12316" s="31"/>
    </row>
    <row r="12317" spans="2:2">
      <c r="B12317" s="31"/>
    </row>
    <row r="12318" spans="2:2">
      <c r="B12318" s="31"/>
    </row>
    <row r="12319" spans="2:2">
      <c r="B12319" s="31"/>
    </row>
    <row r="12320" spans="2:2">
      <c r="B12320" s="31"/>
    </row>
    <row r="12321" spans="2:2">
      <c r="B12321" s="31"/>
    </row>
    <row r="12322" spans="2:2">
      <c r="B12322" s="31"/>
    </row>
    <row r="12323" spans="2:2">
      <c r="B12323" s="31"/>
    </row>
    <row r="12324" spans="2:2">
      <c r="B12324" s="31"/>
    </row>
    <row r="12325" spans="2:2">
      <c r="B12325" s="31"/>
    </row>
    <row r="12326" spans="2:2">
      <c r="B12326" s="31"/>
    </row>
    <row r="12327" spans="2:2">
      <c r="B12327" s="31"/>
    </row>
    <row r="12328" spans="2:2">
      <c r="B12328" s="31"/>
    </row>
    <row r="12329" spans="2:2">
      <c r="B12329" s="31"/>
    </row>
    <row r="12330" spans="2:2">
      <c r="B12330" s="31"/>
    </row>
    <row r="12331" spans="2:2">
      <c r="B12331" s="31"/>
    </row>
    <row r="12332" spans="2:2">
      <c r="B12332" s="31"/>
    </row>
    <row r="12333" spans="2:2">
      <c r="B12333" s="31"/>
    </row>
    <row r="12334" spans="2:2">
      <c r="B12334" s="31"/>
    </row>
    <row r="12335" spans="2:2">
      <c r="B12335" s="31"/>
    </row>
    <row r="12336" spans="2:2">
      <c r="B12336" s="31"/>
    </row>
    <row r="12337" spans="2:2">
      <c r="B12337" s="31"/>
    </row>
    <row r="12338" spans="2:2">
      <c r="B12338" s="31"/>
    </row>
    <row r="12339" spans="2:2">
      <c r="B12339" s="31"/>
    </row>
    <row r="12340" spans="2:2">
      <c r="B12340" s="31"/>
    </row>
    <row r="12341" spans="2:2">
      <c r="B12341" s="31"/>
    </row>
    <row r="12342" spans="2:2">
      <c r="B12342" s="31"/>
    </row>
    <row r="12343" spans="2:2">
      <c r="B12343" s="31"/>
    </row>
    <row r="12344" spans="2:2">
      <c r="B12344" s="31"/>
    </row>
    <row r="12345" spans="2:2">
      <c r="B12345" s="31"/>
    </row>
    <row r="12346" spans="2:2">
      <c r="B12346" s="31"/>
    </row>
    <row r="12347" spans="2:2">
      <c r="B12347" s="31"/>
    </row>
    <row r="12348" spans="2:2">
      <c r="B12348" s="31"/>
    </row>
    <row r="12349" spans="2:2">
      <c r="B12349" s="31"/>
    </row>
    <row r="12350" spans="2:2">
      <c r="B12350" s="31"/>
    </row>
    <row r="12351" spans="2:2">
      <c r="B12351" s="31"/>
    </row>
    <row r="12352" spans="2:2">
      <c r="B12352" s="31"/>
    </row>
    <row r="12353" spans="2:2">
      <c r="B12353" s="31"/>
    </row>
    <row r="12354" spans="2:2">
      <c r="B12354" s="31"/>
    </row>
    <row r="12355" spans="2:2">
      <c r="B12355" s="31"/>
    </row>
    <row r="12356" spans="2:2">
      <c r="B12356" s="31"/>
    </row>
    <row r="12357" spans="2:2">
      <c r="B12357" s="31"/>
    </row>
    <row r="12358" spans="2:2">
      <c r="B12358" s="31"/>
    </row>
    <row r="12359" spans="2:2">
      <c r="B12359" s="31"/>
    </row>
    <row r="12360" spans="2:2">
      <c r="B12360" s="31"/>
    </row>
    <row r="12361" spans="2:2">
      <c r="B12361" s="31"/>
    </row>
    <row r="12362" spans="2:2">
      <c r="B12362" s="31"/>
    </row>
    <row r="12363" spans="2:2">
      <c r="B12363" s="31"/>
    </row>
    <row r="12364" spans="2:2">
      <c r="B12364" s="31"/>
    </row>
    <row r="12365" spans="2:2">
      <c r="B12365" s="31"/>
    </row>
    <row r="12366" spans="2:2">
      <c r="B12366" s="31"/>
    </row>
    <row r="12367" spans="2:2">
      <c r="B12367" s="31"/>
    </row>
    <row r="12368" spans="2:2">
      <c r="B12368" s="31"/>
    </row>
    <row r="12369" spans="2:2">
      <c r="B12369" s="31"/>
    </row>
    <row r="12370" spans="2:2">
      <c r="B12370" s="31"/>
    </row>
    <row r="12371" spans="2:2">
      <c r="B12371" s="31"/>
    </row>
    <row r="12372" spans="2:2">
      <c r="B12372" s="31"/>
    </row>
    <row r="12373" spans="2:2">
      <c r="B12373" s="31"/>
    </row>
    <row r="12374" spans="2:2">
      <c r="B12374" s="31"/>
    </row>
    <row r="12375" spans="2:2">
      <c r="B12375" s="31"/>
    </row>
    <row r="12376" spans="2:2">
      <c r="B12376" s="31"/>
    </row>
    <row r="12377" spans="2:2">
      <c r="B12377" s="31"/>
    </row>
    <row r="12378" spans="2:2">
      <c r="B12378" s="31"/>
    </row>
    <row r="12379" spans="2:2">
      <c r="B12379" s="31"/>
    </row>
    <row r="12380" spans="2:2">
      <c r="B12380" s="31"/>
    </row>
    <row r="12381" spans="2:2">
      <c r="B12381" s="31"/>
    </row>
    <row r="12382" spans="2:2">
      <c r="B12382" s="31"/>
    </row>
    <row r="12383" spans="2:2">
      <c r="B12383" s="31"/>
    </row>
    <row r="12384" spans="2:2">
      <c r="B12384" s="31"/>
    </row>
    <row r="12385" spans="2:2">
      <c r="B12385" s="31"/>
    </row>
    <row r="12386" spans="2:2">
      <c r="B12386" s="31"/>
    </row>
    <row r="12387" spans="2:2">
      <c r="B12387" s="31"/>
    </row>
    <row r="12388" spans="2:2">
      <c r="B12388" s="31"/>
    </row>
    <row r="12389" spans="2:2">
      <c r="B12389" s="31"/>
    </row>
    <row r="12390" spans="2:2">
      <c r="B12390" s="31"/>
    </row>
    <row r="12391" spans="2:2">
      <c r="B12391" s="31"/>
    </row>
    <row r="12392" spans="2:2">
      <c r="B12392" s="31"/>
    </row>
    <row r="12393" spans="2:2">
      <c r="B12393" s="31"/>
    </row>
    <row r="12394" spans="2:2">
      <c r="B12394" s="31"/>
    </row>
    <row r="12395" spans="2:2">
      <c r="B12395" s="31"/>
    </row>
    <row r="12396" spans="2:2">
      <c r="B12396" s="31"/>
    </row>
    <row r="12397" spans="2:2">
      <c r="B12397" s="31"/>
    </row>
    <row r="12398" spans="2:2">
      <c r="B12398" s="31"/>
    </row>
    <row r="12399" spans="2:2">
      <c r="B12399" s="31"/>
    </row>
    <row r="12400" spans="2:2">
      <c r="B12400" s="31"/>
    </row>
    <row r="12401" spans="2:2">
      <c r="B12401" s="31"/>
    </row>
    <row r="12402" spans="2:2">
      <c r="B12402" s="31"/>
    </row>
    <row r="12403" spans="2:2">
      <c r="B12403" s="31"/>
    </row>
    <row r="12404" spans="2:2">
      <c r="B12404" s="31"/>
    </row>
    <row r="12405" spans="2:2">
      <c r="B12405" s="31"/>
    </row>
    <row r="12406" spans="2:2">
      <c r="B12406" s="31"/>
    </row>
    <row r="12407" spans="2:2">
      <c r="B12407" s="31"/>
    </row>
    <row r="12408" spans="2:2">
      <c r="B12408" s="31"/>
    </row>
    <row r="12409" spans="2:2">
      <c r="B12409" s="31"/>
    </row>
    <row r="12410" spans="2:2">
      <c r="B12410" s="31"/>
    </row>
    <row r="12411" spans="2:2">
      <c r="B12411" s="31"/>
    </row>
    <row r="12412" spans="2:2">
      <c r="B12412" s="31"/>
    </row>
    <row r="12413" spans="2:2">
      <c r="B12413" s="31"/>
    </row>
    <row r="12414" spans="2:2">
      <c r="B12414" s="31"/>
    </row>
    <row r="12415" spans="2:2">
      <c r="B12415" s="31"/>
    </row>
    <row r="12416" spans="2:2">
      <c r="B12416" s="31"/>
    </row>
    <row r="12417" spans="2:2">
      <c r="B12417" s="31"/>
    </row>
    <row r="12418" spans="2:2">
      <c r="B12418" s="31"/>
    </row>
    <row r="12419" spans="2:2">
      <c r="B12419" s="31"/>
    </row>
    <row r="12420" spans="2:2">
      <c r="B12420" s="31"/>
    </row>
    <row r="12421" spans="2:2">
      <c r="B12421" s="31"/>
    </row>
    <row r="12422" spans="2:2">
      <c r="B12422" s="31"/>
    </row>
    <row r="12423" spans="2:2">
      <c r="B12423" s="31"/>
    </row>
    <row r="12424" spans="2:2">
      <c r="B12424" s="31"/>
    </row>
    <row r="12425" spans="2:2">
      <c r="B12425" s="31"/>
    </row>
    <row r="12426" spans="2:2">
      <c r="B12426" s="31"/>
    </row>
    <row r="12427" spans="2:2">
      <c r="B12427" s="31"/>
    </row>
    <row r="12428" spans="2:2">
      <c r="B12428" s="31"/>
    </row>
    <row r="12429" spans="2:2">
      <c r="B12429" s="31"/>
    </row>
    <row r="12430" spans="2:2">
      <c r="B12430" s="31"/>
    </row>
    <row r="12431" spans="2:2">
      <c r="B12431" s="31"/>
    </row>
    <row r="12432" spans="2:2">
      <c r="B12432" s="31"/>
    </row>
    <row r="12433" spans="2:2">
      <c r="B12433" s="31"/>
    </row>
    <row r="12434" spans="2:2">
      <c r="B12434" s="31"/>
    </row>
    <row r="12435" spans="2:2">
      <c r="B12435" s="31"/>
    </row>
    <row r="12436" spans="2:2">
      <c r="B12436" s="31"/>
    </row>
    <row r="12437" spans="2:2">
      <c r="B12437" s="31"/>
    </row>
    <row r="12438" spans="2:2">
      <c r="B12438" s="31"/>
    </row>
    <row r="12439" spans="2:2">
      <c r="B12439" s="31"/>
    </row>
    <row r="12440" spans="2:2">
      <c r="B12440" s="31"/>
    </row>
    <row r="12441" spans="2:2">
      <c r="B12441" s="31"/>
    </row>
    <row r="12442" spans="2:2">
      <c r="B12442" s="31"/>
    </row>
    <row r="12443" spans="2:2">
      <c r="B12443" s="31"/>
    </row>
    <row r="12444" spans="2:2">
      <c r="B12444" s="31"/>
    </row>
    <row r="12445" spans="2:2">
      <c r="B12445" s="31"/>
    </row>
    <row r="12446" spans="2:2">
      <c r="B12446" s="31"/>
    </row>
    <row r="12447" spans="2:2">
      <c r="B12447" s="31"/>
    </row>
    <row r="12448" spans="2:2">
      <c r="B12448" s="31"/>
    </row>
    <row r="12449" spans="2:2">
      <c r="B12449" s="31"/>
    </row>
    <row r="12450" spans="2:2">
      <c r="B12450" s="31"/>
    </row>
    <row r="12451" spans="2:2">
      <c r="B12451" s="31"/>
    </row>
    <row r="12452" spans="2:2">
      <c r="B12452" s="31"/>
    </row>
    <row r="12453" spans="2:2">
      <c r="B12453" s="31"/>
    </row>
    <row r="12454" spans="2:2">
      <c r="B12454" s="31"/>
    </row>
    <row r="12455" spans="2:2">
      <c r="B12455" s="31"/>
    </row>
    <row r="12456" spans="2:2">
      <c r="B12456" s="31"/>
    </row>
    <row r="12457" spans="2:2">
      <c r="B12457" s="31"/>
    </row>
    <row r="12458" spans="2:2">
      <c r="B12458" s="31"/>
    </row>
    <row r="12459" spans="2:2">
      <c r="B12459" s="31"/>
    </row>
    <row r="12460" spans="2:2">
      <c r="B12460" s="31"/>
    </row>
    <row r="12461" spans="2:2">
      <c r="B12461" s="31"/>
    </row>
    <row r="12462" spans="2:2">
      <c r="B12462" s="31"/>
    </row>
    <row r="12463" spans="2:2">
      <c r="B12463" s="31"/>
    </row>
    <row r="12464" spans="2:2">
      <c r="B12464" s="31"/>
    </row>
    <row r="12465" spans="2:2">
      <c r="B12465" s="31"/>
    </row>
    <row r="12466" spans="2:2">
      <c r="B12466" s="31"/>
    </row>
    <row r="12467" spans="2:2">
      <c r="B12467" s="31"/>
    </row>
    <row r="12468" spans="2:2">
      <c r="B12468" s="31"/>
    </row>
    <row r="12469" spans="2:2">
      <c r="B12469" s="31"/>
    </row>
    <row r="12470" spans="2:2">
      <c r="B12470" s="31"/>
    </row>
    <row r="12471" spans="2:2">
      <c r="B12471" s="31"/>
    </row>
    <row r="12472" spans="2:2">
      <c r="B12472" s="31"/>
    </row>
    <row r="12473" spans="2:2">
      <c r="B12473" s="31"/>
    </row>
    <row r="12474" spans="2:2">
      <c r="B12474" s="31"/>
    </row>
    <row r="12475" spans="2:2">
      <c r="B12475" s="31"/>
    </row>
    <row r="12476" spans="2:2">
      <c r="B12476" s="31"/>
    </row>
    <row r="12477" spans="2:2">
      <c r="B12477" s="31"/>
    </row>
    <row r="12478" spans="2:2">
      <c r="B12478" s="31"/>
    </row>
    <row r="12479" spans="2:2">
      <c r="B12479" s="31"/>
    </row>
    <row r="12480" spans="2:2">
      <c r="B12480" s="31"/>
    </row>
    <row r="12481" spans="2:2">
      <c r="B12481" s="31"/>
    </row>
    <row r="12482" spans="2:2">
      <c r="B12482" s="31"/>
    </row>
    <row r="12483" spans="2:2">
      <c r="B12483" s="31"/>
    </row>
    <row r="12484" spans="2:2">
      <c r="B12484" s="31"/>
    </row>
    <row r="12485" spans="2:2">
      <c r="B12485" s="31"/>
    </row>
    <row r="12486" spans="2:2">
      <c r="B12486" s="31"/>
    </row>
    <row r="12487" spans="2:2">
      <c r="B12487" s="31"/>
    </row>
    <row r="12488" spans="2:2">
      <c r="B12488" s="31"/>
    </row>
    <row r="12489" spans="2:2">
      <c r="B12489" s="31"/>
    </row>
    <row r="12490" spans="2:2">
      <c r="B12490" s="31"/>
    </row>
    <row r="12491" spans="2:2">
      <c r="B12491" s="31"/>
    </row>
    <row r="12492" spans="2:2">
      <c r="B12492" s="31"/>
    </row>
    <row r="12493" spans="2:2">
      <c r="B12493" s="31"/>
    </row>
    <row r="12494" spans="2:2">
      <c r="B12494" s="31"/>
    </row>
    <row r="12495" spans="2:2">
      <c r="B12495" s="31"/>
    </row>
    <row r="12496" spans="2:2">
      <c r="B12496" s="31"/>
    </row>
    <row r="12497" spans="2:2">
      <c r="B12497" s="31"/>
    </row>
    <row r="12498" spans="2:2">
      <c r="B12498" s="31"/>
    </row>
    <row r="12499" spans="2:2">
      <c r="B12499" s="31"/>
    </row>
    <row r="12500" spans="2:2">
      <c r="B12500" s="31"/>
    </row>
    <row r="12501" spans="2:2">
      <c r="B12501" s="31"/>
    </row>
    <row r="12502" spans="2:2">
      <c r="B12502" s="31"/>
    </row>
    <row r="12503" spans="2:2">
      <c r="B12503" s="31"/>
    </row>
    <row r="12504" spans="2:2">
      <c r="B12504" s="31"/>
    </row>
    <row r="12505" spans="2:2">
      <c r="B12505" s="31"/>
    </row>
    <row r="12506" spans="2:2">
      <c r="B12506" s="31"/>
    </row>
    <row r="12507" spans="2:2">
      <c r="B12507" s="31"/>
    </row>
    <row r="12508" spans="2:2">
      <c r="B12508" s="31"/>
    </row>
    <row r="12509" spans="2:2">
      <c r="B12509" s="31"/>
    </row>
    <row r="12510" spans="2:2">
      <c r="B12510" s="31"/>
    </row>
    <row r="12511" spans="2:2">
      <c r="B12511" s="31"/>
    </row>
    <row r="12512" spans="2:2">
      <c r="B12512" s="31"/>
    </row>
    <row r="12513" spans="2:2">
      <c r="B12513" s="31"/>
    </row>
    <row r="12514" spans="2:2">
      <c r="B12514" s="31"/>
    </row>
    <row r="12515" spans="2:2">
      <c r="B12515" s="31"/>
    </row>
    <row r="12516" spans="2:2">
      <c r="B12516" s="31"/>
    </row>
    <row r="12517" spans="2:2">
      <c r="B12517" s="31"/>
    </row>
    <row r="12518" spans="2:2">
      <c r="B12518" s="31"/>
    </row>
    <row r="12519" spans="2:2">
      <c r="B12519" s="31"/>
    </row>
    <row r="12520" spans="2:2">
      <c r="B12520" s="31"/>
    </row>
    <row r="12521" spans="2:2">
      <c r="B12521" s="31"/>
    </row>
    <row r="12522" spans="2:2">
      <c r="B12522" s="31"/>
    </row>
    <row r="12523" spans="2:2">
      <c r="B12523" s="31"/>
    </row>
    <row r="12524" spans="2:2">
      <c r="B12524" s="31"/>
    </row>
    <row r="12525" spans="2:2">
      <c r="B12525" s="31"/>
    </row>
    <row r="12526" spans="2:2">
      <c r="B12526" s="31"/>
    </row>
    <row r="12527" spans="2:2">
      <c r="B12527" s="31"/>
    </row>
    <row r="12528" spans="2:2">
      <c r="B12528" s="31"/>
    </row>
    <row r="12529" spans="2:2">
      <c r="B12529" s="31"/>
    </row>
    <row r="12530" spans="2:2">
      <c r="B12530" s="31"/>
    </row>
    <row r="12531" spans="2:2">
      <c r="B12531" s="31"/>
    </row>
    <row r="12532" spans="2:2">
      <c r="B12532" s="31"/>
    </row>
    <row r="12533" spans="2:2">
      <c r="B12533" s="31"/>
    </row>
    <row r="12534" spans="2:2">
      <c r="B12534" s="31"/>
    </row>
    <row r="12535" spans="2:2">
      <c r="B12535" s="31"/>
    </row>
    <row r="12536" spans="2:2">
      <c r="B12536" s="31"/>
    </row>
    <row r="12537" spans="2:2">
      <c r="B12537" s="31"/>
    </row>
    <row r="12538" spans="2:2">
      <c r="B12538" s="31"/>
    </row>
    <row r="12539" spans="2:2">
      <c r="B12539" s="31"/>
    </row>
    <row r="12540" spans="2:2">
      <c r="B12540" s="31"/>
    </row>
    <row r="12541" spans="2:2">
      <c r="B12541" s="31"/>
    </row>
    <row r="12542" spans="2:2">
      <c r="B12542" s="31"/>
    </row>
    <row r="12543" spans="2:2">
      <c r="B12543" s="31"/>
    </row>
    <row r="12544" spans="2:2">
      <c r="B12544" s="31"/>
    </row>
    <row r="12545" spans="2:2">
      <c r="B12545" s="31"/>
    </row>
    <row r="12546" spans="2:2">
      <c r="B12546" s="31"/>
    </row>
    <row r="12547" spans="2:2">
      <c r="B12547" s="31"/>
    </row>
    <row r="12548" spans="2:2">
      <c r="B12548" s="31"/>
    </row>
    <row r="12549" spans="2:2">
      <c r="B12549" s="31"/>
    </row>
    <row r="12550" spans="2:2">
      <c r="B12550" s="31"/>
    </row>
    <row r="12551" spans="2:2">
      <c r="B12551" s="31"/>
    </row>
    <row r="12552" spans="2:2">
      <c r="B12552" s="31"/>
    </row>
    <row r="12553" spans="2:2">
      <c r="B12553" s="31"/>
    </row>
    <row r="12554" spans="2:2">
      <c r="B12554" s="31"/>
    </row>
    <row r="12555" spans="2:2">
      <c r="B12555" s="31"/>
    </row>
    <row r="12556" spans="2:2">
      <c r="B12556" s="31"/>
    </row>
    <row r="12557" spans="2:2">
      <c r="B12557" s="31"/>
    </row>
    <row r="12558" spans="2:2">
      <c r="B12558" s="31"/>
    </row>
    <row r="12559" spans="2:2">
      <c r="B12559" s="31"/>
    </row>
    <row r="12560" spans="2:2">
      <c r="B12560" s="31"/>
    </row>
    <row r="12561" spans="2:2">
      <c r="B12561" s="31"/>
    </row>
    <row r="12562" spans="2:2">
      <c r="B12562" s="31"/>
    </row>
    <row r="12563" spans="2:2">
      <c r="B12563" s="31"/>
    </row>
    <row r="12564" spans="2:2">
      <c r="B12564" s="31"/>
    </row>
    <row r="12565" spans="2:2">
      <c r="B12565" s="31"/>
    </row>
    <row r="12566" spans="2:2">
      <c r="B12566" s="31"/>
    </row>
    <row r="12567" spans="2:2">
      <c r="B12567" s="31"/>
    </row>
    <row r="12568" spans="2:2">
      <c r="B12568" s="31"/>
    </row>
    <row r="12569" spans="2:2">
      <c r="B12569" s="31"/>
    </row>
    <row r="12570" spans="2:2">
      <c r="B12570" s="31"/>
    </row>
    <row r="12571" spans="2:2">
      <c r="B12571" s="31"/>
    </row>
    <row r="12572" spans="2:2">
      <c r="B12572" s="31"/>
    </row>
    <row r="12573" spans="2:2">
      <c r="B12573" s="31"/>
    </row>
    <row r="12574" spans="2:2">
      <c r="B12574" s="31"/>
    </row>
    <row r="12575" spans="2:2">
      <c r="B12575" s="31"/>
    </row>
    <row r="12576" spans="2:2">
      <c r="B12576" s="31"/>
    </row>
    <row r="12577" spans="2:2">
      <c r="B12577" s="31"/>
    </row>
    <row r="12578" spans="2:2">
      <c r="B12578" s="31"/>
    </row>
    <row r="12579" spans="2:2">
      <c r="B12579" s="31"/>
    </row>
    <row r="12580" spans="2:2">
      <c r="B12580" s="31"/>
    </row>
    <row r="12581" spans="2:2">
      <c r="B12581" s="31"/>
    </row>
    <row r="12582" spans="2:2">
      <c r="B12582" s="31"/>
    </row>
    <row r="12583" spans="2:2">
      <c r="B12583" s="31"/>
    </row>
    <row r="12584" spans="2:2">
      <c r="B12584" s="31"/>
    </row>
    <row r="12585" spans="2:2">
      <c r="B12585" s="31"/>
    </row>
    <row r="12586" spans="2:2">
      <c r="B12586" s="31"/>
    </row>
    <row r="12587" spans="2:2">
      <c r="B12587" s="31"/>
    </row>
    <row r="12588" spans="2:2">
      <c r="B12588" s="31"/>
    </row>
    <row r="12589" spans="2:2">
      <c r="B12589" s="31"/>
    </row>
    <row r="12590" spans="2:2">
      <c r="B12590" s="31"/>
    </row>
    <row r="12591" spans="2:2">
      <c r="B12591" s="31"/>
    </row>
    <row r="12592" spans="2:2">
      <c r="B12592" s="31"/>
    </row>
    <row r="12593" spans="2:2">
      <c r="B12593" s="31"/>
    </row>
    <row r="12594" spans="2:2">
      <c r="B12594" s="31"/>
    </row>
    <row r="12595" spans="2:2">
      <c r="B12595" s="31"/>
    </row>
    <row r="12596" spans="2:2">
      <c r="B12596" s="31"/>
    </row>
    <row r="12597" spans="2:2">
      <c r="B12597" s="31"/>
    </row>
    <row r="12598" spans="2:2">
      <c r="B12598" s="31"/>
    </row>
    <row r="12599" spans="2:2">
      <c r="B12599" s="31"/>
    </row>
    <row r="12600" spans="2:2">
      <c r="B12600" s="31"/>
    </row>
    <row r="12601" spans="2:2">
      <c r="B12601" s="31"/>
    </row>
    <row r="12602" spans="2:2">
      <c r="B12602" s="31"/>
    </row>
    <row r="12603" spans="2:2">
      <c r="B12603" s="31"/>
    </row>
    <row r="12604" spans="2:2">
      <c r="B12604" s="31"/>
    </row>
    <row r="12605" spans="2:2">
      <c r="B12605" s="31"/>
    </row>
    <row r="12606" spans="2:2">
      <c r="B12606" s="31"/>
    </row>
    <row r="12607" spans="2:2">
      <c r="B12607" s="31"/>
    </row>
    <row r="12608" spans="2:2">
      <c r="B12608" s="31"/>
    </row>
    <row r="12609" spans="2:2">
      <c r="B12609" s="31"/>
    </row>
    <row r="12610" spans="2:2">
      <c r="B12610" s="31"/>
    </row>
    <row r="12611" spans="2:2">
      <c r="B12611" s="31"/>
    </row>
    <row r="12612" spans="2:2">
      <c r="B12612" s="31"/>
    </row>
    <row r="12613" spans="2:2">
      <c r="B12613" s="31"/>
    </row>
    <row r="12614" spans="2:2">
      <c r="B12614" s="31"/>
    </row>
    <row r="12615" spans="2:2">
      <c r="B12615" s="31"/>
    </row>
    <row r="12616" spans="2:2">
      <c r="B12616" s="31"/>
    </row>
    <row r="12617" spans="2:2">
      <c r="B12617" s="31"/>
    </row>
    <row r="12618" spans="2:2">
      <c r="B12618" s="31"/>
    </row>
    <row r="12619" spans="2:2">
      <c r="B12619" s="31"/>
    </row>
    <row r="12620" spans="2:2">
      <c r="B12620" s="31"/>
    </row>
    <row r="12621" spans="2:2">
      <c r="B12621" s="31"/>
    </row>
    <row r="12622" spans="2:2">
      <c r="B12622" s="31"/>
    </row>
    <row r="12623" spans="2:2">
      <c r="B12623" s="31"/>
    </row>
    <row r="12624" spans="2:2">
      <c r="B12624" s="31"/>
    </row>
    <row r="12625" spans="2:2">
      <c r="B12625" s="31"/>
    </row>
    <row r="12626" spans="2:2">
      <c r="B12626" s="31"/>
    </row>
    <row r="12627" spans="2:2">
      <c r="B12627" s="31"/>
    </row>
    <row r="12628" spans="2:2">
      <c r="B12628" s="31"/>
    </row>
    <row r="12629" spans="2:2">
      <c r="B12629" s="31"/>
    </row>
    <row r="12630" spans="2:2">
      <c r="B12630" s="31"/>
    </row>
    <row r="12631" spans="2:2">
      <c r="B12631" s="31"/>
    </row>
    <row r="12632" spans="2:2">
      <c r="B12632" s="31"/>
    </row>
    <row r="12633" spans="2:2">
      <c r="B12633" s="31"/>
    </row>
    <row r="12634" spans="2:2">
      <c r="B12634" s="31"/>
    </row>
    <row r="12635" spans="2:2">
      <c r="B12635" s="31"/>
    </row>
    <row r="12636" spans="2:2">
      <c r="B12636" s="31"/>
    </row>
    <row r="12637" spans="2:2">
      <c r="B12637" s="31"/>
    </row>
    <row r="12638" spans="2:2">
      <c r="B12638" s="31"/>
    </row>
    <row r="12639" spans="2:2">
      <c r="B12639" s="31"/>
    </row>
    <row r="12640" spans="2:2">
      <c r="B12640" s="31"/>
    </row>
    <row r="12641" spans="2:2">
      <c r="B12641" s="31"/>
    </row>
    <row r="12642" spans="2:2">
      <c r="B12642" s="31"/>
    </row>
    <row r="12643" spans="2:2">
      <c r="B12643" s="31"/>
    </row>
    <row r="12644" spans="2:2">
      <c r="B12644" s="31"/>
    </row>
    <row r="12645" spans="2:2">
      <c r="B12645" s="31"/>
    </row>
    <row r="12646" spans="2:2">
      <c r="B12646" s="31"/>
    </row>
    <row r="12647" spans="2:2">
      <c r="B12647" s="31"/>
    </row>
    <row r="12648" spans="2:2">
      <c r="B12648" s="31"/>
    </row>
    <row r="12649" spans="2:2">
      <c r="B12649" s="31"/>
    </row>
    <row r="12650" spans="2:2">
      <c r="B12650" s="31"/>
    </row>
    <row r="12651" spans="2:2">
      <c r="B12651" s="31"/>
    </row>
    <row r="12652" spans="2:2">
      <c r="B12652" s="31"/>
    </row>
    <row r="12653" spans="2:2">
      <c r="B12653" s="31"/>
    </row>
    <row r="12654" spans="2:2">
      <c r="B12654" s="31"/>
    </row>
    <row r="12655" spans="2:2">
      <c r="B12655" s="31"/>
    </row>
    <row r="12656" spans="2:2">
      <c r="B12656" s="31"/>
    </row>
    <row r="12657" spans="2:2">
      <c r="B12657" s="31"/>
    </row>
    <row r="12658" spans="2:2">
      <c r="B12658" s="31"/>
    </row>
    <row r="12659" spans="2:2">
      <c r="B12659" s="31"/>
    </row>
    <row r="12660" spans="2:2">
      <c r="B12660" s="31"/>
    </row>
    <row r="12661" spans="2:2">
      <c r="B12661" s="31"/>
    </row>
    <row r="12662" spans="2:2">
      <c r="B12662" s="31"/>
    </row>
    <row r="12663" spans="2:2">
      <c r="B12663" s="31"/>
    </row>
    <row r="12664" spans="2:2">
      <c r="B12664" s="31"/>
    </row>
    <row r="12665" spans="2:2">
      <c r="B12665" s="31"/>
    </row>
    <row r="12666" spans="2:2">
      <c r="B12666" s="31"/>
    </row>
    <row r="12667" spans="2:2">
      <c r="B12667" s="31"/>
    </row>
    <row r="12668" spans="2:2">
      <c r="B12668" s="31"/>
    </row>
    <row r="12669" spans="2:2">
      <c r="B12669" s="31"/>
    </row>
    <row r="12670" spans="2:2">
      <c r="B12670" s="31"/>
    </row>
    <row r="12671" spans="2:2">
      <c r="B12671" s="31"/>
    </row>
    <row r="12672" spans="2:2">
      <c r="B12672" s="31"/>
    </row>
    <row r="12673" spans="2:2">
      <c r="B12673" s="31"/>
    </row>
    <row r="12674" spans="2:2">
      <c r="B12674" s="31"/>
    </row>
    <row r="12675" spans="2:2">
      <c r="B12675" s="31"/>
    </row>
    <row r="12676" spans="2:2">
      <c r="B12676" s="31"/>
    </row>
    <row r="12677" spans="2:2">
      <c r="B12677" s="31"/>
    </row>
    <row r="12678" spans="2:2">
      <c r="B12678" s="31"/>
    </row>
    <row r="12679" spans="2:2">
      <c r="B12679" s="31"/>
    </row>
    <row r="12680" spans="2:2">
      <c r="B12680" s="31"/>
    </row>
    <row r="12681" spans="2:2">
      <c r="B12681" s="31"/>
    </row>
    <row r="12682" spans="2:2">
      <c r="B12682" s="31"/>
    </row>
    <row r="12683" spans="2:2">
      <c r="B12683" s="31"/>
    </row>
    <row r="12684" spans="2:2">
      <c r="B12684" s="31"/>
    </row>
    <row r="12685" spans="2:2">
      <c r="B12685" s="31"/>
    </row>
    <row r="12686" spans="2:2">
      <c r="B12686" s="31"/>
    </row>
    <row r="12687" spans="2:2">
      <c r="B12687" s="31"/>
    </row>
    <row r="12688" spans="2:2">
      <c r="B12688" s="31"/>
    </row>
    <row r="12689" spans="2:2">
      <c r="B12689" s="31"/>
    </row>
    <row r="12690" spans="2:2">
      <c r="B12690" s="31"/>
    </row>
    <row r="12691" spans="2:2">
      <c r="B12691" s="31"/>
    </row>
    <row r="12692" spans="2:2">
      <c r="B12692" s="31"/>
    </row>
    <row r="12693" spans="2:2">
      <c r="B12693" s="31"/>
    </row>
    <row r="12694" spans="2:2">
      <c r="B12694" s="31"/>
    </row>
    <row r="12695" spans="2:2">
      <c r="B12695" s="31"/>
    </row>
    <row r="12696" spans="2:2">
      <c r="B12696" s="31"/>
    </row>
    <row r="12697" spans="2:2">
      <c r="B12697" s="31"/>
    </row>
    <row r="12698" spans="2:2">
      <c r="B12698" s="31"/>
    </row>
    <row r="12699" spans="2:2">
      <c r="B12699" s="31"/>
    </row>
    <row r="12700" spans="2:2">
      <c r="B12700" s="31"/>
    </row>
    <row r="12701" spans="2:2">
      <c r="B12701" s="31"/>
    </row>
    <row r="12702" spans="2:2">
      <c r="B12702" s="31"/>
    </row>
    <row r="12703" spans="2:2">
      <c r="B12703" s="31"/>
    </row>
    <row r="12704" spans="2:2">
      <c r="B12704" s="31"/>
    </row>
    <row r="12705" spans="2:2">
      <c r="B12705" s="31"/>
    </row>
    <row r="12706" spans="2:2">
      <c r="B12706" s="31"/>
    </row>
    <row r="12707" spans="2:2">
      <c r="B12707" s="31"/>
    </row>
    <row r="12708" spans="2:2">
      <c r="B12708" s="31"/>
    </row>
    <row r="12709" spans="2:2">
      <c r="B12709" s="31"/>
    </row>
    <row r="12710" spans="2:2">
      <c r="B12710" s="31"/>
    </row>
    <row r="12711" spans="2:2">
      <c r="B12711" s="31"/>
    </row>
    <row r="12712" spans="2:2">
      <c r="B12712" s="31"/>
    </row>
    <row r="12713" spans="2:2">
      <c r="B12713" s="31"/>
    </row>
    <row r="12714" spans="2:2">
      <c r="B12714" s="31"/>
    </row>
    <row r="12715" spans="2:2">
      <c r="B12715" s="31"/>
    </row>
    <row r="12716" spans="2:2">
      <c r="B12716" s="31"/>
    </row>
    <row r="12717" spans="2:2">
      <c r="B12717" s="31"/>
    </row>
    <row r="12718" spans="2:2">
      <c r="B12718" s="31"/>
    </row>
    <row r="12719" spans="2:2">
      <c r="B12719" s="31"/>
    </row>
    <row r="12720" spans="2:2">
      <c r="B12720" s="31"/>
    </row>
    <row r="12721" spans="2:2">
      <c r="B12721" s="31"/>
    </row>
    <row r="12722" spans="2:2">
      <c r="B12722" s="31"/>
    </row>
    <row r="12723" spans="2:2">
      <c r="B12723" s="31"/>
    </row>
    <row r="12724" spans="2:2">
      <c r="B12724" s="31"/>
    </row>
    <row r="12725" spans="2:2">
      <c r="B12725" s="31"/>
    </row>
    <row r="12726" spans="2:2">
      <c r="B12726" s="31"/>
    </row>
    <row r="12727" spans="2:2">
      <c r="B12727" s="31"/>
    </row>
    <row r="12728" spans="2:2">
      <c r="B12728" s="31"/>
    </row>
    <row r="12729" spans="2:2">
      <c r="B12729" s="31"/>
    </row>
    <row r="12730" spans="2:2">
      <c r="B12730" s="31"/>
    </row>
    <row r="12731" spans="2:2">
      <c r="B12731" s="31"/>
    </row>
    <row r="12732" spans="2:2">
      <c r="B12732" s="31"/>
    </row>
    <row r="12733" spans="2:2">
      <c r="B12733" s="31"/>
    </row>
    <row r="12734" spans="2:2">
      <c r="B12734" s="31"/>
    </row>
    <row r="12735" spans="2:2">
      <c r="B12735" s="31"/>
    </row>
    <row r="12736" spans="2:2">
      <c r="B12736" s="31"/>
    </row>
    <row r="12737" spans="2:2">
      <c r="B12737" s="31"/>
    </row>
    <row r="12738" spans="2:2">
      <c r="B12738" s="31"/>
    </row>
    <row r="12739" spans="2:2">
      <c r="B12739" s="31"/>
    </row>
    <row r="12740" spans="2:2">
      <c r="B12740" s="31"/>
    </row>
    <row r="12741" spans="2:2">
      <c r="B12741" s="31"/>
    </row>
    <row r="12742" spans="2:2">
      <c r="B12742" s="31"/>
    </row>
    <row r="12743" spans="2:2">
      <c r="B12743" s="31"/>
    </row>
    <row r="12744" spans="2:2">
      <c r="B12744" s="31"/>
    </row>
    <row r="12745" spans="2:2">
      <c r="B12745" s="31"/>
    </row>
    <row r="12746" spans="2:2">
      <c r="B12746" s="31"/>
    </row>
    <row r="12747" spans="2:2">
      <c r="B12747" s="31"/>
    </row>
    <row r="12748" spans="2:2">
      <c r="B12748" s="31"/>
    </row>
    <row r="12749" spans="2:2">
      <c r="B12749" s="31"/>
    </row>
    <row r="12750" spans="2:2">
      <c r="B12750" s="31"/>
    </row>
    <row r="12751" spans="2:2">
      <c r="B12751" s="31"/>
    </row>
    <row r="12752" spans="2:2">
      <c r="B12752" s="31"/>
    </row>
    <row r="12753" spans="2:2">
      <c r="B12753" s="31"/>
    </row>
    <row r="12754" spans="2:2">
      <c r="B12754" s="31"/>
    </row>
    <row r="12755" spans="2:2">
      <c r="B12755" s="31"/>
    </row>
    <row r="12756" spans="2:2">
      <c r="B12756" s="31"/>
    </row>
    <row r="12757" spans="2:2">
      <c r="B12757" s="31"/>
    </row>
    <row r="12758" spans="2:2">
      <c r="B12758" s="31"/>
    </row>
    <row r="12759" spans="2:2">
      <c r="B12759" s="31"/>
    </row>
    <row r="12760" spans="2:2">
      <c r="B12760" s="31"/>
    </row>
    <row r="12761" spans="2:2">
      <c r="B12761" s="31"/>
    </row>
    <row r="12762" spans="2:2">
      <c r="B12762" s="31"/>
    </row>
    <row r="12763" spans="2:2">
      <c r="B12763" s="31"/>
    </row>
    <row r="12764" spans="2:2">
      <c r="B12764" s="31"/>
    </row>
    <row r="12765" spans="2:2">
      <c r="B12765" s="31"/>
    </row>
    <row r="12766" spans="2:2">
      <c r="B12766" s="31"/>
    </row>
    <row r="12767" spans="2:2">
      <c r="B12767" s="31"/>
    </row>
    <row r="12768" spans="2:2">
      <c r="B12768" s="31"/>
    </row>
    <row r="12769" spans="2:2">
      <c r="B12769" s="31"/>
    </row>
    <row r="12770" spans="2:2">
      <c r="B12770" s="31"/>
    </row>
    <row r="12771" spans="2:2">
      <c r="B12771" s="31"/>
    </row>
    <row r="12772" spans="2:2">
      <c r="B12772" s="31"/>
    </row>
    <row r="12773" spans="2:2">
      <c r="B12773" s="31"/>
    </row>
    <row r="12774" spans="2:2">
      <c r="B12774" s="31"/>
    </row>
    <row r="12775" spans="2:2">
      <c r="B12775" s="31"/>
    </row>
    <row r="12776" spans="2:2">
      <c r="B12776" s="31"/>
    </row>
    <row r="12777" spans="2:2">
      <c r="B12777" s="31"/>
    </row>
    <row r="12778" spans="2:2">
      <c r="B12778" s="31"/>
    </row>
    <row r="12779" spans="2:2">
      <c r="B12779" s="31"/>
    </row>
    <row r="12780" spans="2:2">
      <c r="B12780" s="31"/>
    </row>
    <row r="12781" spans="2:2">
      <c r="B12781" s="31"/>
    </row>
    <row r="12782" spans="2:2">
      <c r="B12782" s="31"/>
    </row>
    <row r="12783" spans="2:2">
      <c r="B12783" s="31"/>
    </row>
    <row r="12784" spans="2:2">
      <c r="B12784" s="31"/>
    </row>
    <row r="12785" spans="2:2">
      <c r="B12785" s="31"/>
    </row>
    <row r="12786" spans="2:2">
      <c r="B12786" s="31"/>
    </row>
    <row r="12787" spans="2:2">
      <c r="B12787" s="31"/>
    </row>
    <row r="12788" spans="2:2">
      <c r="B12788" s="31"/>
    </row>
    <row r="12789" spans="2:2">
      <c r="B12789" s="31"/>
    </row>
    <row r="12790" spans="2:2">
      <c r="B12790" s="31"/>
    </row>
    <row r="12791" spans="2:2">
      <c r="B12791" s="31"/>
    </row>
    <row r="12792" spans="2:2">
      <c r="B12792" s="31"/>
    </row>
    <row r="12793" spans="2:2">
      <c r="B12793" s="31"/>
    </row>
    <row r="12794" spans="2:2">
      <c r="B12794" s="31"/>
    </row>
    <row r="12795" spans="2:2">
      <c r="B12795" s="31"/>
    </row>
    <row r="12796" spans="2:2">
      <c r="B12796" s="31"/>
    </row>
    <row r="12797" spans="2:2">
      <c r="B12797" s="31"/>
    </row>
    <row r="12798" spans="2:2">
      <c r="B12798" s="31"/>
    </row>
    <row r="12799" spans="2:2">
      <c r="B12799" s="31"/>
    </row>
    <row r="12800" spans="2:2">
      <c r="B12800" s="31"/>
    </row>
    <row r="12801" spans="2:2">
      <c r="B12801" s="31"/>
    </row>
    <row r="12802" spans="2:2">
      <c r="B12802" s="31"/>
    </row>
    <row r="12803" spans="2:2">
      <c r="B12803" s="31"/>
    </row>
    <row r="12804" spans="2:2">
      <c r="B12804" s="31"/>
    </row>
    <row r="12805" spans="2:2">
      <c r="B12805" s="31"/>
    </row>
    <row r="12806" spans="2:2">
      <c r="B12806" s="31"/>
    </row>
    <row r="12807" spans="2:2">
      <c r="B12807" s="31"/>
    </row>
    <row r="12808" spans="2:2">
      <c r="B12808" s="31"/>
    </row>
    <row r="12809" spans="2:2">
      <c r="B12809" s="31"/>
    </row>
    <row r="12810" spans="2:2">
      <c r="B12810" s="31"/>
    </row>
    <row r="12811" spans="2:2">
      <c r="B12811" s="31"/>
    </row>
    <row r="12812" spans="2:2">
      <c r="B12812" s="31"/>
    </row>
    <row r="12813" spans="2:2">
      <c r="B12813" s="31"/>
    </row>
    <row r="12814" spans="2:2">
      <c r="B12814" s="31"/>
    </row>
    <row r="12815" spans="2:2">
      <c r="B12815" s="31"/>
    </row>
    <row r="12816" spans="2:2">
      <c r="B12816" s="31"/>
    </row>
    <row r="12817" spans="2:2">
      <c r="B12817" s="31"/>
    </row>
    <row r="12818" spans="2:2">
      <c r="B12818" s="31"/>
    </row>
    <row r="12819" spans="2:2">
      <c r="B12819" s="31"/>
    </row>
    <row r="12820" spans="2:2">
      <c r="B12820" s="31"/>
    </row>
    <row r="12821" spans="2:2">
      <c r="B12821" s="31"/>
    </row>
    <row r="12822" spans="2:2">
      <c r="B12822" s="31"/>
    </row>
    <row r="12823" spans="2:2">
      <c r="B12823" s="31"/>
    </row>
    <row r="12824" spans="2:2">
      <c r="B12824" s="31"/>
    </row>
    <row r="12825" spans="2:2">
      <c r="B12825" s="31"/>
    </row>
    <row r="12826" spans="2:2">
      <c r="B12826" s="31"/>
    </row>
    <row r="12827" spans="2:2">
      <c r="B12827" s="31"/>
    </row>
    <row r="12828" spans="2:2">
      <c r="B12828" s="31"/>
    </row>
    <row r="12829" spans="2:2">
      <c r="B12829" s="31"/>
    </row>
    <row r="12830" spans="2:2">
      <c r="B12830" s="31"/>
    </row>
    <row r="12831" spans="2:2">
      <c r="B12831" s="31"/>
    </row>
    <row r="12832" spans="2:2">
      <c r="B12832" s="31"/>
    </row>
    <row r="12833" spans="2:2">
      <c r="B12833" s="31"/>
    </row>
    <row r="12834" spans="2:2">
      <c r="B12834" s="31"/>
    </row>
    <row r="12835" spans="2:2">
      <c r="B12835" s="31"/>
    </row>
    <row r="12836" spans="2:2">
      <c r="B12836" s="31"/>
    </row>
    <row r="12837" spans="2:2">
      <c r="B12837" s="31"/>
    </row>
    <row r="12838" spans="2:2">
      <c r="B12838" s="31"/>
    </row>
    <row r="12839" spans="2:2">
      <c r="B12839" s="31"/>
    </row>
    <row r="12840" spans="2:2">
      <c r="B12840" s="31"/>
    </row>
    <row r="12841" spans="2:2">
      <c r="B12841" s="31"/>
    </row>
    <row r="12842" spans="2:2">
      <c r="B12842" s="31"/>
    </row>
    <row r="12843" spans="2:2">
      <c r="B12843" s="31"/>
    </row>
    <row r="12844" spans="2:2">
      <c r="B12844" s="31"/>
    </row>
    <row r="12845" spans="2:2">
      <c r="B12845" s="31"/>
    </row>
    <row r="12846" spans="2:2">
      <c r="B12846" s="31"/>
    </row>
    <row r="12847" spans="2:2">
      <c r="B12847" s="31"/>
    </row>
    <row r="12848" spans="2:2">
      <c r="B12848" s="31"/>
    </row>
    <row r="12849" spans="2:2">
      <c r="B12849" s="31"/>
    </row>
    <row r="12850" spans="2:2">
      <c r="B12850" s="31"/>
    </row>
    <row r="12851" spans="2:2">
      <c r="B12851" s="31"/>
    </row>
    <row r="12852" spans="2:2">
      <c r="B12852" s="31"/>
    </row>
    <row r="12853" spans="2:2">
      <c r="B12853" s="31"/>
    </row>
    <row r="12854" spans="2:2">
      <c r="B12854" s="31"/>
    </row>
    <row r="12855" spans="2:2">
      <c r="B12855" s="31"/>
    </row>
    <row r="12856" spans="2:2">
      <c r="B12856" s="31"/>
    </row>
    <row r="12857" spans="2:2">
      <c r="B12857" s="31"/>
    </row>
    <row r="12858" spans="2:2">
      <c r="B12858" s="31"/>
    </row>
    <row r="12859" spans="2:2">
      <c r="B12859" s="31"/>
    </row>
    <row r="12860" spans="2:2">
      <c r="B12860" s="31"/>
    </row>
    <row r="12861" spans="2:2">
      <c r="B12861" s="31"/>
    </row>
    <row r="12862" spans="2:2">
      <c r="B12862" s="31"/>
    </row>
    <row r="12863" spans="2:2">
      <c r="B12863" s="31"/>
    </row>
    <row r="12864" spans="2:2">
      <c r="B12864" s="31"/>
    </row>
    <row r="12865" spans="2:2">
      <c r="B12865" s="31"/>
    </row>
    <row r="12866" spans="2:2">
      <c r="B12866" s="31"/>
    </row>
    <row r="12867" spans="2:2">
      <c r="B12867" s="31"/>
    </row>
    <row r="12868" spans="2:2">
      <c r="B12868" s="31"/>
    </row>
    <row r="12869" spans="2:2">
      <c r="B12869" s="31"/>
    </row>
    <row r="12870" spans="2:2">
      <c r="B12870" s="31"/>
    </row>
    <row r="12871" spans="2:2">
      <c r="B12871" s="31"/>
    </row>
    <row r="12872" spans="2:2">
      <c r="B12872" s="31"/>
    </row>
    <row r="12873" spans="2:2">
      <c r="B12873" s="31"/>
    </row>
    <row r="12874" spans="2:2">
      <c r="B12874" s="31"/>
    </row>
    <row r="12875" spans="2:2">
      <c r="B12875" s="31"/>
    </row>
    <row r="12876" spans="2:2">
      <c r="B12876" s="31"/>
    </row>
    <row r="12877" spans="2:2">
      <c r="B12877" s="31"/>
    </row>
    <row r="12878" spans="2:2">
      <c r="B12878" s="31"/>
    </row>
    <row r="12879" spans="2:2">
      <c r="B12879" s="31"/>
    </row>
    <row r="12880" spans="2:2">
      <c r="B12880" s="31"/>
    </row>
    <row r="12881" spans="2:2">
      <c r="B12881" s="31"/>
    </row>
    <row r="12882" spans="2:2">
      <c r="B12882" s="31"/>
    </row>
    <row r="12883" spans="2:2">
      <c r="B12883" s="31"/>
    </row>
    <row r="12884" spans="2:2">
      <c r="B12884" s="31"/>
    </row>
    <row r="12885" spans="2:2">
      <c r="B12885" s="31"/>
    </row>
    <row r="12886" spans="2:2">
      <c r="B12886" s="31"/>
    </row>
    <row r="12887" spans="2:2">
      <c r="B12887" s="31"/>
    </row>
    <row r="12888" spans="2:2">
      <c r="B12888" s="31"/>
    </row>
    <row r="12889" spans="2:2">
      <c r="B12889" s="31"/>
    </row>
    <row r="12890" spans="2:2">
      <c r="B12890" s="31"/>
    </row>
    <row r="12891" spans="2:2">
      <c r="B12891" s="31"/>
    </row>
    <row r="12892" spans="2:2">
      <c r="B12892" s="31"/>
    </row>
    <row r="12893" spans="2:2">
      <c r="B12893" s="31"/>
    </row>
    <row r="12894" spans="2:2">
      <c r="B12894" s="31"/>
    </row>
    <row r="12895" spans="2:2">
      <c r="B12895" s="31"/>
    </row>
    <row r="12896" spans="2:2">
      <c r="B12896" s="31"/>
    </row>
    <row r="12897" spans="2:2">
      <c r="B12897" s="31"/>
    </row>
    <row r="12898" spans="2:2">
      <c r="B12898" s="31"/>
    </row>
    <row r="12899" spans="2:2">
      <c r="B12899" s="31"/>
    </row>
    <row r="12900" spans="2:2">
      <c r="B12900" s="31"/>
    </row>
    <row r="12901" spans="2:2">
      <c r="B12901" s="31"/>
    </row>
    <row r="12902" spans="2:2">
      <c r="B12902" s="31"/>
    </row>
    <row r="12903" spans="2:2">
      <c r="B12903" s="31"/>
    </row>
    <row r="12904" spans="2:2">
      <c r="B12904" s="31"/>
    </row>
    <row r="12905" spans="2:2">
      <c r="B12905" s="31"/>
    </row>
    <row r="12906" spans="2:2">
      <c r="B12906" s="31"/>
    </row>
    <row r="12907" spans="2:2">
      <c r="B12907" s="31"/>
    </row>
    <row r="12908" spans="2:2">
      <c r="B12908" s="31"/>
    </row>
    <row r="12909" spans="2:2">
      <c r="B12909" s="31"/>
    </row>
    <row r="12910" spans="2:2">
      <c r="B12910" s="31"/>
    </row>
    <row r="12911" spans="2:2">
      <c r="B12911" s="31"/>
    </row>
    <row r="12912" spans="2:2">
      <c r="B12912" s="31"/>
    </row>
    <row r="12913" spans="2:2">
      <c r="B12913" s="31"/>
    </row>
    <row r="12914" spans="2:2">
      <c r="B12914" s="31"/>
    </row>
    <row r="12915" spans="2:2">
      <c r="B12915" s="31"/>
    </row>
    <row r="12916" spans="2:2">
      <c r="B12916" s="31"/>
    </row>
    <row r="12917" spans="2:2">
      <c r="B12917" s="31"/>
    </row>
    <row r="12918" spans="2:2">
      <c r="B12918" s="31"/>
    </row>
    <row r="12919" spans="2:2">
      <c r="B12919" s="31"/>
    </row>
    <row r="12920" spans="2:2">
      <c r="B12920" s="31"/>
    </row>
    <row r="12921" spans="2:2">
      <c r="B12921" s="31"/>
    </row>
    <row r="12922" spans="2:2">
      <c r="B12922" s="31"/>
    </row>
    <row r="12923" spans="2:2">
      <c r="B12923" s="31"/>
    </row>
    <row r="12924" spans="2:2">
      <c r="B12924" s="31"/>
    </row>
    <row r="12925" spans="2:2">
      <c r="B12925" s="31"/>
    </row>
    <row r="12926" spans="2:2">
      <c r="B12926" s="31"/>
    </row>
    <row r="12927" spans="2:2">
      <c r="B12927" s="31"/>
    </row>
    <row r="12928" spans="2:2">
      <c r="B12928" s="31"/>
    </row>
    <row r="12929" spans="2:2">
      <c r="B12929" s="31"/>
    </row>
    <row r="12930" spans="2:2">
      <c r="B12930" s="31"/>
    </row>
    <row r="12931" spans="2:2">
      <c r="B12931" s="31"/>
    </row>
    <row r="12932" spans="2:2">
      <c r="B12932" s="31"/>
    </row>
    <row r="12933" spans="2:2">
      <c r="B12933" s="31"/>
    </row>
    <row r="12934" spans="2:2">
      <c r="B12934" s="31"/>
    </row>
    <row r="12935" spans="2:2">
      <c r="B12935" s="31"/>
    </row>
    <row r="12936" spans="2:2">
      <c r="B12936" s="31"/>
    </row>
    <row r="12937" spans="2:2">
      <c r="B12937" s="31"/>
    </row>
    <row r="12938" spans="2:2">
      <c r="B12938" s="31"/>
    </row>
    <row r="12939" spans="2:2">
      <c r="B12939" s="31"/>
    </row>
    <row r="12940" spans="2:2">
      <c r="B12940" s="31"/>
    </row>
    <row r="12941" spans="2:2">
      <c r="B12941" s="31"/>
    </row>
    <row r="12942" spans="2:2">
      <c r="B12942" s="31"/>
    </row>
    <row r="12943" spans="2:2">
      <c r="B12943" s="31"/>
    </row>
    <row r="12944" spans="2:2">
      <c r="B12944" s="31"/>
    </row>
    <row r="12945" spans="2:2">
      <c r="B12945" s="31"/>
    </row>
    <row r="12946" spans="2:2">
      <c r="B12946" s="31"/>
    </row>
    <row r="12947" spans="2:2">
      <c r="B12947" s="31"/>
    </row>
    <row r="12948" spans="2:2">
      <c r="B12948" s="31"/>
    </row>
    <row r="12949" spans="2:2">
      <c r="B12949" s="31"/>
    </row>
    <row r="12950" spans="2:2">
      <c r="B12950" s="31"/>
    </row>
    <row r="12951" spans="2:2">
      <c r="B12951" s="31"/>
    </row>
    <row r="12952" spans="2:2">
      <c r="B12952" s="31"/>
    </row>
    <row r="12953" spans="2:2">
      <c r="B12953" s="31"/>
    </row>
    <row r="12954" spans="2:2">
      <c r="B12954" s="31"/>
    </row>
    <row r="12955" spans="2:2">
      <c r="B12955" s="31"/>
    </row>
    <row r="12956" spans="2:2">
      <c r="B12956" s="31"/>
    </row>
    <row r="12957" spans="2:2">
      <c r="B12957" s="31"/>
    </row>
    <row r="12958" spans="2:2">
      <c r="B12958" s="31"/>
    </row>
    <row r="12959" spans="2:2">
      <c r="B12959" s="31"/>
    </row>
    <row r="12960" spans="2:2">
      <c r="B12960" s="31"/>
    </row>
    <row r="12961" spans="2:2">
      <c r="B12961" s="31"/>
    </row>
    <row r="12962" spans="2:2">
      <c r="B12962" s="31"/>
    </row>
    <row r="12963" spans="2:2">
      <c r="B12963" s="31"/>
    </row>
    <row r="12964" spans="2:2">
      <c r="B12964" s="31"/>
    </row>
    <row r="12965" spans="2:2">
      <c r="B12965" s="31"/>
    </row>
    <row r="12966" spans="2:2">
      <c r="B12966" s="31"/>
    </row>
    <row r="12967" spans="2:2">
      <c r="B12967" s="31"/>
    </row>
    <row r="12968" spans="2:2">
      <c r="B12968" s="31"/>
    </row>
    <row r="12969" spans="2:2">
      <c r="B12969" s="31"/>
    </row>
    <row r="12970" spans="2:2">
      <c r="B12970" s="31"/>
    </row>
    <row r="12971" spans="2:2">
      <c r="B12971" s="31"/>
    </row>
    <row r="12972" spans="2:2">
      <c r="B12972" s="31"/>
    </row>
    <row r="12973" spans="2:2">
      <c r="B12973" s="31"/>
    </row>
    <row r="12974" spans="2:2">
      <c r="B12974" s="31"/>
    </row>
    <row r="12975" spans="2:2">
      <c r="B12975" s="31"/>
    </row>
    <row r="12976" spans="2:2">
      <c r="B12976" s="31"/>
    </row>
    <row r="12977" spans="2:2">
      <c r="B12977" s="31"/>
    </row>
    <row r="12978" spans="2:2">
      <c r="B12978" s="31"/>
    </row>
    <row r="12979" spans="2:2">
      <c r="B12979" s="31"/>
    </row>
    <row r="12980" spans="2:2">
      <c r="B12980" s="31"/>
    </row>
    <row r="12981" spans="2:2">
      <c r="B12981" s="31"/>
    </row>
    <row r="12982" spans="2:2">
      <c r="B12982" s="31"/>
    </row>
    <row r="12983" spans="2:2">
      <c r="B12983" s="31"/>
    </row>
    <row r="12984" spans="2:2">
      <c r="B12984" s="31"/>
    </row>
    <row r="12985" spans="2:2">
      <c r="B12985" s="31"/>
    </row>
    <row r="12986" spans="2:2">
      <c r="B12986" s="31"/>
    </row>
    <row r="12987" spans="2:2">
      <c r="B12987" s="31"/>
    </row>
    <row r="12988" spans="2:2">
      <c r="B12988" s="31"/>
    </row>
    <row r="12989" spans="2:2">
      <c r="B12989" s="31"/>
    </row>
    <row r="12990" spans="2:2">
      <c r="B12990" s="31"/>
    </row>
    <row r="12991" spans="2:2">
      <c r="B12991" s="31"/>
    </row>
    <row r="12992" spans="2:2">
      <c r="B12992" s="31"/>
    </row>
    <row r="12993" spans="2:2">
      <c r="B12993" s="31"/>
    </row>
    <row r="12994" spans="2:2">
      <c r="B12994" s="31"/>
    </row>
    <row r="12995" spans="2:2">
      <c r="B12995" s="31"/>
    </row>
    <row r="12996" spans="2:2">
      <c r="B12996" s="31"/>
    </row>
    <row r="12997" spans="2:2">
      <c r="B12997" s="31"/>
    </row>
    <row r="12998" spans="2:2">
      <c r="B12998" s="31"/>
    </row>
    <row r="12999" spans="2:2">
      <c r="B12999" s="31"/>
    </row>
    <row r="13000" spans="2:2">
      <c r="B13000" s="31"/>
    </row>
    <row r="13001" spans="2:2">
      <c r="B13001" s="31"/>
    </row>
    <row r="13002" spans="2:2">
      <c r="B13002" s="31"/>
    </row>
    <row r="13003" spans="2:2">
      <c r="B13003" s="31"/>
    </row>
    <row r="13004" spans="2:2">
      <c r="B13004" s="31"/>
    </row>
    <row r="13005" spans="2:2">
      <c r="B13005" s="31"/>
    </row>
    <row r="13006" spans="2:2">
      <c r="B13006" s="31"/>
    </row>
    <row r="13007" spans="2:2">
      <c r="B13007" s="31"/>
    </row>
    <row r="13008" spans="2:2">
      <c r="B13008" s="31"/>
    </row>
    <row r="13009" spans="2:2">
      <c r="B13009" s="31"/>
    </row>
    <row r="13010" spans="2:2">
      <c r="B13010" s="31"/>
    </row>
    <row r="13011" spans="2:2">
      <c r="B13011" s="31"/>
    </row>
    <row r="13012" spans="2:2">
      <c r="B13012" s="31"/>
    </row>
    <row r="13013" spans="2:2">
      <c r="B13013" s="31"/>
    </row>
    <row r="13014" spans="2:2">
      <c r="B13014" s="31"/>
    </row>
    <row r="13015" spans="2:2">
      <c r="B13015" s="31"/>
    </row>
    <row r="13016" spans="2:2">
      <c r="B13016" s="31"/>
    </row>
    <row r="13017" spans="2:2">
      <c r="B13017" s="31"/>
    </row>
    <row r="13018" spans="2:2">
      <c r="B13018" s="31"/>
    </row>
    <row r="13019" spans="2:2">
      <c r="B13019" s="31"/>
    </row>
    <row r="13020" spans="2:2">
      <c r="B13020" s="31"/>
    </row>
    <row r="13021" spans="2:2">
      <c r="B13021" s="31"/>
    </row>
    <row r="13022" spans="2:2">
      <c r="B13022" s="31"/>
    </row>
    <row r="13023" spans="2:2">
      <c r="B13023" s="31"/>
    </row>
    <row r="13024" spans="2:2">
      <c r="B13024" s="31"/>
    </row>
    <row r="13025" spans="2:2">
      <c r="B13025" s="31"/>
    </row>
    <row r="13026" spans="2:2">
      <c r="B13026" s="31"/>
    </row>
    <row r="13027" spans="2:2">
      <c r="B13027" s="31"/>
    </row>
    <row r="13028" spans="2:2">
      <c r="B13028" s="31"/>
    </row>
    <row r="13029" spans="2:2">
      <c r="B13029" s="31"/>
    </row>
    <row r="13030" spans="2:2">
      <c r="B13030" s="31"/>
    </row>
    <row r="13031" spans="2:2">
      <c r="B13031" s="31"/>
    </row>
    <row r="13032" spans="2:2">
      <c r="B13032" s="31"/>
    </row>
    <row r="13033" spans="2:2">
      <c r="B13033" s="31"/>
    </row>
    <row r="13034" spans="2:2">
      <c r="B13034" s="31"/>
    </row>
    <row r="13035" spans="2:2">
      <c r="B13035" s="31"/>
    </row>
    <row r="13036" spans="2:2">
      <c r="B13036" s="31"/>
    </row>
    <row r="13037" spans="2:2">
      <c r="B13037" s="31"/>
    </row>
    <row r="13038" spans="2:2">
      <c r="B13038" s="31"/>
    </row>
    <row r="13039" spans="2:2">
      <c r="B13039" s="31"/>
    </row>
    <row r="13040" spans="2:2">
      <c r="B13040" s="31"/>
    </row>
    <row r="13041" spans="2:2">
      <c r="B13041" s="31"/>
    </row>
    <row r="13042" spans="2:2">
      <c r="B13042" s="31"/>
    </row>
    <row r="13043" spans="2:2">
      <c r="B13043" s="31"/>
    </row>
    <row r="13044" spans="2:2">
      <c r="B13044" s="31"/>
    </row>
    <row r="13045" spans="2:2">
      <c r="B13045" s="31"/>
    </row>
    <row r="13046" spans="2:2">
      <c r="B13046" s="31"/>
    </row>
    <row r="13047" spans="2:2">
      <c r="B13047" s="31"/>
    </row>
    <row r="13048" spans="2:2">
      <c r="B13048" s="31"/>
    </row>
    <row r="13049" spans="2:2">
      <c r="B13049" s="31"/>
    </row>
    <row r="13050" spans="2:2">
      <c r="B13050" s="31"/>
    </row>
    <row r="13051" spans="2:2">
      <c r="B13051" s="31"/>
    </row>
    <row r="13052" spans="2:2">
      <c r="B13052" s="31"/>
    </row>
    <row r="13053" spans="2:2">
      <c r="B13053" s="31"/>
    </row>
    <row r="13054" spans="2:2">
      <c r="B13054" s="31"/>
    </row>
    <row r="13055" spans="2:2">
      <c r="B13055" s="31"/>
    </row>
    <row r="13056" spans="2:2">
      <c r="B13056" s="31"/>
    </row>
    <row r="13057" spans="2:2">
      <c r="B13057" s="31"/>
    </row>
    <row r="13058" spans="2:2">
      <c r="B13058" s="31"/>
    </row>
    <row r="13059" spans="2:2">
      <c r="B13059" s="31"/>
    </row>
    <row r="13060" spans="2:2">
      <c r="B13060" s="31"/>
    </row>
    <row r="13061" spans="2:2">
      <c r="B13061" s="31"/>
    </row>
    <row r="13062" spans="2:2">
      <c r="B13062" s="31"/>
    </row>
    <row r="13063" spans="2:2">
      <c r="B13063" s="31"/>
    </row>
    <row r="13064" spans="2:2">
      <c r="B13064" s="31"/>
    </row>
    <row r="13065" spans="2:2">
      <c r="B13065" s="31"/>
    </row>
    <row r="13066" spans="2:2">
      <c r="B13066" s="31"/>
    </row>
    <row r="13067" spans="2:2">
      <c r="B13067" s="31"/>
    </row>
    <row r="13068" spans="2:2">
      <c r="B13068" s="31"/>
    </row>
    <row r="13069" spans="2:2">
      <c r="B13069" s="31"/>
    </row>
    <row r="13070" spans="2:2">
      <c r="B13070" s="31"/>
    </row>
    <row r="13071" spans="2:2">
      <c r="B13071" s="31"/>
    </row>
    <row r="13072" spans="2:2">
      <c r="B13072" s="31"/>
    </row>
    <row r="13073" spans="2:2">
      <c r="B13073" s="31"/>
    </row>
    <row r="13074" spans="2:2">
      <c r="B13074" s="31"/>
    </row>
    <row r="13075" spans="2:2">
      <c r="B13075" s="31"/>
    </row>
    <row r="13076" spans="2:2">
      <c r="B13076" s="31"/>
    </row>
    <row r="13077" spans="2:2">
      <c r="B13077" s="31"/>
    </row>
    <row r="13078" spans="2:2">
      <c r="B13078" s="31"/>
    </row>
    <row r="13079" spans="2:2">
      <c r="B13079" s="31"/>
    </row>
    <row r="13080" spans="2:2">
      <c r="B13080" s="31"/>
    </row>
    <row r="13081" spans="2:2">
      <c r="B13081" s="31"/>
    </row>
    <row r="13082" spans="2:2">
      <c r="B13082" s="31"/>
    </row>
    <row r="13083" spans="2:2">
      <c r="B13083" s="31"/>
    </row>
    <row r="13084" spans="2:2">
      <c r="B13084" s="31"/>
    </row>
    <row r="13085" spans="2:2">
      <c r="B13085" s="31"/>
    </row>
    <row r="13086" spans="2:2">
      <c r="B13086" s="31"/>
    </row>
    <row r="13087" spans="2:2">
      <c r="B13087" s="31"/>
    </row>
    <row r="13088" spans="2:2">
      <c r="B13088" s="31"/>
    </row>
    <row r="13089" spans="2:2">
      <c r="B13089" s="31"/>
    </row>
    <row r="13090" spans="2:2">
      <c r="B13090" s="31"/>
    </row>
    <row r="13091" spans="2:2">
      <c r="B13091" s="31"/>
    </row>
    <row r="13092" spans="2:2">
      <c r="B13092" s="31"/>
    </row>
    <row r="13093" spans="2:2">
      <c r="B13093" s="31"/>
    </row>
    <row r="13094" spans="2:2">
      <c r="B13094" s="31"/>
    </row>
    <row r="13095" spans="2:2">
      <c r="B13095" s="31"/>
    </row>
    <row r="13096" spans="2:2">
      <c r="B13096" s="31"/>
    </row>
    <row r="13097" spans="2:2">
      <c r="B13097" s="31"/>
    </row>
    <row r="13098" spans="2:2">
      <c r="B13098" s="31"/>
    </row>
    <row r="13099" spans="2:2">
      <c r="B13099" s="31"/>
    </row>
    <row r="13100" spans="2:2">
      <c r="B13100" s="31"/>
    </row>
    <row r="13101" spans="2:2">
      <c r="B13101" s="31"/>
    </row>
    <row r="13102" spans="2:2">
      <c r="B13102" s="31"/>
    </row>
    <row r="13103" spans="2:2">
      <c r="B13103" s="31"/>
    </row>
    <row r="13104" spans="2:2">
      <c r="B13104" s="31"/>
    </row>
    <row r="13105" spans="2:2">
      <c r="B13105" s="31"/>
    </row>
    <row r="13106" spans="2:2">
      <c r="B13106" s="31"/>
    </row>
    <row r="13107" spans="2:2">
      <c r="B13107" s="31"/>
    </row>
    <row r="13108" spans="2:2">
      <c r="B13108" s="31"/>
    </row>
    <row r="13109" spans="2:2">
      <c r="B13109" s="31"/>
    </row>
    <row r="13110" spans="2:2">
      <c r="B13110" s="31"/>
    </row>
    <row r="13111" spans="2:2">
      <c r="B13111" s="31"/>
    </row>
    <row r="13112" spans="2:2">
      <c r="B13112" s="31"/>
    </row>
    <row r="13113" spans="2:2">
      <c r="B13113" s="31"/>
    </row>
    <row r="13114" spans="2:2">
      <c r="B13114" s="31"/>
    </row>
    <row r="13115" spans="2:2">
      <c r="B13115" s="31"/>
    </row>
    <row r="13116" spans="2:2">
      <c r="B13116" s="31"/>
    </row>
    <row r="13117" spans="2:2">
      <c r="B13117" s="31"/>
    </row>
    <row r="13118" spans="2:2">
      <c r="B13118" s="31"/>
    </row>
    <row r="13119" spans="2:2">
      <c r="B13119" s="31"/>
    </row>
    <row r="13120" spans="2:2">
      <c r="B13120" s="31"/>
    </row>
    <row r="13121" spans="2:2">
      <c r="B13121" s="31"/>
    </row>
    <row r="13122" spans="2:2">
      <c r="B13122" s="31"/>
    </row>
    <row r="13123" spans="2:2">
      <c r="B13123" s="31"/>
    </row>
    <row r="13124" spans="2:2">
      <c r="B13124" s="31"/>
    </row>
    <row r="13125" spans="2:2">
      <c r="B13125" s="31"/>
    </row>
    <row r="13126" spans="2:2">
      <c r="B13126" s="31"/>
    </row>
    <row r="13127" spans="2:2">
      <c r="B13127" s="31"/>
    </row>
    <row r="13128" spans="2:2">
      <c r="B13128" s="31"/>
    </row>
    <row r="13129" spans="2:2">
      <c r="B13129" s="31"/>
    </row>
    <row r="13130" spans="2:2">
      <c r="B13130" s="31"/>
    </row>
    <row r="13131" spans="2:2">
      <c r="B13131" s="31"/>
    </row>
    <row r="13132" spans="2:2">
      <c r="B13132" s="31"/>
    </row>
    <row r="13133" spans="2:2">
      <c r="B13133" s="31"/>
    </row>
    <row r="13134" spans="2:2">
      <c r="B13134" s="31"/>
    </row>
    <row r="13135" spans="2:2">
      <c r="B13135" s="31"/>
    </row>
    <row r="13136" spans="2:2">
      <c r="B13136" s="31"/>
    </row>
    <row r="13137" spans="2:2">
      <c r="B13137" s="31"/>
    </row>
    <row r="13138" spans="2:2">
      <c r="B13138" s="31"/>
    </row>
    <row r="13139" spans="2:2">
      <c r="B13139" s="31"/>
    </row>
    <row r="13140" spans="2:2">
      <c r="B13140" s="31"/>
    </row>
    <row r="13141" spans="2:2">
      <c r="B13141" s="31"/>
    </row>
    <row r="13142" spans="2:2">
      <c r="B13142" s="31"/>
    </row>
    <row r="13143" spans="2:2">
      <c r="B13143" s="31"/>
    </row>
    <row r="13144" spans="2:2">
      <c r="B13144" s="31"/>
    </row>
    <row r="13145" spans="2:2">
      <c r="B13145" s="31"/>
    </row>
    <row r="13146" spans="2:2">
      <c r="B13146" s="31"/>
    </row>
    <row r="13147" spans="2:2">
      <c r="B13147" s="31"/>
    </row>
    <row r="13148" spans="2:2">
      <c r="B13148" s="31"/>
    </row>
    <row r="13149" spans="2:2">
      <c r="B13149" s="31"/>
    </row>
    <row r="13150" spans="2:2">
      <c r="B13150" s="31"/>
    </row>
    <row r="13151" spans="2:2">
      <c r="B13151" s="31"/>
    </row>
    <row r="13152" spans="2:2">
      <c r="B13152" s="31"/>
    </row>
    <row r="13153" spans="2:2">
      <c r="B13153" s="31"/>
    </row>
    <row r="13154" spans="2:2">
      <c r="B13154" s="31"/>
    </row>
    <row r="13155" spans="2:2">
      <c r="B13155" s="31"/>
    </row>
    <row r="13156" spans="2:2">
      <c r="B13156" s="31"/>
    </row>
    <row r="13157" spans="2:2">
      <c r="B13157" s="31"/>
    </row>
    <row r="13158" spans="2:2">
      <c r="B13158" s="31"/>
    </row>
    <row r="13159" spans="2:2">
      <c r="B13159" s="31"/>
    </row>
    <row r="13160" spans="2:2">
      <c r="B13160" s="31"/>
    </row>
    <row r="13161" spans="2:2">
      <c r="B13161" s="31"/>
    </row>
    <row r="13162" spans="2:2">
      <c r="B13162" s="31"/>
    </row>
    <row r="13163" spans="2:2">
      <c r="B13163" s="31"/>
    </row>
    <row r="13164" spans="2:2">
      <c r="B13164" s="31"/>
    </row>
    <row r="13165" spans="2:2">
      <c r="B13165" s="31"/>
    </row>
    <row r="13166" spans="2:2">
      <c r="B13166" s="31"/>
    </row>
    <row r="13167" spans="2:2">
      <c r="B13167" s="31"/>
    </row>
    <row r="13168" spans="2:2">
      <c r="B13168" s="31"/>
    </row>
    <row r="13169" spans="2:2">
      <c r="B13169" s="31"/>
    </row>
    <row r="13170" spans="2:2">
      <c r="B13170" s="31"/>
    </row>
    <row r="13171" spans="2:2">
      <c r="B13171" s="31"/>
    </row>
    <row r="13172" spans="2:2">
      <c r="B13172" s="31"/>
    </row>
    <row r="13173" spans="2:2">
      <c r="B13173" s="31"/>
    </row>
    <row r="13174" spans="2:2">
      <c r="B13174" s="31"/>
    </row>
    <row r="13175" spans="2:2">
      <c r="B13175" s="31"/>
    </row>
    <row r="13176" spans="2:2">
      <c r="B13176" s="31"/>
    </row>
    <row r="13177" spans="2:2">
      <c r="B13177" s="31"/>
    </row>
    <row r="13178" spans="2:2">
      <c r="B13178" s="31"/>
    </row>
    <row r="13179" spans="2:2">
      <c r="B13179" s="31"/>
    </row>
    <row r="13180" spans="2:2">
      <c r="B13180" s="31"/>
    </row>
    <row r="13181" spans="2:2">
      <c r="B13181" s="31"/>
    </row>
    <row r="13182" spans="2:2">
      <c r="B13182" s="31"/>
    </row>
    <row r="13183" spans="2:2">
      <c r="B13183" s="31"/>
    </row>
    <row r="13184" spans="2:2">
      <c r="B13184" s="31"/>
    </row>
    <row r="13185" spans="2:2">
      <c r="B13185" s="31"/>
    </row>
    <row r="13186" spans="2:2">
      <c r="B13186" s="31"/>
    </row>
    <row r="13187" spans="2:2">
      <c r="B13187" s="31"/>
    </row>
    <row r="13188" spans="2:2">
      <c r="B13188" s="31"/>
    </row>
    <row r="13189" spans="2:2">
      <c r="B13189" s="31"/>
    </row>
    <row r="13190" spans="2:2">
      <c r="B13190" s="31"/>
    </row>
    <row r="13191" spans="2:2">
      <c r="B13191" s="31"/>
    </row>
    <row r="13192" spans="2:2">
      <c r="B13192" s="31"/>
    </row>
    <row r="13193" spans="2:2">
      <c r="B13193" s="31"/>
    </row>
    <row r="13194" spans="2:2">
      <c r="B13194" s="31"/>
    </row>
    <row r="13195" spans="2:2">
      <c r="B13195" s="31"/>
    </row>
    <row r="13196" spans="2:2">
      <c r="B13196" s="31"/>
    </row>
    <row r="13197" spans="2:2">
      <c r="B13197" s="31"/>
    </row>
    <row r="13198" spans="2:2">
      <c r="B13198" s="31"/>
    </row>
    <row r="13199" spans="2:2">
      <c r="B13199" s="31"/>
    </row>
    <row r="13200" spans="2:2">
      <c r="B13200" s="31"/>
    </row>
    <row r="13201" spans="2:2">
      <c r="B13201" s="31"/>
    </row>
    <row r="13202" spans="2:2">
      <c r="B13202" s="31"/>
    </row>
    <row r="13203" spans="2:2">
      <c r="B13203" s="31"/>
    </row>
    <row r="13204" spans="2:2">
      <c r="B13204" s="31"/>
    </row>
    <row r="13205" spans="2:2">
      <c r="B13205" s="31"/>
    </row>
    <row r="13206" spans="2:2">
      <c r="B13206" s="31"/>
    </row>
    <row r="13207" spans="2:2">
      <c r="B13207" s="31"/>
    </row>
    <row r="13208" spans="2:2">
      <c r="B13208" s="31"/>
    </row>
    <row r="13209" spans="2:2">
      <c r="B13209" s="31"/>
    </row>
    <row r="13210" spans="2:2">
      <c r="B13210" s="31"/>
    </row>
    <row r="13211" spans="2:2">
      <c r="B13211" s="31"/>
    </row>
    <row r="13212" spans="2:2">
      <c r="B13212" s="31"/>
    </row>
    <row r="13213" spans="2:2">
      <c r="B13213" s="31"/>
    </row>
    <row r="13214" spans="2:2">
      <c r="B13214" s="31"/>
    </row>
    <row r="13215" spans="2:2">
      <c r="B13215" s="31"/>
    </row>
    <row r="13216" spans="2:2">
      <c r="B13216" s="31"/>
    </row>
    <row r="13217" spans="2:2">
      <c r="B13217" s="31"/>
    </row>
    <row r="13218" spans="2:2">
      <c r="B13218" s="31"/>
    </row>
    <row r="13219" spans="2:2">
      <c r="B13219" s="31"/>
    </row>
    <row r="13220" spans="2:2">
      <c r="B13220" s="31"/>
    </row>
    <row r="13221" spans="2:2">
      <c r="B13221" s="31"/>
    </row>
    <row r="13222" spans="2:2">
      <c r="B13222" s="31"/>
    </row>
    <row r="13223" spans="2:2">
      <c r="B13223" s="31"/>
    </row>
    <row r="13224" spans="2:2">
      <c r="B13224" s="31"/>
    </row>
    <row r="13225" spans="2:2">
      <c r="B13225" s="31"/>
    </row>
    <row r="13226" spans="2:2">
      <c r="B13226" s="31"/>
    </row>
    <row r="13227" spans="2:2">
      <c r="B13227" s="31"/>
    </row>
    <row r="13228" spans="2:2">
      <c r="B13228" s="31"/>
    </row>
    <row r="13229" spans="2:2">
      <c r="B13229" s="31"/>
    </row>
    <row r="13230" spans="2:2">
      <c r="B13230" s="31"/>
    </row>
    <row r="13231" spans="2:2">
      <c r="B13231" s="31"/>
    </row>
    <row r="13232" spans="2:2">
      <c r="B13232" s="31"/>
    </row>
    <row r="13233" spans="2:2">
      <c r="B13233" s="31"/>
    </row>
    <row r="13234" spans="2:2">
      <c r="B13234" s="31"/>
    </row>
    <row r="13235" spans="2:2">
      <c r="B13235" s="31"/>
    </row>
    <row r="13236" spans="2:2">
      <c r="B13236" s="31"/>
    </row>
    <row r="13237" spans="2:2">
      <c r="B13237" s="31"/>
    </row>
    <row r="13238" spans="2:2">
      <c r="B13238" s="31"/>
    </row>
    <row r="13239" spans="2:2">
      <c r="B13239" s="31"/>
    </row>
    <row r="13240" spans="2:2">
      <c r="B13240" s="31"/>
    </row>
    <row r="13241" spans="2:2">
      <c r="B13241" s="31"/>
    </row>
    <row r="13242" spans="2:2">
      <c r="B13242" s="31"/>
    </row>
    <row r="13243" spans="2:2">
      <c r="B13243" s="31"/>
    </row>
    <row r="13244" spans="2:2">
      <c r="B13244" s="31"/>
    </row>
    <row r="13245" spans="2:2">
      <c r="B13245" s="31"/>
    </row>
    <row r="13246" spans="2:2">
      <c r="B13246" s="31"/>
    </row>
    <row r="13247" spans="2:2">
      <c r="B13247" s="31"/>
    </row>
    <row r="13248" spans="2:2">
      <c r="B13248" s="31"/>
    </row>
    <row r="13249" spans="2:2">
      <c r="B13249" s="31"/>
    </row>
    <row r="13250" spans="2:2">
      <c r="B13250" s="31"/>
    </row>
    <row r="13251" spans="2:2">
      <c r="B13251" s="31"/>
    </row>
    <row r="13252" spans="2:2">
      <c r="B13252" s="31"/>
    </row>
    <row r="13253" spans="2:2">
      <c r="B13253" s="31"/>
    </row>
    <row r="13254" spans="2:2">
      <c r="B13254" s="31"/>
    </row>
    <row r="13255" spans="2:2">
      <c r="B13255" s="31"/>
    </row>
    <row r="13256" spans="2:2">
      <c r="B13256" s="31"/>
    </row>
    <row r="13257" spans="2:2">
      <c r="B13257" s="31"/>
    </row>
    <row r="13258" spans="2:2">
      <c r="B13258" s="31"/>
    </row>
    <row r="13259" spans="2:2">
      <c r="B13259" s="31"/>
    </row>
    <row r="13260" spans="2:2">
      <c r="B13260" s="31"/>
    </row>
    <row r="13261" spans="2:2">
      <c r="B13261" s="31"/>
    </row>
    <row r="13262" spans="2:2">
      <c r="B13262" s="31"/>
    </row>
    <row r="13263" spans="2:2">
      <c r="B13263" s="31"/>
    </row>
    <row r="13264" spans="2:2">
      <c r="B13264" s="31"/>
    </row>
    <row r="13265" spans="2:2">
      <c r="B13265" s="31"/>
    </row>
    <row r="13266" spans="2:2">
      <c r="B13266" s="31"/>
    </row>
    <row r="13267" spans="2:2">
      <c r="B13267" s="31"/>
    </row>
    <row r="13268" spans="2:2">
      <c r="B13268" s="31"/>
    </row>
    <row r="13269" spans="2:2">
      <c r="B13269" s="31"/>
    </row>
    <row r="13270" spans="2:2">
      <c r="B13270" s="31"/>
    </row>
    <row r="13271" spans="2:2">
      <c r="B13271" s="31"/>
    </row>
    <row r="13272" spans="2:2">
      <c r="B13272" s="31"/>
    </row>
    <row r="13273" spans="2:2">
      <c r="B13273" s="31"/>
    </row>
    <row r="13274" spans="2:2">
      <c r="B13274" s="31"/>
    </row>
    <row r="13275" spans="2:2">
      <c r="B13275" s="31"/>
    </row>
    <row r="13276" spans="2:2">
      <c r="B13276" s="31"/>
    </row>
    <row r="13277" spans="2:2">
      <c r="B13277" s="31"/>
    </row>
    <row r="13278" spans="2:2">
      <c r="B13278" s="31"/>
    </row>
    <row r="13279" spans="2:2">
      <c r="B13279" s="31"/>
    </row>
    <row r="13280" spans="2:2">
      <c r="B13280" s="31"/>
    </row>
    <row r="13281" spans="2:2">
      <c r="B13281" s="31"/>
    </row>
    <row r="13282" spans="2:2">
      <c r="B13282" s="31"/>
    </row>
    <row r="13283" spans="2:2">
      <c r="B13283" s="31"/>
    </row>
    <row r="13284" spans="2:2">
      <c r="B13284" s="31"/>
    </row>
    <row r="13285" spans="2:2">
      <c r="B13285" s="31"/>
    </row>
    <row r="13286" spans="2:2">
      <c r="B13286" s="31"/>
    </row>
    <row r="13287" spans="2:2">
      <c r="B13287" s="31"/>
    </row>
    <row r="13288" spans="2:2">
      <c r="B13288" s="31"/>
    </row>
    <row r="13289" spans="2:2">
      <c r="B13289" s="31"/>
    </row>
    <row r="13290" spans="2:2">
      <c r="B13290" s="31"/>
    </row>
    <row r="13291" spans="2:2">
      <c r="B13291" s="31"/>
    </row>
    <row r="13292" spans="2:2">
      <c r="B13292" s="31"/>
    </row>
    <row r="13293" spans="2:2">
      <c r="B13293" s="31"/>
    </row>
    <row r="13294" spans="2:2">
      <c r="B13294" s="31"/>
    </row>
    <row r="13295" spans="2:2">
      <c r="B13295" s="31"/>
    </row>
    <row r="13296" spans="2:2">
      <c r="B13296" s="31"/>
    </row>
    <row r="13297" spans="2:2">
      <c r="B13297" s="31"/>
    </row>
    <row r="13298" spans="2:2">
      <c r="B13298" s="31"/>
    </row>
    <row r="13299" spans="2:2">
      <c r="B13299" s="31"/>
    </row>
    <row r="13300" spans="2:2">
      <c r="B13300" s="31"/>
    </row>
    <row r="13301" spans="2:2">
      <c r="B13301" s="31"/>
    </row>
    <row r="13302" spans="2:2">
      <c r="B13302" s="31"/>
    </row>
    <row r="13303" spans="2:2">
      <c r="B13303" s="31"/>
    </row>
    <row r="13304" spans="2:2">
      <c r="B13304" s="31"/>
    </row>
    <row r="13305" spans="2:2">
      <c r="B13305" s="31"/>
    </row>
    <row r="13306" spans="2:2">
      <c r="B13306" s="31"/>
    </row>
    <row r="13307" spans="2:2">
      <c r="B13307" s="31"/>
    </row>
    <row r="13308" spans="2:2">
      <c r="B13308" s="31"/>
    </row>
    <row r="13309" spans="2:2">
      <c r="B13309" s="31"/>
    </row>
    <row r="13310" spans="2:2">
      <c r="B13310" s="31"/>
    </row>
    <row r="13311" spans="2:2">
      <c r="B13311" s="31"/>
    </row>
    <row r="13312" spans="2:2">
      <c r="B13312" s="31"/>
    </row>
    <row r="13313" spans="2:2">
      <c r="B13313" s="31"/>
    </row>
    <row r="13314" spans="2:2">
      <c r="B13314" s="31"/>
    </row>
    <row r="13315" spans="2:2">
      <c r="B13315" s="31"/>
    </row>
    <row r="13316" spans="2:2">
      <c r="B13316" s="31"/>
    </row>
    <row r="13317" spans="2:2">
      <c r="B13317" s="31"/>
    </row>
    <row r="13318" spans="2:2">
      <c r="B13318" s="31"/>
    </row>
    <row r="13319" spans="2:2">
      <c r="B13319" s="31"/>
    </row>
    <row r="13320" spans="2:2">
      <c r="B13320" s="31"/>
    </row>
    <row r="13321" spans="2:2">
      <c r="B13321" s="31"/>
    </row>
    <row r="13322" spans="2:2">
      <c r="B13322" s="31"/>
    </row>
    <row r="13323" spans="2:2">
      <c r="B13323" s="31"/>
    </row>
    <row r="13324" spans="2:2">
      <c r="B13324" s="31"/>
    </row>
    <row r="13325" spans="2:2">
      <c r="B13325" s="31"/>
    </row>
    <row r="13326" spans="2:2">
      <c r="B13326" s="31"/>
    </row>
    <row r="13327" spans="2:2">
      <c r="B13327" s="31"/>
    </row>
    <row r="13328" spans="2:2">
      <c r="B13328" s="31"/>
    </row>
    <row r="13329" spans="2:2">
      <c r="B13329" s="31"/>
    </row>
    <row r="13330" spans="2:2">
      <c r="B13330" s="31"/>
    </row>
    <row r="13331" spans="2:2">
      <c r="B13331" s="31"/>
    </row>
    <row r="13332" spans="2:2">
      <c r="B13332" s="31"/>
    </row>
    <row r="13333" spans="2:2">
      <c r="B13333" s="31"/>
    </row>
    <row r="13334" spans="2:2">
      <c r="B13334" s="31"/>
    </row>
    <row r="13335" spans="2:2">
      <c r="B13335" s="31"/>
    </row>
    <row r="13336" spans="2:2">
      <c r="B13336" s="31"/>
    </row>
    <row r="13337" spans="2:2">
      <c r="B13337" s="31"/>
    </row>
    <row r="13338" spans="2:2">
      <c r="B13338" s="31"/>
    </row>
    <row r="13339" spans="2:2">
      <c r="B13339" s="31"/>
    </row>
    <row r="13340" spans="2:2">
      <c r="B13340" s="31"/>
    </row>
    <row r="13341" spans="2:2">
      <c r="B13341" s="31"/>
    </row>
    <row r="13342" spans="2:2">
      <c r="B13342" s="31"/>
    </row>
    <row r="13343" spans="2:2">
      <c r="B13343" s="31"/>
    </row>
    <row r="13344" spans="2:2">
      <c r="B13344" s="31"/>
    </row>
    <row r="13345" spans="2:2">
      <c r="B13345" s="31"/>
    </row>
    <row r="13346" spans="2:2">
      <c r="B13346" s="31"/>
    </row>
    <row r="13347" spans="2:2">
      <c r="B13347" s="31"/>
    </row>
    <row r="13348" spans="2:2">
      <c r="B13348" s="31"/>
    </row>
    <row r="13349" spans="2:2">
      <c r="B13349" s="31"/>
    </row>
    <row r="13350" spans="2:2">
      <c r="B13350" s="31"/>
    </row>
    <row r="13351" spans="2:2">
      <c r="B13351" s="31"/>
    </row>
    <row r="13352" spans="2:2">
      <c r="B13352" s="31"/>
    </row>
    <row r="13353" spans="2:2">
      <c r="B13353" s="31"/>
    </row>
    <row r="13354" spans="2:2">
      <c r="B13354" s="31"/>
    </row>
    <row r="13355" spans="2:2">
      <c r="B13355" s="31"/>
    </row>
    <row r="13356" spans="2:2">
      <c r="B13356" s="31"/>
    </row>
    <row r="13357" spans="2:2">
      <c r="B13357" s="31"/>
    </row>
    <row r="13358" spans="2:2">
      <c r="B13358" s="31"/>
    </row>
    <row r="13359" spans="2:2">
      <c r="B13359" s="31"/>
    </row>
    <row r="13360" spans="2:2">
      <c r="B13360" s="31"/>
    </row>
    <row r="13361" spans="2:2">
      <c r="B13361" s="31"/>
    </row>
    <row r="13362" spans="2:2">
      <c r="B13362" s="31"/>
    </row>
    <row r="13363" spans="2:2">
      <c r="B13363" s="31"/>
    </row>
    <row r="13364" spans="2:2">
      <c r="B13364" s="31"/>
    </row>
    <row r="13365" spans="2:2">
      <c r="B13365" s="31"/>
    </row>
    <row r="13366" spans="2:2">
      <c r="B13366" s="31"/>
    </row>
    <row r="13367" spans="2:2">
      <c r="B13367" s="31"/>
    </row>
    <row r="13368" spans="2:2">
      <c r="B13368" s="31"/>
    </row>
    <row r="13369" spans="2:2">
      <c r="B13369" s="31"/>
    </row>
    <row r="13370" spans="2:2">
      <c r="B13370" s="31"/>
    </row>
    <row r="13371" spans="2:2">
      <c r="B13371" s="31"/>
    </row>
    <row r="13372" spans="2:2">
      <c r="B13372" s="31"/>
    </row>
    <row r="13373" spans="2:2">
      <c r="B13373" s="31"/>
    </row>
    <row r="13374" spans="2:2">
      <c r="B13374" s="31"/>
    </row>
    <row r="13375" spans="2:2">
      <c r="B13375" s="31"/>
    </row>
    <row r="13376" spans="2:2">
      <c r="B13376" s="31"/>
    </row>
    <row r="13377" spans="2:2">
      <c r="B13377" s="31"/>
    </row>
    <row r="13378" spans="2:2">
      <c r="B13378" s="31"/>
    </row>
    <row r="13379" spans="2:2">
      <c r="B13379" s="31"/>
    </row>
    <row r="13380" spans="2:2">
      <c r="B13380" s="31"/>
    </row>
    <row r="13381" spans="2:2">
      <c r="B13381" s="31"/>
    </row>
    <row r="13382" spans="2:2">
      <c r="B13382" s="31"/>
    </row>
    <row r="13383" spans="2:2">
      <c r="B13383" s="31"/>
    </row>
    <row r="13384" spans="2:2">
      <c r="B13384" s="31"/>
    </row>
    <row r="13385" spans="2:2">
      <c r="B13385" s="31"/>
    </row>
    <row r="13386" spans="2:2">
      <c r="B13386" s="31"/>
    </row>
    <row r="13387" spans="2:2">
      <c r="B13387" s="31"/>
    </row>
    <row r="13388" spans="2:2">
      <c r="B13388" s="31"/>
    </row>
    <row r="13389" spans="2:2">
      <c r="B13389" s="31"/>
    </row>
    <row r="13390" spans="2:2">
      <c r="B13390" s="31"/>
    </row>
    <row r="13391" spans="2:2">
      <c r="B13391" s="31"/>
    </row>
    <row r="13392" spans="2:2">
      <c r="B13392" s="31"/>
    </row>
    <row r="13393" spans="2:2">
      <c r="B13393" s="31"/>
    </row>
    <row r="13394" spans="2:2">
      <c r="B13394" s="31"/>
    </row>
    <row r="13395" spans="2:2">
      <c r="B13395" s="31"/>
    </row>
    <row r="13396" spans="2:2">
      <c r="B13396" s="31"/>
    </row>
    <row r="13397" spans="2:2">
      <c r="B13397" s="31"/>
    </row>
    <row r="13398" spans="2:2">
      <c r="B13398" s="31"/>
    </row>
    <row r="13399" spans="2:2">
      <c r="B13399" s="31"/>
    </row>
    <row r="13400" spans="2:2">
      <c r="B13400" s="31"/>
    </row>
    <row r="13401" spans="2:2">
      <c r="B13401" s="31"/>
    </row>
    <row r="13402" spans="2:2">
      <c r="B13402" s="31"/>
    </row>
    <row r="13403" spans="2:2">
      <c r="B13403" s="31"/>
    </row>
    <row r="13404" spans="2:2">
      <c r="B13404" s="31"/>
    </row>
    <row r="13405" spans="2:2">
      <c r="B13405" s="31"/>
    </row>
    <row r="13406" spans="2:2">
      <c r="B13406" s="31"/>
    </row>
    <row r="13407" spans="2:2">
      <c r="B13407" s="31"/>
    </row>
    <row r="13408" spans="2:2">
      <c r="B13408" s="31"/>
    </row>
    <row r="13409" spans="2:2">
      <c r="B13409" s="31"/>
    </row>
    <row r="13410" spans="2:2">
      <c r="B13410" s="31"/>
    </row>
    <row r="13411" spans="2:2">
      <c r="B13411" s="31"/>
    </row>
    <row r="13412" spans="2:2">
      <c r="B13412" s="31"/>
    </row>
    <row r="13413" spans="2:2">
      <c r="B13413" s="31"/>
    </row>
    <row r="13414" spans="2:2">
      <c r="B13414" s="31"/>
    </row>
    <row r="13415" spans="2:2">
      <c r="B13415" s="31"/>
    </row>
    <row r="13416" spans="2:2">
      <c r="B13416" s="31"/>
    </row>
    <row r="13417" spans="2:2">
      <c r="B13417" s="31"/>
    </row>
    <row r="13418" spans="2:2">
      <c r="B13418" s="31"/>
    </row>
    <row r="13419" spans="2:2">
      <c r="B13419" s="31"/>
    </row>
    <row r="13420" spans="2:2">
      <c r="B13420" s="31"/>
    </row>
    <row r="13421" spans="2:2">
      <c r="B13421" s="31"/>
    </row>
    <row r="13422" spans="2:2">
      <c r="B13422" s="31"/>
    </row>
    <row r="13423" spans="2:2">
      <c r="B13423" s="31"/>
    </row>
    <row r="13424" spans="2:2">
      <c r="B13424" s="31"/>
    </row>
    <row r="13425" spans="2:2">
      <c r="B13425" s="31"/>
    </row>
    <row r="13426" spans="2:2">
      <c r="B13426" s="31"/>
    </row>
    <row r="13427" spans="2:2">
      <c r="B13427" s="31"/>
    </row>
    <row r="13428" spans="2:2">
      <c r="B13428" s="31"/>
    </row>
    <row r="13429" spans="2:2">
      <c r="B13429" s="31"/>
    </row>
    <row r="13430" spans="2:2">
      <c r="B13430" s="31"/>
    </row>
    <row r="13431" spans="2:2">
      <c r="B13431" s="31"/>
    </row>
    <row r="13432" spans="2:2">
      <c r="B13432" s="31"/>
    </row>
    <row r="13433" spans="2:2">
      <c r="B13433" s="31"/>
    </row>
    <row r="13434" spans="2:2">
      <c r="B13434" s="31"/>
    </row>
    <row r="13435" spans="2:2">
      <c r="B13435" s="31"/>
    </row>
    <row r="13436" spans="2:2">
      <c r="B13436" s="31"/>
    </row>
    <row r="13437" spans="2:2">
      <c r="B13437" s="31"/>
    </row>
    <row r="13438" spans="2:2">
      <c r="B13438" s="31"/>
    </row>
    <row r="13439" spans="2:2">
      <c r="B13439" s="31"/>
    </row>
    <row r="13440" spans="2:2">
      <c r="B13440" s="31"/>
    </row>
    <row r="13441" spans="2:2">
      <c r="B13441" s="31"/>
    </row>
    <row r="13442" spans="2:2">
      <c r="B13442" s="31"/>
    </row>
    <row r="13443" spans="2:2">
      <c r="B13443" s="31"/>
    </row>
    <row r="13444" spans="2:2">
      <c r="B13444" s="31"/>
    </row>
    <row r="13445" spans="2:2">
      <c r="B13445" s="31"/>
    </row>
    <row r="13446" spans="2:2">
      <c r="B13446" s="31"/>
    </row>
    <row r="13447" spans="2:2">
      <c r="B13447" s="31"/>
    </row>
    <row r="13448" spans="2:2">
      <c r="B13448" s="31"/>
    </row>
    <row r="13449" spans="2:2">
      <c r="B13449" s="31"/>
    </row>
    <row r="13450" spans="2:2">
      <c r="B13450" s="31"/>
    </row>
    <row r="13451" spans="2:2">
      <c r="B13451" s="31"/>
    </row>
    <row r="13452" spans="2:2">
      <c r="B13452" s="31"/>
    </row>
    <row r="13453" spans="2:2">
      <c r="B13453" s="31"/>
    </row>
    <row r="13454" spans="2:2">
      <c r="B13454" s="31"/>
    </row>
    <row r="13455" spans="2:2">
      <c r="B13455" s="31"/>
    </row>
    <row r="13456" spans="2:2">
      <c r="B13456" s="31"/>
    </row>
    <row r="13457" spans="2:2">
      <c r="B13457" s="31"/>
    </row>
    <row r="13458" spans="2:2">
      <c r="B13458" s="31"/>
    </row>
    <row r="13459" spans="2:2">
      <c r="B13459" s="31"/>
    </row>
    <row r="13460" spans="2:2">
      <c r="B13460" s="31"/>
    </row>
    <row r="13461" spans="2:2">
      <c r="B13461" s="31"/>
    </row>
    <row r="13462" spans="2:2">
      <c r="B13462" s="31"/>
    </row>
    <row r="13463" spans="2:2">
      <c r="B13463" s="31"/>
    </row>
    <row r="13464" spans="2:2">
      <c r="B13464" s="31"/>
    </row>
    <row r="13465" spans="2:2">
      <c r="B13465" s="31"/>
    </row>
    <row r="13466" spans="2:2">
      <c r="B13466" s="31"/>
    </row>
    <row r="13467" spans="2:2">
      <c r="B13467" s="31"/>
    </row>
    <row r="13468" spans="2:2">
      <c r="B13468" s="31"/>
    </row>
    <row r="13469" spans="2:2">
      <c r="B13469" s="31"/>
    </row>
    <row r="13470" spans="2:2">
      <c r="B13470" s="31"/>
    </row>
    <row r="13471" spans="2:2">
      <c r="B13471" s="31"/>
    </row>
    <row r="13472" spans="2:2">
      <c r="B13472" s="31"/>
    </row>
    <row r="13473" spans="2:2">
      <c r="B13473" s="31"/>
    </row>
    <row r="13474" spans="2:2">
      <c r="B13474" s="31"/>
    </row>
    <row r="13475" spans="2:2">
      <c r="B13475" s="31"/>
    </row>
    <row r="13476" spans="2:2">
      <c r="B13476" s="31"/>
    </row>
    <row r="13477" spans="2:2">
      <c r="B13477" s="31"/>
    </row>
    <row r="13478" spans="2:2">
      <c r="B13478" s="31"/>
    </row>
    <row r="13479" spans="2:2">
      <c r="B13479" s="31"/>
    </row>
    <row r="13480" spans="2:2">
      <c r="B13480" s="31"/>
    </row>
    <row r="13481" spans="2:2">
      <c r="B13481" s="31"/>
    </row>
    <row r="13482" spans="2:2">
      <c r="B13482" s="31"/>
    </row>
    <row r="13483" spans="2:2">
      <c r="B13483" s="31"/>
    </row>
    <row r="13484" spans="2:2">
      <c r="B13484" s="31"/>
    </row>
    <row r="13485" spans="2:2">
      <c r="B13485" s="31"/>
    </row>
    <row r="13486" spans="2:2">
      <c r="B13486" s="31"/>
    </row>
    <row r="13487" spans="2:2">
      <c r="B13487" s="31"/>
    </row>
    <row r="13488" spans="2:2">
      <c r="B13488" s="31"/>
    </row>
    <row r="13489" spans="2:2">
      <c r="B13489" s="31"/>
    </row>
    <row r="13490" spans="2:2">
      <c r="B13490" s="31"/>
    </row>
    <row r="13491" spans="2:2">
      <c r="B13491" s="31"/>
    </row>
    <row r="13492" spans="2:2">
      <c r="B13492" s="31"/>
    </row>
    <row r="13493" spans="2:2">
      <c r="B13493" s="31"/>
    </row>
    <row r="13494" spans="2:2">
      <c r="B13494" s="31"/>
    </row>
    <row r="13495" spans="2:2">
      <c r="B13495" s="31"/>
    </row>
    <row r="13496" spans="2:2">
      <c r="B13496" s="31"/>
    </row>
    <row r="13497" spans="2:2">
      <c r="B13497" s="31"/>
    </row>
    <row r="13498" spans="2:2">
      <c r="B13498" s="31"/>
    </row>
    <row r="13499" spans="2:2">
      <c r="B13499" s="31"/>
    </row>
    <row r="13500" spans="2:2">
      <c r="B13500" s="31"/>
    </row>
    <row r="13501" spans="2:2">
      <c r="B13501" s="31"/>
    </row>
    <row r="13502" spans="2:2">
      <c r="B13502" s="31"/>
    </row>
    <row r="13503" spans="2:2">
      <c r="B13503" s="31"/>
    </row>
    <row r="13504" spans="2:2">
      <c r="B13504" s="31"/>
    </row>
    <row r="13505" spans="2:2">
      <c r="B13505" s="31"/>
    </row>
    <row r="13506" spans="2:2">
      <c r="B13506" s="31"/>
    </row>
    <row r="13507" spans="2:2">
      <c r="B13507" s="31"/>
    </row>
    <row r="13508" spans="2:2">
      <c r="B13508" s="31"/>
    </row>
    <row r="13509" spans="2:2">
      <c r="B13509" s="31"/>
    </row>
    <row r="13510" spans="2:2">
      <c r="B13510" s="31"/>
    </row>
    <row r="13511" spans="2:2">
      <c r="B13511" s="31"/>
    </row>
    <row r="13512" spans="2:2">
      <c r="B13512" s="31"/>
    </row>
    <row r="13513" spans="2:2">
      <c r="B13513" s="31"/>
    </row>
    <row r="13514" spans="2:2">
      <c r="B13514" s="31"/>
    </row>
    <row r="13515" spans="2:2">
      <c r="B13515" s="31"/>
    </row>
    <row r="13516" spans="2:2">
      <c r="B13516" s="31"/>
    </row>
    <row r="13517" spans="2:2">
      <c r="B13517" s="31"/>
    </row>
    <row r="13518" spans="2:2">
      <c r="B13518" s="31"/>
    </row>
    <row r="13519" spans="2:2">
      <c r="B13519" s="31"/>
    </row>
    <row r="13520" spans="2:2">
      <c r="B13520" s="31"/>
    </row>
    <row r="13521" spans="2:2">
      <c r="B13521" s="31"/>
    </row>
    <row r="13522" spans="2:2">
      <c r="B13522" s="31"/>
    </row>
    <row r="13523" spans="2:2">
      <c r="B13523" s="31"/>
    </row>
    <row r="13524" spans="2:2">
      <c r="B13524" s="31"/>
    </row>
    <row r="13525" spans="2:2">
      <c r="B13525" s="31"/>
    </row>
    <row r="13526" spans="2:2">
      <c r="B13526" s="31"/>
    </row>
    <row r="13527" spans="2:2">
      <c r="B13527" s="31"/>
    </row>
    <row r="13528" spans="2:2">
      <c r="B13528" s="31"/>
    </row>
    <row r="13529" spans="2:2">
      <c r="B13529" s="31"/>
    </row>
    <row r="13530" spans="2:2">
      <c r="B13530" s="31"/>
    </row>
    <row r="13531" spans="2:2">
      <c r="B13531" s="31"/>
    </row>
    <row r="13532" spans="2:2">
      <c r="B13532" s="31"/>
    </row>
    <row r="13533" spans="2:2">
      <c r="B13533" s="31"/>
    </row>
    <row r="13534" spans="2:2">
      <c r="B13534" s="31"/>
    </row>
    <row r="13535" spans="2:2">
      <c r="B13535" s="31"/>
    </row>
    <row r="13536" spans="2:2">
      <c r="B13536" s="31"/>
    </row>
    <row r="13537" spans="2:2">
      <c r="B13537" s="31"/>
    </row>
    <row r="13538" spans="2:2">
      <c r="B13538" s="31"/>
    </row>
    <row r="13539" spans="2:2">
      <c r="B13539" s="31"/>
    </row>
    <row r="13540" spans="2:2">
      <c r="B13540" s="31"/>
    </row>
    <row r="13541" spans="2:2">
      <c r="B13541" s="31"/>
    </row>
    <row r="13542" spans="2:2">
      <c r="B13542" s="31"/>
    </row>
    <row r="13543" spans="2:2">
      <c r="B13543" s="31"/>
    </row>
    <row r="13544" spans="2:2">
      <c r="B13544" s="31"/>
    </row>
    <row r="13545" spans="2:2">
      <c r="B13545" s="31"/>
    </row>
    <row r="13546" spans="2:2">
      <c r="B13546" s="31"/>
    </row>
    <row r="13547" spans="2:2">
      <c r="B13547" s="31"/>
    </row>
    <row r="13548" spans="2:2">
      <c r="B13548" s="31"/>
    </row>
    <row r="13549" spans="2:2">
      <c r="B13549" s="31"/>
    </row>
    <row r="13550" spans="2:2">
      <c r="B13550" s="31"/>
    </row>
    <row r="13551" spans="2:2">
      <c r="B13551" s="31"/>
    </row>
    <row r="13552" spans="2:2">
      <c r="B13552" s="31"/>
    </row>
    <row r="13553" spans="2:2">
      <c r="B13553" s="31"/>
    </row>
    <row r="13554" spans="2:2">
      <c r="B13554" s="31"/>
    </row>
    <row r="13555" spans="2:2">
      <c r="B13555" s="31"/>
    </row>
    <row r="13556" spans="2:2">
      <c r="B13556" s="31"/>
    </row>
    <row r="13557" spans="2:2">
      <c r="B13557" s="31"/>
    </row>
    <row r="13558" spans="2:2">
      <c r="B13558" s="31"/>
    </row>
    <row r="13559" spans="2:2">
      <c r="B13559" s="31"/>
    </row>
    <row r="13560" spans="2:2">
      <c r="B13560" s="31"/>
    </row>
    <row r="13561" spans="2:2">
      <c r="B13561" s="31"/>
    </row>
    <row r="13562" spans="2:2">
      <c r="B13562" s="31"/>
    </row>
    <row r="13563" spans="2:2">
      <c r="B13563" s="31"/>
    </row>
    <row r="13564" spans="2:2">
      <c r="B13564" s="31"/>
    </row>
    <row r="13565" spans="2:2">
      <c r="B13565" s="31"/>
    </row>
    <row r="13566" spans="2:2">
      <c r="B13566" s="31"/>
    </row>
    <row r="13567" spans="2:2">
      <c r="B13567" s="31"/>
    </row>
    <row r="13568" spans="2:2">
      <c r="B13568" s="31"/>
    </row>
    <row r="13569" spans="2:2">
      <c r="B13569" s="31"/>
    </row>
    <row r="13570" spans="2:2">
      <c r="B13570" s="31"/>
    </row>
    <row r="13571" spans="2:2">
      <c r="B13571" s="31"/>
    </row>
    <row r="13572" spans="2:2">
      <c r="B13572" s="31"/>
    </row>
    <row r="13573" spans="2:2">
      <c r="B13573" s="31"/>
    </row>
    <row r="13574" spans="2:2">
      <c r="B13574" s="31"/>
    </row>
    <row r="13575" spans="2:2">
      <c r="B13575" s="31"/>
    </row>
    <row r="13576" spans="2:2">
      <c r="B13576" s="31"/>
    </row>
    <row r="13577" spans="2:2">
      <c r="B13577" s="31"/>
    </row>
    <row r="13578" spans="2:2">
      <c r="B13578" s="31"/>
    </row>
    <row r="13579" spans="2:2">
      <c r="B13579" s="31"/>
    </row>
    <row r="13580" spans="2:2">
      <c r="B13580" s="31"/>
    </row>
    <row r="13581" spans="2:2">
      <c r="B13581" s="31"/>
    </row>
    <row r="13582" spans="2:2">
      <c r="B13582" s="31"/>
    </row>
    <row r="13583" spans="2:2">
      <c r="B13583" s="31"/>
    </row>
    <row r="13584" spans="2:2">
      <c r="B13584" s="31"/>
    </row>
    <row r="13585" spans="2:2">
      <c r="B13585" s="31"/>
    </row>
    <row r="13586" spans="2:2">
      <c r="B13586" s="31"/>
    </row>
    <row r="13587" spans="2:2">
      <c r="B13587" s="31"/>
    </row>
    <row r="13588" spans="2:2">
      <c r="B13588" s="31"/>
    </row>
    <row r="13589" spans="2:2">
      <c r="B13589" s="31"/>
    </row>
    <row r="13590" spans="2:2">
      <c r="B13590" s="31"/>
    </row>
    <row r="13591" spans="2:2">
      <c r="B13591" s="31"/>
    </row>
    <row r="13592" spans="2:2">
      <c r="B13592" s="31"/>
    </row>
    <row r="13593" spans="2:2">
      <c r="B13593" s="31"/>
    </row>
    <row r="13594" spans="2:2">
      <c r="B13594" s="31"/>
    </row>
    <row r="13595" spans="2:2">
      <c r="B13595" s="31"/>
    </row>
    <row r="13596" spans="2:2">
      <c r="B13596" s="31"/>
    </row>
    <row r="13597" spans="2:2">
      <c r="B13597" s="31"/>
    </row>
    <row r="13598" spans="2:2">
      <c r="B13598" s="31"/>
    </row>
    <row r="13599" spans="2:2">
      <c r="B13599" s="31"/>
    </row>
    <row r="13600" spans="2:2">
      <c r="B13600" s="31"/>
    </row>
    <row r="13601" spans="2:2">
      <c r="B13601" s="31"/>
    </row>
    <row r="13602" spans="2:2">
      <c r="B13602" s="31"/>
    </row>
    <row r="13603" spans="2:2">
      <c r="B13603" s="31"/>
    </row>
    <row r="13604" spans="2:2">
      <c r="B13604" s="31"/>
    </row>
    <row r="13605" spans="2:2">
      <c r="B13605" s="31"/>
    </row>
    <row r="13606" spans="2:2">
      <c r="B13606" s="31"/>
    </row>
    <row r="13607" spans="2:2">
      <c r="B13607" s="31"/>
    </row>
    <row r="13608" spans="2:2">
      <c r="B13608" s="31"/>
    </row>
    <row r="13609" spans="2:2">
      <c r="B13609" s="31"/>
    </row>
    <row r="13610" spans="2:2">
      <c r="B13610" s="31"/>
    </row>
    <row r="13611" spans="2:2">
      <c r="B13611" s="31"/>
    </row>
    <row r="13612" spans="2:2">
      <c r="B13612" s="31"/>
    </row>
    <row r="13613" spans="2:2">
      <c r="B13613" s="31"/>
    </row>
    <row r="13614" spans="2:2">
      <c r="B13614" s="31"/>
    </row>
    <row r="13615" spans="2:2">
      <c r="B13615" s="31"/>
    </row>
    <row r="13616" spans="2:2">
      <c r="B13616" s="31"/>
    </row>
    <row r="13617" spans="2:2">
      <c r="B13617" s="31"/>
    </row>
    <row r="13618" spans="2:2">
      <c r="B13618" s="31"/>
    </row>
    <row r="13619" spans="2:2">
      <c r="B13619" s="31"/>
    </row>
    <row r="13620" spans="2:2">
      <c r="B13620" s="31"/>
    </row>
    <row r="13621" spans="2:2">
      <c r="B13621" s="31"/>
    </row>
    <row r="13622" spans="2:2">
      <c r="B13622" s="31"/>
    </row>
    <row r="13623" spans="2:2">
      <c r="B13623" s="31"/>
    </row>
    <row r="13624" spans="2:2">
      <c r="B13624" s="31"/>
    </row>
    <row r="13625" spans="2:2">
      <c r="B13625" s="31"/>
    </row>
    <row r="13626" spans="2:2">
      <c r="B13626" s="31"/>
    </row>
    <row r="13627" spans="2:2">
      <c r="B13627" s="31"/>
    </row>
    <row r="13628" spans="2:2">
      <c r="B13628" s="31"/>
    </row>
    <row r="13629" spans="2:2">
      <c r="B13629" s="31"/>
    </row>
    <row r="13630" spans="2:2">
      <c r="B13630" s="31"/>
    </row>
    <row r="13631" spans="2:2">
      <c r="B13631" s="31"/>
    </row>
    <row r="13632" spans="2:2">
      <c r="B13632" s="31"/>
    </row>
    <row r="13633" spans="2:2">
      <c r="B13633" s="31"/>
    </row>
    <row r="13634" spans="2:2">
      <c r="B13634" s="31"/>
    </row>
    <row r="13635" spans="2:2">
      <c r="B13635" s="31"/>
    </row>
    <row r="13636" spans="2:2">
      <c r="B13636" s="31"/>
    </row>
    <row r="13637" spans="2:2">
      <c r="B13637" s="31"/>
    </row>
    <row r="13638" spans="2:2">
      <c r="B13638" s="31"/>
    </row>
    <row r="13639" spans="2:2">
      <c r="B13639" s="31"/>
    </row>
    <row r="13640" spans="2:2">
      <c r="B13640" s="31"/>
    </row>
    <row r="13641" spans="2:2">
      <c r="B13641" s="31"/>
    </row>
    <row r="13642" spans="2:2">
      <c r="B13642" s="31"/>
    </row>
    <row r="13643" spans="2:2">
      <c r="B13643" s="31"/>
    </row>
    <row r="13644" spans="2:2">
      <c r="B13644" s="31"/>
    </row>
    <row r="13645" spans="2:2">
      <c r="B13645" s="31"/>
    </row>
    <row r="13646" spans="2:2">
      <c r="B13646" s="31"/>
    </row>
    <row r="13647" spans="2:2">
      <c r="B13647" s="31"/>
    </row>
    <row r="13648" spans="2:2">
      <c r="B13648" s="31"/>
    </row>
    <row r="13649" spans="2:2">
      <c r="B13649" s="31"/>
    </row>
    <row r="13650" spans="2:2">
      <c r="B13650" s="31"/>
    </row>
    <row r="13651" spans="2:2">
      <c r="B13651" s="31"/>
    </row>
    <row r="13652" spans="2:2">
      <c r="B13652" s="31"/>
    </row>
    <row r="13653" spans="2:2">
      <c r="B13653" s="31"/>
    </row>
    <row r="13654" spans="2:2">
      <c r="B13654" s="31"/>
    </row>
    <row r="13655" spans="2:2">
      <c r="B13655" s="31"/>
    </row>
    <row r="13656" spans="2:2">
      <c r="B13656" s="31"/>
    </row>
    <row r="13657" spans="2:2">
      <c r="B13657" s="31"/>
    </row>
    <row r="13658" spans="2:2">
      <c r="B13658" s="31"/>
    </row>
    <row r="13659" spans="2:2">
      <c r="B13659" s="31"/>
    </row>
    <row r="13660" spans="2:2">
      <c r="B13660" s="31"/>
    </row>
    <row r="13661" spans="2:2">
      <c r="B13661" s="31"/>
    </row>
    <row r="13662" spans="2:2">
      <c r="B13662" s="31"/>
    </row>
    <row r="13663" spans="2:2">
      <c r="B13663" s="31"/>
    </row>
    <row r="13664" spans="2:2">
      <c r="B13664" s="31"/>
    </row>
    <row r="13665" spans="2:2">
      <c r="B13665" s="31"/>
    </row>
    <row r="13666" spans="2:2">
      <c r="B13666" s="31"/>
    </row>
    <row r="13667" spans="2:2">
      <c r="B13667" s="31"/>
    </row>
    <row r="13668" spans="2:2">
      <c r="B13668" s="31"/>
    </row>
    <row r="13669" spans="2:2">
      <c r="B13669" s="31"/>
    </row>
    <row r="13670" spans="2:2">
      <c r="B13670" s="31"/>
    </row>
    <row r="13671" spans="2:2">
      <c r="B13671" s="31"/>
    </row>
    <row r="13672" spans="2:2">
      <c r="B13672" s="31"/>
    </row>
    <row r="13673" spans="2:2">
      <c r="B13673" s="31"/>
    </row>
    <row r="13674" spans="2:2">
      <c r="B13674" s="31"/>
    </row>
    <row r="13675" spans="2:2">
      <c r="B13675" s="31"/>
    </row>
    <row r="13676" spans="2:2">
      <c r="B13676" s="31"/>
    </row>
    <row r="13677" spans="2:2">
      <c r="B13677" s="31"/>
    </row>
    <row r="13678" spans="2:2">
      <c r="B13678" s="31"/>
    </row>
    <row r="13679" spans="2:2">
      <c r="B13679" s="31"/>
    </row>
    <row r="13680" spans="2:2">
      <c r="B13680" s="31"/>
    </row>
    <row r="13681" spans="2:2">
      <c r="B13681" s="31"/>
    </row>
    <row r="13682" spans="2:2">
      <c r="B13682" s="31"/>
    </row>
    <row r="13683" spans="2:2">
      <c r="B13683" s="31"/>
    </row>
    <row r="13684" spans="2:2">
      <c r="B13684" s="31"/>
    </row>
    <row r="13685" spans="2:2">
      <c r="B13685" s="31"/>
    </row>
    <row r="13686" spans="2:2">
      <c r="B13686" s="31"/>
    </row>
    <row r="13687" spans="2:2">
      <c r="B13687" s="31"/>
    </row>
    <row r="13688" spans="2:2">
      <c r="B13688" s="31"/>
    </row>
    <row r="13689" spans="2:2">
      <c r="B13689" s="31"/>
    </row>
    <row r="13690" spans="2:2">
      <c r="B13690" s="31"/>
    </row>
    <row r="13691" spans="2:2">
      <c r="B13691" s="31"/>
    </row>
    <row r="13692" spans="2:2">
      <c r="B13692" s="31"/>
    </row>
    <row r="13693" spans="2:2">
      <c r="B13693" s="31"/>
    </row>
    <row r="13694" spans="2:2">
      <c r="B13694" s="31"/>
    </row>
    <row r="13695" spans="2:2">
      <c r="B13695" s="31"/>
    </row>
    <row r="13696" spans="2:2">
      <c r="B13696" s="31"/>
    </row>
    <row r="13697" spans="2:2">
      <c r="B13697" s="31"/>
    </row>
    <row r="13698" spans="2:2">
      <c r="B13698" s="31"/>
    </row>
    <row r="13699" spans="2:2">
      <c r="B13699" s="31"/>
    </row>
    <row r="13700" spans="2:2">
      <c r="B13700" s="31"/>
    </row>
    <row r="13701" spans="2:2">
      <c r="B13701" s="31"/>
    </row>
    <row r="13702" spans="2:2">
      <c r="B13702" s="31"/>
    </row>
    <row r="13703" spans="2:2">
      <c r="B13703" s="31"/>
    </row>
    <row r="13704" spans="2:2">
      <c r="B13704" s="31"/>
    </row>
    <row r="13705" spans="2:2">
      <c r="B13705" s="31"/>
    </row>
    <row r="13706" spans="2:2">
      <c r="B13706" s="31"/>
    </row>
    <row r="13707" spans="2:2">
      <c r="B13707" s="31"/>
    </row>
    <row r="13708" spans="2:2">
      <c r="B13708" s="31"/>
    </row>
    <row r="13709" spans="2:2">
      <c r="B13709" s="31"/>
    </row>
    <row r="13710" spans="2:2">
      <c r="B13710" s="31"/>
    </row>
    <row r="13711" spans="2:2">
      <c r="B13711" s="31"/>
    </row>
    <row r="13712" spans="2:2">
      <c r="B13712" s="31"/>
    </row>
    <row r="13713" spans="2:2">
      <c r="B13713" s="31"/>
    </row>
    <row r="13714" spans="2:2">
      <c r="B13714" s="31"/>
    </row>
    <row r="13715" spans="2:2">
      <c r="B13715" s="31"/>
    </row>
    <row r="13716" spans="2:2">
      <c r="B13716" s="31"/>
    </row>
    <row r="13717" spans="2:2">
      <c r="B13717" s="31"/>
    </row>
    <row r="13718" spans="2:2">
      <c r="B13718" s="31"/>
    </row>
    <row r="13719" spans="2:2">
      <c r="B13719" s="31"/>
    </row>
    <row r="13720" spans="2:2">
      <c r="B13720" s="31"/>
    </row>
    <row r="13721" spans="2:2">
      <c r="B13721" s="31"/>
    </row>
    <row r="13722" spans="2:2">
      <c r="B13722" s="31"/>
    </row>
    <row r="13723" spans="2:2">
      <c r="B13723" s="31"/>
    </row>
    <row r="13724" spans="2:2">
      <c r="B13724" s="31"/>
    </row>
    <row r="13725" spans="2:2">
      <c r="B13725" s="31"/>
    </row>
    <row r="13726" spans="2:2">
      <c r="B13726" s="31"/>
    </row>
    <row r="13727" spans="2:2">
      <c r="B13727" s="31"/>
    </row>
    <row r="13728" spans="2:2">
      <c r="B13728" s="31"/>
    </row>
    <row r="13729" spans="2:2">
      <c r="B13729" s="31"/>
    </row>
    <row r="13730" spans="2:2">
      <c r="B13730" s="31"/>
    </row>
    <row r="13731" spans="2:2">
      <c r="B13731" s="31"/>
    </row>
    <row r="13732" spans="2:2">
      <c r="B13732" s="31"/>
    </row>
    <row r="13733" spans="2:2">
      <c r="B13733" s="31"/>
    </row>
    <row r="13734" spans="2:2">
      <c r="B13734" s="31"/>
    </row>
    <row r="13735" spans="2:2">
      <c r="B13735" s="31"/>
    </row>
    <row r="13736" spans="2:2">
      <c r="B13736" s="31"/>
    </row>
    <row r="13737" spans="2:2">
      <c r="B13737" s="31"/>
    </row>
    <row r="13738" spans="2:2">
      <c r="B13738" s="31"/>
    </row>
    <row r="13739" spans="2:2">
      <c r="B13739" s="31"/>
    </row>
    <row r="13740" spans="2:2">
      <c r="B13740" s="31"/>
    </row>
    <row r="13741" spans="2:2">
      <c r="B13741" s="31"/>
    </row>
    <row r="13742" spans="2:2">
      <c r="B13742" s="31"/>
    </row>
    <row r="13743" spans="2:2">
      <c r="B13743" s="31"/>
    </row>
    <row r="13744" spans="2:2">
      <c r="B13744" s="31"/>
    </row>
    <row r="13745" spans="2:2">
      <c r="B13745" s="31"/>
    </row>
    <row r="13746" spans="2:2">
      <c r="B13746" s="31"/>
    </row>
    <row r="13747" spans="2:2">
      <c r="B13747" s="31"/>
    </row>
    <row r="13748" spans="2:2">
      <c r="B13748" s="31"/>
    </row>
    <row r="13749" spans="2:2">
      <c r="B13749" s="31"/>
    </row>
    <row r="13750" spans="2:2">
      <c r="B13750" s="31"/>
    </row>
    <row r="13751" spans="2:2">
      <c r="B13751" s="31"/>
    </row>
    <row r="13752" spans="2:2">
      <c r="B13752" s="31"/>
    </row>
    <row r="13753" spans="2:2">
      <c r="B13753" s="31"/>
    </row>
    <row r="13754" spans="2:2">
      <c r="B13754" s="31"/>
    </row>
    <row r="13755" spans="2:2">
      <c r="B13755" s="31"/>
    </row>
    <row r="13756" spans="2:2">
      <c r="B13756" s="31"/>
    </row>
    <row r="13757" spans="2:2">
      <c r="B13757" s="31"/>
    </row>
    <row r="13758" spans="2:2">
      <c r="B13758" s="31"/>
    </row>
    <row r="13759" spans="2:2">
      <c r="B13759" s="31"/>
    </row>
    <row r="13760" spans="2:2">
      <c r="B13760" s="31"/>
    </row>
    <row r="13761" spans="2:2">
      <c r="B13761" s="31"/>
    </row>
    <row r="13762" spans="2:2">
      <c r="B13762" s="31"/>
    </row>
    <row r="13763" spans="2:2">
      <c r="B13763" s="31"/>
    </row>
    <row r="13764" spans="2:2">
      <c r="B13764" s="31"/>
    </row>
    <row r="13765" spans="2:2">
      <c r="B13765" s="31"/>
    </row>
    <row r="13766" spans="2:2">
      <c r="B13766" s="31"/>
    </row>
    <row r="13767" spans="2:2">
      <c r="B13767" s="31"/>
    </row>
    <row r="13768" spans="2:2">
      <c r="B13768" s="31"/>
    </row>
    <row r="13769" spans="2:2">
      <c r="B13769" s="31"/>
    </row>
    <row r="13770" spans="2:2">
      <c r="B13770" s="31"/>
    </row>
    <row r="13771" spans="2:2">
      <c r="B13771" s="31"/>
    </row>
    <row r="13772" spans="2:2">
      <c r="B13772" s="31"/>
    </row>
    <row r="13773" spans="2:2">
      <c r="B13773" s="31"/>
    </row>
    <row r="13774" spans="2:2">
      <c r="B13774" s="31"/>
    </row>
    <row r="13775" spans="2:2">
      <c r="B13775" s="31"/>
    </row>
    <row r="13776" spans="2:2">
      <c r="B13776" s="31"/>
    </row>
    <row r="13777" spans="2:2">
      <c r="B13777" s="31"/>
    </row>
    <row r="13778" spans="2:2">
      <c r="B13778" s="31"/>
    </row>
    <row r="13779" spans="2:2">
      <c r="B13779" s="31"/>
    </row>
    <row r="13780" spans="2:2">
      <c r="B13780" s="31"/>
    </row>
    <row r="13781" spans="2:2">
      <c r="B13781" s="31"/>
    </row>
    <row r="13782" spans="2:2">
      <c r="B13782" s="31"/>
    </row>
    <row r="13783" spans="2:2">
      <c r="B13783" s="31"/>
    </row>
    <row r="13784" spans="2:2">
      <c r="B13784" s="31"/>
    </row>
    <row r="13785" spans="2:2">
      <c r="B13785" s="31"/>
    </row>
    <row r="13786" spans="2:2">
      <c r="B13786" s="31"/>
    </row>
    <row r="13787" spans="2:2">
      <c r="B13787" s="31"/>
    </row>
    <row r="13788" spans="2:2">
      <c r="B13788" s="31"/>
    </row>
    <row r="13789" spans="2:2">
      <c r="B13789" s="31"/>
    </row>
    <row r="13790" spans="2:2">
      <c r="B13790" s="31"/>
    </row>
    <row r="13791" spans="2:2">
      <c r="B13791" s="31"/>
    </row>
    <row r="13792" spans="2:2">
      <c r="B13792" s="31"/>
    </row>
    <row r="13793" spans="2:2">
      <c r="B13793" s="31"/>
    </row>
    <row r="13794" spans="2:2">
      <c r="B13794" s="31"/>
    </row>
    <row r="13795" spans="2:2">
      <c r="B13795" s="31"/>
    </row>
    <row r="13796" spans="2:2">
      <c r="B13796" s="31"/>
    </row>
    <row r="13797" spans="2:2">
      <c r="B13797" s="31"/>
    </row>
    <row r="13798" spans="2:2">
      <c r="B13798" s="31"/>
    </row>
    <row r="13799" spans="2:2">
      <c r="B13799" s="31"/>
    </row>
    <row r="13800" spans="2:2">
      <c r="B13800" s="31"/>
    </row>
    <row r="13801" spans="2:2">
      <c r="B13801" s="31"/>
    </row>
    <row r="13802" spans="2:2">
      <c r="B13802" s="31"/>
    </row>
    <row r="13803" spans="2:2">
      <c r="B13803" s="31"/>
    </row>
    <row r="13804" spans="2:2">
      <c r="B13804" s="31"/>
    </row>
    <row r="13805" spans="2:2">
      <c r="B13805" s="31"/>
    </row>
    <row r="13806" spans="2:2">
      <c r="B13806" s="31"/>
    </row>
    <row r="13807" spans="2:2">
      <c r="B13807" s="31"/>
    </row>
    <row r="13808" spans="2:2">
      <c r="B13808" s="31"/>
    </row>
    <row r="13809" spans="2:2">
      <c r="B13809" s="31"/>
    </row>
    <row r="13810" spans="2:2">
      <c r="B13810" s="31"/>
    </row>
    <row r="13811" spans="2:2">
      <c r="B13811" s="31"/>
    </row>
    <row r="13812" spans="2:2">
      <c r="B13812" s="31"/>
    </row>
    <row r="13813" spans="2:2">
      <c r="B13813" s="31"/>
    </row>
    <row r="13814" spans="2:2">
      <c r="B13814" s="31"/>
    </row>
    <row r="13815" spans="2:2">
      <c r="B13815" s="31"/>
    </row>
    <row r="13816" spans="2:2">
      <c r="B13816" s="31"/>
    </row>
    <row r="13817" spans="2:2">
      <c r="B13817" s="31"/>
    </row>
    <row r="13818" spans="2:2">
      <c r="B13818" s="31"/>
    </row>
    <row r="13819" spans="2:2">
      <c r="B13819" s="31"/>
    </row>
    <row r="13820" spans="2:2">
      <c r="B13820" s="31"/>
    </row>
    <row r="13821" spans="2:2">
      <c r="B13821" s="31"/>
    </row>
    <row r="13822" spans="2:2">
      <c r="B13822" s="31"/>
    </row>
    <row r="13823" spans="2:2">
      <c r="B13823" s="31"/>
    </row>
    <row r="13824" spans="2:2">
      <c r="B13824" s="31"/>
    </row>
    <row r="13825" spans="2:2">
      <c r="B13825" s="31"/>
    </row>
    <row r="13826" spans="2:2">
      <c r="B13826" s="31"/>
    </row>
    <row r="13827" spans="2:2">
      <c r="B13827" s="31"/>
    </row>
    <row r="13828" spans="2:2">
      <c r="B13828" s="31"/>
    </row>
    <row r="13829" spans="2:2">
      <c r="B13829" s="31"/>
    </row>
    <row r="13830" spans="2:2">
      <c r="B13830" s="31"/>
    </row>
    <row r="13831" spans="2:2">
      <c r="B13831" s="31"/>
    </row>
    <row r="13832" spans="2:2">
      <c r="B13832" s="31"/>
    </row>
    <row r="13833" spans="2:2">
      <c r="B13833" s="31"/>
    </row>
    <row r="13834" spans="2:2">
      <c r="B13834" s="31"/>
    </row>
    <row r="13835" spans="2:2">
      <c r="B13835" s="31"/>
    </row>
    <row r="13836" spans="2:2">
      <c r="B13836" s="31"/>
    </row>
    <row r="13837" spans="2:2">
      <c r="B13837" s="31"/>
    </row>
    <row r="13838" spans="2:2">
      <c r="B13838" s="31"/>
    </row>
    <row r="13839" spans="2:2">
      <c r="B13839" s="31"/>
    </row>
    <row r="13840" spans="2:2">
      <c r="B13840" s="31"/>
    </row>
    <row r="13841" spans="2:2">
      <c r="B13841" s="31"/>
    </row>
    <row r="13842" spans="2:2">
      <c r="B13842" s="31"/>
    </row>
    <row r="13843" spans="2:2">
      <c r="B13843" s="31"/>
    </row>
    <row r="13844" spans="2:2">
      <c r="B13844" s="31"/>
    </row>
    <row r="13845" spans="2:2">
      <c r="B13845" s="31"/>
    </row>
    <row r="13846" spans="2:2">
      <c r="B13846" s="31"/>
    </row>
    <row r="13847" spans="2:2">
      <c r="B13847" s="31"/>
    </row>
    <row r="13848" spans="2:2">
      <c r="B13848" s="31"/>
    </row>
    <row r="13849" spans="2:2">
      <c r="B13849" s="31"/>
    </row>
    <row r="13850" spans="2:2">
      <c r="B13850" s="31"/>
    </row>
    <row r="13851" spans="2:2">
      <c r="B13851" s="31"/>
    </row>
    <row r="13852" spans="2:2">
      <c r="B13852" s="31"/>
    </row>
    <row r="13853" spans="2:2">
      <c r="B13853" s="31"/>
    </row>
    <row r="13854" spans="2:2">
      <c r="B13854" s="31"/>
    </row>
    <row r="13855" spans="2:2">
      <c r="B13855" s="31"/>
    </row>
    <row r="13856" spans="2:2">
      <c r="B13856" s="31"/>
    </row>
    <row r="13857" spans="2:2">
      <c r="B13857" s="31"/>
    </row>
    <row r="13858" spans="2:2">
      <c r="B13858" s="31"/>
    </row>
    <row r="13859" spans="2:2">
      <c r="B13859" s="31"/>
    </row>
    <row r="13860" spans="2:2">
      <c r="B13860" s="31"/>
    </row>
    <row r="13861" spans="2:2">
      <c r="B13861" s="31"/>
    </row>
    <row r="13862" spans="2:2">
      <c r="B13862" s="31"/>
    </row>
    <row r="13863" spans="2:2">
      <c r="B13863" s="31"/>
    </row>
    <row r="13864" spans="2:2">
      <c r="B13864" s="31"/>
    </row>
    <row r="13865" spans="2:2">
      <c r="B13865" s="31"/>
    </row>
    <row r="13866" spans="2:2">
      <c r="B13866" s="31"/>
    </row>
    <row r="13867" spans="2:2">
      <c r="B13867" s="31"/>
    </row>
    <row r="13868" spans="2:2">
      <c r="B13868" s="31"/>
    </row>
    <row r="13869" spans="2:2">
      <c r="B13869" s="31"/>
    </row>
    <row r="13870" spans="2:2">
      <c r="B13870" s="31"/>
    </row>
    <row r="13871" spans="2:2">
      <c r="B13871" s="31"/>
    </row>
    <row r="13872" spans="2:2">
      <c r="B13872" s="31"/>
    </row>
    <row r="13873" spans="2:2">
      <c r="B13873" s="31"/>
    </row>
    <row r="13874" spans="2:2">
      <c r="B13874" s="31"/>
    </row>
    <row r="13875" spans="2:2">
      <c r="B13875" s="31"/>
    </row>
    <row r="13876" spans="2:2">
      <c r="B13876" s="31"/>
    </row>
    <row r="13877" spans="2:2">
      <c r="B13877" s="31"/>
    </row>
    <row r="13878" spans="2:2">
      <c r="B13878" s="31"/>
    </row>
    <row r="13879" spans="2:2">
      <c r="B13879" s="31"/>
    </row>
    <row r="13880" spans="2:2">
      <c r="B13880" s="31"/>
    </row>
    <row r="13881" spans="2:2">
      <c r="B13881" s="31"/>
    </row>
    <row r="13882" spans="2:2">
      <c r="B13882" s="31"/>
    </row>
    <row r="13883" spans="2:2">
      <c r="B13883" s="31"/>
    </row>
    <row r="13884" spans="2:2">
      <c r="B13884" s="31"/>
    </row>
    <row r="13885" spans="2:2">
      <c r="B13885" s="31"/>
    </row>
    <row r="13886" spans="2:2">
      <c r="B13886" s="31"/>
    </row>
    <row r="13887" spans="2:2">
      <c r="B13887" s="31"/>
    </row>
    <row r="13888" spans="2:2">
      <c r="B13888" s="31"/>
    </row>
    <row r="13889" spans="2:2">
      <c r="B13889" s="31"/>
    </row>
    <row r="13890" spans="2:2">
      <c r="B13890" s="31"/>
    </row>
    <row r="13891" spans="2:2">
      <c r="B13891" s="31"/>
    </row>
    <row r="13892" spans="2:2">
      <c r="B13892" s="31"/>
    </row>
    <row r="13893" spans="2:2">
      <c r="B13893" s="31"/>
    </row>
    <row r="13894" spans="2:2">
      <c r="B13894" s="31"/>
    </row>
    <row r="13895" spans="2:2">
      <c r="B13895" s="31"/>
    </row>
    <row r="13896" spans="2:2">
      <c r="B13896" s="31"/>
    </row>
    <row r="13897" spans="2:2">
      <c r="B13897" s="31"/>
    </row>
    <row r="13898" spans="2:2">
      <c r="B13898" s="31"/>
    </row>
    <row r="13899" spans="2:2">
      <c r="B13899" s="31"/>
    </row>
    <row r="13900" spans="2:2">
      <c r="B13900" s="31"/>
    </row>
    <row r="13901" spans="2:2">
      <c r="B13901" s="31"/>
    </row>
    <row r="13902" spans="2:2">
      <c r="B13902" s="31"/>
    </row>
    <row r="13903" spans="2:2">
      <c r="B13903" s="31"/>
    </row>
    <row r="13904" spans="2:2">
      <c r="B13904" s="31"/>
    </row>
    <row r="13905" spans="2:2">
      <c r="B13905" s="31"/>
    </row>
    <row r="13906" spans="2:2">
      <c r="B13906" s="31"/>
    </row>
    <row r="13907" spans="2:2">
      <c r="B13907" s="31"/>
    </row>
    <row r="13908" spans="2:2">
      <c r="B13908" s="31"/>
    </row>
    <row r="13909" spans="2:2">
      <c r="B13909" s="31"/>
    </row>
    <row r="13910" spans="2:2">
      <c r="B13910" s="31"/>
    </row>
    <row r="13911" spans="2:2">
      <c r="B13911" s="31"/>
    </row>
    <row r="13912" spans="2:2">
      <c r="B13912" s="31"/>
    </row>
    <row r="13913" spans="2:2">
      <c r="B13913" s="31"/>
    </row>
    <row r="13914" spans="2:2">
      <c r="B13914" s="31"/>
    </row>
    <row r="13915" spans="2:2">
      <c r="B13915" s="31"/>
    </row>
    <row r="13916" spans="2:2">
      <c r="B13916" s="31"/>
    </row>
    <row r="13917" spans="2:2">
      <c r="B13917" s="31"/>
    </row>
    <row r="13918" spans="2:2">
      <c r="B13918" s="31"/>
    </row>
    <row r="13919" spans="2:2">
      <c r="B13919" s="31"/>
    </row>
    <row r="13920" spans="2:2">
      <c r="B13920" s="31"/>
    </row>
    <row r="13921" spans="2:2">
      <c r="B13921" s="31"/>
    </row>
    <row r="13922" spans="2:2">
      <c r="B13922" s="31"/>
    </row>
    <row r="13923" spans="2:2">
      <c r="B13923" s="31"/>
    </row>
    <row r="13924" spans="2:2">
      <c r="B13924" s="31"/>
    </row>
    <row r="13925" spans="2:2">
      <c r="B13925" s="31"/>
    </row>
    <row r="13926" spans="2:2">
      <c r="B13926" s="31"/>
    </row>
    <row r="13927" spans="2:2">
      <c r="B13927" s="31"/>
    </row>
    <row r="13928" spans="2:2">
      <c r="B13928" s="31"/>
    </row>
    <row r="13929" spans="2:2">
      <c r="B13929" s="31"/>
    </row>
    <row r="13930" spans="2:2">
      <c r="B13930" s="31"/>
    </row>
    <row r="13931" spans="2:2">
      <c r="B13931" s="31"/>
    </row>
    <row r="13932" spans="2:2">
      <c r="B13932" s="31"/>
    </row>
    <row r="13933" spans="2:2">
      <c r="B13933" s="31"/>
    </row>
    <row r="13934" spans="2:2">
      <c r="B13934" s="31"/>
    </row>
    <row r="13935" spans="2:2">
      <c r="B13935" s="31"/>
    </row>
    <row r="13936" spans="2:2">
      <c r="B13936" s="31"/>
    </row>
    <row r="13937" spans="2:2">
      <c r="B13937" s="31"/>
    </row>
    <row r="13938" spans="2:2">
      <c r="B13938" s="31"/>
    </row>
    <row r="13939" spans="2:2">
      <c r="B13939" s="31"/>
    </row>
    <row r="13940" spans="2:2">
      <c r="B13940" s="31"/>
    </row>
    <row r="13941" spans="2:2">
      <c r="B13941" s="31"/>
    </row>
    <row r="13942" spans="2:2">
      <c r="B13942" s="31"/>
    </row>
    <row r="13943" spans="2:2">
      <c r="B13943" s="31"/>
    </row>
    <row r="13944" spans="2:2">
      <c r="B13944" s="31"/>
    </row>
    <row r="13945" spans="2:2">
      <c r="B13945" s="31"/>
    </row>
    <row r="13946" spans="2:2">
      <c r="B13946" s="31"/>
    </row>
    <row r="13947" spans="2:2">
      <c r="B13947" s="31"/>
    </row>
    <row r="13948" spans="2:2">
      <c r="B13948" s="31"/>
    </row>
    <row r="13949" spans="2:2">
      <c r="B13949" s="31"/>
    </row>
    <row r="13950" spans="2:2">
      <c r="B13950" s="31"/>
    </row>
    <row r="13951" spans="2:2">
      <c r="B13951" s="31"/>
    </row>
    <row r="13952" spans="2:2">
      <c r="B13952" s="31"/>
    </row>
    <row r="13953" spans="2:2">
      <c r="B13953" s="31"/>
    </row>
    <row r="13954" spans="2:2">
      <c r="B13954" s="31"/>
    </row>
    <row r="13955" spans="2:2">
      <c r="B13955" s="31"/>
    </row>
    <row r="13956" spans="2:2">
      <c r="B13956" s="31"/>
    </row>
    <row r="13957" spans="2:2">
      <c r="B13957" s="31"/>
    </row>
    <row r="13958" spans="2:2">
      <c r="B13958" s="31"/>
    </row>
    <row r="13959" spans="2:2">
      <c r="B13959" s="31"/>
    </row>
    <row r="13960" spans="2:2">
      <c r="B13960" s="31"/>
    </row>
    <row r="13961" spans="2:2">
      <c r="B13961" s="31"/>
    </row>
    <row r="13962" spans="2:2">
      <c r="B13962" s="31"/>
    </row>
    <row r="13963" spans="2:2">
      <c r="B13963" s="31"/>
    </row>
    <row r="13964" spans="2:2">
      <c r="B13964" s="31"/>
    </row>
    <row r="13965" spans="2:2">
      <c r="B13965" s="31"/>
    </row>
    <row r="13966" spans="2:2">
      <c r="B13966" s="31"/>
    </row>
    <row r="13967" spans="2:2">
      <c r="B13967" s="31"/>
    </row>
    <row r="13968" spans="2:2">
      <c r="B13968" s="31"/>
    </row>
    <row r="13969" spans="2:2">
      <c r="B13969" s="31"/>
    </row>
    <row r="13970" spans="2:2">
      <c r="B13970" s="31"/>
    </row>
    <row r="13971" spans="2:2">
      <c r="B13971" s="31"/>
    </row>
    <row r="13972" spans="2:2">
      <c r="B13972" s="31"/>
    </row>
    <row r="13973" spans="2:2">
      <c r="B13973" s="31"/>
    </row>
    <row r="13974" spans="2:2">
      <c r="B13974" s="31"/>
    </row>
    <row r="13975" spans="2:2">
      <c r="B13975" s="31"/>
    </row>
    <row r="13976" spans="2:2">
      <c r="B13976" s="31"/>
    </row>
    <row r="13977" spans="2:2">
      <c r="B13977" s="31"/>
    </row>
    <row r="13978" spans="2:2">
      <c r="B13978" s="31"/>
    </row>
    <row r="13979" spans="2:2">
      <c r="B13979" s="31"/>
    </row>
    <row r="13980" spans="2:2">
      <c r="B13980" s="31"/>
    </row>
    <row r="13981" spans="2:2">
      <c r="B13981" s="31"/>
    </row>
    <row r="13982" spans="2:2">
      <c r="B13982" s="31"/>
    </row>
    <row r="13983" spans="2:2">
      <c r="B13983" s="31"/>
    </row>
    <row r="13984" spans="2:2">
      <c r="B13984" s="31"/>
    </row>
    <row r="13985" spans="2:2">
      <c r="B13985" s="31"/>
    </row>
    <row r="13986" spans="2:2">
      <c r="B13986" s="31"/>
    </row>
    <row r="13987" spans="2:2">
      <c r="B13987" s="31"/>
    </row>
    <row r="13988" spans="2:2">
      <c r="B13988" s="31"/>
    </row>
    <row r="13989" spans="2:2">
      <c r="B13989" s="31"/>
    </row>
    <row r="13990" spans="2:2">
      <c r="B13990" s="31"/>
    </row>
    <row r="13991" spans="2:2">
      <c r="B13991" s="31"/>
    </row>
    <row r="13992" spans="2:2">
      <c r="B13992" s="31"/>
    </row>
    <row r="13993" spans="2:2">
      <c r="B13993" s="31"/>
    </row>
    <row r="13994" spans="2:2">
      <c r="B13994" s="31"/>
    </row>
    <row r="13995" spans="2:2">
      <c r="B13995" s="31"/>
    </row>
    <row r="13996" spans="2:2">
      <c r="B13996" s="31"/>
    </row>
    <row r="13997" spans="2:2">
      <c r="B13997" s="31"/>
    </row>
    <row r="13998" spans="2:2">
      <c r="B13998" s="31"/>
    </row>
    <row r="13999" spans="2:2">
      <c r="B13999" s="31"/>
    </row>
    <row r="14000" spans="2:2">
      <c r="B14000" s="31"/>
    </row>
    <row r="14001" spans="2:2">
      <c r="B14001" s="31"/>
    </row>
    <row r="14002" spans="2:2">
      <c r="B14002" s="31"/>
    </row>
    <row r="14003" spans="2:2">
      <c r="B14003" s="31"/>
    </row>
    <row r="14004" spans="2:2">
      <c r="B14004" s="31"/>
    </row>
    <row r="14005" spans="2:2">
      <c r="B14005" s="31"/>
    </row>
    <row r="14006" spans="2:2">
      <c r="B14006" s="31"/>
    </row>
    <row r="14007" spans="2:2">
      <c r="B14007" s="31"/>
    </row>
    <row r="14008" spans="2:2">
      <c r="B14008" s="31"/>
    </row>
    <row r="14009" spans="2:2">
      <c r="B14009" s="31"/>
    </row>
    <row r="14010" spans="2:2">
      <c r="B14010" s="31"/>
    </row>
    <row r="14011" spans="2:2">
      <c r="B14011" s="31"/>
    </row>
    <row r="14012" spans="2:2">
      <c r="B14012" s="31"/>
    </row>
    <row r="14013" spans="2:2">
      <c r="B14013" s="31"/>
    </row>
    <row r="14014" spans="2:2">
      <c r="B14014" s="31"/>
    </row>
    <row r="14015" spans="2:2">
      <c r="B14015" s="31"/>
    </row>
    <row r="14016" spans="2:2">
      <c r="B14016" s="31"/>
    </row>
    <row r="14017" spans="2:2">
      <c r="B14017" s="31"/>
    </row>
    <row r="14018" spans="2:2">
      <c r="B14018" s="31"/>
    </row>
    <row r="14019" spans="2:2">
      <c r="B14019" s="31"/>
    </row>
    <row r="14020" spans="2:2">
      <c r="B14020" s="31"/>
    </row>
    <row r="14021" spans="2:2">
      <c r="B14021" s="31"/>
    </row>
    <row r="14022" spans="2:2">
      <c r="B14022" s="31"/>
    </row>
    <row r="14023" spans="2:2">
      <c r="B14023" s="31"/>
    </row>
    <row r="14024" spans="2:2">
      <c r="B14024" s="31"/>
    </row>
    <row r="14025" spans="2:2">
      <c r="B14025" s="31"/>
    </row>
    <row r="14026" spans="2:2">
      <c r="B14026" s="31"/>
    </row>
    <row r="14027" spans="2:2">
      <c r="B14027" s="31"/>
    </row>
    <row r="14028" spans="2:2">
      <c r="B14028" s="31"/>
    </row>
    <row r="14029" spans="2:2">
      <c r="B14029" s="31"/>
    </row>
    <row r="14030" spans="2:2">
      <c r="B14030" s="31"/>
    </row>
    <row r="14031" spans="2:2">
      <c r="B14031" s="31"/>
    </row>
    <row r="14032" spans="2:2">
      <c r="B14032" s="31"/>
    </row>
    <row r="14033" spans="2:2">
      <c r="B14033" s="31"/>
    </row>
    <row r="14034" spans="2:2">
      <c r="B14034" s="31"/>
    </row>
    <row r="14035" spans="2:2">
      <c r="B14035" s="31"/>
    </row>
    <row r="14036" spans="2:2">
      <c r="B14036" s="31"/>
    </row>
    <row r="14037" spans="2:2">
      <c r="B14037" s="31"/>
    </row>
    <row r="14038" spans="2:2">
      <c r="B14038" s="31"/>
    </row>
    <row r="14039" spans="2:2">
      <c r="B14039" s="31"/>
    </row>
    <row r="14040" spans="2:2">
      <c r="B14040" s="31"/>
    </row>
    <row r="14041" spans="2:2">
      <c r="B14041" s="31"/>
    </row>
    <row r="14042" spans="2:2">
      <c r="B14042" s="31"/>
    </row>
    <row r="14043" spans="2:2">
      <c r="B14043" s="31"/>
    </row>
    <row r="14044" spans="2:2">
      <c r="B14044" s="31"/>
    </row>
    <row r="14045" spans="2:2">
      <c r="B14045" s="31"/>
    </row>
    <row r="14046" spans="2:2">
      <c r="B14046" s="31"/>
    </row>
    <row r="14047" spans="2:2">
      <c r="B14047" s="31"/>
    </row>
    <row r="14048" spans="2:2">
      <c r="B14048" s="31"/>
    </row>
    <row r="14049" spans="2:2">
      <c r="B14049" s="31"/>
    </row>
    <row r="14050" spans="2:2">
      <c r="B14050" s="31"/>
    </row>
    <row r="14051" spans="2:2">
      <c r="B14051" s="31"/>
    </row>
    <row r="14052" spans="2:2">
      <c r="B14052" s="31"/>
    </row>
    <row r="14053" spans="2:2">
      <c r="B14053" s="31"/>
    </row>
    <row r="14054" spans="2:2">
      <c r="B14054" s="31"/>
    </row>
    <row r="14055" spans="2:2">
      <c r="B14055" s="31"/>
    </row>
    <row r="14056" spans="2:2">
      <c r="B14056" s="31"/>
    </row>
    <row r="14057" spans="2:2">
      <c r="B14057" s="31"/>
    </row>
    <row r="14058" spans="2:2">
      <c r="B14058" s="31"/>
    </row>
    <row r="14059" spans="2:2">
      <c r="B14059" s="31"/>
    </row>
    <row r="14060" spans="2:2">
      <c r="B14060" s="31"/>
    </row>
    <row r="14061" spans="2:2">
      <c r="B14061" s="31"/>
    </row>
    <row r="14062" spans="2:2">
      <c r="B14062" s="31"/>
    </row>
    <row r="14063" spans="2:2">
      <c r="B14063" s="31"/>
    </row>
    <row r="14064" spans="2:2">
      <c r="B14064" s="31"/>
    </row>
    <row r="14065" spans="2:2">
      <c r="B14065" s="31"/>
    </row>
    <row r="14066" spans="2:2">
      <c r="B14066" s="31"/>
    </row>
    <row r="14067" spans="2:2">
      <c r="B14067" s="31"/>
    </row>
    <row r="14068" spans="2:2">
      <c r="B14068" s="31"/>
    </row>
    <row r="14069" spans="2:2">
      <c r="B14069" s="31"/>
    </row>
    <row r="14070" spans="2:2">
      <c r="B14070" s="31"/>
    </row>
    <row r="14071" spans="2:2">
      <c r="B14071" s="31"/>
    </row>
    <row r="14072" spans="2:2">
      <c r="B14072" s="31"/>
    </row>
    <row r="14073" spans="2:2">
      <c r="B14073" s="31"/>
    </row>
    <row r="14074" spans="2:2">
      <c r="B14074" s="31"/>
    </row>
    <row r="14075" spans="2:2">
      <c r="B14075" s="31"/>
    </row>
    <row r="14076" spans="2:2">
      <c r="B14076" s="31"/>
    </row>
    <row r="14077" spans="2:2">
      <c r="B14077" s="31"/>
    </row>
    <row r="14078" spans="2:2">
      <c r="B14078" s="31"/>
    </row>
    <row r="14079" spans="2:2">
      <c r="B14079" s="31"/>
    </row>
    <row r="14080" spans="2:2">
      <c r="B14080" s="31"/>
    </row>
    <row r="14081" spans="2:2">
      <c r="B14081" s="31"/>
    </row>
    <row r="14082" spans="2:2">
      <c r="B14082" s="31"/>
    </row>
    <row r="14083" spans="2:2">
      <c r="B14083" s="31"/>
    </row>
    <row r="14084" spans="2:2">
      <c r="B14084" s="31"/>
    </row>
    <row r="14085" spans="2:2">
      <c r="B14085" s="31"/>
    </row>
    <row r="14086" spans="2:2">
      <c r="B14086" s="31"/>
    </row>
    <row r="14087" spans="2:2">
      <c r="B14087" s="31"/>
    </row>
    <row r="14088" spans="2:2">
      <c r="B14088" s="31"/>
    </row>
    <row r="14089" spans="2:2">
      <c r="B14089" s="31"/>
    </row>
    <row r="14090" spans="2:2">
      <c r="B14090" s="31"/>
    </row>
    <row r="14091" spans="2:2">
      <c r="B14091" s="31"/>
    </row>
    <row r="14092" spans="2:2">
      <c r="B14092" s="31"/>
    </row>
    <row r="14093" spans="2:2">
      <c r="B14093" s="31"/>
    </row>
    <row r="14094" spans="2:2">
      <c r="B14094" s="31"/>
    </row>
    <row r="14095" spans="2:2">
      <c r="B14095" s="31"/>
    </row>
    <row r="14096" spans="2:2">
      <c r="B14096" s="31"/>
    </row>
    <row r="14097" spans="2:2">
      <c r="B14097" s="31"/>
    </row>
    <row r="14098" spans="2:2">
      <c r="B14098" s="31"/>
    </row>
    <row r="14099" spans="2:2">
      <c r="B14099" s="31"/>
    </row>
    <row r="14100" spans="2:2">
      <c r="B14100" s="31"/>
    </row>
    <row r="14101" spans="2:2">
      <c r="B14101" s="31"/>
    </row>
    <row r="14102" spans="2:2">
      <c r="B14102" s="31"/>
    </row>
    <row r="14103" spans="2:2">
      <c r="B14103" s="31"/>
    </row>
    <row r="14104" spans="2:2">
      <c r="B14104" s="31"/>
    </row>
    <row r="14105" spans="2:2">
      <c r="B14105" s="31"/>
    </row>
    <row r="14106" spans="2:2">
      <c r="B14106" s="31"/>
    </row>
    <row r="14107" spans="2:2">
      <c r="B14107" s="31"/>
    </row>
    <row r="14108" spans="2:2">
      <c r="B14108" s="31"/>
    </row>
    <row r="14109" spans="2:2">
      <c r="B14109" s="31"/>
    </row>
    <row r="14110" spans="2:2">
      <c r="B14110" s="31"/>
    </row>
    <row r="14111" spans="2:2">
      <c r="B14111" s="31"/>
    </row>
    <row r="14112" spans="2:2">
      <c r="B14112" s="31"/>
    </row>
    <row r="14113" spans="2:2">
      <c r="B14113" s="31"/>
    </row>
    <row r="14114" spans="2:2">
      <c r="B14114" s="31"/>
    </row>
    <row r="14115" spans="2:2">
      <c r="B14115" s="31"/>
    </row>
    <row r="14116" spans="2:2">
      <c r="B14116" s="31"/>
    </row>
    <row r="14117" spans="2:2">
      <c r="B14117" s="31"/>
    </row>
    <row r="14118" spans="2:2">
      <c r="B14118" s="31"/>
    </row>
    <row r="14119" spans="2:2">
      <c r="B14119" s="31"/>
    </row>
    <row r="14120" spans="2:2">
      <c r="B14120" s="31"/>
    </row>
    <row r="14121" spans="2:2">
      <c r="B14121" s="31"/>
    </row>
    <row r="14122" spans="2:2">
      <c r="B14122" s="31"/>
    </row>
    <row r="14123" spans="2:2">
      <c r="B14123" s="31"/>
    </row>
    <row r="14124" spans="2:2">
      <c r="B14124" s="31"/>
    </row>
    <row r="14125" spans="2:2">
      <c r="B14125" s="31"/>
    </row>
    <row r="14126" spans="2:2">
      <c r="B14126" s="31"/>
    </row>
    <row r="14127" spans="2:2">
      <c r="B14127" s="31"/>
    </row>
    <row r="14128" spans="2:2">
      <c r="B14128" s="31"/>
    </row>
    <row r="14129" spans="2:2">
      <c r="B14129" s="31"/>
    </row>
    <row r="14130" spans="2:2">
      <c r="B14130" s="31"/>
    </row>
    <row r="14131" spans="2:2">
      <c r="B14131" s="31"/>
    </row>
    <row r="14132" spans="2:2">
      <c r="B14132" s="31"/>
    </row>
    <row r="14133" spans="2:2">
      <c r="B14133" s="31"/>
    </row>
    <row r="14134" spans="2:2">
      <c r="B14134" s="31"/>
    </row>
    <row r="14135" spans="2:2">
      <c r="B14135" s="31"/>
    </row>
    <row r="14136" spans="2:2">
      <c r="B14136" s="31"/>
    </row>
    <row r="14137" spans="2:2">
      <c r="B14137" s="31"/>
    </row>
    <row r="14138" spans="2:2">
      <c r="B14138" s="31"/>
    </row>
    <row r="14139" spans="2:2">
      <c r="B14139" s="31"/>
    </row>
    <row r="14140" spans="2:2">
      <c r="B14140" s="31"/>
    </row>
    <row r="14141" spans="2:2">
      <c r="B14141" s="31"/>
    </row>
    <row r="14142" spans="2:2">
      <c r="B14142" s="31"/>
    </row>
    <row r="14143" spans="2:2">
      <c r="B14143" s="31"/>
    </row>
    <row r="14144" spans="2:2">
      <c r="B14144" s="31"/>
    </row>
    <row r="14145" spans="2:2">
      <c r="B14145" s="31"/>
    </row>
    <row r="14146" spans="2:2">
      <c r="B14146" s="31"/>
    </row>
    <row r="14147" spans="2:2">
      <c r="B14147" s="31"/>
    </row>
    <row r="14148" spans="2:2">
      <c r="B14148" s="31"/>
    </row>
    <row r="14149" spans="2:2">
      <c r="B14149" s="31"/>
    </row>
    <row r="14150" spans="2:2">
      <c r="B14150" s="31"/>
    </row>
    <row r="14151" spans="2:2">
      <c r="B14151" s="31"/>
    </row>
    <row r="14152" spans="2:2">
      <c r="B14152" s="31"/>
    </row>
    <row r="14153" spans="2:2">
      <c r="B14153" s="31"/>
    </row>
    <row r="14154" spans="2:2">
      <c r="B14154" s="31"/>
    </row>
    <row r="14155" spans="2:2">
      <c r="B14155" s="31"/>
    </row>
    <row r="14156" spans="2:2">
      <c r="B14156" s="31"/>
    </row>
    <row r="14157" spans="2:2">
      <c r="B14157" s="31"/>
    </row>
    <row r="14158" spans="2:2">
      <c r="B14158" s="31"/>
    </row>
    <row r="14159" spans="2:2">
      <c r="B14159" s="31"/>
    </row>
    <row r="14160" spans="2:2">
      <c r="B14160" s="31"/>
    </row>
    <row r="14161" spans="2:2">
      <c r="B14161" s="31"/>
    </row>
    <row r="14162" spans="2:2">
      <c r="B14162" s="31"/>
    </row>
    <row r="14163" spans="2:2">
      <c r="B14163" s="31"/>
    </row>
    <row r="14164" spans="2:2">
      <c r="B14164" s="31"/>
    </row>
    <row r="14165" spans="2:2">
      <c r="B14165" s="31"/>
    </row>
    <row r="14166" spans="2:2">
      <c r="B14166" s="31"/>
    </row>
    <row r="14167" spans="2:2">
      <c r="B14167" s="31"/>
    </row>
    <row r="14168" spans="2:2">
      <c r="B14168" s="31"/>
    </row>
    <row r="14169" spans="2:2">
      <c r="B14169" s="31"/>
    </row>
    <row r="14170" spans="2:2">
      <c r="B14170" s="31"/>
    </row>
    <row r="14171" spans="2:2">
      <c r="B14171" s="31"/>
    </row>
    <row r="14172" spans="2:2">
      <c r="B14172" s="31"/>
    </row>
    <row r="14173" spans="2:2">
      <c r="B14173" s="31"/>
    </row>
    <row r="14174" spans="2:2">
      <c r="B14174" s="31"/>
    </row>
    <row r="14175" spans="2:2">
      <c r="B14175" s="31"/>
    </row>
    <row r="14176" spans="2:2">
      <c r="B14176" s="31"/>
    </row>
    <row r="14177" spans="2:2">
      <c r="B14177" s="31"/>
    </row>
    <row r="14178" spans="2:2">
      <c r="B14178" s="31"/>
    </row>
    <row r="14179" spans="2:2">
      <c r="B14179" s="31"/>
    </row>
    <row r="14180" spans="2:2">
      <c r="B14180" s="31"/>
    </row>
    <row r="14181" spans="2:2">
      <c r="B14181" s="31"/>
    </row>
    <row r="14182" spans="2:2">
      <c r="B14182" s="31"/>
    </row>
    <row r="14183" spans="2:2">
      <c r="B14183" s="31"/>
    </row>
    <row r="14184" spans="2:2">
      <c r="B14184" s="31"/>
    </row>
    <row r="14185" spans="2:2">
      <c r="B14185" s="31"/>
    </row>
    <row r="14186" spans="2:2">
      <c r="B14186" s="31"/>
    </row>
    <row r="14187" spans="2:2">
      <c r="B14187" s="31"/>
    </row>
    <row r="14188" spans="2:2">
      <c r="B14188" s="31"/>
    </row>
    <row r="14189" spans="2:2">
      <c r="B14189" s="31"/>
    </row>
    <row r="14190" spans="2:2">
      <c r="B14190" s="31"/>
    </row>
    <row r="14191" spans="2:2">
      <c r="B14191" s="31"/>
    </row>
    <row r="14192" spans="2:2">
      <c r="B14192" s="31"/>
    </row>
    <row r="14193" spans="2:2">
      <c r="B14193" s="31"/>
    </row>
    <row r="14194" spans="2:2">
      <c r="B14194" s="31"/>
    </row>
    <row r="14195" spans="2:2">
      <c r="B14195" s="31"/>
    </row>
    <row r="14196" spans="2:2">
      <c r="B14196" s="31"/>
    </row>
    <row r="14197" spans="2:2">
      <c r="B14197" s="31"/>
    </row>
    <row r="14198" spans="2:2">
      <c r="B14198" s="31"/>
    </row>
    <row r="14199" spans="2:2">
      <c r="B14199" s="31"/>
    </row>
    <row r="14200" spans="2:2">
      <c r="B14200" s="31"/>
    </row>
    <row r="14201" spans="2:2">
      <c r="B14201" s="31"/>
    </row>
    <row r="14202" spans="2:2">
      <c r="B14202" s="31"/>
    </row>
    <row r="14203" spans="2:2">
      <c r="B14203" s="31"/>
    </row>
    <row r="14204" spans="2:2">
      <c r="B14204" s="31"/>
    </row>
    <row r="14205" spans="2:2">
      <c r="B14205" s="31"/>
    </row>
    <row r="14206" spans="2:2">
      <c r="B14206" s="31"/>
    </row>
    <row r="14207" spans="2:2">
      <c r="B14207" s="31"/>
    </row>
    <row r="14208" spans="2:2">
      <c r="B14208" s="31"/>
    </row>
    <row r="14209" spans="2:2">
      <c r="B14209" s="31"/>
    </row>
    <row r="14210" spans="2:2">
      <c r="B14210" s="31"/>
    </row>
    <row r="14211" spans="2:2">
      <c r="B14211" s="31"/>
    </row>
    <row r="14212" spans="2:2">
      <c r="B14212" s="31"/>
    </row>
    <row r="14213" spans="2:2">
      <c r="B14213" s="31"/>
    </row>
    <row r="14214" spans="2:2">
      <c r="B14214" s="31"/>
    </row>
    <row r="14215" spans="2:2">
      <c r="B14215" s="31"/>
    </row>
    <row r="14216" spans="2:2">
      <c r="B14216" s="31"/>
    </row>
    <row r="14217" spans="2:2">
      <c r="B14217" s="31"/>
    </row>
    <row r="14218" spans="2:2">
      <c r="B14218" s="31"/>
    </row>
    <row r="14219" spans="2:2">
      <c r="B14219" s="31"/>
    </row>
    <row r="14220" spans="2:2">
      <c r="B14220" s="31"/>
    </row>
    <row r="14221" spans="2:2">
      <c r="B14221" s="31"/>
    </row>
    <row r="14222" spans="2:2">
      <c r="B14222" s="31"/>
    </row>
    <row r="14223" spans="2:2">
      <c r="B14223" s="31"/>
    </row>
    <row r="14224" spans="2:2">
      <c r="B14224" s="31"/>
    </row>
    <row r="14225" spans="2:2">
      <c r="B14225" s="31"/>
    </row>
    <row r="14226" spans="2:2">
      <c r="B14226" s="31"/>
    </row>
    <row r="14227" spans="2:2">
      <c r="B14227" s="31"/>
    </row>
    <row r="14228" spans="2:2">
      <c r="B14228" s="31"/>
    </row>
    <row r="14229" spans="2:2">
      <c r="B14229" s="31"/>
    </row>
    <row r="14230" spans="2:2">
      <c r="B14230" s="31"/>
    </row>
    <row r="14231" spans="2:2">
      <c r="B14231" s="31"/>
    </row>
    <row r="14232" spans="2:2">
      <c r="B14232" s="31"/>
    </row>
    <row r="14233" spans="2:2">
      <c r="B14233" s="31"/>
    </row>
    <row r="14234" spans="2:2">
      <c r="B14234" s="31"/>
    </row>
    <row r="14235" spans="2:2">
      <c r="B14235" s="31"/>
    </row>
    <row r="14236" spans="2:2">
      <c r="B14236" s="31"/>
    </row>
    <row r="14237" spans="2:2">
      <c r="B14237" s="31"/>
    </row>
    <row r="14238" spans="2:2">
      <c r="B14238" s="31"/>
    </row>
    <row r="14239" spans="2:2">
      <c r="B14239" s="31"/>
    </row>
    <row r="14240" spans="2:2">
      <c r="B14240" s="31"/>
    </row>
    <row r="14241" spans="2:2">
      <c r="B14241" s="31"/>
    </row>
    <row r="14242" spans="2:2">
      <c r="B14242" s="31"/>
    </row>
    <row r="14243" spans="2:2">
      <c r="B14243" s="31"/>
    </row>
    <row r="14244" spans="2:2">
      <c r="B14244" s="31"/>
    </row>
    <row r="14245" spans="2:2">
      <c r="B14245" s="31"/>
    </row>
    <row r="14246" spans="2:2">
      <c r="B14246" s="31"/>
    </row>
    <row r="14247" spans="2:2">
      <c r="B14247" s="31"/>
    </row>
    <row r="14248" spans="2:2">
      <c r="B14248" s="31"/>
    </row>
    <row r="14249" spans="2:2">
      <c r="B14249" s="31"/>
    </row>
    <row r="14250" spans="2:2">
      <c r="B14250" s="31"/>
    </row>
    <row r="14251" spans="2:2">
      <c r="B14251" s="31"/>
    </row>
    <row r="14252" spans="2:2">
      <c r="B14252" s="31"/>
    </row>
    <row r="14253" spans="2:2">
      <c r="B14253" s="31"/>
    </row>
    <row r="14254" spans="2:2">
      <c r="B14254" s="31"/>
    </row>
    <row r="14255" spans="2:2">
      <c r="B14255" s="31"/>
    </row>
    <row r="14256" spans="2:2">
      <c r="B14256" s="31"/>
    </row>
    <row r="14257" spans="2:2">
      <c r="B14257" s="31"/>
    </row>
    <row r="14258" spans="2:2">
      <c r="B14258" s="31"/>
    </row>
    <row r="14259" spans="2:2">
      <c r="B14259" s="31"/>
    </row>
    <row r="14260" spans="2:2">
      <c r="B14260" s="31"/>
    </row>
    <row r="14261" spans="2:2">
      <c r="B14261" s="31"/>
    </row>
    <row r="14262" spans="2:2">
      <c r="B14262" s="31"/>
    </row>
    <row r="14263" spans="2:2">
      <c r="B14263" s="31"/>
    </row>
    <row r="14264" spans="2:2">
      <c r="B14264" s="31"/>
    </row>
    <row r="14265" spans="2:2">
      <c r="B14265" s="31"/>
    </row>
    <row r="14266" spans="2:2">
      <c r="B14266" s="31"/>
    </row>
    <row r="14267" spans="2:2">
      <c r="B14267" s="31"/>
    </row>
    <row r="14268" spans="2:2">
      <c r="B14268" s="31"/>
    </row>
    <row r="14269" spans="2:2">
      <c r="B14269" s="31"/>
    </row>
    <row r="14270" spans="2:2">
      <c r="B14270" s="31"/>
    </row>
    <row r="14271" spans="2:2">
      <c r="B14271" s="31"/>
    </row>
    <row r="14272" spans="2:2">
      <c r="B14272" s="31"/>
    </row>
    <row r="14273" spans="2:2">
      <c r="B14273" s="31"/>
    </row>
    <row r="14274" spans="2:2">
      <c r="B14274" s="31"/>
    </row>
    <row r="14275" spans="2:2">
      <c r="B14275" s="31"/>
    </row>
    <row r="14276" spans="2:2">
      <c r="B14276" s="31"/>
    </row>
    <row r="14277" spans="2:2">
      <c r="B14277" s="31"/>
    </row>
    <row r="14278" spans="2:2">
      <c r="B14278" s="31"/>
    </row>
    <row r="14279" spans="2:2">
      <c r="B14279" s="31"/>
    </row>
    <row r="14280" spans="2:2">
      <c r="B14280" s="31"/>
    </row>
    <row r="14281" spans="2:2">
      <c r="B14281" s="31"/>
    </row>
    <row r="14282" spans="2:2">
      <c r="B14282" s="31"/>
    </row>
    <row r="14283" spans="2:2">
      <c r="B14283" s="31"/>
    </row>
    <row r="14284" spans="2:2">
      <c r="B14284" s="31"/>
    </row>
    <row r="14285" spans="2:2">
      <c r="B14285" s="31"/>
    </row>
    <row r="14286" spans="2:2">
      <c r="B14286" s="31"/>
    </row>
    <row r="14287" spans="2:2">
      <c r="B14287" s="31"/>
    </row>
    <row r="14288" spans="2:2">
      <c r="B14288" s="31"/>
    </row>
    <row r="14289" spans="2:2">
      <c r="B14289" s="31"/>
    </row>
    <row r="14290" spans="2:2">
      <c r="B14290" s="31"/>
    </row>
    <row r="14291" spans="2:2">
      <c r="B14291" s="31"/>
    </row>
    <row r="14292" spans="2:2">
      <c r="B14292" s="31"/>
    </row>
    <row r="14293" spans="2:2">
      <c r="B14293" s="31"/>
    </row>
    <row r="14294" spans="2:2">
      <c r="B14294" s="31"/>
    </row>
    <row r="14295" spans="2:2">
      <c r="B14295" s="31"/>
    </row>
    <row r="14296" spans="2:2">
      <c r="B14296" s="31"/>
    </row>
    <row r="14297" spans="2:2">
      <c r="B14297" s="31"/>
    </row>
    <row r="14298" spans="2:2">
      <c r="B14298" s="31"/>
    </row>
    <row r="14299" spans="2:2">
      <c r="B14299" s="31"/>
    </row>
    <row r="14300" spans="2:2">
      <c r="B14300" s="31"/>
    </row>
    <row r="14301" spans="2:2">
      <c r="B14301" s="31"/>
    </row>
    <row r="14302" spans="2:2">
      <c r="B14302" s="31"/>
    </row>
    <row r="14303" spans="2:2">
      <c r="B14303" s="31"/>
    </row>
    <row r="14304" spans="2:2">
      <c r="B14304" s="31"/>
    </row>
    <row r="14305" spans="2:2">
      <c r="B14305" s="31"/>
    </row>
    <row r="14306" spans="2:2">
      <c r="B14306" s="31"/>
    </row>
    <row r="14307" spans="2:2">
      <c r="B14307" s="31"/>
    </row>
    <row r="14308" spans="2:2">
      <c r="B14308" s="31"/>
    </row>
    <row r="14309" spans="2:2">
      <c r="B14309" s="31"/>
    </row>
    <row r="14310" spans="2:2">
      <c r="B14310" s="31"/>
    </row>
    <row r="14311" spans="2:2">
      <c r="B14311" s="31"/>
    </row>
    <row r="14312" spans="2:2">
      <c r="B14312" s="31"/>
    </row>
    <row r="14313" spans="2:2">
      <c r="B14313" s="31"/>
    </row>
    <row r="14314" spans="2:2">
      <c r="B14314" s="31"/>
    </row>
    <row r="14315" spans="2:2">
      <c r="B14315" s="31"/>
    </row>
    <row r="14316" spans="2:2">
      <c r="B14316" s="31"/>
    </row>
    <row r="14317" spans="2:2">
      <c r="B14317" s="31"/>
    </row>
    <row r="14318" spans="2:2">
      <c r="B14318" s="31"/>
    </row>
    <row r="14319" spans="2:2">
      <c r="B14319" s="31"/>
    </row>
    <row r="14320" spans="2:2">
      <c r="B14320" s="31"/>
    </row>
    <row r="14321" spans="2:2">
      <c r="B14321" s="31"/>
    </row>
    <row r="14322" spans="2:2">
      <c r="B14322" s="31"/>
    </row>
    <row r="14323" spans="2:2">
      <c r="B14323" s="31"/>
    </row>
    <row r="14324" spans="2:2">
      <c r="B14324" s="31"/>
    </row>
    <row r="14325" spans="2:2">
      <c r="B14325" s="31"/>
    </row>
    <row r="14326" spans="2:2">
      <c r="B14326" s="31"/>
    </row>
    <row r="14327" spans="2:2">
      <c r="B14327" s="31"/>
    </row>
    <row r="14328" spans="2:2">
      <c r="B14328" s="31"/>
    </row>
    <row r="14329" spans="2:2">
      <c r="B14329" s="31"/>
    </row>
    <row r="14330" spans="2:2">
      <c r="B14330" s="31"/>
    </row>
    <row r="14331" spans="2:2">
      <c r="B14331" s="31"/>
    </row>
    <row r="14332" spans="2:2">
      <c r="B14332" s="31"/>
    </row>
    <row r="14333" spans="2:2">
      <c r="B14333" s="31"/>
    </row>
    <row r="14334" spans="2:2">
      <c r="B14334" s="31"/>
    </row>
    <row r="14335" spans="2:2">
      <c r="B14335" s="31"/>
    </row>
    <row r="14336" spans="2:2">
      <c r="B14336" s="31"/>
    </row>
    <row r="14337" spans="2:2">
      <c r="B14337" s="31"/>
    </row>
    <row r="14338" spans="2:2">
      <c r="B14338" s="31"/>
    </row>
    <row r="14339" spans="2:2">
      <c r="B14339" s="31"/>
    </row>
    <row r="14340" spans="2:2">
      <c r="B14340" s="31"/>
    </row>
    <row r="14341" spans="2:2">
      <c r="B14341" s="31"/>
    </row>
    <row r="14342" spans="2:2">
      <c r="B14342" s="31"/>
    </row>
    <row r="14343" spans="2:2">
      <c r="B14343" s="31"/>
    </row>
    <row r="14344" spans="2:2">
      <c r="B14344" s="31"/>
    </row>
    <row r="14345" spans="2:2">
      <c r="B14345" s="31"/>
    </row>
    <row r="14346" spans="2:2">
      <c r="B14346" s="31"/>
    </row>
    <row r="14347" spans="2:2">
      <c r="B14347" s="31"/>
    </row>
    <row r="14348" spans="2:2">
      <c r="B14348" s="31"/>
    </row>
    <row r="14349" spans="2:2">
      <c r="B14349" s="31"/>
    </row>
    <row r="14350" spans="2:2">
      <c r="B14350" s="31"/>
    </row>
    <row r="14351" spans="2:2">
      <c r="B14351" s="31"/>
    </row>
    <row r="14352" spans="2:2">
      <c r="B14352" s="31"/>
    </row>
    <row r="14353" spans="2:2">
      <c r="B14353" s="31"/>
    </row>
    <row r="14354" spans="2:2">
      <c r="B14354" s="31"/>
    </row>
    <row r="14355" spans="2:2">
      <c r="B14355" s="31"/>
    </row>
    <row r="14356" spans="2:2">
      <c r="B14356" s="31"/>
    </row>
    <row r="14357" spans="2:2">
      <c r="B14357" s="31"/>
    </row>
    <row r="14358" spans="2:2">
      <c r="B14358" s="31"/>
    </row>
    <row r="14359" spans="2:2">
      <c r="B14359" s="31"/>
    </row>
    <row r="14360" spans="2:2">
      <c r="B14360" s="31"/>
    </row>
    <row r="14361" spans="2:2">
      <c r="B14361" s="31"/>
    </row>
    <row r="14362" spans="2:2">
      <c r="B14362" s="31"/>
    </row>
    <row r="14363" spans="2:2">
      <c r="B14363" s="31"/>
    </row>
    <row r="14364" spans="2:2">
      <c r="B14364" s="31"/>
    </row>
    <row r="14365" spans="2:2">
      <c r="B14365" s="31"/>
    </row>
    <row r="14366" spans="2:2">
      <c r="B14366" s="31"/>
    </row>
    <row r="14367" spans="2:2">
      <c r="B14367" s="31"/>
    </row>
    <row r="14368" spans="2:2">
      <c r="B14368" s="31"/>
    </row>
    <row r="14369" spans="2:2">
      <c r="B14369" s="31"/>
    </row>
    <row r="14370" spans="2:2">
      <c r="B14370" s="31"/>
    </row>
    <row r="14371" spans="2:2">
      <c r="B14371" s="31"/>
    </row>
    <row r="14372" spans="2:2">
      <c r="B14372" s="31"/>
    </row>
    <row r="14373" spans="2:2">
      <c r="B14373" s="31"/>
    </row>
    <row r="14374" spans="2:2">
      <c r="B14374" s="31"/>
    </row>
    <row r="14375" spans="2:2">
      <c r="B14375" s="31"/>
    </row>
    <row r="14376" spans="2:2">
      <c r="B14376" s="31"/>
    </row>
    <row r="14377" spans="2:2">
      <c r="B14377" s="31"/>
    </row>
    <row r="14378" spans="2:2">
      <c r="B14378" s="31"/>
    </row>
    <row r="14379" spans="2:2">
      <c r="B14379" s="31"/>
    </row>
    <row r="14380" spans="2:2">
      <c r="B14380" s="31"/>
    </row>
    <row r="14381" spans="2:2">
      <c r="B14381" s="31"/>
    </row>
    <row r="14382" spans="2:2">
      <c r="B14382" s="31"/>
    </row>
    <row r="14383" spans="2:2">
      <c r="B14383" s="31"/>
    </row>
    <row r="14384" spans="2:2">
      <c r="B14384" s="31"/>
    </row>
    <row r="14385" spans="2:2">
      <c r="B14385" s="31"/>
    </row>
    <row r="14386" spans="2:2">
      <c r="B14386" s="31"/>
    </row>
    <row r="14387" spans="2:2">
      <c r="B14387" s="31"/>
    </row>
    <row r="14388" spans="2:2">
      <c r="B14388" s="31"/>
    </row>
    <row r="14389" spans="2:2">
      <c r="B14389" s="31"/>
    </row>
    <row r="14390" spans="2:2">
      <c r="B14390" s="31"/>
    </row>
    <row r="14391" spans="2:2">
      <c r="B14391" s="31"/>
    </row>
    <row r="14392" spans="2:2">
      <c r="B14392" s="31"/>
    </row>
    <row r="14393" spans="2:2">
      <c r="B14393" s="31"/>
    </row>
    <row r="14394" spans="2:2">
      <c r="B14394" s="31"/>
    </row>
    <row r="14395" spans="2:2">
      <c r="B14395" s="31"/>
    </row>
    <row r="14396" spans="2:2">
      <c r="B14396" s="31"/>
    </row>
    <row r="14397" spans="2:2">
      <c r="B14397" s="31"/>
    </row>
    <row r="14398" spans="2:2">
      <c r="B14398" s="31"/>
    </row>
    <row r="14399" spans="2:2">
      <c r="B14399" s="31"/>
    </row>
    <row r="14400" spans="2:2">
      <c r="B14400" s="31"/>
    </row>
    <row r="14401" spans="2:2">
      <c r="B14401" s="31"/>
    </row>
    <row r="14402" spans="2:2">
      <c r="B14402" s="31"/>
    </row>
    <row r="14403" spans="2:2">
      <c r="B14403" s="31"/>
    </row>
    <row r="14404" spans="2:2">
      <c r="B14404" s="31"/>
    </row>
    <row r="14405" spans="2:2">
      <c r="B14405" s="31"/>
    </row>
    <row r="14406" spans="2:2">
      <c r="B14406" s="31"/>
    </row>
    <row r="14407" spans="2:2">
      <c r="B14407" s="31"/>
    </row>
    <row r="14408" spans="2:2">
      <c r="B14408" s="31"/>
    </row>
    <row r="14409" spans="2:2">
      <c r="B14409" s="31"/>
    </row>
    <row r="14410" spans="2:2">
      <c r="B14410" s="31"/>
    </row>
    <row r="14411" spans="2:2">
      <c r="B14411" s="31"/>
    </row>
    <row r="14412" spans="2:2">
      <c r="B14412" s="31"/>
    </row>
    <row r="14413" spans="2:2">
      <c r="B14413" s="31"/>
    </row>
    <row r="14414" spans="2:2">
      <c r="B14414" s="31"/>
    </row>
    <row r="14415" spans="2:2">
      <c r="B14415" s="31"/>
    </row>
    <row r="14416" spans="2:2">
      <c r="B14416" s="31"/>
    </row>
    <row r="14417" spans="2:2">
      <c r="B14417" s="31"/>
    </row>
    <row r="14418" spans="2:2">
      <c r="B14418" s="31"/>
    </row>
    <row r="14419" spans="2:2">
      <c r="B14419" s="31"/>
    </row>
    <row r="14420" spans="2:2">
      <c r="B14420" s="31"/>
    </row>
    <row r="14421" spans="2:2">
      <c r="B14421" s="31"/>
    </row>
    <row r="14422" spans="2:2">
      <c r="B14422" s="31"/>
    </row>
    <row r="14423" spans="2:2">
      <c r="B14423" s="31"/>
    </row>
    <row r="14424" spans="2:2">
      <c r="B14424" s="31"/>
    </row>
    <row r="14425" spans="2:2">
      <c r="B14425" s="31"/>
    </row>
    <row r="14426" spans="2:2">
      <c r="B14426" s="31"/>
    </row>
    <row r="14427" spans="2:2">
      <c r="B14427" s="31"/>
    </row>
    <row r="14428" spans="2:2">
      <c r="B14428" s="31"/>
    </row>
    <row r="14429" spans="2:2">
      <c r="B14429" s="31"/>
    </row>
    <row r="14430" spans="2:2">
      <c r="B14430" s="31"/>
    </row>
    <row r="14431" spans="2:2">
      <c r="B14431" s="31"/>
    </row>
    <row r="14432" spans="2:2">
      <c r="B14432" s="31"/>
    </row>
    <row r="14433" spans="2:2">
      <c r="B14433" s="31"/>
    </row>
    <row r="14434" spans="2:2">
      <c r="B14434" s="31"/>
    </row>
    <row r="14435" spans="2:2">
      <c r="B14435" s="31"/>
    </row>
    <row r="14436" spans="2:2">
      <c r="B14436" s="31"/>
    </row>
    <row r="14437" spans="2:2">
      <c r="B14437" s="31"/>
    </row>
    <row r="14438" spans="2:2">
      <c r="B14438" s="31"/>
    </row>
    <row r="14439" spans="2:2">
      <c r="B14439" s="31"/>
    </row>
    <row r="14440" spans="2:2">
      <c r="B14440" s="31"/>
    </row>
    <row r="14441" spans="2:2">
      <c r="B14441" s="31"/>
    </row>
    <row r="14442" spans="2:2">
      <c r="B14442" s="31"/>
    </row>
    <row r="14443" spans="2:2">
      <c r="B14443" s="31"/>
    </row>
    <row r="14444" spans="2:2">
      <c r="B14444" s="31"/>
    </row>
    <row r="14445" spans="2:2">
      <c r="B14445" s="31"/>
    </row>
    <row r="14446" spans="2:2">
      <c r="B14446" s="31"/>
    </row>
    <row r="14447" spans="2:2">
      <c r="B14447" s="31"/>
    </row>
    <row r="14448" spans="2:2">
      <c r="B14448" s="31"/>
    </row>
    <row r="14449" spans="2:2">
      <c r="B14449" s="31"/>
    </row>
    <row r="14450" spans="2:2">
      <c r="B14450" s="31"/>
    </row>
    <row r="14451" spans="2:2">
      <c r="B14451" s="31"/>
    </row>
    <row r="14452" spans="2:2">
      <c r="B14452" s="31"/>
    </row>
    <row r="14453" spans="2:2">
      <c r="B14453" s="31"/>
    </row>
    <row r="14454" spans="2:2">
      <c r="B14454" s="31"/>
    </row>
    <row r="14455" spans="2:2">
      <c r="B14455" s="31"/>
    </row>
    <row r="14456" spans="2:2">
      <c r="B14456" s="31"/>
    </row>
    <row r="14457" spans="2:2">
      <c r="B14457" s="31"/>
    </row>
    <row r="14458" spans="2:2">
      <c r="B14458" s="31"/>
    </row>
    <row r="14459" spans="2:2">
      <c r="B14459" s="31"/>
    </row>
    <row r="14460" spans="2:2">
      <c r="B14460" s="31"/>
    </row>
    <row r="14461" spans="2:2">
      <c r="B14461" s="31"/>
    </row>
    <row r="14462" spans="2:2">
      <c r="B14462" s="31"/>
    </row>
    <row r="14463" spans="2:2">
      <c r="B14463" s="31"/>
    </row>
    <row r="14464" spans="2:2">
      <c r="B14464" s="31"/>
    </row>
    <row r="14465" spans="2:2">
      <c r="B14465" s="31"/>
    </row>
    <row r="14466" spans="2:2">
      <c r="B14466" s="31"/>
    </row>
    <row r="14467" spans="2:2">
      <c r="B14467" s="31"/>
    </row>
    <row r="14468" spans="2:2">
      <c r="B14468" s="31"/>
    </row>
    <row r="14469" spans="2:2">
      <c r="B14469" s="31"/>
    </row>
    <row r="14470" spans="2:2">
      <c r="B14470" s="31"/>
    </row>
    <row r="14471" spans="2:2">
      <c r="B14471" s="31"/>
    </row>
    <row r="14472" spans="2:2">
      <c r="B14472" s="31"/>
    </row>
    <row r="14473" spans="2:2">
      <c r="B14473" s="31"/>
    </row>
    <row r="14474" spans="2:2">
      <c r="B14474" s="31"/>
    </row>
    <row r="14475" spans="2:2">
      <c r="B14475" s="31"/>
    </row>
    <row r="14476" spans="2:2">
      <c r="B14476" s="31"/>
    </row>
    <row r="14477" spans="2:2">
      <c r="B14477" s="31"/>
    </row>
    <row r="14478" spans="2:2">
      <c r="B14478" s="31"/>
    </row>
    <row r="14479" spans="2:2">
      <c r="B14479" s="31"/>
    </row>
    <row r="14480" spans="2:2">
      <c r="B14480" s="31"/>
    </row>
    <row r="14481" spans="2:2">
      <c r="B14481" s="31"/>
    </row>
    <row r="14482" spans="2:2">
      <c r="B14482" s="31"/>
    </row>
    <row r="14483" spans="2:2">
      <c r="B14483" s="31"/>
    </row>
    <row r="14484" spans="2:2">
      <c r="B14484" s="31"/>
    </row>
    <row r="14485" spans="2:2">
      <c r="B14485" s="31"/>
    </row>
    <row r="14486" spans="2:2">
      <c r="B14486" s="31"/>
    </row>
    <row r="14487" spans="2:2">
      <c r="B14487" s="31"/>
    </row>
    <row r="14488" spans="2:2">
      <c r="B14488" s="31"/>
    </row>
    <row r="14489" spans="2:2">
      <c r="B14489" s="31"/>
    </row>
    <row r="14490" spans="2:2">
      <c r="B14490" s="31"/>
    </row>
    <row r="14491" spans="2:2">
      <c r="B14491" s="31"/>
    </row>
    <row r="14492" spans="2:2">
      <c r="B14492" s="31"/>
    </row>
    <row r="14493" spans="2:2">
      <c r="B14493" s="31"/>
    </row>
    <row r="14494" spans="2:2">
      <c r="B14494" s="31"/>
    </row>
    <row r="14495" spans="2:2">
      <c r="B14495" s="31"/>
    </row>
    <row r="14496" spans="2:2">
      <c r="B14496" s="31"/>
    </row>
    <row r="14497" spans="2:2">
      <c r="B14497" s="31"/>
    </row>
    <row r="14498" spans="2:2">
      <c r="B14498" s="31"/>
    </row>
    <row r="14499" spans="2:2">
      <c r="B14499" s="31"/>
    </row>
    <row r="14500" spans="2:2">
      <c r="B14500" s="31"/>
    </row>
    <row r="14501" spans="2:2">
      <c r="B14501" s="31"/>
    </row>
    <row r="14502" spans="2:2">
      <c r="B14502" s="31"/>
    </row>
    <row r="14503" spans="2:2">
      <c r="B14503" s="31"/>
    </row>
    <row r="14504" spans="2:2">
      <c r="B14504" s="31"/>
    </row>
    <row r="14505" spans="2:2">
      <c r="B14505" s="31"/>
    </row>
    <row r="14506" spans="2:2">
      <c r="B14506" s="31"/>
    </row>
    <row r="14507" spans="2:2">
      <c r="B14507" s="31"/>
    </row>
    <row r="14508" spans="2:2">
      <c r="B14508" s="31"/>
    </row>
    <row r="14509" spans="2:2">
      <c r="B14509" s="31"/>
    </row>
    <row r="14510" spans="2:2">
      <c r="B14510" s="31"/>
    </row>
    <row r="14511" spans="2:2">
      <c r="B14511" s="31"/>
    </row>
    <row r="14512" spans="2:2">
      <c r="B14512" s="31"/>
    </row>
    <row r="14513" spans="2:2">
      <c r="B14513" s="31"/>
    </row>
    <row r="14514" spans="2:2">
      <c r="B14514" s="31"/>
    </row>
    <row r="14515" spans="2:2">
      <c r="B14515" s="31"/>
    </row>
    <row r="14516" spans="2:2">
      <c r="B14516" s="31"/>
    </row>
    <row r="14517" spans="2:2">
      <c r="B14517" s="31"/>
    </row>
    <row r="14518" spans="2:2">
      <c r="B14518" s="31"/>
    </row>
    <row r="14519" spans="2:2">
      <c r="B14519" s="31"/>
    </row>
    <row r="14520" spans="2:2">
      <c r="B14520" s="31"/>
    </row>
    <row r="14521" spans="2:2">
      <c r="B14521" s="31"/>
    </row>
    <row r="14522" spans="2:2">
      <c r="B14522" s="31"/>
    </row>
    <row r="14523" spans="2:2">
      <c r="B14523" s="31"/>
    </row>
    <row r="14524" spans="2:2">
      <c r="B14524" s="31"/>
    </row>
    <row r="14525" spans="2:2">
      <c r="B14525" s="31"/>
    </row>
    <row r="14526" spans="2:2">
      <c r="B14526" s="31"/>
    </row>
    <row r="14527" spans="2:2">
      <c r="B14527" s="31"/>
    </row>
    <row r="14528" spans="2:2">
      <c r="B14528" s="31"/>
    </row>
    <row r="14529" spans="2:2">
      <c r="B14529" s="31"/>
    </row>
    <row r="14530" spans="2:2">
      <c r="B14530" s="31"/>
    </row>
    <row r="14531" spans="2:2">
      <c r="B14531" s="31"/>
    </row>
    <row r="14532" spans="2:2">
      <c r="B14532" s="31"/>
    </row>
    <row r="14533" spans="2:2">
      <c r="B14533" s="31"/>
    </row>
    <row r="14534" spans="2:2">
      <c r="B14534" s="31"/>
    </row>
    <row r="14535" spans="2:2">
      <c r="B14535" s="31"/>
    </row>
    <row r="14536" spans="2:2">
      <c r="B14536" s="31"/>
    </row>
    <row r="14537" spans="2:2">
      <c r="B14537" s="31"/>
    </row>
    <row r="14538" spans="2:2">
      <c r="B14538" s="31"/>
    </row>
    <row r="14539" spans="2:2">
      <c r="B14539" s="31"/>
    </row>
    <row r="14540" spans="2:2">
      <c r="B14540" s="31"/>
    </row>
    <row r="14541" spans="2:2">
      <c r="B14541" s="31"/>
    </row>
    <row r="14542" spans="2:2">
      <c r="B14542" s="31"/>
    </row>
    <row r="14543" spans="2:2">
      <c r="B14543" s="31"/>
    </row>
    <row r="14544" spans="2:2">
      <c r="B14544" s="31"/>
    </row>
    <row r="14545" spans="2:2">
      <c r="B14545" s="31"/>
    </row>
    <row r="14546" spans="2:2">
      <c r="B14546" s="31"/>
    </row>
    <row r="14547" spans="2:2">
      <c r="B14547" s="31"/>
    </row>
    <row r="14548" spans="2:2">
      <c r="B14548" s="31"/>
    </row>
    <row r="14549" spans="2:2">
      <c r="B14549" s="31"/>
    </row>
    <row r="14550" spans="2:2">
      <c r="B14550" s="31"/>
    </row>
    <row r="14551" spans="2:2">
      <c r="B14551" s="31"/>
    </row>
    <row r="14552" spans="2:2">
      <c r="B14552" s="31"/>
    </row>
    <row r="14553" spans="2:2">
      <c r="B14553" s="31"/>
    </row>
    <row r="14554" spans="2:2">
      <c r="B14554" s="31"/>
    </row>
    <row r="14555" spans="2:2">
      <c r="B14555" s="31"/>
    </row>
    <row r="14556" spans="2:2">
      <c r="B14556" s="31"/>
    </row>
    <row r="14557" spans="2:2">
      <c r="B14557" s="31"/>
    </row>
    <row r="14558" spans="2:2">
      <c r="B14558" s="31"/>
    </row>
    <row r="14559" spans="2:2">
      <c r="B14559" s="31"/>
    </row>
    <row r="14560" spans="2:2">
      <c r="B14560" s="31"/>
    </row>
    <row r="14561" spans="2:2">
      <c r="B14561" s="31"/>
    </row>
    <row r="14562" spans="2:2">
      <c r="B14562" s="31"/>
    </row>
    <row r="14563" spans="2:2">
      <c r="B14563" s="31"/>
    </row>
    <row r="14564" spans="2:2">
      <c r="B14564" s="31"/>
    </row>
    <row r="14565" spans="2:2">
      <c r="B14565" s="31"/>
    </row>
    <row r="14566" spans="2:2">
      <c r="B14566" s="31"/>
    </row>
    <row r="14567" spans="2:2">
      <c r="B14567" s="31"/>
    </row>
    <row r="14568" spans="2:2">
      <c r="B14568" s="31"/>
    </row>
    <row r="14569" spans="2:2">
      <c r="B14569" s="31"/>
    </row>
    <row r="14570" spans="2:2">
      <c r="B14570" s="31"/>
    </row>
    <row r="14571" spans="2:2">
      <c r="B14571" s="31"/>
    </row>
    <row r="14572" spans="2:2">
      <c r="B14572" s="31"/>
    </row>
    <row r="14573" spans="2:2">
      <c r="B14573" s="31"/>
    </row>
    <row r="14574" spans="2:2">
      <c r="B14574" s="31"/>
    </row>
    <row r="14575" spans="2:2">
      <c r="B14575" s="31"/>
    </row>
    <row r="14576" spans="2:2">
      <c r="B14576" s="31"/>
    </row>
    <row r="14577" spans="2:2">
      <c r="B14577" s="31"/>
    </row>
    <row r="14578" spans="2:2">
      <c r="B14578" s="31"/>
    </row>
    <row r="14579" spans="2:2">
      <c r="B14579" s="31"/>
    </row>
    <row r="14580" spans="2:2">
      <c r="B14580" s="31"/>
    </row>
    <row r="14581" spans="2:2">
      <c r="B14581" s="31"/>
    </row>
    <row r="14582" spans="2:2">
      <c r="B14582" s="31"/>
    </row>
    <row r="14583" spans="2:2">
      <c r="B14583" s="31"/>
    </row>
    <row r="14584" spans="2:2">
      <c r="B14584" s="31"/>
    </row>
    <row r="14585" spans="2:2">
      <c r="B14585" s="31"/>
    </row>
    <row r="14586" spans="2:2">
      <c r="B14586" s="31"/>
    </row>
    <row r="14587" spans="2:2">
      <c r="B14587" s="31"/>
    </row>
    <row r="14588" spans="2:2">
      <c r="B14588" s="31"/>
    </row>
    <row r="14589" spans="2:2">
      <c r="B14589" s="31"/>
    </row>
    <row r="14590" spans="2:2">
      <c r="B14590" s="31"/>
    </row>
    <row r="14591" spans="2:2">
      <c r="B14591" s="31"/>
    </row>
    <row r="14592" spans="2:2">
      <c r="B14592" s="31"/>
    </row>
    <row r="14593" spans="2:2">
      <c r="B14593" s="31"/>
    </row>
    <row r="14594" spans="2:2">
      <c r="B14594" s="31"/>
    </row>
    <row r="14595" spans="2:2">
      <c r="B14595" s="31"/>
    </row>
    <row r="14596" spans="2:2">
      <c r="B14596" s="31"/>
    </row>
    <row r="14597" spans="2:2">
      <c r="B14597" s="31"/>
    </row>
    <row r="14598" spans="2:2">
      <c r="B14598" s="31"/>
    </row>
    <row r="14599" spans="2:2">
      <c r="B14599" s="31"/>
    </row>
    <row r="14600" spans="2:2">
      <c r="B14600" s="31"/>
    </row>
    <row r="14601" spans="2:2">
      <c r="B14601" s="31"/>
    </row>
    <row r="14602" spans="2:2">
      <c r="B14602" s="31"/>
    </row>
    <row r="14603" spans="2:2">
      <c r="B14603" s="31"/>
    </row>
    <row r="14604" spans="2:2">
      <c r="B14604" s="31"/>
    </row>
    <row r="14605" spans="2:2">
      <c r="B14605" s="31"/>
    </row>
    <row r="14606" spans="2:2">
      <c r="B14606" s="31"/>
    </row>
    <row r="14607" spans="2:2">
      <c r="B14607" s="31"/>
    </row>
    <row r="14608" spans="2:2">
      <c r="B14608" s="31"/>
    </row>
    <row r="14609" spans="2:2">
      <c r="B14609" s="31"/>
    </row>
    <row r="14610" spans="2:2">
      <c r="B14610" s="31"/>
    </row>
    <row r="14611" spans="2:2">
      <c r="B14611" s="31"/>
    </row>
    <row r="14612" spans="2:2">
      <c r="B14612" s="31"/>
    </row>
    <row r="14613" spans="2:2">
      <c r="B14613" s="31"/>
    </row>
    <row r="14614" spans="2:2">
      <c r="B14614" s="31"/>
    </row>
    <row r="14615" spans="2:2">
      <c r="B14615" s="31"/>
    </row>
    <row r="14616" spans="2:2">
      <c r="B14616" s="31"/>
    </row>
    <row r="14617" spans="2:2">
      <c r="B14617" s="31"/>
    </row>
    <row r="14618" spans="2:2">
      <c r="B14618" s="31"/>
    </row>
    <row r="14619" spans="2:2">
      <c r="B14619" s="31"/>
    </row>
    <row r="14620" spans="2:2">
      <c r="B14620" s="31"/>
    </row>
    <row r="14621" spans="2:2">
      <c r="B14621" s="31"/>
    </row>
    <row r="14622" spans="2:2">
      <c r="B14622" s="31"/>
    </row>
    <row r="14623" spans="2:2">
      <c r="B14623" s="31"/>
    </row>
    <row r="14624" spans="2:2">
      <c r="B14624" s="31"/>
    </row>
    <row r="14625" spans="2:2">
      <c r="B14625" s="31"/>
    </row>
    <row r="14626" spans="2:2">
      <c r="B14626" s="31"/>
    </row>
    <row r="14627" spans="2:2">
      <c r="B14627" s="31"/>
    </row>
    <row r="14628" spans="2:2">
      <c r="B14628" s="31"/>
    </row>
    <row r="14629" spans="2:2">
      <c r="B14629" s="31"/>
    </row>
    <row r="14630" spans="2:2">
      <c r="B14630" s="31"/>
    </row>
    <row r="14631" spans="2:2">
      <c r="B14631" s="31"/>
    </row>
    <row r="14632" spans="2:2">
      <c r="B14632" s="31"/>
    </row>
    <row r="14633" spans="2:2">
      <c r="B14633" s="31"/>
    </row>
    <row r="14634" spans="2:2">
      <c r="B14634" s="31"/>
    </row>
    <row r="14635" spans="2:2">
      <c r="B14635" s="31"/>
    </row>
    <row r="14636" spans="2:2">
      <c r="B14636" s="31"/>
    </row>
    <row r="14637" spans="2:2">
      <c r="B14637" s="31"/>
    </row>
    <row r="14638" spans="2:2">
      <c r="B14638" s="31"/>
    </row>
    <row r="14639" spans="2:2">
      <c r="B14639" s="31"/>
    </row>
    <row r="14640" spans="2:2">
      <c r="B14640" s="31"/>
    </row>
    <row r="14641" spans="2:2">
      <c r="B14641" s="31"/>
    </row>
    <row r="14642" spans="2:2">
      <c r="B14642" s="31"/>
    </row>
    <row r="14643" spans="2:2">
      <c r="B14643" s="31"/>
    </row>
    <row r="14644" spans="2:2">
      <c r="B14644" s="31"/>
    </row>
    <row r="14645" spans="2:2">
      <c r="B14645" s="31"/>
    </row>
    <row r="14646" spans="2:2">
      <c r="B14646" s="31"/>
    </row>
    <row r="14647" spans="2:2">
      <c r="B14647" s="31"/>
    </row>
    <row r="14648" spans="2:2">
      <c r="B14648" s="31"/>
    </row>
    <row r="14649" spans="2:2">
      <c r="B14649" s="31"/>
    </row>
    <row r="14650" spans="2:2">
      <c r="B14650" s="31"/>
    </row>
    <row r="14651" spans="2:2">
      <c r="B14651" s="31"/>
    </row>
    <row r="14652" spans="2:2">
      <c r="B14652" s="31"/>
    </row>
    <row r="14653" spans="2:2">
      <c r="B14653" s="31"/>
    </row>
    <row r="14654" spans="2:2">
      <c r="B14654" s="31"/>
    </row>
    <row r="14655" spans="2:2">
      <c r="B14655" s="31"/>
    </row>
    <row r="14656" spans="2:2">
      <c r="B14656" s="31"/>
    </row>
    <row r="14657" spans="2:2">
      <c r="B14657" s="31"/>
    </row>
    <row r="14658" spans="2:2">
      <c r="B14658" s="31"/>
    </row>
    <row r="14659" spans="2:2">
      <c r="B14659" s="31"/>
    </row>
    <row r="14660" spans="2:2">
      <c r="B14660" s="31"/>
    </row>
    <row r="14661" spans="2:2">
      <c r="B14661" s="31"/>
    </row>
    <row r="14662" spans="2:2">
      <c r="B14662" s="31"/>
    </row>
    <row r="14663" spans="2:2">
      <c r="B14663" s="31"/>
    </row>
    <row r="14664" spans="2:2">
      <c r="B14664" s="31"/>
    </row>
    <row r="14665" spans="2:2">
      <c r="B14665" s="31"/>
    </row>
    <row r="14666" spans="2:2">
      <c r="B14666" s="31"/>
    </row>
    <row r="14667" spans="2:2">
      <c r="B14667" s="31"/>
    </row>
    <row r="14668" spans="2:2">
      <c r="B14668" s="31"/>
    </row>
    <row r="14669" spans="2:2">
      <c r="B14669" s="31"/>
    </row>
    <row r="14670" spans="2:2">
      <c r="B14670" s="31"/>
    </row>
    <row r="14671" spans="2:2">
      <c r="B14671" s="31"/>
    </row>
    <row r="14672" spans="2:2">
      <c r="B14672" s="31"/>
    </row>
    <row r="14673" spans="2:2">
      <c r="B14673" s="31"/>
    </row>
    <row r="14674" spans="2:2">
      <c r="B14674" s="31"/>
    </row>
    <row r="14675" spans="2:2">
      <c r="B14675" s="31"/>
    </row>
    <row r="14676" spans="2:2">
      <c r="B14676" s="31"/>
    </row>
    <row r="14677" spans="2:2">
      <c r="B14677" s="31"/>
    </row>
    <row r="14678" spans="2:2">
      <c r="B14678" s="31"/>
    </row>
    <row r="14679" spans="2:2">
      <c r="B14679" s="31"/>
    </row>
    <row r="14680" spans="2:2">
      <c r="B14680" s="31"/>
    </row>
    <row r="14681" spans="2:2">
      <c r="B14681" s="31"/>
    </row>
    <row r="14682" spans="2:2">
      <c r="B14682" s="31"/>
    </row>
    <row r="14683" spans="2:2">
      <c r="B14683" s="31"/>
    </row>
    <row r="14684" spans="2:2">
      <c r="B14684" s="31"/>
    </row>
    <row r="14685" spans="2:2">
      <c r="B14685" s="31"/>
    </row>
    <row r="14686" spans="2:2">
      <c r="B14686" s="31"/>
    </row>
    <row r="14687" spans="2:2">
      <c r="B14687" s="31"/>
    </row>
    <row r="14688" spans="2:2">
      <c r="B14688" s="31"/>
    </row>
    <row r="14689" spans="2:2">
      <c r="B14689" s="31"/>
    </row>
    <row r="14690" spans="2:2">
      <c r="B14690" s="31"/>
    </row>
    <row r="14691" spans="2:2">
      <c r="B14691" s="31"/>
    </row>
    <row r="14692" spans="2:2">
      <c r="B14692" s="31"/>
    </row>
    <row r="14693" spans="2:2">
      <c r="B14693" s="31"/>
    </row>
    <row r="14694" spans="2:2">
      <c r="B14694" s="31"/>
    </row>
    <row r="14695" spans="2:2">
      <c r="B14695" s="31"/>
    </row>
    <row r="14696" spans="2:2">
      <c r="B14696" s="31"/>
    </row>
    <row r="14697" spans="2:2">
      <c r="B14697" s="31"/>
    </row>
    <row r="14698" spans="2:2">
      <c r="B14698" s="31"/>
    </row>
    <row r="14699" spans="2:2">
      <c r="B14699" s="31"/>
    </row>
    <row r="14700" spans="2:2">
      <c r="B14700" s="31"/>
    </row>
    <row r="14701" spans="2:2">
      <c r="B14701" s="31"/>
    </row>
    <row r="14702" spans="2:2">
      <c r="B14702" s="31"/>
    </row>
    <row r="14703" spans="2:2">
      <c r="B14703" s="31"/>
    </row>
    <row r="14704" spans="2:2">
      <c r="B14704" s="31"/>
    </row>
    <row r="14705" spans="2:2">
      <c r="B14705" s="31"/>
    </row>
    <row r="14706" spans="2:2">
      <c r="B14706" s="31"/>
    </row>
    <row r="14707" spans="2:2">
      <c r="B14707" s="31"/>
    </row>
    <row r="14708" spans="2:2">
      <c r="B14708" s="31"/>
    </row>
    <row r="14709" spans="2:2">
      <c r="B14709" s="31"/>
    </row>
    <row r="14710" spans="2:2">
      <c r="B14710" s="31"/>
    </row>
    <row r="14711" spans="2:2">
      <c r="B14711" s="31"/>
    </row>
    <row r="14712" spans="2:2">
      <c r="B14712" s="31"/>
    </row>
    <row r="14713" spans="2:2">
      <c r="B14713" s="31"/>
    </row>
    <row r="14714" spans="2:2">
      <c r="B14714" s="31"/>
    </row>
    <row r="14715" spans="2:2">
      <c r="B14715" s="31"/>
    </row>
    <row r="14716" spans="2:2">
      <c r="B14716" s="31"/>
    </row>
    <row r="14717" spans="2:2">
      <c r="B14717" s="31"/>
    </row>
    <row r="14718" spans="2:2">
      <c r="B14718" s="31"/>
    </row>
    <row r="14719" spans="2:2">
      <c r="B14719" s="31"/>
    </row>
    <row r="14720" spans="2:2">
      <c r="B14720" s="31"/>
    </row>
    <row r="14721" spans="2:2">
      <c r="B14721" s="31"/>
    </row>
    <row r="14722" spans="2:2">
      <c r="B14722" s="31"/>
    </row>
    <row r="14723" spans="2:2">
      <c r="B14723" s="31"/>
    </row>
    <row r="14724" spans="2:2">
      <c r="B14724" s="31"/>
    </row>
    <row r="14725" spans="2:2">
      <c r="B14725" s="31"/>
    </row>
    <row r="14726" spans="2:2">
      <c r="B14726" s="31"/>
    </row>
    <row r="14727" spans="2:2">
      <c r="B14727" s="31"/>
    </row>
    <row r="14728" spans="2:2">
      <c r="B14728" s="31"/>
    </row>
    <row r="14729" spans="2:2">
      <c r="B14729" s="31"/>
    </row>
    <row r="14730" spans="2:2">
      <c r="B14730" s="31"/>
    </row>
    <row r="14731" spans="2:2">
      <c r="B14731" s="31"/>
    </row>
    <row r="14732" spans="2:2">
      <c r="B14732" s="31"/>
    </row>
    <row r="14733" spans="2:2">
      <c r="B14733" s="31"/>
    </row>
    <row r="14734" spans="2:2">
      <c r="B14734" s="31"/>
    </row>
    <row r="14735" spans="2:2">
      <c r="B14735" s="31"/>
    </row>
    <row r="14736" spans="2:2">
      <c r="B14736" s="31"/>
    </row>
    <row r="14737" spans="2:2">
      <c r="B14737" s="31"/>
    </row>
    <row r="14738" spans="2:2">
      <c r="B14738" s="31"/>
    </row>
    <row r="14739" spans="2:2">
      <c r="B14739" s="31"/>
    </row>
    <row r="14740" spans="2:2">
      <c r="B14740" s="31"/>
    </row>
    <row r="14741" spans="2:2">
      <c r="B14741" s="31"/>
    </row>
    <row r="14742" spans="2:2">
      <c r="B14742" s="31"/>
    </row>
    <row r="14743" spans="2:2">
      <c r="B14743" s="31"/>
    </row>
    <row r="14744" spans="2:2">
      <c r="B14744" s="31"/>
    </row>
    <row r="14745" spans="2:2">
      <c r="B14745" s="31"/>
    </row>
    <row r="14746" spans="2:2">
      <c r="B14746" s="31"/>
    </row>
    <row r="14747" spans="2:2">
      <c r="B14747" s="31"/>
    </row>
    <row r="14748" spans="2:2">
      <c r="B14748" s="31"/>
    </row>
    <row r="14749" spans="2:2">
      <c r="B14749" s="31"/>
    </row>
    <row r="14750" spans="2:2">
      <c r="B14750" s="31"/>
    </row>
    <row r="14751" spans="2:2">
      <c r="B14751" s="31"/>
    </row>
    <row r="14752" spans="2:2">
      <c r="B14752" s="31"/>
    </row>
    <row r="14753" spans="2:2">
      <c r="B14753" s="31"/>
    </row>
    <row r="14754" spans="2:2">
      <c r="B14754" s="31"/>
    </row>
    <row r="14755" spans="2:2">
      <c r="B14755" s="31"/>
    </row>
    <row r="14756" spans="2:2">
      <c r="B14756" s="31"/>
    </row>
    <row r="14757" spans="2:2">
      <c r="B14757" s="31"/>
    </row>
    <row r="14758" spans="2:2">
      <c r="B14758" s="31"/>
    </row>
    <row r="14759" spans="2:2">
      <c r="B14759" s="31"/>
    </row>
    <row r="14760" spans="2:2">
      <c r="B14760" s="31"/>
    </row>
    <row r="14761" spans="2:2">
      <c r="B14761" s="31"/>
    </row>
    <row r="14762" spans="2:2">
      <c r="B14762" s="31"/>
    </row>
    <row r="14763" spans="2:2">
      <c r="B14763" s="31"/>
    </row>
    <row r="14764" spans="2:2">
      <c r="B14764" s="31"/>
    </row>
    <row r="14765" spans="2:2">
      <c r="B14765" s="31"/>
    </row>
    <row r="14766" spans="2:2">
      <c r="B14766" s="31"/>
    </row>
    <row r="14767" spans="2:2">
      <c r="B14767" s="31"/>
    </row>
    <row r="14768" spans="2:2">
      <c r="B14768" s="31"/>
    </row>
    <row r="14769" spans="2:2">
      <c r="B14769" s="31"/>
    </row>
    <row r="14770" spans="2:2">
      <c r="B14770" s="31"/>
    </row>
    <row r="14771" spans="2:2">
      <c r="B14771" s="31"/>
    </row>
    <row r="14772" spans="2:2">
      <c r="B14772" s="31"/>
    </row>
    <row r="14773" spans="2:2">
      <c r="B14773" s="31"/>
    </row>
    <row r="14774" spans="2:2">
      <c r="B14774" s="31"/>
    </row>
    <row r="14775" spans="2:2">
      <c r="B14775" s="31"/>
    </row>
    <row r="14776" spans="2:2">
      <c r="B14776" s="31"/>
    </row>
    <row r="14777" spans="2:2">
      <c r="B14777" s="31"/>
    </row>
    <row r="14778" spans="2:2">
      <c r="B14778" s="31"/>
    </row>
    <row r="14779" spans="2:2">
      <c r="B14779" s="31"/>
    </row>
    <row r="14780" spans="2:2">
      <c r="B14780" s="31"/>
    </row>
    <row r="14781" spans="2:2">
      <c r="B14781" s="31"/>
    </row>
    <row r="14782" spans="2:2">
      <c r="B14782" s="31"/>
    </row>
    <row r="14783" spans="2:2">
      <c r="B14783" s="31"/>
    </row>
    <row r="14784" spans="2:2">
      <c r="B14784" s="31"/>
    </row>
    <row r="14785" spans="2:2">
      <c r="B14785" s="31"/>
    </row>
    <row r="14786" spans="2:2">
      <c r="B14786" s="31"/>
    </row>
    <row r="14787" spans="2:2">
      <c r="B14787" s="31"/>
    </row>
    <row r="14788" spans="2:2">
      <c r="B14788" s="31"/>
    </row>
    <row r="14789" spans="2:2">
      <c r="B14789" s="31"/>
    </row>
    <row r="14790" spans="2:2">
      <c r="B14790" s="31"/>
    </row>
    <row r="14791" spans="2:2">
      <c r="B14791" s="31"/>
    </row>
    <row r="14792" spans="2:2">
      <c r="B14792" s="31"/>
    </row>
    <row r="14793" spans="2:2">
      <c r="B14793" s="31"/>
    </row>
    <row r="14794" spans="2:2">
      <c r="B14794" s="31"/>
    </row>
    <row r="14795" spans="2:2">
      <c r="B14795" s="31"/>
    </row>
    <row r="14796" spans="2:2">
      <c r="B14796" s="31"/>
    </row>
    <row r="14797" spans="2:2">
      <c r="B14797" s="31"/>
    </row>
    <row r="14798" spans="2:2">
      <c r="B14798" s="31"/>
    </row>
    <row r="14799" spans="2:2">
      <c r="B14799" s="31"/>
    </row>
    <row r="14800" spans="2:2">
      <c r="B14800" s="31"/>
    </row>
    <row r="14801" spans="2:2">
      <c r="B14801" s="31"/>
    </row>
    <row r="14802" spans="2:2">
      <c r="B14802" s="31"/>
    </row>
    <row r="14803" spans="2:2">
      <c r="B14803" s="31"/>
    </row>
    <row r="14804" spans="2:2">
      <c r="B14804" s="31"/>
    </row>
    <row r="14805" spans="2:2">
      <c r="B14805" s="31"/>
    </row>
    <row r="14806" spans="2:2">
      <c r="B14806" s="31"/>
    </row>
    <row r="14807" spans="2:2">
      <c r="B14807" s="31"/>
    </row>
    <row r="14808" spans="2:2">
      <c r="B14808" s="31"/>
    </row>
    <row r="14809" spans="2:2">
      <c r="B14809" s="31"/>
    </row>
    <row r="14810" spans="2:2">
      <c r="B14810" s="31"/>
    </row>
    <row r="14811" spans="2:2">
      <c r="B14811" s="31"/>
    </row>
    <row r="14812" spans="2:2">
      <c r="B14812" s="31"/>
    </row>
    <row r="14813" spans="2:2">
      <c r="B14813" s="31"/>
    </row>
    <row r="14814" spans="2:2">
      <c r="B14814" s="31"/>
    </row>
    <row r="14815" spans="2:2">
      <c r="B14815" s="31"/>
    </row>
    <row r="14816" spans="2:2">
      <c r="B14816" s="31"/>
    </row>
    <row r="14817" spans="2:2">
      <c r="B14817" s="31"/>
    </row>
    <row r="14818" spans="2:2">
      <c r="B14818" s="31"/>
    </row>
    <row r="14819" spans="2:2">
      <c r="B14819" s="31"/>
    </row>
    <row r="14820" spans="2:2">
      <c r="B14820" s="31"/>
    </row>
    <row r="14821" spans="2:2">
      <c r="B14821" s="31"/>
    </row>
    <row r="14822" spans="2:2">
      <c r="B14822" s="31"/>
    </row>
    <row r="14823" spans="2:2">
      <c r="B14823" s="31"/>
    </row>
    <row r="14824" spans="2:2">
      <c r="B14824" s="31"/>
    </row>
    <row r="14825" spans="2:2">
      <c r="B14825" s="31"/>
    </row>
    <row r="14826" spans="2:2">
      <c r="B14826" s="31"/>
    </row>
    <row r="14827" spans="2:2">
      <c r="B14827" s="31"/>
    </row>
    <row r="14828" spans="2:2">
      <c r="B14828" s="31"/>
    </row>
    <row r="14829" spans="2:2">
      <c r="B14829" s="31"/>
    </row>
    <row r="14830" spans="2:2">
      <c r="B14830" s="31"/>
    </row>
    <row r="14831" spans="2:2">
      <c r="B14831" s="31"/>
    </row>
    <row r="14832" spans="2:2">
      <c r="B14832" s="31"/>
    </row>
    <row r="14833" spans="2:2">
      <c r="B14833" s="31"/>
    </row>
    <row r="14834" spans="2:2">
      <c r="B14834" s="31"/>
    </row>
    <row r="14835" spans="2:2">
      <c r="B14835" s="31"/>
    </row>
    <row r="14836" spans="2:2">
      <c r="B14836" s="31"/>
    </row>
    <row r="14837" spans="2:2">
      <c r="B14837" s="31"/>
    </row>
    <row r="14838" spans="2:2">
      <c r="B14838" s="31"/>
    </row>
    <row r="14839" spans="2:2">
      <c r="B14839" s="31"/>
    </row>
    <row r="14840" spans="2:2">
      <c r="B14840" s="31"/>
    </row>
    <row r="14841" spans="2:2">
      <c r="B14841" s="31"/>
    </row>
    <row r="14842" spans="2:2">
      <c r="B14842" s="31"/>
    </row>
    <row r="14843" spans="2:2">
      <c r="B14843" s="31"/>
    </row>
    <row r="14844" spans="2:2">
      <c r="B14844" s="31"/>
    </row>
    <row r="14845" spans="2:2">
      <c r="B14845" s="31"/>
    </row>
    <row r="14846" spans="2:2">
      <c r="B14846" s="31"/>
    </row>
    <row r="14847" spans="2:2">
      <c r="B14847" s="31"/>
    </row>
    <row r="14848" spans="2:2">
      <c r="B14848" s="31"/>
    </row>
    <row r="14849" spans="2:2">
      <c r="B14849" s="31"/>
    </row>
    <row r="14850" spans="2:2">
      <c r="B14850" s="31"/>
    </row>
    <row r="14851" spans="2:2">
      <c r="B14851" s="31"/>
    </row>
    <row r="14852" spans="2:2">
      <c r="B14852" s="31"/>
    </row>
    <row r="14853" spans="2:2">
      <c r="B14853" s="31"/>
    </row>
    <row r="14854" spans="2:2">
      <c r="B14854" s="31"/>
    </row>
    <row r="14855" spans="2:2">
      <c r="B14855" s="31"/>
    </row>
    <row r="14856" spans="2:2">
      <c r="B14856" s="31"/>
    </row>
    <row r="14857" spans="2:2">
      <c r="B14857" s="31"/>
    </row>
    <row r="14858" spans="2:2">
      <c r="B14858" s="31"/>
    </row>
    <row r="14859" spans="2:2">
      <c r="B14859" s="31"/>
    </row>
    <row r="14860" spans="2:2">
      <c r="B14860" s="31"/>
    </row>
    <row r="14861" spans="2:2">
      <c r="B14861" s="31"/>
    </row>
    <row r="14862" spans="2:2">
      <c r="B14862" s="31"/>
    </row>
    <row r="14863" spans="2:2">
      <c r="B14863" s="31"/>
    </row>
    <row r="14864" spans="2:2">
      <c r="B14864" s="31"/>
    </row>
    <row r="14865" spans="2:2">
      <c r="B14865" s="31"/>
    </row>
    <row r="14866" spans="2:2">
      <c r="B14866" s="31"/>
    </row>
    <row r="14867" spans="2:2">
      <c r="B14867" s="31"/>
    </row>
    <row r="14868" spans="2:2">
      <c r="B14868" s="31"/>
    </row>
    <row r="14869" spans="2:2">
      <c r="B14869" s="31"/>
    </row>
    <row r="14870" spans="2:2">
      <c r="B14870" s="31"/>
    </row>
    <row r="14871" spans="2:2">
      <c r="B14871" s="31"/>
    </row>
    <row r="14872" spans="2:2">
      <c r="B14872" s="31"/>
    </row>
    <row r="14873" spans="2:2">
      <c r="B14873" s="31"/>
    </row>
    <row r="14874" spans="2:2">
      <c r="B14874" s="31"/>
    </row>
    <row r="14875" spans="2:2">
      <c r="B14875" s="31"/>
    </row>
    <row r="14876" spans="2:2">
      <c r="B14876" s="31"/>
    </row>
    <row r="14877" spans="2:2">
      <c r="B14877" s="31"/>
    </row>
    <row r="14878" spans="2:2">
      <c r="B14878" s="31"/>
    </row>
    <row r="14879" spans="2:2">
      <c r="B14879" s="31"/>
    </row>
    <row r="14880" spans="2:2">
      <c r="B14880" s="31"/>
    </row>
    <row r="14881" spans="2:2">
      <c r="B14881" s="31"/>
    </row>
    <row r="14882" spans="2:2">
      <c r="B14882" s="31"/>
    </row>
    <row r="14883" spans="2:2">
      <c r="B14883" s="31"/>
    </row>
    <row r="14884" spans="2:2">
      <c r="B14884" s="31"/>
    </row>
    <row r="14885" spans="2:2">
      <c r="B14885" s="31"/>
    </row>
    <row r="14886" spans="2:2">
      <c r="B14886" s="31"/>
    </row>
    <row r="14887" spans="2:2">
      <c r="B14887" s="31"/>
    </row>
    <row r="14888" spans="2:2">
      <c r="B14888" s="31"/>
    </row>
    <row r="14889" spans="2:2">
      <c r="B14889" s="31"/>
    </row>
    <row r="14890" spans="2:2">
      <c r="B14890" s="31"/>
    </row>
    <row r="14891" spans="2:2">
      <c r="B14891" s="31"/>
    </row>
    <row r="14892" spans="2:2">
      <c r="B14892" s="31"/>
    </row>
    <row r="14893" spans="2:2">
      <c r="B14893" s="31"/>
    </row>
    <row r="14894" spans="2:2">
      <c r="B14894" s="31"/>
    </row>
    <row r="14895" spans="2:2">
      <c r="B14895" s="31"/>
    </row>
    <row r="14896" spans="2:2">
      <c r="B14896" s="31"/>
    </row>
    <row r="14897" spans="2:2">
      <c r="B14897" s="31"/>
    </row>
    <row r="14898" spans="2:2">
      <c r="B14898" s="31"/>
    </row>
    <row r="14899" spans="2:2">
      <c r="B14899" s="31"/>
    </row>
    <row r="14900" spans="2:2">
      <c r="B14900" s="31"/>
    </row>
    <row r="14901" spans="2:2">
      <c r="B14901" s="31"/>
    </row>
    <row r="14902" spans="2:2">
      <c r="B14902" s="31"/>
    </row>
    <row r="14903" spans="2:2">
      <c r="B14903" s="31"/>
    </row>
    <row r="14904" spans="2:2">
      <c r="B14904" s="31"/>
    </row>
    <row r="14905" spans="2:2">
      <c r="B14905" s="31"/>
    </row>
    <row r="14906" spans="2:2">
      <c r="B14906" s="31"/>
    </row>
    <row r="14907" spans="2:2">
      <c r="B14907" s="31"/>
    </row>
    <row r="14908" spans="2:2">
      <c r="B14908" s="31"/>
    </row>
    <row r="14909" spans="2:2">
      <c r="B14909" s="31"/>
    </row>
    <row r="14910" spans="2:2">
      <c r="B14910" s="31"/>
    </row>
    <row r="14911" spans="2:2">
      <c r="B14911" s="31"/>
    </row>
    <row r="14912" spans="2:2">
      <c r="B14912" s="31"/>
    </row>
    <row r="14913" spans="2:2">
      <c r="B14913" s="31"/>
    </row>
    <row r="14914" spans="2:2">
      <c r="B14914" s="31"/>
    </row>
    <row r="14915" spans="2:2">
      <c r="B14915" s="31"/>
    </row>
    <row r="14916" spans="2:2">
      <c r="B14916" s="31"/>
    </row>
    <row r="14917" spans="2:2">
      <c r="B14917" s="31"/>
    </row>
    <row r="14918" spans="2:2">
      <c r="B14918" s="31"/>
    </row>
    <row r="14919" spans="2:2">
      <c r="B14919" s="31"/>
    </row>
    <row r="14920" spans="2:2">
      <c r="B14920" s="31"/>
    </row>
    <row r="14921" spans="2:2">
      <c r="B14921" s="31"/>
    </row>
    <row r="14922" spans="2:2">
      <c r="B14922" s="31"/>
    </row>
    <row r="14923" spans="2:2">
      <c r="B14923" s="31"/>
    </row>
    <row r="14924" spans="2:2">
      <c r="B14924" s="31"/>
    </row>
    <row r="14925" spans="2:2">
      <c r="B14925" s="31"/>
    </row>
    <row r="14926" spans="2:2">
      <c r="B14926" s="31"/>
    </row>
    <row r="14927" spans="2:2">
      <c r="B14927" s="31"/>
    </row>
    <row r="14928" spans="2:2">
      <c r="B14928" s="31"/>
    </row>
    <row r="14929" spans="2:2">
      <c r="B14929" s="31"/>
    </row>
    <row r="14930" spans="2:2">
      <c r="B14930" s="31"/>
    </row>
    <row r="14931" spans="2:2">
      <c r="B14931" s="31"/>
    </row>
    <row r="14932" spans="2:2">
      <c r="B14932" s="31"/>
    </row>
    <row r="14933" spans="2:2">
      <c r="B14933" s="31"/>
    </row>
    <row r="14934" spans="2:2">
      <c r="B14934" s="31"/>
    </row>
    <row r="14935" spans="2:2">
      <c r="B14935" s="31"/>
    </row>
    <row r="14936" spans="2:2">
      <c r="B14936" s="31"/>
    </row>
    <row r="14937" spans="2:2">
      <c r="B14937" s="31"/>
    </row>
    <row r="14938" spans="2:2">
      <c r="B14938" s="31"/>
    </row>
    <row r="14939" spans="2:2">
      <c r="B14939" s="31"/>
    </row>
    <row r="14940" spans="2:2">
      <c r="B14940" s="31"/>
    </row>
    <row r="14941" spans="2:2">
      <c r="B14941" s="31"/>
    </row>
    <row r="14942" spans="2:2">
      <c r="B14942" s="31"/>
    </row>
    <row r="14943" spans="2:2">
      <c r="B14943" s="31"/>
    </row>
    <row r="14944" spans="2:2">
      <c r="B14944" s="31"/>
    </row>
    <row r="14945" spans="2:2">
      <c r="B14945" s="31"/>
    </row>
    <row r="14946" spans="2:2">
      <c r="B14946" s="31"/>
    </row>
    <row r="14947" spans="2:2">
      <c r="B14947" s="31"/>
    </row>
    <row r="14948" spans="2:2">
      <c r="B14948" s="31"/>
    </row>
    <row r="14949" spans="2:2">
      <c r="B14949" s="31"/>
    </row>
    <row r="14950" spans="2:2">
      <c r="B14950" s="31"/>
    </row>
    <row r="14951" spans="2:2">
      <c r="B14951" s="31"/>
    </row>
    <row r="14952" spans="2:2">
      <c r="B14952" s="31"/>
    </row>
    <row r="14953" spans="2:2">
      <c r="B14953" s="31"/>
    </row>
    <row r="14954" spans="2:2">
      <c r="B14954" s="31"/>
    </row>
    <row r="14955" spans="2:2">
      <c r="B14955" s="31"/>
    </row>
    <row r="14956" spans="2:2">
      <c r="B14956" s="31"/>
    </row>
    <row r="14957" spans="2:2">
      <c r="B14957" s="31"/>
    </row>
    <row r="14958" spans="2:2">
      <c r="B14958" s="31"/>
    </row>
    <row r="14959" spans="2:2">
      <c r="B14959" s="31"/>
    </row>
    <row r="14960" spans="2:2">
      <c r="B14960" s="31"/>
    </row>
    <row r="14961" spans="2:2">
      <c r="B14961" s="31"/>
    </row>
    <row r="14962" spans="2:2">
      <c r="B14962" s="31"/>
    </row>
    <row r="14963" spans="2:2">
      <c r="B14963" s="31"/>
    </row>
    <row r="14964" spans="2:2">
      <c r="B14964" s="31"/>
    </row>
    <row r="14965" spans="2:2">
      <c r="B14965" s="31"/>
    </row>
    <row r="14966" spans="2:2">
      <c r="B14966" s="31"/>
    </row>
    <row r="14967" spans="2:2">
      <c r="B14967" s="31"/>
    </row>
    <row r="14968" spans="2:2">
      <c r="B14968" s="31"/>
    </row>
    <row r="14969" spans="2:2">
      <c r="B14969" s="31"/>
    </row>
    <row r="14970" spans="2:2">
      <c r="B14970" s="31"/>
    </row>
    <row r="14971" spans="2:2">
      <c r="B14971" s="31"/>
    </row>
    <row r="14972" spans="2:2">
      <c r="B14972" s="31"/>
    </row>
    <row r="14973" spans="2:2">
      <c r="B14973" s="31"/>
    </row>
    <row r="14974" spans="2:2">
      <c r="B14974" s="31"/>
    </row>
    <row r="14975" spans="2:2">
      <c r="B14975" s="31"/>
    </row>
    <row r="14976" spans="2:2">
      <c r="B14976" s="31"/>
    </row>
    <row r="14977" spans="2:2">
      <c r="B14977" s="31"/>
    </row>
    <row r="14978" spans="2:2">
      <c r="B14978" s="31"/>
    </row>
    <row r="14979" spans="2:2">
      <c r="B14979" s="31"/>
    </row>
    <row r="14980" spans="2:2">
      <c r="B14980" s="31"/>
    </row>
    <row r="14981" spans="2:2">
      <c r="B14981" s="31"/>
    </row>
    <row r="14982" spans="2:2">
      <c r="B14982" s="31"/>
    </row>
    <row r="14983" spans="2:2">
      <c r="B14983" s="31"/>
    </row>
    <row r="14984" spans="2:2">
      <c r="B14984" s="31"/>
    </row>
    <row r="14985" spans="2:2">
      <c r="B14985" s="31"/>
    </row>
    <row r="14986" spans="2:2">
      <c r="B14986" s="31"/>
    </row>
    <row r="14987" spans="2:2">
      <c r="B14987" s="31"/>
    </row>
    <row r="14988" spans="2:2">
      <c r="B14988" s="31"/>
    </row>
    <row r="14989" spans="2:2">
      <c r="B14989" s="31"/>
    </row>
    <row r="14990" spans="2:2">
      <c r="B14990" s="31"/>
    </row>
    <row r="14991" spans="2:2">
      <c r="B14991" s="31"/>
    </row>
    <row r="14992" spans="2:2">
      <c r="B14992" s="31"/>
    </row>
    <row r="14993" spans="2:2">
      <c r="B14993" s="31"/>
    </row>
    <row r="14994" spans="2:2">
      <c r="B14994" s="31"/>
    </row>
    <row r="14995" spans="2:2">
      <c r="B14995" s="31"/>
    </row>
    <row r="14996" spans="2:2">
      <c r="B14996" s="31"/>
    </row>
    <row r="14997" spans="2:2">
      <c r="B14997" s="31"/>
    </row>
    <row r="14998" spans="2:2">
      <c r="B14998" s="31"/>
    </row>
    <row r="14999" spans="2:2">
      <c r="B14999" s="31"/>
    </row>
    <row r="15000" spans="2:2">
      <c r="B15000" s="31"/>
    </row>
    <row r="15001" spans="2:2">
      <c r="B15001" s="31"/>
    </row>
    <row r="15002" spans="2:2">
      <c r="B15002" s="31"/>
    </row>
    <row r="15003" spans="2:2">
      <c r="B15003" s="31"/>
    </row>
    <row r="15004" spans="2:2">
      <c r="B15004" s="31"/>
    </row>
    <row r="15005" spans="2:2">
      <c r="B15005" s="31"/>
    </row>
    <row r="15006" spans="2:2">
      <c r="B15006" s="31"/>
    </row>
    <row r="15007" spans="2:2">
      <c r="B15007" s="31"/>
    </row>
    <row r="15008" spans="2:2">
      <c r="B15008" s="31"/>
    </row>
    <row r="15009" spans="2:2">
      <c r="B15009" s="31"/>
    </row>
    <row r="15010" spans="2:2">
      <c r="B15010" s="31"/>
    </row>
    <row r="15011" spans="2:2">
      <c r="B15011" s="31"/>
    </row>
    <row r="15012" spans="2:2">
      <c r="B15012" s="31"/>
    </row>
    <row r="15013" spans="2:2">
      <c r="B15013" s="31"/>
    </row>
    <row r="15014" spans="2:2">
      <c r="B15014" s="31"/>
    </row>
    <row r="15015" spans="2:2">
      <c r="B15015" s="31"/>
    </row>
    <row r="15016" spans="2:2">
      <c r="B15016" s="31"/>
    </row>
    <row r="15017" spans="2:2">
      <c r="B15017" s="31"/>
    </row>
    <row r="15018" spans="2:2">
      <c r="B15018" s="31"/>
    </row>
    <row r="15019" spans="2:2">
      <c r="B15019" s="31"/>
    </row>
    <row r="15020" spans="2:2">
      <c r="B15020" s="31"/>
    </row>
    <row r="15021" spans="2:2">
      <c r="B15021" s="31"/>
    </row>
    <row r="15022" spans="2:2">
      <c r="B15022" s="31"/>
    </row>
    <row r="15023" spans="2:2">
      <c r="B15023" s="31"/>
    </row>
    <row r="15024" spans="2:2">
      <c r="B15024" s="31"/>
    </row>
    <row r="15025" spans="2:2">
      <c r="B15025" s="31"/>
    </row>
    <row r="15026" spans="2:2">
      <c r="B15026" s="31"/>
    </row>
    <row r="15027" spans="2:2">
      <c r="B15027" s="31"/>
    </row>
    <row r="15028" spans="2:2">
      <c r="B15028" s="31"/>
    </row>
    <row r="15029" spans="2:2">
      <c r="B15029" s="31"/>
    </row>
    <row r="15030" spans="2:2">
      <c r="B15030" s="31"/>
    </row>
    <row r="15031" spans="2:2">
      <c r="B15031" s="31"/>
    </row>
    <row r="15032" spans="2:2">
      <c r="B15032" s="31"/>
    </row>
    <row r="15033" spans="2:2">
      <c r="B15033" s="31"/>
    </row>
    <row r="15034" spans="2:2">
      <c r="B15034" s="31"/>
    </row>
    <row r="15035" spans="2:2">
      <c r="B15035" s="31"/>
    </row>
    <row r="15036" spans="2:2">
      <c r="B15036" s="31"/>
    </row>
    <row r="15037" spans="2:2">
      <c r="B15037" s="31"/>
    </row>
    <row r="15038" spans="2:2">
      <c r="B15038" s="31"/>
    </row>
    <row r="15039" spans="2:2">
      <c r="B15039" s="31"/>
    </row>
    <row r="15040" spans="2:2">
      <c r="B15040" s="31"/>
    </row>
    <row r="15041" spans="2:2">
      <c r="B15041" s="31"/>
    </row>
    <row r="15042" spans="2:2">
      <c r="B15042" s="31"/>
    </row>
    <row r="15043" spans="2:2">
      <c r="B15043" s="31"/>
    </row>
    <row r="15044" spans="2:2">
      <c r="B15044" s="31"/>
    </row>
    <row r="15045" spans="2:2">
      <c r="B15045" s="31"/>
    </row>
    <row r="15046" spans="2:2">
      <c r="B15046" s="31"/>
    </row>
    <row r="15047" spans="2:2">
      <c r="B15047" s="31"/>
    </row>
    <row r="15048" spans="2:2">
      <c r="B15048" s="31"/>
    </row>
    <row r="15049" spans="2:2">
      <c r="B15049" s="31"/>
    </row>
    <row r="15050" spans="2:2">
      <c r="B15050" s="31"/>
    </row>
    <row r="15051" spans="2:2">
      <c r="B15051" s="31"/>
    </row>
    <row r="15052" spans="2:2">
      <c r="B15052" s="31"/>
    </row>
    <row r="15053" spans="2:2">
      <c r="B15053" s="31"/>
    </row>
    <row r="15054" spans="2:2">
      <c r="B15054" s="31"/>
    </row>
    <row r="15055" spans="2:2">
      <c r="B15055" s="31"/>
    </row>
    <row r="15056" spans="2:2">
      <c r="B15056" s="31"/>
    </row>
    <row r="15057" spans="2:2">
      <c r="B15057" s="31"/>
    </row>
    <row r="15058" spans="2:2">
      <c r="B15058" s="31"/>
    </row>
    <row r="15059" spans="2:2">
      <c r="B15059" s="31"/>
    </row>
    <row r="15060" spans="2:2">
      <c r="B15060" s="31"/>
    </row>
    <row r="15061" spans="2:2">
      <c r="B15061" s="31"/>
    </row>
    <row r="15062" spans="2:2">
      <c r="B15062" s="31"/>
    </row>
    <row r="15063" spans="2:2">
      <c r="B15063" s="31"/>
    </row>
    <row r="15064" spans="2:2">
      <c r="B15064" s="31"/>
    </row>
    <row r="15065" spans="2:2">
      <c r="B15065" s="31"/>
    </row>
    <row r="15066" spans="2:2">
      <c r="B15066" s="31"/>
    </row>
    <row r="15067" spans="2:2">
      <c r="B15067" s="31"/>
    </row>
    <row r="15068" spans="2:2">
      <c r="B15068" s="31"/>
    </row>
    <row r="15069" spans="2:2">
      <c r="B15069" s="31"/>
    </row>
    <row r="15070" spans="2:2">
      <c r="B15070" s="31"/>
    </row>
    <row r="15071" spans="2:2">
      <c r="B15071" s="31"/>
    </row>
    <row r="15072" spans="2:2">
      <c r="B15072" s="31"/>
    </row>
    <row r="15073" spans="2:2">
      <c r="B15073" s="31"/>
    </row>
    <row r="15074" spans="2:2">
      <c r="B15074" s="31"/>
    </row>
    <row r="15075" spans="2:2">
      <c r="B15075" s="31"/>
    </row>
    <row r="15076" spans="2:2">
      <c r="B15076" s="31"/>
    </row>
    <row r="15077" spans="2:2">
      <c r="B15077" s="31"/>
    </row>
    <row r="15078" spans="2:2">
      <c r="B15078" s="31"/>
    </row>
    <row r="15079" spans="2:2">
      <c r="B15079" s="31"/>
    </row>
    <row r="15080" spans="2:2">
      <c r="B15080" s="31"/>
    </row>
    <row r="15081" spans="2:2">
      <c r="B15081" s="31"/>
    </row>
    <row r="15082" spans="2:2">
      <c r="B15082" s="31"/>
    </row>
    <row r="15083" spans="2:2">
      <c r="B15083" s="31"/>
    </row>
    <row r="15084" spans="2:2">
      <c r="B15084" s="31"/>
    </row>
    <row r="15085" spans="2:2">
      <c r="B15085" s="31"/>
    </row>
    <row r="15086" spans="2:2">
      <c r="B15086" s="31"/>
    </row>
    <row r="15087" spans="2:2">
      <c r="B15087" s="31"/>
    </row>
    <row r="15088" spans="2:2">
      <c r="B15088" s="31"/>
    </row>
    <row r="15089" spans="2:2">
      <c r="B15089" s="31"/>
    </row>
    <row r="15090" spans="2:2">
      <c r="B15090" s="31"/>
    </row>
    <row r="15091" spans="2:2">
      <c r="B15091" s="31"/>
    </row>
    <row r="15092" spans="2:2">
      <c r="B15092" s="31"/>
    </row>
    <row r="15093" spans="2:2">
      <c r="B15093" s="31"/>
    </row>
    <row r="15094" spans="2:2">
      <c r="B15094" s="31"/>
    </row>
    <row r="15095" spans="2:2">
      <c r="B15095" s="31"/>
    </row>
    <row r="15096" spans="2:2">
      <c r="B15096" s="31"/>
    </row>
    <row r="15097" spans="2:2">
      <c r="B15097" s="31"/>
    </row>
    <row r="15098" spans="2:2">
      <c r="B15098" s="31"/>
    </row>
    <row r="15099" spans="2:2">
      <c r="B15099" s="31"/>
    </row>
    <row r="15100" spans="2:2">
      <c r="B15100" s="31"/>
    </row>
    <row r="15101" spans="2:2">
      <c r="B15101" s="31"/>
    </row>
    <row r="15102" spans="2:2">
      <c r="B15102" s="31"/>
    </row>
    <row r="15103" spans="2:2">
      <c r="B15103" s="31"/>
    </row>
    <row r="15104" spans="2:2">
      <c r="B15104" s="31"/>
    </row>
    <row r="15105" spans="2:2">
      <c r="B15105" s="31"/>
    </row>
    <row r="15106" spans="2:2">
      <c r="B15106" s="31"/>
    </row>
    <row r="15107" spans="2:2">
      <c r="B15107" s="31"/>
    </row>
    <row r="15108" spans="2:2">
      <c r="B15108" s="31"/>
    </row>
    <row r="15109" spans="2:2">
      <c r="B15109" s="31"/>
    </row>
    <row r="15110" spans="2:2">
      <c r="B15110" s="31"/>
    </row>
    <row r="15111" spans="2:2">
      <c r="B15111" s="31"/>
    </row>
    <row r="15112" spans="2:2">
      <c r="B15112" s="31"/>
    </row>
    <row r="15113" spans="2:2">
      <c r="B15113" s="31"/>
    </row>
    <row r="15114" spans="2:2">
      <c r="B15114" s="31"/>
    </row>
    <row r="15115" spans="2:2">
      <c r="B15115" s="31"/>
    </row>
    <row r="15116" spans="2:2">
      <c r="B15116" s="31"/>
    </row>
    <row r="15117" spans="2:2">
      <c r="B15117" s="31"/>
    </row>
    <row r="15118" spans="2:2">
      <c r="B15118" s="31"/>
    </row>
    <row r="15119" spans="2:2">
      <c r="B15119" s="31"/>
    </row>
    <row r="15120" spans="2:2">
      <c r="B15120" s="31"/>
    </row>
    <row r="15121" spans="2:2">
      <c r="B15121" s="31"/>
    </row>
    <row r="15122" spans="2:2">
      <c r="B15122" s="31"/>
    </row>
    <row r="15123" spans="2:2">
      <c r="B15123" s="31"/>
    </row>
    <row r="15124" spans="2:2">
      <c r="B15124" s="31"/>
    </row>
    <row r="15125" spans="2:2">
      <c r="B15125" s="31"/>
    </row>
    <row r="15126" spans="2:2">
      <c r="B15126" s="31"/>
    </row>
    <row r="15127" spans="2:2">
      <c r="B15127" s="31"/>
    </row>
    <row r="15128" spans="2:2">
      <c r="B15128" s="31"/>
    </row>
    <row r="15129" spans="2:2">
      <c r="B15129" s="31"/>
    </row>
    <row r="15130" spans="2:2">
      <c r="B15130" s="31"/>
    </row>
    <row r="15131" spans="2:2">
      <c r="B15131" s="31"/>
    </row>
    <row r="15132" spans="2:2">
      <c r="B15132" s="31"/>
    </row>
    <row r="15133" spans="2:2">
      <c r="B15133" s="31"/>
    </row>
    <row r="15134" spans="2:2">
      <c r="B15134" s="31"/>
    </row>
    <row r="15135" spans="2:2">
      <c r="B15135" s="31"/>
    </row>
    <row r="15136" spans="2:2">
      <c r="B15136" s="31"/>
    </row>
    <row r="15137" spans="2:2">
      <c r="B15137" s="31"/>
    </row>
    <row r="15138" spans="2:2">
      <c r="B15138" s="31"/>
    </row>
    <row r="15139" spans="2:2">
      <c r="B15139" s="31"/>
    </row>
    <row r="15140" spans="2:2">
      <c r="B15140" s="31"/>
    </row>
    <row r="15141" spans="2:2">
      <c r="B15141" s="31"/>
    </row>
    <row r="15142" spans="2:2">
      <c r="B15142" s="31"/>
    </row>
    <row r="15143" spans="2:2">
      <c r="B15143" s="31"/>
    </row>
    <row r="15144" spans="2:2">
      <c r="B15144" s="31"/>
    </row>
    <row r="15145" spans="2:2">
      <c r="B15145" s="31"/>
    </row>
    <row r="15146" spans="2:2">
      <c r="B15146" s="31"/>
    </row>
    <row r="15147" spans="2:2">
      <c r="B15147" s="31"/>
    </row>
    <row r="15148" spans="2:2">
      <c r="B15148" s="31"/>
    </row>
    <row r="15149" spans="2:2">
      <c r="B15149" s="31"/>
    </row>
    <row r="15150" spans="2:2">
      <c r="B15150" s="31"/>
    </row>
    <row r="15151" spans="2:2">
      <c r="B15151" s="31"/>
    </row>
    <row r="15152" spans="2:2">
      <c r="B15152" s="31"/>
    </row>
    <row r="15153" spans="2:2">
      <c r="B15153" s="31"/>
    </row>
    <row r="15154" spans="2:2">
      <c r="B15154" s="31"/>
    </row>
    <row r="15155" spans="2:2">
      <c r="B15155" s="31"/>
    </row>
    <row r="15156" spans="2:2">
      <c r="B15156" s="31"/>
    </row>
    <row r="15157" spans="2:2">
      <c r="B15157" s="31"/>
    </row>
    <row r="15158" spans="2:2">
      <c r="B15158" s="31"/>
    </row>
    <row r="15159" spans="2:2">
      <c r="B15159" s="31"/>
    </row>
    <row r="15160" spans="2:2">
      <c r="B15160" s="31"/>
    </row>
    <row r="15161" spans="2:2">
      <c r="B15161" s="31"/>
    </row>
    <row r="15162" spans="2:2">
      <c r="B15162" s="31"/>
    </row>
    <row r="15163" spans="2:2">
      <c r="B15163" s="31"/>
    </row>
    <row r="15164" spans="2:2">
      <c r="B15164" s="31"/>
    </row>
    <row r="15165" spans="2:2">
      <c r="B15165" s="31"/>
    </row>
    <row r="15166" spans="2:2">
      <c r="B15166" s="31"/>
    </row>
    <row r="15167" spans="2:2">
      <c r="B15167" s="31"/>
    </row>
    <row r="15168" spans="2:2">
      <c r="B15168" s="31"/>
    </row>
    <row r="15169" spans="2:2">
      <c r="B15169" s="31"/>
    </row>
    <row r="15170" spans="2:2">
      <c r="B15170" s="31"/>
    </row>
    <row r="15171" spans="2:2">
      <c r="B15171" s="31"/>
    </row>
    <row r="15172" spans="2:2">
      <c r="B15172" s="31"/>
    </row>
    <row r="15173" spans="2:2">
      <c r="B15173" s="31"/>
    </row>
    <row r="15174" spans="2:2">
      <c r="B15174" s="31"/>
    </row>
    <row r="15175" spans="2:2">
      <c r="B15175" s="31"/>
    </row>
    <row r="15176" spans="2:2">
      <c r="B15176" s="31"/>
    </row>
    <row r="15177" spans="2:2">
      <c r="B15177" s="31"/>
    </row>
    <row r="15178" spans="2:2">
      <c r="B15178" s="31"/>
    </row>
    <row r="15179" spans="2:2">
      <c r="B15179" s="31"/>
    </row>
    <row r="15180" spans="2:2">
      <c r="B15180" s="31"/>
    </row>
    <row r="15181" spans="2:2">
      <c r="B15181" s="31"/>
    </row>
    <row r="15182" spans="2:2">
      <c r="B15182" s="31"/>
    </row>
    <row r="15183" spans="2:2">
      <c r="B15183" s="31"/>
    </row>
    <row r="15184" spans="2:2">
      <c r="B15184" s="31"/>
    </row>
    <row r="15185" spans="2:2">
      <c r="B15185" s="31"/>
    </row>
    <row r="15186" spans="2:2">
      <c r="B15186" s="31"/>
    </row>
    <row r="15187" spans="2:2">
      <c r="B15187" s="31"/>
    </row>
    <row r="15188" spans="2:2">
      <c r="B15188" s="31"/>
    </row>
    <row r="15189" spans="2:2">
      <c r="B15189" s="31"/>
    </row>
    <row r="15190" spans="2:2">
      <c r="B15190" s="31"/>
    </row>
    <row r="15191" spans="2:2">
      <c r="B15191" s="31"/>
    </row>
    <row r="15192" spans="2:2">
      <c r="B15192" s="31"/>
    </row>
    <row r="15193" spans="2:2">
      <c r="B15193" s="31"/>
    </row>
    <row r="15194" spans="2:2">
      <c r="B15194" s="31"/>
    </row>
    <row r="15195" spans="2:2">
      <c r="B15195" s="31"/>
    </row>
    <row r="15196" spans="2:2">
      <c r="B15196" s="31"/>
    </row>
    <row r="15197" spans="2:2">
      <c r="B15197" s="31"/>
    </row>
    <row r="15198" spans="2:2">
      <c r="B15198" s="31"/>
    </row>
    <row r="15199" spans="2:2">
      <c r="B15199" s="31"/>
    </row>
    <row r="15200" spans="2:2">
      <c r="B15200" s="31"/>
    </row>
    <row r="15201" spans="2:2">
      <c r="B15201" s="31"/>
    </row>
    <row r="15202" spans="2:2">
      <c r="B15202" s="31"/>
    </row>
    <row r="15203" spans="2:2">
      <c r="B15203" s="31"/>
    </row>
    <row r="15204" spans="2:2">
      <c r="B15204" s="31"/>
    </row>
    <row r="15205" spans="2:2">
      <c r="B15205" s="31"/>
    </row>
    <row r="15206" spans="2:2">
      <c r="B15206" s="31"/>
    </row>
    <row r="15207" spans="2:2">
      <c r="B15207" s="31"/>
    </row>
    <row r="15208" spans="2:2">
      <c r="B15208" s="31"/>
    </row>
    <row r="15209" spans="2:2">
      <c r="B15209" s="31"/>
    </row>
    <row r="15210" spans="2:2">
      <c r="B15210" s="31"/>
    </row>
    <row r="15211" spans="2:2">
      <c r="B15211" s="31"/>
    </row>
    <row r="15212" spans="2:2">
      <c r="B15212" s="31"/>
    </row>
    <row r="15213" spans="2:2">
      <c r="B15213" s="31"/>
    </row>
    <row r="15214" spans="2:2">
      <c r="B15214" s="31"/>
    </row>
    <row r="15215" spans="2:2">
      <c r="B15215" s="31"/>
    </row>
    <row r="15216" spans="2:2">
      <c r="B15216" s="31"/>
    </row>
    <row r="15217" spans="2:2">
      <c r="B15217" s="31"/>
    </row>
    <row r="15218" spans="2:2">
      <c r="B15218" s="31"/>
    </row>
    <row r="15219" spans="2:2">
      <c r="B15219" s="31"/>
    </row>
    <row r="15220" spans="2:2">
      <c r="B15220" s="31"/>
    </row>
    <row r="15221" spans="2:2">
      <c r="B15221" s="31"/>
    </row>
    <row r="15222" spans="2:2">
      <c r="B15222" s="31"/>
    </row>
    <row r="15223" spans="2:2">
      <c r="B15223" s="31"/>
    </row>
    <row r="15224" spans="2:2">
      <c r="B15224" s="31"/>
    </row>
    <row r="15225" spans="2:2">
      <c r="B15225" s="31"/>
    </row>
    <row r="15226" spans="2:2">
      <c r="B15226" s="31"/>
    </row>
    <row r="15227" spans="2:2">
      <c r="B15227" s="31"/>
    </row>
    <row r="15228" spans="2:2">
      <c r="B15228" s="31"/>
    </row>
    <row r="15229" spans="2:2">
      <c r="B15229" s="31"/>
    </row>
    <row r="15230" spans="2:2">
      <c r="B15230" s="31"/>
    </row>
    <row r="15231" spans="2:2">
      <c r="B15231" s="31"/>
    </row>
    <row r="15232" spans="2:2">
      <c r="B15232" s="31"/>
    </row>
    <row r="15233" spans="2:2">
      <c r="B15233" s="31"/>
    </row>
    <row r="15234" spans="2:2">
      <c r="B15234" s="31"/>
    </row>
    <row r="15235" spans="2:2">
      <c r="B15235" s="31"/>
    </row>
    <row r="15236" spans="2:2">
      <c r="B15236" s="31"/>
    </row>
    <row r="15237" spans="2:2">
      <c r="B15237" s="31"/>
    </row>
    <row r="15238" spans="2:2">
      <c r="B15238" s="31"/>
    </row>
    <row r="15239" spans="2:2">
      <c r="B15239" s="31"/>
    </row>
    <row r="15240" spans="2:2">
      <c r="B15240" s="31"/>
    </row>
    <row r="15241" spans="2:2">
      <c r="B15241" s="31"/>
    </row>
    <row r="15242" spans="2:2">
      <c r="B15242" s="31"/>
    </row>
    <row r="15243" spans="2:2">
      <c r="B15243" s="31"/>
    </row>
    <row r="15244" spans="2:2">
      <c r="B15244" s="31"/>
    </row>
    <row r="15245" spans="2:2">
      <c r="B15245" s="31"/>
    </row>
    <row r="15246" spans="2:2">
      <c r="B15246" s="31"/>
    </row>
    <row r="15247" spans="2:2">
      <c r="B15247" s="31"/>
    </row>
    <row r="15248" spans="2:2">
      <c r="B15248" s="31"/>
    </row>
    <row r="15249" spans="2:2">
      <c r="B15249" s="31"/>
    </row>
    <row r="15250" spans="2:2">
      <c r="B15250" s="31"/>
    </row>
    <row r="15251" spans="2:2">
      <c r="B15251" s="31"/>
    </row>
    <row r="15252" spans="2:2">
      <c r="B15252" s="31"/>
    </row>
    <row r="15253" spans="2:2">
      <c r="B15253" s="31"/>
    </row>
    <row r="15254" spans="2:2">
      <c r="B15254" s="31"/>
    </row>
    <row r="15255" spans="2:2">
      <c r="B15255" s="31"/>
    </row>
    <row r="15256" spans="2:2">
      <c r="B15256" s="31"/>
    </row>
    <row r="15257" spans="2:2">
      <c r="B15257" s="31"/>
    </row>
    <row r="15258" spans="2:2">
      <c r="B15258" s="31"/>
    </row>
    <row r="15259" spans="2:2">
      <c r="B15259" s="31"/>
    </row>
    <row r="15260" spans="2:2">
      <c r="B15260" s="31"/>
    </row>
    <row r="15261" spans="2:2">
      <c r="B15261" s="31"/>
    </row>
    <row r="15262" spans="2:2">
      <c r="B15262" s="31"/>
    </row>
    <row r="15263" spans="2:2">
      <c r="B15263" s="31"/>
    </row>
    <row r="15264" spans="2:2">
      <c r="B15264" s="31"/>
    </row>
    <row r="15265" spans="2:2">
      <c r="B15265" s="31"/>
    </row>
    <row r="15266" spans="2:2">
      <c r="B15266" s="31"/>
    </row>
    <row r="15267" spans="2:2">
      <c r="B15267" s="31"/>
    </row>
    <row r="15268" spans="2:2">
      <c r="B15268" s="31"/>
    </row>
    <row r="15269" spans="2:2">
      <c r="B15269" s="31"/>
    </row>
    <row r="15270" spans="2:2">
      <c r="B15270" s="31"/>
    </row>
    <row r="15271" spans="2:2">
      <c r="B15271" s="31"/>
    </row>
    <row r="15272" spans="2:2">
      <c r="B15272" s="31"/>
    </row>
    <row r="15273" spans="2:2">
      <c r="B15273" s="31"/>
    </row>
    <row r="15274" spans="2:2">
      <c r="B15274" s="31"/>
    </row>
    <row r="15275" spans="2:2">
      <c r="B15275" s="31"/>
    </row>
    <row r="15276" spans="2:2">
      <c r="B15276" s="31"/>
    </row>
    <row r="15277" spans="2:2">
      <c r="B15277" s="31"/>
    </row>
    <row r="15278" spans="2:2">
      <c r="B15278" s="31"/>
    </row>
    <row r="15279" spans="2:2">
      <c r="B15279" s="31"/>
    </row>
    <row r="15280" spans="2:2">
      <c r="B15280" s="31"/>
    </row>
    <row r="15281" spans="2:2">
      <c r="B15281" s="31"/>
    </row>
    <row r="15282" spans="2:2">
      <c r="B15282" s="31"/>
    </row>
    <row r="15283" spans="2:2">
      <c r="B15283" s="31"/>
    </row>
    <row r="15284" spans="2:2">
      <c r="B15284" s="31"/>
    </row>
    <row r="15285" spans="2:2">
      <c r="B15285" s="31"/>
    </row>
    <row r="15286" spans="2:2">
      <c r="B15286" s="31"/>
    </row>
    <row r="15287" spans="2:2">
      <c r="B15287" s="31"/>
    </row>
    <row r="15288" spans="2:2">
      <c r="B15288" s="31"/>
    </row>
    <row r="15289" spans="2:2">
      <c r="B15289" s="31"/>
    </row>
    <row r="15290" spans="2:2">
      <c r="B15290" s="31"/>
    </row>
    <row r="15291" spans="2:2">
      <c r="B15291" s="31"/>
    </row>
    <row r="15292" spans="2:2">
      <c r="B15292" s="31"/>
    </row>
    <row r="15293" spans="2:2">
      <c r="B15293" s="31"/>
    </row>
    <row r="15294" spans="2:2">
      <c r="B15294" s="31"/>
    </row>
    <row r="15295" spans="2:2">
      <c r="B15295" s="31"/>
    </row>
    <row r="15296" spans="2:2">
      <c r="B15296" s="31"/>
    </row>
    <row r="15297" spans="2:2">
      <c r="B15297" s="31"/>
    </row>
    <row r="15298" spans="2:2">
      <c r="B15298" s="31"/>
    </row>
    <row r="15299" spans="2:2">
      <c r="B15299" s="31"/>
    </row>
    <row r="15300" spans="2:2">
      <c r="B15300" s="31"/>
    </row>
    <row r="15301" spans="2:2">
      <c r="B15301" s="31"/>
    </row>
    <row r="15302" spans="2:2">
      <c r="B15302" s="31"/>
    </row>
    <row r="15303" spans="2:2">
      <c r="B15303" s="31"/>
    </row>
    <row r="15304" spans="2:2">
      <c r="B15304" s="31"/>
    </row>
    <row r="15305" spans="2:2">
      <c r="B15305" s="31"/>
    </row>
    <row r="15306" spans="2:2">
      <c r="B15306" s="31"/>
    </row>
    <row r="15307" spans="2:2">
      <c r="B15307" s="31"/>
    </row>
    <row r="15308" spans="2:2">
      <c r="B15308" s="31"/>
    </row>
    <row r="15309" spans="2:2">
      <c r="B15309" s="31"/>
    </row>
    <row r="15310" spans="2:2">
      <c r="B15310" s="31"/>
    </row>
    <row r="15311" spans="2:2">
      <c r="B15311" s="31"/>
    </row>
    <row r="15312" spans="2:2">
      <c r="B15312" s="31"/>
    </row>
    <row r="15313" spans="2:2">
      <c r="B15313" s="31"/>
    </row>
    <row r="15314" spans="2:2">
      <c r="B15314" s="31"/>
    </row>
    <row r="15315" spans="2:2">
      <c r="B15315" s="31"/>
    </row>
    <row r="15316" spans="2:2">
      <c r="B15316" s="31"/>
    </row>
    <row r="15317" spans="2:2">
      <c r="B15317" s="31"/>
    </row>
    <row r="15318" spans="2:2">
      <c r="B15318" s="31"/>
    </row>
    <row r="15319" spans="2:2">
      <c r="B15319" s="31"/>
    </row>
    <row r="15320" spans="2:2">
      <c r="B15320" s="31"/>
    </row>
    <row r="15321" spans="2:2">
      <c r="B15321" s="31"/>
    </row>
    <row r="15322" spans="2:2">
      <c r="B15322" s="31"/>
    </row>
    <row r="15323" spans="2:2">
      <c r="B15323" s="31"/>
    </row>
    <row r="15324" spans="2:2">
      <c r="B15324" s="31"/>
    </row>
    <row r="15325" spans="2:2">
      <c r="B15325" s="31"/>
    </row>
    <row r="15326" spans="2:2">
      <c r="B15326" s="31"/>
    </row>
    <row r="15327" spans="2:2">
      <c r="B15327" s="31"/>
    </row>
    <row r="15328" spans="2:2">
      <c r="B15328" s="31"/>
    </row>
    <row r="15329" spans="2:2">
      <c r="B15329" s="31"/>
    </row>
    <row r="15330" spans="2:2">
      <c r="B15330" s="31"/>
    </row>
    <row r="15331" spans="2:2">
      <c r="B15331" s="31"/>
    </row>
    <row r="15332" spans="2:2">
      <c r="B15332" s="31"/>
    </row>
    <row r="15333" spans="2:2">
      <c r="B15333" s="31"/>
    </row>
    <row r="15334" spans="2:2">
      <c r="B15334" s="31"/>
    </row>
    <row r="15335" spans="2:2">
      <c r="B15335" s="31"/>
    </row>
    <row r="15336" spans="2:2">
      <c r="B15336" s="31"/>
    </row>
    <row r="15337" spans="2:2">
      <c r="B15337" s="31"/>
    </row>
    <row r="15338" spans="2:2">
      <c r="B15338" s="31"/>
    </row>
    <row r="15339" spans="2:2">
      <c r="B15339" s="31"/>
    </row>
    <row r="15340" spans="2:2">
      <c r="B15340" s="31"/>
    </row>
    <row r="15341" spans="2:2">
      <c r="B15341" s="31"/>
    </row>
    <row r="15342" spans="2:2">
      <c r="B15342" s="31"/>
    </row>
    <row r="15343" spans="2:2">
      <c r="B15343" s="31"/>
    </row>
    <row r="15344" spans="2:2">
      <c r="B15344" s="31"/>
    </row>
    <row r="15345" spans="2:2">
      <c r="B15345" s="31"/>
    </row>
    <row r="15346" spans="2:2">
      <c r="B15346" s="31"/>
    </row>
    <row r="15347" spans="2:2">
      <c r="B15347" s="31"/>
    </row>
    <row r="15348" spans="2:2">
      <c r="B15348" s="31"/>
    </row>
    <row r="15349" spans="2:2">
      <c r="B15349" s="31"/>
    </row>
    <row r="15350" spans="2:2">
      <c r="B15350" s="31"/>
    </row>
    <row r="15351" spans="2:2">
      <c r="B15351" s="31"/>
    </row>
    <row r="15352" spans="2:2">
      <c r="B15352" s="31"/>
    </row>
    <row r="15353" spans="2:2">
      <c r="B15353" s="31"/>
    </row>
    <row r="15354" spans="2:2">
      <c r="B15354" s="31"/>
    </row>
    <row r="15355" spans="2:2">
      <c r="B15355" s="31"/>
    </row>
    <row r="15356" spans="2:2">
      <c r="B15356" s="31"/>
    </row>
    <row r="15357" spans="2:2">
      <c r="B15357" s="31"/>
    </row>
    <row r="15358" spans="2:2">
      <c r="B15358" s="31"/>
    </row>
    <row r="15359" spans="2:2">
      <c r="B15359" s="31"/>
    </row>
    <row r="15360" spans="2:2">
      <c r="B15360" s="31"/>
    </row>
    <row r="15361" spans="2:2">
      <c r="B15361" s="31"/>
    </row>
    <row r="15362" spans="2:2">
      <c r="B15362" s="31"/>
    </row>
    <row r="15363" spans="2:2">
      <c r="B15363" s="31"/>
    </row>
    <row r="15364" spans="2:2">
      <c r="B15364" s="31"/>
    </row>
    <row r="15365" spans="2:2">
      <c r="B15365" s="31"/>
    </row>
    <row r="15366" spans="2:2">
      <c r="B15366" s="31"/>
    </row>
    <row r="15367" spans="2:2">
      <c r="B15367" s="31"/>
    </row>
    <row r="15368" spans="2:2">
      <c r="B15368" s="31"/>
    </row>
    <row r="15369" spans="2:2">
      <c r="B15369" s="31"/>
    </row>
    <row r="15370" spans="2:2">
      <c r="B15370" s="31"/>
    </row>
    <row r="15371" spans="2:2">
      <c r="B15371" s="31"/>
    </row>
    <row r="15372" spans="2:2">
      <c r="B15372" s="31"/>
    </row>
    <row r="15373" spans="2:2">
      <c r="B15373" s="31"/>
    </row>
    <row r="15374" spans="2:2">
      <c r="B15374" s="31"/>
    </row>
    <row r="15375" spans="2:2">
      <c r="B15375" s="31"/>
    </row>
    <row r="15376" spans="2:2">
      <c r="B15376" s="31"/>
    </row>
    <row r="15377" spans="2:2">
      <c r="B15377" s="31"/>
    </row>
    <row r="15378" spans="2:2">
      <c r="B15378" s="31"/>
    </row>
    <row r="15379" spans="2:2">
      <c r="B15379" s="31"/>
    </row>
    <row r="15380" spans="2:2">
      <c r="B15380" s="31"/>
    </row>
    <row r="15381" spans="2:2">
      <c r="B15381" s="31"/>
    </row>
    <row r="15382" spans="2:2">
      <c r="B15382" s="31"/>
    </row>
    <row r="15383" spans="2:2">
      <c r="B15383" s="31"/>
    </row>
    <row r="15384" spans="2:2">
      <c r="B15384" s="31"/>
    </row>
    <row r="15385" spans="2:2">
      <c r="B15385" s="31"/>
    </row>
    <row r="15386" spans="2:2">
      <c r="B15386" s="31"/>
    </row>
    <row r="15387" spans="2:2">
      <c r="B15387" s="31"/>
    </row>
    <row r="15388" spans="2:2">
      <c r="B15388" s="31"/>
    </row>
    <row r="15389" spans="2:2">
      <c r="B15389" s="31"/>
    </row>
    <row r="15390" spans="2:2">
      <c r="B15390" s="31"/>
    </row>
    <row r="15391" spans="2:2">
      <c r="B15391" s="31"/>
    </row>
    <row r="15392" spans="2:2">
      <c r="B15392" s="31"/>
    </row>
    <row r="15393" spans="2:2">
      <c r="B15393" s="31"/>
    </row>
    <row r="15394" spans="2:2">
      <c r="B15394" s="31"/>
    </row>
    <row r="15395" spans="2:2">
      <c r="B15395" s="31"/>
    </row>
    <row r="15396" spans="2:2">
      <c r="B15396" s="31"/>
    </row>
    <row r="15397" spans="2:2">
      <c r="B15397" s="31"/>
    </row>
    <row r="15398" spans="2:2">
      <c r="B15398" s="31"/>
    </row>
    <row r="15399" spans="2:2">
      <c r="B15399" s="31"/>
    </row>
    <row r="15400" spans="2:2">
      <c r="B15400" s="31"/>
    </row>
    <row r="15401" spans="2:2">
      <c r="B15401" s="31"/>
    </row>
    <row r="15402" spans="2:2">
      <c r="B15402" s="31"/>
    </row>
    <row r="15403" spans="2:2">
      <c r="B15403" s="31"/>
    </row>
    <row r="15404" spans="2:2">
      <c r="B15404" s="31"/>
    </row>
    <row r="15405" spans="2:2">
      <c r="B15405" s="31"/>
    </row>
    <row r="15406" spans="2:2">
      <c r="B15406" s="31"/>
    </row>
    <row r="15407" spans="2:2">
      <c r="B15407" s="31"/>
    </row>
    <row r="15408" spans="2:2">
      <c r="B15408" s="31"/>
    </row>
    <row r="15409" spans="2:2">
      <c r="B15409" s="31"/>
    </row>
    <row r="15410" spans="2:2">
      <c r="B15410" s="31"/>
    </row>
    <row r="15411" spans="2:2">
      <c r="B15411" s="31"/>
    </row>
    <row r="15412" spans="2:2">
      <c r="B15412" s="31"/>
    </row>
    <row r="15413" spans="2:2">
      <c r="B15413" s="31"/>
    </row>
    <row r="15414" spans="2:2">
      <c r="B15414" s="31"/>
    </row>
    <row r="15415" spans="2:2">
      <c r="B15415" s="31"/>
    </row>
    <row r="15416" spans="2:2">
      <c r="B15416" s="31"/>
    </row>
    <row r="15417" spans="2:2">
      <c r="B15417" s="31"/>
    </row>
    <row r="15418" spans="2:2">
      <c r="B15418" s="31"/>
    </row>
    <row r="15419" spans="2:2">
      <c r="B15419" s="31"/>
    </row>
    <row r="15420" spans="2:2">
      <c r="B15420" s="31"/>
    </row>
    <row r="15421" spans="2:2">
      <c r="B15421" s="31"/>
    </row>
    <row r="15422" spans="2:2">
      <c r="B15422" s="31"/>
    </row>
    <row r="15423" spans="2:2">
      <c r="B15423" s="31"/>
    </row>
    <row r="15424" spans="2:2">
      <c r="B15424" s="31"/>
    </row>
    <row r="15425" spans="2:2">
      <c r="B15425" s="31"/>
    </row>
    <row r="15426" spans="2:2">
      <c r="B15426" s="31"/>
    </row>
    <row r="15427" spans="2:2">
      <c r="B15427" s="31"/>
    </row>
    <row r="15428" spans="2:2">
      <c r="B15428" s="31"/>
    </row>
    <row r="15429" spans="2:2">
      <c r="B15429" s="31"/>
    </row>
    <row r="15430" spans="2:2">
      <c r="B15430" s="31"/>
    </row>
    <row r="15431" spans="2:2">
      <c r="B15431" s="31"/>
    </row>
    <row r="15432" spans="2:2">
      <c r="B15432" s="31"/>
    </row>
    <row r="15433" spans="2:2">
      <c r="B15433" s="31"/>
    </row>
    <row r="15434" spans="2:2">
      <c r="B15434" s="31"/>
    </row>
    <row r="15435" spans="2:2">
      <c r="B15435" s="31"/>
    </row>
    <row r="15436" spans="2:2">
      <c r="B15436" s="31"/>
    </row>
    <row r="15437" spans="2:2">
      <c r="B15437" s="31"/>
    </row>
    <row r="15438" spans="2:2">
      <c r="B15438" s="31"/>
    </row>
    <row r="15439" spans="2:2">
      <c r="B15439" s="31"/>
    </row>
    <row r="15440" spans="2:2">
      <c r="B15440" s="31"/>
    </row>
    <row r="15441" spans="2:2">
      <c r="B15441" s="31"/>
    </row>
    <row r="15442" spans="2:2">
      <c r="B15442" s="31"/>
    </row>
    <row r="15443" spans="2:2">
      <c r="B15443" s="31"/>
    </row>
    <row r="15444" spans="2:2">
      <c r="B15444" s="31"/>
    </row>
    <row r="15445" spans="2:2">
      <c r="B15445" s="31"/>
    </row>
    <row r="15446" spans="2:2">
      <c r="B15446" s="31"/>
    </row>
    <row r="15447" spans="2:2">
      <c r="B15447" s="31"/>
    </row>
    <row r="15448" spans="2:2">
      <c r="B15448" s="31"/>
    </row>
    <row r="15449" spans="2:2">
      <c r="B15449" s="31"/>
    </row>
    <row r="15450" spans="2:2">
      <c r="B15450" s="31"/>
    </row>
    <row r="15451" spans="2:2">
      <c r="B15451" s="31"/>
    </row>
    <row r="15452" spans="2:2">
      <c r="B15452" s="31"/>
    </row>
    <row r="15453" spans="2:2">
      <c r="B15453" s="31"/>
    </row>
    <row r="15454" spans="2:2">
      <c r="B15454" s="31"/>
    </row>
    <row r="15455" spans="2:2">
      <c r="B15455" s="31"/>
    </row>
    <row r="15456" spans="2:2">
      <c r="B15456" s="31"/>
    </row>
    <row r="15457" spans="2:2">
      <c r="B15457" s="31"/>
    </row>
    <row r="15458" spans="2:2">
      <c r="B15458" s="31"/>
    </row>
    <row r="15459" spans="2:2">
      <c r="B15459" s="31"/>
    </row>
    <row r="15460" spans="2:2">
      <c r="B15460" s="31"/>
    </row>
    <row r="15461" spans="2:2">
      <c r="B15461" s="31"/>
    </row>
    <row r="15462" spans="2:2">
      <c r="B15462" s="31"/>
    </row>
    <row r="15463" spans="2:2">
      <c r="B15463" s="31"/>
    </row>
    <row r="15464" spans="2:2">
      <c r="B15464" s="31"/>
    </row>
    <row r="15465" spans="2:2">
      <c r="B15465" s="31"/>
    </row>
    <row r="15466" spans="2:2">
      <c r="B15466" s="31"/>
    </row>
    <row r="15467" spans="2:2">
      <c r="B15467" s="31"/>
    </row>
    <row r="15468" spans="2:2">
      <c r="B15468" s="31"/>
    </row>
    <row r="15469" spans="2:2">
      <c r="B15469" s="31"/>
    </row>
    <row r="15470" spans="2:2">
      <c r="B15470" s="31"/>
    </row>
    <row r="15471" spans="2:2">
      <c r="B15471" s="31"/>
    </row>
    <row r="15472" spans="2:2">
      <c r="B15472" s="31"/>
    </row>
    <row r="15473" spans="2:2">
      <c r="B15473" s="31"/>
    </row>
    <row r="15474" spans="2:2">
      <c r="B15474" s="31"/>
    </row>
    <row r="15475" spans="2:2">
      <c r="B15475" s="31"/>
    </row>
    <row r="15476" spans="2:2">
      <c r="B15476" s="31"/>
    </row>
    <row r="15477" spans="2:2">
      <c r="B15477" s="31"/>
    </row>
    <row r="15478" spans="2:2">
      <c r="B15478" s="31"/>
    </row>
    <row r="15479" spans="2:2">
      <c r="B15479" s="31"/>
    </row>
    <row r="15480" spans="2:2">
      <c r="B15480" s="31"/>
    </row>
    <row r="15481" spans="2:2">
      <c r="B15481" s="31"/>
    </row>
    <row r="15482" spans="2:2">
      <c r="B15482" s="31"/>
    </row>
    <row r="15483" spans="2:2">
      <c r="B15483" s="31"/>
    </row>
    <row r="15484" spans="2:2">
      <c r="B15484" s="31"/>
    </row>
    <row r="15485" spans="2:2">
      <c r="B15485" s="31"/>
    </row>
    <row r="15486" spans="2:2">
      <c r="B15486" s="31"/>
    </row>
    <row r="15487" spans="2:2">
      <c r="B15487" s="31"/>
    </row>
    <row r="15488" spans="2:2">
      <c r="B15488" s="31"/>
    </row>
    <row r="15489" spans="2:2">
      <c r="B15489" s="31"/>
    </row>
    <row r="15490" spans="2:2">
      <c r="B15490" s="31"/>
    </row>
    <row r="15491" spans="2:2">
      <c r="B15491" s="31"/>
    </row>
    <row r="15492" spans="2:2">
      <c r="B15492" s="31"/>
    </row>
    <row r="15493" spans="2:2">
      <c r="B15493" s="31"/>
    </row>
    <row r="15494" spans="2:2">
      <c r="B15494" s="31"/>
    </row>
    <row r="15495" spans="2:2">
      <c r="B15495" s="31"/>
    </row>
    <row r="15496" spans="2:2">
      <c r="B15496" s="31"/>
    </row>
    <row r="15497" spans="2:2">
      <c r="B15497" s="31"/>
    </row>
    <row r="15498" spans="2:2">
      <c r="B15498" s="31"/>
    </row>
    <row r="15499" spans="2:2">
      <c r="B15499" s="31"/>
    </row>
    <row r="15500" spans="2:2">
      <c r="B15500" s="31"/>
    </row>
    <row r="15501" spans="2:2">
      <c r="B15501" s="31"/>
    </row>
    <row r="15502" spans="2:2">
      <c r="B15502" s="31"/>
    </row>
    <row r="15503" spans="2:2">
      <c r="B15503" s="31"/>
    </row>
    <row r="15504" spans="2:2">
      <c r="B15504" s="31"/>
    </row>
    <row r="15505" spans="2:2">
      <c r="B15505" s="31"/>
    </row>
    <row r="15506" spans="2:2">
      <c r="B15506" s="31"/>
    </row>
    <row r="15507" spans="2:2">
      <c r="B15507" s="31"/>
    </row>
    <row r="15508" spans="2:2">
      <c r="B15508" s="31"/>
    </row>
    <row r="15509" spans="2:2">
      <c r="B15509" s="31"/>
    </row>
    <row r="15510" spans="2:2">
      <c r="B15510" s="31"/>
    </row>
    <row r="15511" spans="2:2">
      <c r="B15511" s="31"/>
    </row>
    <row r="15512" spans="2:2">
      <c r="B15512" s="31"/>
    </row>
    <row r="15513" spans="2:2">
      <c r="B15513" s="31"/>
    </row>
    <row r="15514" spans="2:2">
      <c r="B15514" s="31"/>
    </row>
    <row r="15515" spans="2:2">
      <c r="B15515" s="31"/>
    </row>
    <row r="15516" spans="2:2">
      <c r="B15516" s="31"/>
    </row>
    <row r="15517" spans="2:2">
      <c r="B15517" s="31"/>
    </row>
    <row r="15518" spans="2:2">
      <c r="B15518" s="31"/>
    </row>
    <row r="15519" spans="2:2">
      <c r="B15519" s="31"/>
    </row>
    <row r="15520" spans="2:2">
      <c r="B15520" s="31"/>
    </row>
    <row r="15521" spans="2:2">
      <c r="B15521" s="31"/>
    </row>
    <row r="15522" spans="2:2">
      <c r="B15522" s="31"/>
    </row>
    <row r="15523" spans="2:2">
      <c r="B15523" s="31"/>
    </row>
    <row r="15524" spans="2:2">
      <c r="B15524" s="31"/>
    </row>
    <row r="15525" spans="2:2">
      <c r="B15525" s="31"/>
    </row>
    <row r="15526" spans="2:2">
      <c r="B15526" s="31"/>
    </row>
    <row r="15527" spans="2:2">
      <c r="B15527" s="31"/>
    </row>
    <row r="15528" spans="2:2">
      <c r="B15528" s="31"/>
    </row>
    <row r="15529" spans="2:2">
      <c r="B15529" s="31"/>
    </row>
    <row r="15530" spans="2:2">
      <c r="B15530" s="31"/>
    </row>
    <row r="15531" spans="2:2">
      <c r="B15531" s="31"/>
    </row>
    <row r="15532" spans="2:2">
      <c r="B15532" s="31"/>
    </row>
    <row r="15533" spans="2:2">
      <c r="B15533" s="31"/>
    </row>
    <row r="15534" spans="2:2">
      <c r="B15534" s="31"/>
    </row>
    <row r="15535" spans="2:2">
      <c r="B15535" s="31"/>
    </row>
    <row r="15536" spans="2:2">
      <c r="B15536" s="31"/>
    </row>
    <row r="15537" spans="2:2">
      <c r="B15537" s="31"/>
    </row>
    <row r="15538" spans="2:2">
      <c r="B15538" s="31"/>
    </row>
    <row r="15539" spans="2:2">
      <c r="B15539" s="31"/>
    </row>
    <row r="15540" spans="2:2">
      <c r="B15540" s="31"/>
    </row>
    <row r="15541" spans="2:2">
      <c r="B15541" s="31"/>
    </row>
    <row r="15542" spans="2:2">
      <c r="B15542" s="31"/>
    </row>
    <row r="15543" spans="2:2">
      <c r="B15543" s="31"/>
    </row>
    <row r="15544" spans="2:2">
      <c r="B15544" s="31"/>
    </row>
    <row r="15545" spans="2:2">
      <c r="B15545" s="31"/>
    </row>
    <row r="15546" spans="2:2">
      <c r="B15546" s="31"/>
    </row>
    <row r="15547" spans="2:2">
      <c r="B15547" s="31"/>
    </row>
    <row r="15548" spans="2:2">
      <c r="B15548" s="31"/>
    </row>
    <row r="15549" spans="2:2">
      <c r="B15549" s="31"/>
    </row>
    <row r="15550" spans="2:2">
      <c r="B15550" s="31"/>
    </row>
    <row r="15551" spans="2:2">
      <c r="B15551" s="31"/>
    </row>
    <row r="15552" spans="2:2">
      <c r="B15552" s="31"/>
    </row>
    <row r="15553" spans="2:2">
      <c r="B15553" s="31"/>
    </row>
    <row r="15554" spans="2:2">
      <c r="B15554" s="31"/>
    </row>
    <row r="15555" spans="2:2">
      <c r="B15555" s="31"/>
    </row>
    <row r="15556" spans="2:2">
      <c r="B15556" s="31"/>
    </row>
    <row r="15557" spans="2:2">
      <c r="B15557" s="31"/>
    </row>
    <row r="15558" spans="2:2">
      <c r="B15558" s="31"/>
    </row>
    <row r="15559" spans="2:2">
      <c r="B15559" s="31"/>
    </row>
    <row r="15560" spans="2:2">
      <c r="B15560" s="31"/>
    </row>
    <row r="15561" spans="2:2">
      <c r="B15561" s="31"/>
    </row>
    <row r="15562" spans="2:2">
      <c r="B15562" s="31"/>
    </row>
    <row r="15563" spans="2:2">
      <c r="B15563" s="31"/>
    </row>
    <row r="15564" spans="2:2">
      <c r="B15564" s="31"/>
    </row>
    <row r="15565" spans="2:2">
      <c r="B15565" s="31"/>
    </row>
    <row r="15566" spans="2:2">
      <c r="B15566" s="31"/>
    </row>
    <row r="15567" spans="2:2">
      <c r="B15567" s="31"/>
    </row>
    <row r="15568" spans="2:2">
      <c r="B15568" s="31"/>
    </row>
    <row r="15569" spans="2:2">
      <c r="B15569" s="31"/>
    </row>
    <row r="15570" spans="2:2">
      <c r="B15570" s="31"/>
    </row>
    <row r="15571" spans="2:2">
      <c r="B15571" s="31"/>
    </row>
    <row r="15572" spans="2:2">
      <c r="B15572" s="31"/>
    </row>
    <row r="15573" spans="2:2">
      <c r="B15573" s="31"/>
    </row>
    <row r="15574" spans="2:2">
      <c r="B15574" s="31"/>
    </row>
    <row r="15575" spans="2:2">
      <c r="B15575" s="31"/>
    </row>
    <row r="15576" spans="2:2">
      <c r="B15576" s="31"/>
    </row>
    <row r="15577" spans="2:2">
      <c r="B15577" s="31"/>
    </row>
    <row r="15578" spans="2:2">
      <c r="B15578" s="31"/>
    </row>
    <row r="15579" spans="2:2">
      <c r="B15579" s="31"/>
    </row>
    <row r="15580" spans="2:2">
      <c r="B15580" s="31"/>
    </row>
    <row r="15581" spans="2:2">
      <c r="B15581" s="31"/>
    </row>
    <row r="15582" spans="2:2">
      <c r="B15582" s="31"/>
    </row>
    <row r="15583" spans="2:2">
      <c r="B15583" s="31"/>
    </row>
    <row r="15584" spans="2:2">
      <c r="B15584" s="31"/>
    </row>
    <row r="15585" spans="2:2">
      <c r="B15585" s="31"/>
    </row>
    <row r="15586" spans="2:2">
      <c r="B15586" s="31"/>
    </row>
    <row r="15587" spans="2:2">
      <c r="B15587" s="31"/>
    </row>
    <row r="15588" spans="2:2">
      <c r="B15588" s="31"/>
    </row>
    <row r="15589" spans="2:2">
      <c r="B15589" s="31"/>
    </row>
    <row r="15590" spans="2:2">
      <c r="B15590" s="31"/>
    </row>
    <row r="15591" spans="2:2">
      <c r="B15591" s="31"/>
    </row>
    <row r="15592" spans="2:2">
      <c r="B15592" s="31"/>
    </row>
    <row r="15593" spans="2:2">
      <c r="B15593" s="31"/>
    </row>
    <row r="15594" spans="2:2">
      <c r="B15594" s="31"/>
    </row>
    <row r="15595" spans="2:2">
      <c r="B15595" s="31"/>
    </row>
    <row r="15596" spans="2:2">
      <c r="B15596" s="31"/>
    </row>
    <row r="15597" spans="2:2">
      <c r="B15597" s="31"/>
    </row>
    <row r="15598" spans="2:2">
      <c r="B15598" s="31"/>
    </row>
    <row r="15599" spans="2:2">
      <c r="B15599" s="31"/>
    </row>
    <row r="15600" spans="2:2">
      <c r="B15600" s="31"/>
    </row>
    <row r="15601" spans="2:2">
      <c r="B15601" s="31"/>
    </row>
    <row r="15602" spans="2:2">
      <c r="B15602" s="31"/>
    </row>
    <row r="15603" spans="2:2">
      <c r="B15603" s="31"/>
    </row>
    <row r="15604" spans="2:2">
      <c r="B15604" s="31"/>
    </row>
    <row r="15605" spans="2:2">
      <c r="B15605" s="31"/>
    </row>
    <row r="15606" spans="2:2">
      <c r="B15606" s="31"/>
    </row>
    <row r="15607" spans="2:2">
      <c r="B15607" s="31"/>
    </row>
    <row r="15608" spans="2:2">
      <c r="B15608" s="31"/>
    </row>
    <row r="15609" spans="2:2">
      <c r="B15609" s="31"/>
    </row>
    <row r="15610" spans="2:2">
      <c r="B15610" s="31"/>
    </row>
    <row r="15611" spans="2:2">
      <c r="B15611" s="31"/>
    </row>
    <row r="15612" spans="2:2">
      <c r="B15612" s="31"/>
    </row>
    <row r="15613" spans="2:2">
      <c r="B15613" s="31"/>
    </row>
    <row r="15614" spans="2:2">
      <c r="B15614" s="31"/>
    </row>
    <row r="15615" spans="2:2">
      <c r="B15615" s="31"/>
    </row>
    <row r="15616" spans="2:2">
      <c r="B15616" s="31"/>
    </row>
    <row r="15617" spans="2:2">
      <c r="B15617" s="31"/>
    </row>
    <row r="15618" spans="2:2">
      <c r="B15618" s="31"/>
    </row>
    <row r="15619" spans="2:2">
      <c r="B15619" s="31"/>
    </row>
    <row r="15620" spans="2:2">
      <c r="B15620" s="31"/>
    </row>
    <row r="15621" spans="2:2">
      <c r="B15621" s="31"/>
    </row>
    <row r="15622" spans="2:2">
      <c r="B15622" s="31"/>
    </row>
    <row r="15623" spans="2:2">
      <c r="B15623" s="31"/>
    </row>
    <row r="15624" spans="2:2">
      <c r="B15624" s="31"/>
    </row>
    <row r="15625" spans="2:2">
      <c r="B15625" s="31"/>
    </row>
    <row r="15626" spans="2:2">
      <c r="B15626" s="31"/>
    </row>
    <row r="15627" spans="2:2">
      <c r="B15627" s="31"/>
    </row>
    <row r="15628" spans="2:2">
      <c r="B15628" s="31"/>
    </row>
    <row r="15629" spans="2:2">
      <c r="B15629" s="31"/>
    </row>
    <row r="15630" spans="2:2">
      <c r="B15630" s="31"/>
    </row>
    <row r="15631" spans="2:2">
      <c r="B15631" s="31"/>
    </row>
    <row r="15632" spans="2:2">
      <c r="B15632" s="31"/>
    </row>
    <row r="15633" spans="2:2">
      <c r="B15633" s="31"/>
    </row>
    <row r="15634" spans="2:2">
      <c r="B15634" s="31"/>
    </row>
    <row r="15635" spans="2:2">
      <c r="B15635" s="31"/>
    </row>
    <row r="15636" spans="2:2">
      <c r="B15636" s="31"/>
    </row>
    <row r="15637" spans="2:2">
      <c r="B15637" s="31"/>
    </row>
    <row r="15638" spans="2:2">
      <c r="B15638" s="31"/>
    </row>
    <row r="15639" spans="2:2">
      <c r="B15639" s="31"/>
    </row>
    <row r="15640" spans="2:2">
      <c r="B15640" s="31"/>
    </row>
    <row r="15641" spans="2:2">
      <c r="B15641" s="31"/>
    </row>
    <row r="15642" spans="2:2">
      <c r="B15642" s="31"/>
    </row>
    <row r="15643" spans="2:2">
      <c r="B15643" s="31"/>
    </row>
    <row r="15644" spans="2:2">
      <c r="B15644" s="31"/>
    </row>
    <row r="15645" spans="2:2">
      <c r="B15645" s="31"/>
    </row>
    <row r="15646" spans="2:2">
      <c r="B15646" s="31"/>
    </row>
    <row r="15647" spans="2:2">
      <c r="B15647" s="31"/>
    </row>
    <row r="15648" spans="2:2">
      <c r="B15648" s="31"/>
    </row>
    <row r="15649" spans="2:2">
      <c r="B15649" s="31"/>
    </row>
    <row r="15650" spans="2:2">
      <c r="B15650" s="31"/>
    </row>
    <row r="15651" spans="2:2">
      <c r="B15651" s="31"/>
    </row>
    <row r="15652" spans="2:2">
      <c r="B15652" s="31"/>
    </row>
    <row r="15653" spans="2:2">
      <c r="B15653" s="31"/>
    </row>
    <row r="15654" spans="2:2">
      <c r="B15654" s="31"/>
    </row>
    <row r="15655" spans="2:2">
      <c r="B15655" s="31"/>
    </row>
    <row r="15656" spans="2:2">
      <c r="B15656" s="31"/>
    </row>
    <row r="15657" spans="2:2">
      <c r="B15657" s="31"/>
    </row>
    <row r="15658" spans="2:2">
      <c r="B15658" s="31"/>
    </row>
    <row r="15659" spans="2:2">
      <c r="B15659" s="31"/>
    </row>
    <row r="15660" spans="2:2">
      <c r="B15660" s="31"/>
    </row>
    <row r="15661" spans="2:2">
      <c r="B15661" s="31"/>
    </row>
    <row r="15662" spans="2:2">
      <c r="B15662" s="31"/>
    </row>
    <row r="15663" spans="2:2">
      <c r="B15663" s="31"/>
    </row>
    <row r="15664" spans="2:2">
      <c r="B15664" s="31"/>
    </row>
    <row r="15665" spans="2:2">
      <c r="B15665" s="31"/>
    </row>
    <row r="15666" spans="2:2">
      <c r="B15666" s="31"/>
    </row>
    <row r="15667" spans="2:2">
      <c r="B15667" s="31"/>
    </row>
    <row r="15668" spans="2:2">
      <c r="B15668" s="31"/>
    </row>
    <row r="15669" spans="2:2">
      <c r="B15669" s="31"/>
    </row>
    <row r="15670" spans="2:2">
      <c r="B15670" s="31"/>
    </row>
    <row r="15671" spans="2:2">
      <c r="B15671" s="31"/>
    </row>
    <row r="15672" spans="2:2">
      <c r="B15672" s="31"/>
    </row>
    <row r="15673" spans="2:2">
      <c r="B15673" s="31"/>
    </row>
    <row r="15674" spans="2:2">
      <c r="B15674" s="31"/>
    </row>
    <row r="15675" spans="2:2">
      <c r="B15675" s="31"/>
    </row>
    <row r="15676" spans="2:2">
      <c r="B15676" s="31"/>
    </row>
    <row r="15677" spans="2:2">
      <c r="B15677" s="31"/>
    </row>
    <row r="15678" spans="2:2">
      <c r="B15678" s="31"/>
    </row>
    <row r="15679" spans="2:2">
      <c r="B15679" s="31"/>
    </row>
    <row r="15680" spans="2:2">
      <c r="B15680" s="31"/>
    </row>
    <row r="15681" spans="2:2">
      <c r="B15681" s="31"/>
    </row>
    <row r="15682" spans="2:2">
      <c r="B15682" s="31"/>
    </row>
    <row r="15683" spans="2:2">
      <c r="B15683" s="31"/>
    </row>
    <row r="15684" spans="2:2">
      <c r="B15684" s="31"/>
    </row>
    <row r="15685" spans="2:2">
      <c r="B15685" s="31"/>
    </row>
    <row r="15686" spans="2:2">
      <c r="B15686" s="31"/>
    </row>
    <row r="15687" spans="2:2">
      <c r="B15687" s="31"/>
    </row>
    <row r="15688" spans="2:2">
      <c r="B15688" s="31"/>
    </row>
    <row r="15689" spans="2:2">
      <c r="B15689" s="31"/>
    </row>
    <row r="15690" spans="2:2">
      <c r="B15690" s="31"/>
    </row>
    <row r="15691" spans="2:2">
      <c r="B15691" s="31"/>
    </row>
    <row r="15692" spans="2:2">
      <c r="B15692" s="31"/>
    </row>
    <row r="15693" spans="2:2">
      <c r="B15693" s="31"/>
    </row>
    <row r="15694" spans="2:2">
      <c r="B15694" s="31"/>
    </row>
    <row r="15695" spans="2:2">
      <c r="B15695" s="31"/>
    </row>
    <row r="15696" spans="2:2">
      <c r="B15696" s="31"/>
    </row>
    <row r="15697" spans="2:2">
      <c r="B15697" s="31"/>
    </row>
    <row r="15698" spans="2:2">
      <c r="B15698" s="31"/>
    </row>
    <row r="15699" spans="2:2">
      <c r="B15699" s="31"/>
    </row>
    <row r="15700" spans="2:2">
      <c r="B15700" s="31"/>
    </row>
    <row r="15701" spans="2:2">
      <c r="B15701" s="31"/>
    </row>
    <row r="15702" spans="2:2">
      <c r="B15702" s="31"/>
    </row>
    <row r="15703" spans="2:2">
      <c r="B15703" s="31"/>
    </row>
    <row r="15704" spans="2:2">
      <c r="B15704" s="31"/>
    </row>
    <row r="15705" spans="2:2">
      <c r="B15705" s="31"/>
    </row>
    <row r="15706" spans="2:2">
      <c r="B15706" s="31"/>
    </row>
    <row r="15707" spans="2:2">
      <c r="B15707" s="31"/>
    </row>
    <row r="15708" spans="2:2">
      <c r="B15708" s="31"/>
    </row>
    <row r="15709" spans="2:2">
      <c r="B15709" s="31"/>
    </row>
    <row r="15710" spans="2:2">
      <c r="B15710" s="31"/>
    </row>
    <row r="15711" spans="2:2">
      <c r="B15711" s="31"/>
    </row>
    <row r="15712" spans="2:2">
      <c r="B15712" s="31"/>
    </row>
    <row r="15713" spans="2:2">
      <c r="B15713" s="31"/>
    </row>
    <row r="15714" spans="2:2">
      <c r="B15714" s="31"/>
    </row>
    <row r="15715" spans="2:2">
      <c r="B15715" s="31"/>
    </row>
    <row r="15716" spans="2:2">
      <c r="B15716" s="31"/>
    </row>
    <row r="15717" spans="2:2">
      <c r="B15717" s="31"/>
    </row>
    <row r="15718" spans="2:2">
      <c r="B15718" s="31"/>
    </row>
    <row r="15719" spans="2:2">
      <c r="B15719" s="31"/>
    </row>
    <row r="15720" spans="2:2">
      <c r="B15720" s="31"/>
    </row>
    <row r="15721" spans="2:2">
      <c r="B15721" s="31"/>
    </row>
    <row r="15722" spans="2:2">
      <c r="B15722" s="31"/>
    </row>
    <row r="15723" spans="2:2">
      <c r="B15723" s="31"/>
    </row>
    <row r="15724" spans="2:2">
      <c r="B15724" s="31"/>
    </row>
    <row r="15725" spans="2:2">
      <c r="B15725" s="31"/>
    </row>
    <row r="15726" spans="2:2">
      <c r="B15726" s="31"/>
    </row>
    <row r="15727" spans="2:2">
      <c r="B15727" s="31"/>
    </row>
    <row r="15728" spans="2:2">
      <c r="B15728" s="31"/>
    </row>
    <row r="15729" spans="2:2">
      <c r="B15729" s="31"/>
    </row>
    <row r="15730" spans="2:2">
      <c r="B15730" s="31"/>
    </row>
    <row r="15731" spans="2:2">
      <c r="B15731" s="31"/>
    </row>
    <row r="15732" spans="2:2">
      <c r="B15732" s="31"/>
    </row>
    <row r="15733" spans="2:2">
      <c r="B15733" s="31"/>
    </row>
    <row r="15734" spans="2:2">
      <c r="B15734" s="31"/>
    </row>
    <row r="15735" spans="2:2">
      <c r="B15735" s="31"/>
    </row>
    <row r="15736" spans="2:2">
      <c r="B15736" s="31"/>
    </row>
    <row r="15737" spans="2:2">
      <c r="B15737" s="31"/>
    </row>
    <row r="15738" spans="2:2">
      <c r="B15738" s="31"/>
    </row>
    <row r="15739" spans="2:2">
      <c r="B15739" s="31"/>
    </row>
    <row r="15740" spans="2:2">
      <c r="B15740" s="31"/>
    </row>
    <row r="15741" spans="2:2">
      <c r="B15741" s="31"/>
    </row>
    <row r="15742" spans="2:2">
      <c r="B15742" s="31"/>
    </row>
    <row r="15743" spans="2:2">
      <c r="B15743" s="31"/>
    </row>
    <row r="15744" spans="2:2">
      <c r="B15744" s="31"/>
    </row>
    <row r="15745" spans="2:2">
      <c r="B15745" s="31"/>
    </row>
    <row r="15746" spans="2:2">
      <c r="B15746" s="31"/>
    </row>
    <row r="15747" spans="2:2">
      <c r="B15747" s="31"/>
    </row>
    <row r="15748" spans="2:2">
      <c r="B15748" s="31"/>
    </row>
    <row r="15749" spans="2:2">
      <c r="B15749" s="31"/>
    </row>
    <row r="15750" spans="2:2">
      <c r="B15750" s="31"/>
    </row>
    <row r="15751" spans="2:2">
      <c r="B15751" s="31"/>
    </row>
    <row r="15752" spans="2:2">
      <c r="B15752" s="31"/>
    </row>
    <row r="15753" spans="2:2">
      <c r="B15753" s="31"/>
    </row>
    <row r="15754" spans="2:2">
      <c r="B15754" s="31"/>
    </row>
    <row r="15755" spans="2:2">
      <c r="B15755" s="31"/>
    </row>
    <row r="15756" spans="2:2">
      <c r="B15756" s="31"/>
    </row>
    <row r="15757" spans="2:2">
      <c r="B15757" s="31"/>
    </row>
    <row r="15758" spans="2:2">
      <c r="B15758" s="31"/>
    </row>
    <row r="15759" spans="2:2">
      <c r="B15759" s="31"/>
    </row>
    <row r="15760" spans="2:2">
      <c r="B15760" s="31"/>
    </row>
    <row r="15761" spans="2:2">
      <c r="B15761" s="31"/>
    </row>
    <row r="15762" spans="2:2">
      <c r="B15762" s="31"/>
    </row>
    <row r="15763" spans="2:2">
      <c r="B15763" s="31"/>
    </row>
    <row r="15764" spans="2:2">
      <c r="B15764" s="31"/>
    </row>
    <row r="15765" spans="2:2">
      <c r="B15765" s="31"/>
    </row>
    <row r="15766" spans="2:2">
      <c r="B15766" s="31"/>
    </row>
    <row r="15767" spans="2:2">
      <c r="B15767" s="31"/>
    </row>
    <row r="15768" spans="2:2">
      <c r="B15768" s="31"/>
    </row>
    <row r="15769" spans="2:2">
      <c r="B15769" s="31"/>
    </row>
    <row r="15770" spans="2:2">
      <c r="B15770" s="31"/>
    </row>
    <row r="15771" spans="2:2">
      <c r="B15771" s="31"/>
    </row>
    <row r="15772" spans="2:2">
      <c r="B15772" s="31"/>
    </row>
    <row r="15773" spans="2:2">
      <c r="B15773" s="31"/>
    </row>
    <row r="15774" spans="2:2">
      <c r="B15774" s="31"/>
    </row>
    <row r="15775" spans="2:2">
      <c r="B15775" s="31"/>
    </row>
    <row r="15776" spans="2:2">
      <c r="B15776" s="31"/>
    </row>
    <row r="15777" spans="2:2">
      <c r="B15777" s="31"/>
    </row>
    <row r="15778" spans="2:2">
      <c r="B15778" s="31"/>
    </row>
    <row r="15779" spans="2:2">
      <c r="B15779" s="31"/>
    </row>
    <row r="15780" spans="2:2">
      <c r="B15780" s="31"/>
    </row>
    <row r="15781" spans="2:2">
      <c r="B15781" s="31"/>
    </row>
    <row r="15782" spans="2:2">
      <c r="B15782" s="31"/>
    </row>
    <row r="15783" spans="2:2">
      <c r="B15783" s="31"/>
    </row>
    <row r="15784" spans="2:2">
      <c r="B15784" s="31"/>
    </row>
    <row r="15785" spans="2:2">
      <c r="B15785" s="31"/>
    </row>
    <row r="15786" spans="2:2">
      <c r="B15786" s="31"/>
    </row>
    <row r="15787" spans="2:2">
      <c r="B15787" s="31"/>
    </row>
    <row r="15788" spans="2:2">
      <c r="B15788" s="31"/>
    </row>
    <row r="15789" spans="2:2">
      <c r="B15789" s="31"/>
    </row>
    <row r="15790" spans="2:2">
      <c r="B15790" s="31"/>
    </row>
    <row r="15791" spans="2:2">
      <c r="B15791" s="31"/>
    </row>
    <row r="15792" spans="2:2">
      <c r="B15792" s="31"/>
    </row>
    <row r="15793" spans="2:2">
      <c r="B15793" s="31"/>
    </row>
    <row r="15794" spans="2:2">
      <c r="B15794" s="31"/>
    </row>
    <row r="15795" spans="2:2">
      <c r="B15795" s="31"/>
    </row>
    <row r="15796" spans="2:2">
      <c r="B15796" s="31"/>
    </row>
    <row r="15797" spans="2:2">
      <c r="B15797" s="31"/>
    </row>
    <row r="15798" spans="2:2">
      <c r="B15798" s="31"/>
    </row>
    <row r="15799" spans="2:2">
      <c r="B15799" s="31"/>
    </row>
    <row r="15800" spans="2:2">
      <c r="B15800" s="31"/>
    </row>
    <row r="15801" spans="2:2">
      <c r="B15801" s="31"/>
    </row>
    <row r="15802" spans="2:2">
      <c r="B15802" s="31"/>
    </row>
    <row r="15803" spans="2:2">
      <c r="B15803" s="31"/>
    </row>
    <row r="15804" spans="2:2">
      <c r="B15804" s="31"/>
    </row>
    <row r="15805" spans="2:2">
      <c r="B15805" s="31"/>
    </row>
    <row r="15806" spans="2:2">
      <c r="B15806" s="31"/>
    </row>
    <row r="15807" spans="2:2">
      <c r="B15807" s="31"/>
    </row>
    <row r="15808" spans="2:2">
      <c r="B15808" s="31"/>
    </row>
    <row r="15809" spans="2:2">
      <c r="B15809" s="31"/>
    </row>
    <row r="15810" spans="2:2">
      <c r="B15810" s="31"/>
    </row>
    <row r="15811" spans="2:2">
      <c r="B15811" s="31"/>
    </row>
    <row r="15812" spans="2:2">
      <c r="B15812" s="31"/>
    </row>
    <row r="15813" spans="2:2">
      <c r="B15813" s="31"/>
    </row>
    <row r="15814" spans="2:2">
      <c r="B15814" s="31"/>
    </row>
    <row r="15815" spans="2:2">
      <c r="B15815" s="31"/>
    </row>
    <row r="15816" spans="2:2">
      <c r="B15816" s="31"/>
    </row>
    <row r="15817" spans="2:2">
      <c r="B15817" s="31"/>
    </row>
    <row r="15818" spans="2:2">
      <c r="B15818" s="31"/>
    </row>
    <row r="15819" spans="2:2">
      <c r="B15819" s="31"/>
    </row>
    <row r="15820" spans="2:2">
      <c r="B15820" s="31"/>
    </row>
    <row r="15821" spans="2:2">
      <c r="B15821" s="31"/>
    </row>
    <row r="15822" spans="2:2">
      <c r="B15822" s="31"/>
    </row>
    <row r="15823" spans="2:2">
      <c r="B15823" s="31"/>
    </row>
    <row r="15824" spans="2:2">
      <c r="B15824" s="31"/>
    </row>
    <row r="15825" spans="2:2">
      <c r="B15825" s="31"/>
    </row>
    <row r="15826" spans="2:2">
      <c r="B15826" s="31"/>
    </row>
    <row r="15827" spans="2:2">
      <c r="B15827" s="31"/>
    </row>
    <row r="15828" spans="2:2">
      <c r="B15828" s="31"/>
    </row>
    <row r="15829" spans="2:2">
      <c r="B15829" s="31"/>
    </row>
    <row r="15830" spans="2:2">
      <c r="B15830" s="31"/>
    </row>
    <row r="15831" spans="2:2">
      <c r="B15831" s="31"/>
    </row>
    <row r="15832" spans="2:2">
      <c r="B15832" s="31"/>
    </row>
    <row r="15833" spans="2:2">
      <c r="B15833" s="31"/>
    </row>
    <row r="15834" spans="2:2">
      <c r="B15834" s="31"/>
    </row>
    <row r="15835" spans="2:2">
      <c r="B15835" s="31"/>
    </row>
    <row r="15836" spans="2:2">
      <c r="B15836" s="31"/>
    </row>
    <row r="15837" spans="2:2">
      <c r="B15837" s="31"/>
    </row>
    <row r="15838" spans="2:2">
      <c r="B15838" s="31"/>
    </row>
    <row r="15839" spans="2:2">
      <c r="B15839" s="31"/>
    </row>
    <row r="15840" spans="2:2">
      <c r="B15840" s="31"/>
    </row>
    <row r="15841" spans="2:2">
      <c r="B15841" s="31"/>
    </row>
    <row r="15842" spans="2:2">
      <c r="B15842" s="31"/>
    </row>
    <row r="15843" spans="2:2">
      <c r="B15843" s="31"/>
    </row>
    <row r="15844" spans="2:2">
      <c r="B15844" s="31"/>
    </row>
    <row r="15845" spans="2:2">
      <c r="B15845" s="31"/>
    </row>
    <row r="15846" spans="2:2">
      <c r="B15846" s="31"/>
    </row>
    <row r="15847" spans="2:2">
      <c r="B15847" s="31"/>
    </row>
    <row r="15848" spans="2:2">
      <c r="B15848" s="31"/>
    </row>
    <row r="15849" spans="2:2">
      <c r="B15849" s="31"/>
    </row>
    <row r="15850" spans="2:2">
      <c r="B15850" s="31"/>
    </row>
    <row r="15851" spans="2:2">
      <c r="B15851" s="31"/>
    </row>
    <row r="15852" spans="2:2">
      <c r="B15852" s="31"/>
    </row>
    <row r="15853" spans="2:2">
      <c r="B15853" s="31"/>
    </row>
    <row r="15854" spans="2:2">
      <c r="B15854" s="31"/>
    </row>
    <row r="15855" spans="2:2">
      <c r="B15855" s="31"/>
    </row>
    <row r="15856" spans="2:2">
      <c r="B15856" s="31"/>
    </row>
    <row r="15857" spans="2:2">
      <c r="B15857" s="31"/>
    </row>
    <row r="15858" spans="2:2">
      <c r="B15858" s="31"/>
    </row>
    <row r="15859" spans="2:2">
      <c r="B15859" s="31"/>
    </row>
    <row r="15860" spans="2:2">
      <c r="B15860" s="31"/>
    </row>
    <row r="15861" spans="2:2">
      <c r="B15861" s="31"/>
    </row>
    <row r="15862" spans="2:2">
      <c r="B15862" s="31"/>
    </row>
    <row r="15863" spans="2:2">
      <c r="B15863" s="31"/>
    </row>
    <row r="15864" spans="2:2">
      <c r="B15864" s="31"/>
    </row>
    <row r="15865" spans="2:2">
      <c r="B15865" s="31"/>
    </row>
    <row r="15866" spans="2:2">
      <c r="B15866" s="31"/>
    </row>
    <row r="15867" spans="2:2">
      <c r="B15867" s="31"/>
    </row>
    <row r="15868" spans="2:2">
      <c r="B15868" s="31"/>
    </row>
    <row r="15869" spans="2:2">
      <c r="B15869" s="31"/>
    </row>
    <row r="15870" spans="2:2">
      <c r="B15870" s="31"/>
    </row>
    <row r="15871" spans="2:2">
      <c r="B15871" s="31"/>
    </row>
    <row r="15872" spans="2:2">
      <c r="B15872" s="31"/>
    </row>
    <row r="15873" spans="2:2">
      <c r="B15873" s="31"/>
    </row>
    <row r="15874" spans="2:2">
      <c r="B15874" s="31"/>
    </row>
    <row r="15875" spans="2:2">
      <c r="B15875" s="31"/>
    </row>
    <row r="15876" spans="2:2">
      <c r="B15876" s="31"/>
    </row>
    <row r="15877" spans="2:2">
      <c r="B15877" s="31"/>
    </row>
    <row r="15878" spans="2:2">
      <c r="B15878" s="31"/>
    </row>
    <row r="15879" spans="2:2">
      <c r="B15879" s="31"/>
    </row>
    <row r="15880" spans="2:2">
      <c r="B15880" s="31"/>
    </row>
    <row r="15881" spans="2:2">
      <c r="B15881" s="31"/>
    </row>
    <row r="15882" spans="2:2">
      <c r="B15882" s="31"/>
    </row>
    <row r="15883" spans="2:2">
      <c r="B15883" s="31"/>
    </row>
    <row r="15884" spans="2:2">
      <c r="B15884" s="31"/>
    </row>
    <row r="15885" spans="2:2">
      <c r="B15885" s="31"/>
    </row>
    <row r="15886" spans="2:2">
      <c r="B15886" s="31"/>
    </row>
    <row r="15887" spans="2:2">
      <c r="B15887" s="31"/>
    </row>
    <row r="15888" spans="2:2">
      <c r="B15888" s="31"/>
    </row>
    <row r="15889" spans="2:2">
      <c r="B15889" s="31"/>
    </row>
    <row r="15890" spans="2:2">
      <c r="B15890" s="31"/>
    </row>
    <row r="15891" spans="2:2">
      <c r="B15891" s="31"/>
    </row>
    <row r="15892" spans="2:2">
      <c r="B15892" s="31"/>
    </row>
    <row r="15893" spans="2:2">
      <c r="B15893" s="31"/>
    </row>
    <row r="15894" spans="2:2">
      <c r="B15894" s="31"/>
    </row>
    <row r="15895" spans="2:2">
      <c r="B15895" s="31"/>
    </row>
    <row r="15896" spans="2:2">
      <c r="B15896" s="31"/>
    </row>
    <row r="15897" spans="2:2">
      <c r="B15897" s="31"/>
    </row>
    <row r="15898" spans="2:2">
      <c r="B15898" s="31"/>
    </row>
    <row r="15899" spans="2:2">
      <c r="B15899" s="31"/>
    </row>
    <row r="15900" spans="2:2">
      <c r="B15900" s="31"/>
    </row>
    <row r="15901" spans="2:2">
      <c r="B15901" s="31"/>
    </row>
    <row r="15902" spans="2:2">
      <c r="B15902" s="31"/>
    </row>
    <row r="15903" spans="2:2">
      <c r="B15903" s="31"/>
    </row>
    <row r="15904" spans="2:2">
      <c r="B15904" s="31"/>
    </row>
    <row r="15905" spans="2:2">
      <c r="B15905" s="31"/>
    </row>
    <row r="15906" spans="2:2">
      <c r="B15906" s="31"/>
    </row>
    <row r="15907" spans="2:2">
      <c r="B15907" s="31"/>
    </row>
    <row r="15908" spans="2:2">
      <c r="B15908" s="31"/>
    </row>
    <row r="15909" spans="2:2">
      <c r="B15909" s="31"/>
    </row>
    <row r="15910" spans="2:2">
      <c r="B15910" s="31"/>
    </row>
    <row r="15911" spans="2:2">
      <c r="B15911" s="31"/>
    </row>
    <row r="15912" spans="2:2">
      <c r="B15912" s="31"/>
    </row>
    <row r="15913" spans="2:2">
      <c r="B15913" s="31"/>
    </row>
    <row r="15914" spans="2:2">
      <c r="B15914" s="31"/>
    </row>
    <row r="15915" spans="2:2">
      <c r="B15915" s="31"/>
    </row>
    <row r="15916" spans="2:2">
      <c r="B15916" s="31"/>
    </row>
    <row r="15917" spans="2:2">
      <c r="B15917" s="31"/>
    </row>
    <row r="15918" spans="2:2">
      <c r="B15918" s="31"/>
    </row>
    <row r="15919" spans="2:2">
      <c r="B15919" s="31"/>
    </row>
    <row r="15920" spans="2:2">
      <c r="B15920" s="31"/>
    </row>
    <row r="15921" spans="2:2">
      <c r="B15921" s="31"/>
    </row>
    <row r="15922" spans="2:2">
      <c r="B15922" s="31"/>
    </row>
    <row r="15923" spans="2:2">
      <c r="B15923" s="31"/>
    </row>
    <row r="15924" spans="2:2">
      <c r="B15924" s="31"/>
    </row>
    <row r="15925" spans="2:2">
      <c r="B15925" s="31"/>
    </row>
    <row r="15926" spans="2:2">
      <c r="B15926" s="31"/>
    </row>
    <row r="15927" spans="2:2">
      <c r="B15927" s="31"/>
    </row>
    <row r="15928" spans="2:2">
      <c r="B15928" s="31"/>
    </row>
    <row r="15929" spans="2:2">
      <c r="B15929" s="31"/>
    </row>
    <row r="15930" spans="2:2">
      <c r="B15930" s="31"/>
    </row>
    <row r="15931" spans="2:2">
      <c r="B15931" s="31"/>
    </row>
    <row r="15932" spans="2:2">
      <c r="B15932" s="31"/>
    </row>
    <row r="15933" spans="2:2">
      <c r="B15933" s="31"/>
    </row>
    <row r="15934" spans="2:2">
      <c r="B15934" s="31"/>
    </row>
    <row r="15935" spans="2:2">
      <c r="B15935" s="31"/>
    </row>
    <row r="15936" spans="2:2">
      <c r="B15936" s="31"/>
    </row>
    <row r="15937" spans="2:2">
      <c r="B15937" s="31"/>
    </row>
    <row r="15938" spans="2:2">
      <c r="B15938" s="31"/>
    </row>
    <row r="15939" spans="2:2">
      <c r="B15939" s="31"/>
    </row>
    <row r="15940" spans="2:2">
      <c r="B15940" s="31"/>
    </row>
    <row r="15941" spans="2:2">
      <c r="B15941" s="31"/>
    </row>
    <row r="15942" spans="2:2">
      <c r="B15942" s="31"/>
    </row>
    <row r="15943" spans="2:2">
      <c r="B15943" s="31"/>
    </row>
    <row r="15944" spans="2:2">
      <c r="B15944" s="31"/>
    </row>
    <row r="15945" spans="2:2">
      <c r="B15945" s="31"/>
    </row>
    <row r="15946" spans="2:2">
      <c r="B15946" s="31"/>
    </row>
    <row r="15947" spans="2:2">
      <c r="B15947" s="31"/>
    </row>
    <row r="15948" spans="2:2">
      <c r="B15948" s="31"/>
    </row>
    <row r="15949" spans="2:2">
      <c r="B15949" s="31"/>
    </row>
    <row r="15950" spans="2:2">
      <c r="B15950" s="31"/>
    </row>
    <row r="15951" spans="2:2">
      <c r="B15951" s="31"/>
    </row>
    <row r="15952" spans="2:2">
      <c r="B15952" s="31"/>
    </row>
    <row r="15953" spans="2:2">
      <c r="B15953" s="31"/>
    </row>
    <row r="15954" spans="2:2">
      <c r="B15954" s="31"/>
    </row>
    <row r="15955" spans="2:2">
      <c r="B15955" s="31"/>
    </row>
    <row r="15956" spans="2:2">
      <c r="B15956" s="31"/>
    </row>
    <row r="15957" spans="2:2">
      <c r="B15957" s="31"/>
    </row>
    <row r="15958" spans="2:2">
      <c r="B15958" s="31"/>
    </row>
    <row r="15959" spans="2:2">
      <c r="B15959" s="31"/>
    </row>
    <row r="15960" spans="2:2">
      <c r="B15960" s="31"/>
    </row>
    <row r="15961" spans="2:2">
      <c r="B15961" s="31"/>
    </row>
    <row r="15962" spans="2:2">
      <c r="B15962" s="31"/>
    </row>
    <row r="15963" spans="2:2">
      <c r="B15963" s="31"/>
    </row>
    <row r="15964" spans="2:2">
      <c r="B15964" s="31"/>
    </row>
    <row r="15965" spans="2:2">
      <c r="B15965" s="31"/>
    </row>
    <row r="15966" spans="2:2">
      <c r="B15966" s="31"/>
    </row>
    <row r="15967" spans="2:2">
      <c r="B15967" s="31"/>
    </row>
    <row r="15968" spans="2:2">
      <c r="B15968" s="31"/>
    </row>
    <row r="15969" spans="2:2">
      <c r="B15969" s="31"/>
    </row>
    <row r="15970" spans="2:2">
      <c r="B15970" s="31"/>
    </row>
    <row r="15971" spans="2:2">
      <c r="B15971" s="31"/>
    </row>
    <row r="15972" spans="2:2">
      <c r="B15972" s="31"/>
    </row>
    <row r="15973" spans="2:2">
      <c r="B15973" s="31"/>
    </row>
    <row r="15974" spans="2:2">
      <c r="B15974" s="31"/>
    </row>
    <row r="15975" spans="2:2">
      <c r="B15975" s="31"/>
    </row>
    <row r="15976" spans="2:2">
      <c r="B15976" s="31"/>
    </row>
    <row r="15977" spans="2:2">
      <c r="B15977" s="31"/>
    </row>
    <row r="15978" spans="2:2">
      <c r="B15978" s="31"/>
    </row>
    <row r="15979" spans="2:2">
      <c r="B15979" s="31"/>
    </row>
    <row r="15980" spans="2:2">
      <c r="B15980" s="31"/>
    </row>
    <row r="15981" spans="2:2">
      <c r="B15981" s="31"/>
    </row>
    <row r="15982" spans="2:2">
      <c r="B15982" s="31"/>
    </row>
    <row r="15983" spans="2:2">
      <c r="B15983" s="31"/>
    </row>
    <row r="15984" spans="2:2">
      <c r="B15984" s="31"/>
    </row>
    <row r="15985" spans="2:2">
      <c r="B15985" s="31"/>
    </row>
    <row r="15986" spans="2:2">
      <c r="B15986" s="31"/>
    </row>
    <row r="15987" spans="2:2">
      <c r="B15987" s="31"/>
    </row>
    <row r="15988" spans="2:2">
      <c r="B15988" s="31"/>
    </row>
    <row r="15989" spans="2:2">
      <c r="B15989" s="31"/>
    </row>
    <row r="15990" spans="2:2">
      <c r="B15990" s="31"/>
    </row>
    <row r="15991" spans="2:2">
      <c r="B15991" s="31"/>
    </row>
    <row r="15992" spans="2:2">
      <c r="B15992" s="31"/>
    </row>
    <row r="15993" spans="2:2">
      <c r="B15993" s="31"/>
    </row>
    <row r="15994" spans="2:2">
      <c r="B15994" s="31"/>
    </row>
    <row r="15995" spans="2:2">
      <c r="B15995" s="31"/>
    </row>
    <row r="15996" spans="2:2">
      <c r="B15996" s="31"/>
    </row>
    <row r="15997" spans="2:2">
      <c r="B15997" s="31"/>
    </row>
    <row r="15998" spans="2:2">
      <c r="B15998" s="31"/>
    </row>
    <row r="15999" spans="2:2">
      <c r="B15999" s="31"/>
    </row>
    <row r="16000" spans="2:2">
      <c r="B16000" s="31"/>
    </row>
    <row r="16001" spans="2:2">
      <c r="B16001" s="31"/>
    </row>
    <row r="16002" spans="2:2">
      <c r="B16002" s="31"/>
    </row>
    <row r="16003" spans="2:2">
      <c r="B16003" s="31"/>
    </row>
    <row r="16004" spans="2:2">
      <c r="B16004" s="31"/>
    </row>
    <row r="16005" spans="2:2">
      <c r="B16005" s="31"/>
    </row>
    <row r="16006" spans="2:2">
      <c r="B16006" s="31"/>
    </row>
    <row r="16007" spans="2:2">
      <c r="B16007" s="31"/>
    </row>
    <row r="16008" spans="2:2">
      <c r="B16008" s="31"/>
    </row>
    <row r="16009" spans="2:2">
      <c r="B16009" s="31"/>
    </row>
    <row r="16010" spans="2:2">
      <c r="B16010" s="31"/>
    </row>
    <row r="16011" spans="2:2">
      <c r="B16011" s="31"/>
    </row>
    <row r="16012" spans="2:2">
      <c r="B16012" s="31"/>
    </row>
    <row r="16013" spans="2:2">
      <c r="B16013" s="31"/>
    </row>
    <row r="16014" spans="2:2">
      <c r="B16014" s="31"/>
    </row>
    <row r="16015" spans="2:2">
      <c r="B16015" s="31"/>
    </row>
    <row r="16016" spans="2:2">
      <c r="B16016" s="31"/>
    </row>
    <row r="16017" spans="2:2">
      <c r="B16017" s="31"/>
    </row>
    <row r="16018" spans="2:2">
      <c r="B16018" s="31"/>
    </row>
    <row r="16019" spans="2:2">
      <c r="B16019" s="31"/>
    </row>
    <row r="16020" spans="2:2">
      <c r="B16020" s="31"/>
    </row>
    <row r="16021" spans="2:2">
      <c r="B16021" s="31"/>
    </row>
    <row r="16022" spans="2:2">
      <c r="B16022" s="31"/>
    </row>
    <row r="16023" spans="2:2">
      <c r="B16023" s="31"/>
    </row>
    <row r="16024" spans="2:2">
      <c r="B16024" s="31"/>
    </row>
    <row r="16025" spans="2:2">
      <c r="B16025" s="31"/>
    </row>
    <row r="16026" spans="2:2">
      <c r="B16026" s="31"/>
    </row>
    <row r="16027" spans="2:2">
      <c r="B16027" s="31"/>
    </row>
    <row r="16028" spans="2:2">
      <c r="B16028" s="31"/>
    </row>
    <row r="16029" spans="2:2">
      <c r="B16029" s="31"/>
    </row>
    <row r="16030" spans="2:2">
      <c r="B16030" s="31"/>
    </row>
    <row r="16031" spans="2:2">
      <c r="B16031" s="31"/>
    </row>
    <row r="16032" spans="2:2">
      <c r="B16032" s="31"/>
    </row>
    <row r="16033" spans="2:2">
      <c r="B16033" s="31"/>
    </row>
    <row r="16034" spans="2:2">
      <c r="B16034" s="31"/>
    </row>
    <row r="16035" spans="2:2">
      <c r="B16035" s="31"/>
    </row>
    <row r="16036" spans="2:2">
      <c r="B16036" s="31"/>
    </row>
    <row r="16037" spans="2:2">
      <c r="B16037" s="31"/>
    </row>
    <row r="16038" spans="2:2">
      <c r="B16038" s="31"/>
    </row>
    <row r="16039" spans="2:2">
      <c r="B16039" s="31"/>
    </row>
    <row r="16040" spans="2:2">
      <c r="B16040" s="31"/>
    </row>
    <row r="16041" spans="2:2">
      <c r="B16041" s="31"/>
    </row>
    <row r="16042" spans="2:2">
      <c r="B16042" s="31"/>
    </row>
    <row r="16043" spans="2:2">
      <c r="B16043" s="31"/>
    </row>
    <row r="16044" spans="2:2">
      <c r="B16044" s="31"/>
    </row>
    <row r="16045" spans="2:2">
      <c r="B16045" s="31"/>
    </row>
    <row r="16046" spans="2:2">
      <c r="B16046" s="31"/>
    </row>
    <row r="16047" spans="2:2">
      <c r="B16047" s="31"/>
    </row>
    <row r="16048" spans="2:2">
      <c r="B16048" s="31"/>
    </row>
    <row r="16049" spans="2:2">
      <c r="B16049" s="31"/>
    </row>
    <row r="16050" spans="2:2">
      <c r="B16050" s="31"/>
    </row>
    <row r="16051" spans="2:2">
      <c r="B16051" s="31"/>
    </row>
    <row r="16052" spans="2:2">
      <c r="B16052" s="31"/>
    </row>
    <row r="16053" spans="2:2">
      <c r="B16053" s="31"/>
    </row>
    <row r="16054" spans="2:2">
      <c r="B16054" s="31"/>
    </row>
    <row r="16055" spans="2:2">
      <c r="B16055" s="31"/>
    </row>
    <row r="16056" spans="2:2">
      <c r="B16056" s="31"/>
    </row>
    <row r="16057" spans="2:2">
      <c r="B16057" s="31"/>
    </row>
    <row r="16058" spans="2:2">
      <c r="B16058" s="31"/>
    </row>
    <row r="16059" spans="2:2">
      <c r="B16059" s="31"/>
    </row>
    <row r="16060" spans="2:2">
      <c r="B16060" s="31"/>
    </row>
    <row r="16061" spans="2:2">
      <c r="B16061" s="31"/>
    </row>
    <row r="16062" spans="2:2">
      <c r="B16062" s="31"/>
    </row>
    <row r="16063" spans="2:2">
      <c r="B16063" s="31"/>
    </row>
    <row r="16064" spans="2:2">
      <c r="B16064" s="31"/>
    </row>
    <row r="16065" spans="2:2">
      <c r="B16065" s="31"/>
    </row>
    <row r="16066" spans="2:2">
      <c r="B16066" s="31"/>
    </row>
    <row r="16067" spans="2:2">
      <c r="B16067" s="31"/>
    </row>
    <row r="16068" spans="2:2">
      <c r="B16068" s="31"/>
    </row>
    <row r="16069" spans="2:2">
      <c r="B16069" s="31"/>
    </row>
    <row r="16070" spans="2:2">
      <c r="B16070" s="31"/>
    </row>
    <row r="16071" spans="2:2">
      <c r="B16071" s="31"/>
    </row>
    <row r="16072" spans="2:2">
      <c r="B16072" s="31"/>
    </row>
    <row r="16073" spans="2:2">
      <c r="B16073" s="31"/>
    </row>
    <row r="16074" spans="2:2">
      <c r="B16074" s="31"/>
    </row>
    <row r="16075" spans="2:2">
      <c r="B16075" s="31"/>
    </row>
    <row r="16076" spans="2:2">
      <c r="B16076" s="31"/>
    </row>
    <row r="16077" spans="2:2">
      <c r="B16077" s="31"/>
    </row>
    <row r="16078" spans="2:2">
      <c r="B16078" s="31"/>
    </row>
    <row r="16079" spans="2:2">
      <c r="B16079" s="31"/>
    </row>
    <row r="16080" spans="2:2">
      <c r="B16080" s="31"/>
    </row>
    <row r="16081" spans="2:2">
      <c r="B16081" s="31"/>
    </row>
    <row r="16082" spans="2:2">
      <c r="B16082" s="31"/>
    </row>
    <row r="16083" spans="2:2">
      <c r="B16083" s="31"/>
    </row>
    <row r="16084" spans="2:2">
      <c r="B16084" s="31"/>
    </row>
    <row r="16085" spans="2:2">
      <c r="B16085" s="31"/>
    </row>
    <row r="16086" spans="2:2">
      <c r="B16086" s="31"/>
    </row>
    <row r="16087" spans="2:2">
      <c r="B16087" s="31"/>
    </row>
    <row r="16088" spans="2:2">
      <c r="B16088" s="31"/>
    </row>
    <row r="16089" spans="2:2">
      <c r="B16089" s="31"/>
    </row>
    <row r="16090" spans="2:2">
      <c r="B16090" s="31"/>
    </row>
    <row r="16091" spans="2:2">
      <c r="B16091" s="31"/>
    </row>
    <row r="16092" spans="2:2">
      <c r="B16092" s="31"/>
    </row>
    <row r="16093" spans="2:2">
      <c r="B16093" s="31"/>
    </row>
    <row r="16094" spans="2:2">
      <c r="B16094" s="31"/>
    </row>
    <row r="16095" spans="2:2">
      <c r="B16095" s="31"/>
    </row>
    <row r="16096" spans="2:2">
      <c r="B16096" s="31"/>
    </row>
    <row r="16097" spans="2:2">
      <c r="B16097" s="31"/>
    </row>
    <row r="16098" spans="2:2">
      <c r="B16098" s="31"/>
    </row>
    <row r="16099" spans="2:2">
      <c r="B16099" s="31"/>
    </row>
    <row r="16100" spans="2:2">
      <c r="B16100" s="31"/>
    </row>
    <row r="16101" spans="2:2">
      <c r="B16101" s="31"/>
    </row>
    <row r="16102" spans="2:2">
      <c r="B16102" s="31"/>
    </row>
    <row r="16103" spans="2:2">
      <c r="B16103" s="31"/>
    </row>
    <row r="16104" spans="2:2">
      <c r="B16104" s="31"/>
    </row>
    <row r="16105" spans="2:2">
      <c r="B16105" s="31"/>
    </row>
    <row r="16106" spans="2:2">
      <c r="B16106" s="31"/>
    </row>
    <row r="16107" spans="2:2">
      <c r="B16107" s="31"/>
    </row>
    <row r="16108" spans="2:2">
      <c r="B16108" s="31"/>
    </row>
    <row r="16109" spans="2:2">
      <c r="B16109" s="31"/>
    </row>
    <row r="16110" spans="2:2">
      <c r="B16110" s="31"/>
    </row>
    <row r="16111" spans="2:2">
      <c r="B16111" s="31"/>
    </row>
    <row r="16112" spans="2:2">
      <c r="B16112" s="31"/>
    </row>
    <row r="16113" spans="2:2">
      <c r="B16113" s="31"/>
    </row>
    <row r="16114" spans="2:2">
      <c r="B16114" s="31"/>
    </row>
    <row r="16115" spans="2:2">
      <c r="B16115" s="31"/>
    </row>
    <row r="16116" spans="2:2">
      <c r="B16116" s="31"/>
    </row>
    <row r="16117" spans="2:2">
      <c r="B16117" s="31"/>
    </row>
    <row r="16118" spans="2:2">
      <c r="B16118" s="31"/>
    </row>
    <row r="16119" spans="2:2">
      <c r="B16119" s="31"/>
    </row>
    <row r="16120" spans="2:2">
      <c r="B16120" s="31"/>
    </row>
    <row r="16121" spans="2:2">
      <c r="B16121" s="31"/>
    </row>
    <row r="16122" spans="2:2">
      <c r="B16122" s="31"/>
    </row>
    <row r="16123" spans="2:2">
      <c r="B16123" s="31"/>
    </row>
    <row r="16124" spans="2:2">
      <c r="B16124" s="31"/>
    </row>
    <row r="16125" spans="2:2">
      <c r="B16125" s="31"/>
    </row>
    <row r="16126" spans="2:2">
      <c r="B16126" s="31"/>
    </row>
    <row r="16127" spans="2:2">
      <c r="B16127" s="31"/>
    </row>
    <row r="16128" spans="2:2">
      <c r="B16128" s="31"/>
    </row>
    <row r="16129" spans="2:2">
      <c r="B16129" s="31"/>
    </row>
    <row r="16130" spans="2:2">
      <c r="B16130" s="31"/>
    </row>
    <row r="16131" spans="2:2">
      <c r="B16131" s="31"/>
    </row>
    <row r="16132" spans="2:2">
      <c r="B16132" s="31"/>
    </row>
    <row r="16133" spans="2:2">
      <c r="B16133" s="31"/>
    </row>
    <row r="16134" spans="2:2">
      <c r="B16134" s="31"/>
    </row>
    <row r="16135" spans="2:2">
      <c r="B16135" s="31"/>
    </row>
    <row r="16136" spans="2:2">
      <c r="B16136" s="31"/>
    </row>
    <row r="16137" spans="2:2">
      <c r="B16137" s="31"/>
    </row>
    <row r="16138" spans="2:2">
      <c r="B16138" s="31"/>
    </row>
    <row r="16139" spans="2:2">
      <c r="B16139" s="31"/>
    </row>
    <row r="16140" spans="2:2">
      <c r="B16140" s="31"/>
    </row>
    <row r="16141" spans="2:2">
      <c r="B16141" s="31"/>
    </row>
    <row r="16142" spans="2:2">
      <c r="B16142" s="31"/>
    </row>
    <row r="16143" spans="2:2">
      <c r="B16143" s="31"/>
    </row>
    <row r="16144" spans="2:2">
      <c r="B16144" s="31"/>
    </row>
    <row r="16145" spans="2:2">
      <c r="B16145" s="31"/>
    </row>
    <row r="16146" spans="2:2">
      <c r="B16146" s="31"/>
    </row>
    <row r="16147" spans="2:2">
      <c r="B16147" s="31"/>
    </row>
    <row r="16148" spans="2:2">
      <c r="B16148" s="31"/>
    </row>
    <row r="16149" spans="2:2">
      <c r="B16149" s="31"/>
    </row>
    <row r="16150" spans="2:2">
      <c r="B16150" s="31"/>
    </row>
    <row r="16151" spans="2:2">
      <c r="B16151" s="31"/>
    </row>
    <row r="16152" spans="2:2">
      <c r="B16152" s="31"/>
    </row>
    <row r="16153" spans="2:2">
      <c r="B16153" s="31"/>
    </row>
    <row r="16154" spans="2:2">
      <c r="B16154" s="31"/>
    </row>
    <row r="16155" spans="2:2">
      <c r="B16155" s="31"/>
    </row>
    <row r="16156" spans="2:2">
      <c r="B16156" s="31"/>
    </row>
    <row r="16157" spans="2:2">
      <c r="B16157" s="31"/>
    </row>
    <row r="16158" spans="2:2">
      <c r="B16158" s="31"/>
    </row>
    <row r="16159" spans="2:2">
      <c r="B16159" s="31"/>
    </row>
    <row r="16160" spans="2:2">
      <c r="B16160" s="31"/>
    </row>
    <row r="16161" spans="2:2">
      <c r="B16161" s="31"/>
    </row>
    <row r="16162" spans="2:2">
      <c r="B16162" s="31"/>
    </row>
    <row r="16163" spans="2:2">
      <c r="B16163" s="31"/>
    </row>
    <row r="16164" spans="2:2">
      <c r="B16164" s="31"/>
    </row>
    <row r="16165" spans="2:2">
      <c r="B16165" s="31"/>
    </row>
    <row r="16166" spans="2:2">
      <c r="B16166" s="31"/>
    </row>
    <row r="16167" spans="2:2">
      <c r="B16167" s="31"/>
    </row>
    <row r="16168" spans="2:2">
      <c r="B16168" s="31"/>
    </row>
    <row r="16169" spans="2:2">
      <c r="B16169" s="31"/>
    </row>
    <row r="16170" spans="2:2">
      <c r="B16170" s="31"/>
    </row>
    <row r="16171" spans="2:2">
      <c r="B16171" s="31"/>
    </row>
    <row r="16172" spans="2:2">
      <c r="B16172" s="31"/>
    </row>
    <row r="16173" spans="2:2">
      <c r="B16173" s="31"/>
    </row>
    <row r="16174" spans="2:2">
      <c r="B16174" s="31"/>
    </row>
    <row r="16175" spans="2:2">
      <c r="B16175" s="31"/>
    </row>
    <row r="16176" spans="2:2">
      <c r="B16176" s="31"/>
    </row>
    <row r="16177" spans="2:2">
      <c r="B16177" s="31"/>
    </row>
    <row r="16178" spans="2:2">
      <c r="B16178" s="31"/>
    </row>
    <row r="16179" spans="2:2">
      <c r="B16179" s="31"/>
    </row>
    <row r="16180" spans="2:2">
      <c r="B16180" s="31"/>
    </row>
    <row r="16181" spans="2:2">
      <c r="B16181" s="31"/>
    </row>
    <row r="16182" spans="2:2">
      <c r="B16182" s="31"/>
    </row>
    <row r="16183" spans="2:2">
      <c r="B16183" s="31"/>
    </row>
    <row r="16184" spans="2:2">
      <c r="B16184" s="31"/>
    </row>
    <row r="16185" spans="2:2">
      <c r="B16185" s="31"/>
    </row>
    <row r="16186" spans="2:2">
      <c r="B16186" s="31"/>
    </row>
    <row r="16187" spans="2:2">
      <c r="B16187" s="31"/>
    </row>
    <row r="16188" spans="2:2">
      <c r="B16188" s="31"/>
    </row>
    <row r="16189" spans="2:2">
      <c r="B16189" s="31"/>
    </row>
    <row r="16190" spans="2:2">
      <c r="B16190" s="31"/>
    </row>
    <row r="16191" spans="2:2">
      <c r="B16191" s="31"/>
    </row>
    <row r="16192" spans="2:2">
      <c r="B16192" s="31"/>
    </row>
    <row r="16193" spans="2:2">
      <c r="B16193" s="31"/>
    </row>
    <row r="16194" spans="2:2">
      <c r="B16194" s="31"/>
    </row>
    <row r="16195" spans="2:2">
      <c r="B16195" s="31"/>
    </row>
    <row r="16196" spans="2:2">
      <c r="B16196" s="31"/>
    </row>
    <row r="16197" spans="2:2">
      <c r="B16197" s="31"/>
    </row>
    <row r="16198" spans="2:2">
      <c r="B16198" s="31"/>
    </row>
    <row r="16199" spans="2:2">
      <c r="B16199" s="31"/>
    </row>
    <row r="16200" spans="2:2">
      <c r="B16200" s="31"/>
    </row>
    <row r="16201" spans="2:2">
      <c r="B16201" s="31"/>
    </row>
    <row r="16202" spans="2:2">
      <c r="B16202" s="31"/>
    </row>
    <row r="16203" spans="2:2">
      <c r="B16203" s="31"/>
    </row>
    <row r="16204" spans="2:2">
      <c r="B16204" s="31"/>
    </row>
    <row r="16205" spans="2:2">
      <c r="B16205" s="31"/>
    </row>
    <row r="16206" spans="2:2">
      <c r="B16206" s="31"/>
    </row>
    <row r="16207" spans="2:2">
      <c r="B16207" s="31"/>
    </row>
    <row r="16208" spans="2:2">
      <c r="B16208" s="31"/>
    </row>
    <row r="16209" spans="2:2">
      <c r="B16209" s="31"/>
    </row>
    <row r="16210" spans="2:2">
      <c r="B16210" s="31"/>
    </row>
    <row r="16211" spans="2:2">
      <c r="B16211" s="31"/>
    </row>
    <row r="16212" spans="2:2">
      <c r="B16212" s="31"/>
    </row>
    <row r="16213" spans="2:2">
      <c r="B16213" s="31"/>
    </row>
    <row r="16214" spans="2:2">
      <c r="B16214" s="31"/>
    </row>
    <row r="16215" spans="2:2">
      <c r="B16215" s="31"/>
    </row>
    <row r="16216" spans="2:2">
      <c r="B16216" s="31"/>
    </row>
    <row r="16217" spans="2:2">
      <c r="B16217" s="31"/>
    </row>
    <row r="16218" spans="2:2">
      <c r="B16218" s="31"/>
    </row>
    <row r="16219" spans="2:2">
      <c r="B16219" s="31"/>
    </row>
    <row r="16220" spans="2:2">
      <c r="B16220" s="31"/>
    </row>
    <row r="16221" spans="2:2">
      <c r="B16221" s="31"/>
    </row>
    <row r="16222" spans="2:2">
      <c r="B16222" s="31"/>
    </row>
    <row r="16223" spans="2:2">
      <c r="B16223" s="31"/>
    </row>
    <row r="16224" spans="2:2">
      <c r="B16224" s="31"/>
    </row>
    <row r="16225" spans="2:2">
      <c r="B16225" s="31"/>
    </row>
    <row r="16226" spans="2:2">
      <c r="B16226" s="31"/>
    </row>
    <row r="16227" spans="2:2">
      <c r="B16227" s="31"/>
    </row>
    <row r="16228" spans="2:2">
      <c r="B16228" s="31"/>
    </row>
    <row r="16229" spans="2:2">
      <c r="B16229" s="31"/>
    </row>
    <row r="16230" spans="2:2">
      <c r="B16230" s="31"/>
    </row>
    <row r="16231" spans="2:2">
      <c r="B16231" s="31"/>
    </row>
    <row r="16232" spans="2:2">
      <c r="B16232" s="31"/>
    </row>
    <row r="16233" spans="2:2">
      <c r="B16233" s="31"/>
    </row>
    <row r="16234" spans="2:2">
      <c r="B16234" s="31"/>
    </row>
    <row r="16235" spans="2:2">
      <c r="B16235" s="31"/>
    </row>
    <row r="16236" spans="2:2">
      <c r="B16236" s="31"/>
    </row>
    <row r="16237" spans="2:2">
      <c r="B16237" s="31"/>
    </row>
    <row r="16238" spans="2:2">
      <c r="B16238" s="31"/>
    </row>
    <row r="16239" spans="2:2">
      <c r="B16239" s="31"/>
    </row>
    <row r="16240" spans="2:2">
      <c r="B16240" s="31"/>
    </row>
    <row r="16241" spans="2:2">
      <c r="B16241" s="31"/>
    </row>
    <row r="16242" spans="2:2">
      <c r="B16242" s="31"/>
    </row>
    <row r="16243" spans="2:2">
      <c r="B16243" s="31"/>
    </row>
    <row r="16244" spans="2:2">
      <c r="B16244" s="31"/>
    </row>
    <row r="16245" spans="2:2">
      <c r="B16245" s="31"/>
    </row>
    <row r="16246" spans="2:2">
      <c r="B16246" s="31"/>
    </row>
    <row r="16247" spans="2:2">
      <c r="B16247" s="31"/>
    </row>
    <row r="16248" spans="2:2">
      <c r="B16248" s="31"/>
    </row>
    <row r="16249" spans="2:2">
      <c r="B16249" s="31"/>
    </row>
    <row r="16250" spans="2:2">
      <c r="B16250" s="31"/>
    </row>
    <row r="16251" spans="2:2">
      <c r="B16251" s="31"/>
    </row>
    <row r="16252" spans="2:2">
      <c r="B16252" s="31"/>
    </row>
    <row r="16253" spans="2:2">
      <c r="B16253" s="31"/>
    </row>
    <row r="16254" spans="2:2">
      <c r="B16254" s="31"/>
    </row>
    <row r="16255" spans="2:2">
      <c r="B16255" s="31"/>
    </row>
    <row r="16256" spans="2:2">
      <c r="B16256" s="31"/>
    </row>
    <row r="16257" spans="2:2">
      <c r="B16257" s="31"/>
    </row>
    <row r="16258" spans="2:2">
      <c r="B16258" s="31"/>
    </row>
    <row r="16259" spans="2:2">
      <c r="B16259" s="31"/>
    </row>
    <row r="16260" spans="2:2">
      <c r="B16260" s="31"/>
    </row>
    <row r="16261" spans="2:2">
      <c r="B16261" s="31"/>
    </row>
    <row r="16262" spans="2:2">
      <c r="B16262" s="31"/>
    </row>
    <row r="16263" spans="2:2">
      <c r="B16263" s="31"/>
    </row>
    <row r="16264" spans="2:2">
      <c r="B16264" s="31"/>
    </row>
    <row r="16265" spans="2:2">
      <c r="B16265" s="31"/>
    </row>
    <row r="16266" spans="2:2">
      <c r="B16266" s="31"/>
    </row>
    <row r="16267" spans="2:2">
      <c r="B16267" s="31"/>
    </row>
    <row r="16268" spans="2:2">
      <c r="B16268" s="31"/>
    </row>
    <row r="16269" spans="2:2">
      <c r="B16269" s="31"/>
    </row>
    <row r="16270" spans="2:2">
      <c r="B16270" s="31"/>
    </row>
    <row r="16271" spans="2:2">
      <c r="B16271" s="31"/>
    </row>
    <row r="16272" spans="2:2">
      <c r="B16272" s="31"/>
    </row>
    <row r="16273" spans="2:2">
      <c r="B16273" s="31"/>
    </row>
    <row r="16274" spans="2:2">
      <c r="B16274" s="31"/>
    </row>
    <row r="16275" spans="2:2">
      <c r="B16275" s="31"/>
    </row>
    <row r="16276" spans="2:2">
      <c r="B16276" s="31"/>
    </row>
    <row r="16277" spans="2:2">
      <c r="B16277" s="31"/>
    </row>
    <row r="16278" spans="2:2">
      <c r="B16278" s="31"/>
    </row>
    <row r="16279" spans="2:2">
      <c r="B16279" s="31"/>
    </row>
    <row r="16280" spans="2:2">
      <c r="B16280" s="31"/>
    </row>
    <row r="16281" spans="2:2">
      <c r="B16281" s="31"/>
    </row>
    <row r="16282" spans="2:2">
      <c r="B16282" s="31"/>
    </row>
    <row r="16283" spans="2:2">
      <c r="B16283" s="31"/>
    </row>
    <row r="16284" spans="2:2">
      <c r="B16284" s="31"/>
    </row>
    <row r="16285" spans="2:2">
      <c r="B16285" s="31"/>
    </row>
    <row r="16286" spans="2:2">
      <c r="B16286" s="31"/>
    </row>
    <row r="16287" spans="2:2">
      <c r="B16287" s="31"/>
    </row>
    <row r="16288" spans="2:2">
      <c r="B16288" s="31"/>
    </row>
    <row r="16289" spans="2:2">
      <c r="B16289" s="31"/>
    </row>
    <row r="16290" spans="2:2">
      <c r="B16290" s="31"/>
    </row>
    <row r="16291" spans="2:2">
      <c r="B16291" s="31"/>
    </row>
    <row r="16292" spans="2:2">
      <c r="B16292" s="31"/>
    </row>
    <row r="16293" spans="2:2">
      <c r="B16293" s="31"/>
    </row>
    <row r="16294" spans="2:2">
      <c r="B16294" s="31"/>
    </row>
    <row r="16295" spans="2:2">
      <c r="B16295" s="31"/>
    </row>
    <row r="16296" spans="2:2">
      <c r="B16296" s="31"/>
    </row>
  </sheetData>
  <phoneticPr fontId="26" type="noConversion"/>
  <conditionalFormatting sqref="B176:B179">
    <cfRule type="expression" dxfId="121" priority="2">
      <formula>#REF!=#REF!</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266C1-6A05-4C7A-A60D-FC47326E1487}">
  <dimension ref="A1:XEM1359"/>
  <sheetViews>
    <sheetView tabSelected="1" zoomScale="70" zoomScaleNormal="70" workbookViewId="0">
      <pane ySplit="1" topLeftCell="A103" activePane="bottomLeft" state="frozen"/>
      <selection pane="bottomLeft" activeCell="G111" sqref="G111"/>
      <selection activeCell="I1" sqref="I1"/>
    </sheetView>
  </sheetViews>
  <sheetFormatPr defaultColWidth="46.7109375" defaultRowHeight="14.45"/>
  <cols>
    <col min="1" max="1" width="20" style="4" customWidth="1"/>
    <col min="2" max="2" width="38.42578125" bestFit="1" customWidth="1"/>
    <col min="3" max="3" width="52.140625" style="156" hidden="1" customWidth="1"/>
    <col min="4" max="4" width="7.5703125" style="26" hidden="1" customWidth="1"/>
    <col min="5" max="5" width="36.140625" style="53" bestFit="1" customWidth="1"/>
    <col min="6" max="6" width="23.85546875" style="53" bestFit="1" customWidth="1"/>
    <col min="7" max="7" width="21.42578125" style="53" customWidth="1"/>
    <col min="8" max="8" width="56.5703125" style="53" bestFit="1" customWidth="1"/>
    <col min="9" max="9" width="21.42578125" style="53" customWidth="1"/>
    <col min="10" max="10" width="24.85546875" style="53" customWidth="1"/>
  </cols>
  <sheetData>
    <row r="1" spans="1:15" s="11" customFormat="1">
      <c r="A1" s="240" t="s">
        <v>226</v>
      </c>
      <c r="B1" s="240" t="s">
        <v>227</v>
      </c>
      <c r="C1" s="241" t="s">
        <v>228</v>
      </c>
      <c r="D1" s="241" t="s">
        <v>36</v>
      </c>
      <c r="E1" s="241" t="s">
        <v>229</v>
      </c>
      <c r="F1" s="241" t="s">
        <v>230</v>
      </c>
      <c r="G1" s="241" t="s">
        <v>231</v>
      </c>
      <c r="H1" s="241" t="s">
        <v>32</v>
      </c>
      <c r="I1" s="241" t="s">
        <v>33</v>
      </c>
      <c r="J1" s="241" t="s">
        <v>232</v>
      </c>
    </row>
    <row r="2" spans="1:15" s="39" customFormat="1" ht="85.5" customHeight="1">
      <c r="A2" s="314" t="s">
        <v>233</v>
      </c>
      <c r="B2" s="315"/>
      <c r="C2" s="315"/>
      <c r="D2" s="315"/>
      <c r="E2" s="315"/>
      <c r="F2" s="315"/>
      <c r="G2" s="315"/>
      <c r="H2" s="315"/>
      <c r="I2" s="315"/>
      <c r="J2" s="315"/>
      <c r="K2" s="38"/>
      <c r="L2" s="38"/>
      <c r="M2" s="38"/>
      <c r="N2" s="38"/>
      <c r="O2" s="38"/>
    </row>
    <row r="3" spans="1:15" ht="15.6">
      <c r="A3" s="40" t="s">
        <v>234</v>
      </c>
      <c r="B3" s="41"/>
      <c r="C3" s="42"/>
      <c r="D3" s="40"/>
      <c r="E3" s="43"/>
      <c r="F3" s="43"/>
      <c r="G3" s="43"/>
      <c r="H3" s="43"/>
      <c r="I3" s="43"/>
      <c r="J3" s="43"/>
      <c r="K3" s="19"/>
      <c r="L3" s="19"/>
      <c r="M3" s="19"/>
      <c r="N3" s="19"/>
      <c r="O3" s="19"/>
    </row>
    <row r="4" spans="1:15" ht="29.1">
      <c r="A4" s="7" t="s">
        <v>235</v>
      </c>
      <c r="B4" s="44" t="s">
        <v>236</v>
      </c>
      <c r="C4" s="45" t="s">
        <v>237</v>
      </c>
      <c r="D4" s="7" t="s">
        <v>39</v>
      </c>
      <c r="E4" s="46" t="s">
        <v>238</v>
      </c>
      <c r="F4" s="46"/>
      <c r="G4" s="199" t="s">
        <v>239</v>
      </c>
      <c r="H4" s="46"/>
      <c r="I4" s="46"/>
      <c r="J4" s="46"/>
      <c r="K4" s="19"/>
      <c r="L4" s="19"/>
      <c r="M4" s="19"/>
      <c r="N4" s="19"/>
      <c r="O4" s="19"/>
    </row>
    <row r="5" spans="1:15" ht="57.95">
      <c r="A5" s="7" t="s">
        <v>240</v>
      </c>
      <c r="B5" s="47" t="s">
        <v>241</v>
      </c>
      <c r="C5" s="45" t="s">
        <v>237</v>
      </c>
      <c r="D5" s="7" t="s">
        <v>39</v>
      </c>
      <c r="E5" s="20" t="s">
        <v>242</v>
      </c>
      <c r="F5" s="20"/>
      <c r="G5" s="199" t="s">
        <v>243</v>
      </c>
      <c r="H5" s="20"/>
      <c r="I5" s="20"/>
      <c r="J5" s="20"/>
      <c r="K5" s="19"/>
      <c r="L5" s="19"/>
      <c r="M5" s="19"/>
      <c r="N5" s="19"/>
      <c r="O5" s="19"/>
    </row>
    <row r="6" spans="1:15" ht="29.1">
      <c r="A6" s="7" t="s">
        <v>244</v>
      </c>
      <c r="B6" s="47" t="s">
        <v>245</v>
      </c>
      <c r="C6" s="45" t="s">
        <v>246</v>
      </c>
      <c r="D6" s="7" t="s">
        <v>39</v>
      </c>
      <c r="E6" s="46" t="s">
        <v>247</v>
      </c>
      <c r="F6" s="46"/>
      <c r="G6" s="199" t="s">
        <v>239</v>
      </c>
      <c r="H6" s="46"/>
      <c r="I6" s="46"/>
      <c r="J6" s="46"/>
      <c r="K6" s="19"/>
      <c r="L6" s="19"/>
      <c r="M6" s="19"/>
      <c r="N6" s="19"/>
      <c r="O6" s="19"/>
    </row>
    <row r="7" spans="1:15" ht="29.1">
      <c r="A7" s="7" t="s">
        <v>248</v>
      </c>
      <c r="B7" s="47" t="s">
        <v>249</v>
      </c>
      <c r="C7" s="48" t="s">
        <v>250</v>
      </c>
      <c r="D7" s="7" t="s">
        <v>39</v>
      </c>
      <c r="E7" s="20" t="s">
        <v>251</v>
      </c>
      <c r="F7" s="20"/>
      <c r="G7" s="199" t="s">
        <v>243</v>
      </c>
      <c r="H7" s="20"/>
      <c r="I7" s="20"/>
      <c r="J7" s="20"/>
      <c r="K7" s="19"/>
      <c r="L7" s="19"/>
      <c r="M7" s="19"/>
      <c r="N7" s="19"/>
      <c r="O7" s="19"/>
    </row>
    <row r="8" spans="1:15" ht="43.5">
      <c r="A8" s="7" t="s">
        <v>252</v>
      </c>
      <c r="B8" s="47" t="s">
        <v>253</v>
      </c>
      <c r="C8" s="45" t="s">
        <v>254</v>
      </c>
      <c r="D8" s="7" t="s">
        <v>39</v>
      </c>
      <c r="E8" s="46" t="s">
        <v>255</v>
      </c>
      <c r="F8" s="20"/>
      <c r="G8" s="199" t="s">
        <v>256</v>
      </c>
      <c r="H8" s="20"/>
      <c r="I8" s="20"/>
      <c r="J8" s="20"/>
      <c r="K8" s="19"/>
      <c r="L8" s="19"/>
      <c r="M8" s="19"/>
      <c r="N8" s="19"/>
      <c r="O8" s="19"/>
    </row>
    <row r="9" spans="1:15" ht="41.1" customHeight="1">
      <c r="A9" s="295" t="s">
        <v>257</v>
      </c>
      <c r="B9" s="299" t="s">
        <v>258</v>
      </c>
      <c r="C9" s="297" t="s">
        <v>259</v>
      </c>
      <c r="D9" s="295" t="s">
        <v>39</v>
      </c>
      <c r="E9" s="295" t="s">
        <v>260</v>
      </c>
      <c r="F9" s="295" t="s">
        <v>261</v>
      </c>
      <c r="G9" s="293"/>
      <c r="H9" s="31" t="s">
        <v>45</v>
      </c>
      <c r="I9" s="20" t="s">
        <v>41</v>
      </c>
      <c r="J9" s="20"/>
      <c r="K9" s="19"/>
      <c r="L9" s="19"/>
      <c r="M9" s="19"/>
      <c r="N9" s="19"/>
      <c r="O9" s="19"/>
    </row>
    <row r="10" spans="1:15" ht="86.45" customHeight="1">
      <c r="A10" s="296"/>
      <c r="B10" s="300"/>
      <c r="C10" s="298"/>
      <c r="D10" s="296"/>
      <c r="E10" s="296"/>
      <c r="F10" s="296"/>
      <c r="G10" s="294"/>
      <c r="H10" s="33" t="s">
        <v>54</v>
      </c>
      <c r="I10" s="20" t="s">
        <v>41</v>
      </c>
      <c r="J10" s="20"/>
      <c r="K10" s="19"/>
      <c r="L10" s="19"/>
      <c r="M10" s="19"/>
      <c r="N10" s="19"/>
      <c r="O10" s="19"/>
    </row>
    <row r="11" spans="1:15" ht="43.5">
      <c r="A11" s="7" t="s">
        <v>262</v>
      </c>
      <c r="B11" s="47" t="s">
        <v>253</v>
      </c>
      <c r="C11" s="45" t="s">
        <v>254</v>
      </c>
      <c r="D11" s="7" t="s">
        <v>39</v>
      </c>
      <c r="E11" s="20" t="s">
        <v>263</v>
      </c>
      <c r="F11" s="20"/>
      <c r="G11" s="199" t="s">
        <v>256</v>
      </c>
      <c r="H11" s="2"/>
      <c r="I11" s="20"/>
      <c r="J11" s="20"/>
      <c r="K11" s="19"/>
      <c r="L11" s="19"/>
      <c r="M11" s="19"/>
      <c r="N11" s="19"/>
      <c r="O11" s="19"/>
    </row>
    <row r="12" spans="1:15" ht="29.1">
      <c r="A12" s="7" t="s">
        <v>264</v>
      </c>
      <c r="B12" s="47" t="s">
        <v>265</v>
      </c>
      <c r="C12" s="45" t="s">
        <v>266</v>
      </c>
      <c r="D12" s="7" t="s">
        <v>39</v>
      </c>
      <c r="E12" s="46" t="s">
        <v>267</v>
      </c>
      <c r="F12" s="20"/>
      <c r="G12" s="242"/>
      <c r="H12" s="31" t="s">
        <v>46</v>
      </c>
      <c r="I12" s="20" t="s">
        <v>41</v>
      </c>
      <c r="J12" s="20"/>
      <c r="K12" s="19"/>
      <c r="L12" s="19"/>
      <c r="M12" s="19"/>
      <c r="N12" s="19"/>
      <c r="O12" s="19"/>
    </row>
    <row r="13" spans="1:15" ht="43.5">
      <c r="A13" s="7" t="s">
        <v>268</v>
      </c>
      <c r="B13" s="47" t="s">
        <v>269</v>
      </c>
      <c r="C13" s="45" t="s">
        <v>270</v>
      </c>
      <c r="D13" s="7" t="s">
        <v>39</v>
      </c>
      <c r="E13" s="20" t="s">
        <v>271</v>
      </c>
      <c r="F13" s="54" t="s">
        <v>272</v>
      </c>
      <c r="G13" s="199" t="s">
        <v>273</v>
      </c>
      <c r="H13" s="2"/>
      <c r="I13" s="54"/>
      <c r="J13" s="54"/>
      <c r="K13" s="19"/>
      <c r="L13" s="19"/>
      <c r="M13" s="19"/>
      <c r="N13" s="19"/>
      <c r="O13" s="19"/>
    </row>
    <row r="14" spans="1:15" ht="43.5">
      <c r="A14" s="7" t="s">
        <v>274</v>
      </c>
      <c r="B14" s="47" t="s">
        <v>275</v>
      </c>
      <c r="C14" s="45" t="s">
        <v>276</v>
      </c>
      <c r="D14" s="7" t="s">
        <v>39</v>
      </c>
      <c r="E14" s="20" t="s">
        <v>277</v>
      </c>
      <c r="F14" s="54" t="s">
        <v>278</v>
      </c>
      <c r="G14" s="199" t="s">
        <v>279</v>
      </c>
      <c r="H14" s="2"/>
      <c r="I14" s="54"/>
      <c r="J14" s="54"/>
      <c r="K14" s="19"/>
      <c r="L14" s="19"/>
      <c r="M14" s="19"/>
      <c r="N14" s="19"/>
      <c r="O14" s="19"/>
    </row>
    <row r="15" spans="1:15" ht="116.1">
      <c r="A15" s="7" t="s">
        <v>280</v>
      </c>
      <c r="B15" s="47" t="s">
        <v>281</v>
      </c>
      <c r="C15" s="45" t="s">
        <v>282</v>
      </c>
      <c r="D15" s="7" t="s">
        <v>39</v>
      </c>
      <c r="E15" s="20" t="s">
        <v>283</v>
      </c>
      <c r="F15" s="20"/>
      <c r="G15" s="199" t="s">
        <v>284</v>
      </c>
      <c r="H15" s="2"/>
      <c r="I15" s="20"/>
      <c r="J15" s="20"/>
      <c r="K15" s="19"/>
      <c r="L15" s="19"/>
      <c r="M15" s="19"/>
      <c r="N15" s="19"/>
      <c r="O15" s="19"/>
    </row>
    <row r="16" spans="1:15" ht="29.1">
      <c r="A16" s="7" t="s">
        <v>285</v>
      </c>
      <c r="B16" s="47" t="s">
        <v>286</v>
      </c>
      <c r="C16" s="45" t="s">
        <v>287</v>
      </c>
      <c r="D16" s="7" t="s">
        <v>39</v>
      </c>
      <c r="E16" s="46" t="s">
        <v>288</v>
      </c>
      <c r="F16" s="46"/>
      <c r="G16" s="199" t="s">
        <v>289</v>
      </c>
      <c r="H16" s="2"/>
      <c r="I16" s="46"/>
      <c r="J16" s="46"/>
      <c r="K16" s="19"/>
      <c r="L16" s="19"/>
      <c r="M16" s="19"/>
      <c r="N16" s="19"/>
      <c r="O16" s="19"/>
    </row>
    <row r="17" spans="1:15" ht="29.1">
      <c r="A17" s="49" t="s">
        <v>290</v>
      </c>
      <c r="B17" s="50" t="s">
        <v>291</v>
      </c>
      <c r="C17" s="55" t="s">
        <v>292</v>
      </c>
      <c r="D17" s="7" t="s">
        <v>39</v>
      </c>
      <c r="E17" s="20"/>
      <c r="F17" s="20" t="s">
        <v>293</v>
      </c>
      <c r="G17" s="199" t="s">
        <v>294</v>
      </c>
      <c r="I17" s="20"/>
      <c r="J17" s="20"/>
      <c r="K17" s="19"/>
      <c r="L17" s="19"/>
      <c r="M17" s="19"/>
      <c r="N17" s="19"/>
      <c r="O17" s="19"/>
    </row>
    <row r="18" spans="1:15" ht="29.1">
      <c r="A18" s="7" t="s">
        <v>295</v>
      </c>
      <c r="B18" s="47" t="s">
        <v>296</v>
      </c>
      <c r="C18" s="45" t="s">
        <v>297</v>
      </c>
      <c r="D18" s="7" t="s">
        <v>39</v>
      </c>
      <c r="E18" s="20" t="s">
        <v>298</v>
      </c>
      <c r="F18" s="20"/>
      <c r="G18" s="199" t="s">
        <v>299</v>
      </c>
      <c r="H18" s="20"/>
      <c r="I18" s="20"/>
      <c r="J18" s="20"/>
      <c r="K18" s="19"/>
      <c r="L18" s="19"/>
      <c r="M18" s="19"/>
      <c r="N18" s="19"/>
      <c r="O18" s="19"/>
    </row>
    <row r="19" spans="1:15" ht="57.95">
      <c r="A19" s="7" t="s">
        <v>300</v>
      </c>
      <c r="B19" s="47" t="s">
        <v>301</v>
      </c>
      <c r="C19" s="45" t="s">
        <v>302</v>
      </c>
      <c r="D19" s="7" t="s">
        <v>39</v>
      </c>
      <c r="E19" s="20" t="s">
        <v>303</v>
      </c>
      <c r="F19" s="20"/>
      <c r="G19" s="199" t="s">
        <v>304</v>
      </c>
      <c r="H19" s="20"/>
      <c r="I19" s="20"/>
      <c r="J19" s="20"/>
      <c r="K19" s="19"/>
      <c r="L19" s="19"/>
      <c r="M19" s="19"/>
      <c r="N19" s="19"/>
      <c r="O19" s="19"/>
    </row>
    <row r="20" spans="1:15">
      <c r="A20" s="7" t="s">
        <v>305</v>
      </c>
      <c r="B20" s="47" t="s">
        <v>306</v>
      </c>
      <c r="C20" s="45" t="s">
        <v>307</v>
      </c>
      <c r="D20" s="7" t="s">
        <v>39</v>
      </c>
      <c r="E20" s="20" t="s">
        <v>308</v>
      </c>
      <c r="F20" s="20"/>
      <c r="G20" s="199" t="s">
        <v>309</v>
      </c>
      <c r="H20" s="20"/>
      <c r="I20" s="20"/>
      <c r="J20" s="20"/>
      <c r="K20" s="19"/>
      <c r="L20" s="19"/>
      <c r="M20" s="19"/>
      <c r="N20" s="19"/>
      <c r="O20" s="19"/>
    </row>
    <row r="21" spans="1:15" ht="15.6">
      <c r="A21" s="40" t="s">
        <v>310</v>
      </c>
      <c r="B21" s="41"/>
      <c r="C21" s="42"/>
      <c r="D21" s="40"/>
      <c r="E21" s="43"/>
      <c r="F21" s="43"/>
      <c r="G21" s="43"/>
      <c r="H21" s="43"/>
      <c r="I21" s="43"/>
      <c r="J21" s="43"/>
      <c r="K21" s="19"/>
      <c r="L21" s="19"/>
      <c r="M21" s="19"/>
      <c r="N21" s="19"/>
      <c r="O21" s="19"/>
    </row>
    <row r="22" spans="1:15" ht="29.1">
      <c r="A22" s="7" t="s">
        <v>311</v>
      </c>
      <c r="B22" s="47" t="s">
        <v>312</v>
      </c>
      <c r="C22" s="45" t="s">
        <v>313</v>
      </c>
      <c r="D22" s="7" t="s">
        <v>39</v>
      </c>
      <c r="E22" s="46" t="s">
        <v>314</v>
      </c>
      <c r="F22" s="20"/>
      <c r="G22" s="199" t="s">
        <v>315</v>
      </c>
      <c r="H22" s="20"/>
      <c r="I22" s="20"/>
      <c r="J22" s="20"/>
      <c r="K22" s="19"/>
      <c r="L22" s="19"/>
      <c r="M22" s="19"/>
      <c r="N22" s="19"/>
      <c r="O22" s="19"/>
    </row>
    <row r="23" spans="1:15" ht="43.5">
      <c r="A23" s="7" t="s">
        <v>316</v>
      </c>
      <c r="B23" s="47" t="s">
        <v>317</v>
      </c>
      <c r="C23" s="45" t="s">
        <v>318</v>
      </c>
      <c r="D23" s="7" t="s">
        <v>39</v>
      </c>
      <c r="E23" s="20" t="s">
        <v>260</v>
      </c>
      <c r="F23" s="20" t="s">
        <v>319</v>
      </c>
      <c r="G23" s="210"/>
      <c r="H23" s="31" t="s">
        <v>45</v>
      </c>
      <c r="I23" s="20"/>
      <c r="J23" s="20"/>
      <c r="K23" s="19"/>
      <c r="L23" s="19"/>
      <c r="M23" s="19"/>
      <c r="N23" s="19"/>
      <c r="O23" s="19"/>
    </row>
    <row r="24" spans="1:15" ht="29.1">
      <c r="A24" s="7" t="s">
        <v>320</v>
      </c>
      <c r="B24" s="47" t="s">
        <v>321</v>
      </c>
      <c r="C24" s="45" t="s">
        <v>322</v>
      </c>
      <c r="D24" s="7" t="s">
        <v>39</v>
      </c>
      <c r="E24" s="20" t="s">
        <v>323</v>
      </c>
      <c r="F24" s="20"/>
      <c r="G24" s="209"/>
      <c r="H24" s="31" t="s">
        <v>46</v>
      </c>
      <c r="I24" s="20"/>
      <c r="J24" s="20"/>
      <c r="K24" s="19"/>
      <c r="L24" s="19"/>
      <c r="M24" s="19"/>
      <c r="N24" s="19"/>
      <c r="O24" s="19"/>
    </row>
    <row r="25" spans="1:15" ht="43.5">
      <c r="A25" s="7" t="s">
        <v>324</v>
      </c>
      <c r="B25" s="47" t="s">
        <v>12</v>
      </c>
      <c r="C25" s="45" t="s">
        <v>325</v>
      </c>
      <c r="D25" s="7" t="s">
        <v>39</v>
      </c>
      <c r="E25" s="20" t="s">
        <v>326</v>
      </c>
      <c r="F25" s="20">
        <v>20210701</v>
      </c>
      <c r="G25" s="199" t="s">
        <v>327</v>
      </c>
      <c r="H25" s="20"/>
      <c r="I25" s="20"/>
      <c r="J25" s="20"/>
      <c r="K25" s="19"/>
      <c r="L25" s="19"/>
      <c r="M25" s="19"/>
      <c r="N25" s="19"/>
      <c r="O25" s="19"/>
    </row>
    <row r="26" spans="1:15" ht="43.5">
      <c r="A26" s="7" t="s">
        <v>328</v>
      </c>
      <c r="B26" s="47" t="s">
        <v>329</v>
      </c>
      <c r="C26" s="45" t="s">
        <v>330</v>
      </c>
      <c r="D26" s="7" t="s">
        <v>39</v>
      </c>
      <c r="E26" s="20" t="s">
        <v>331</v>
      </c>
      <c r="F26" s="20">
        <v>1213</v>
      </c>
      <c r="G26" s="199" t="s">
        <v>332</v>
      </c>
      <c r="H26" s="20"/>
      <c r="I26" s="20"/>
      <c r="J26" s="20"/>
      <c r="K26" s="19"/>
      <c r="L26" s="19"/>
      <c r="M26" s="19"/>
      <c r="N26" s="19"/>
      <c r="O26" s="19"/>
    </row>
    <row r="27" spans="1:15" ht="29.1">
      <c r="A27" s="7" t="s">
        <v>333</v>
      </c>
      <c r="B27" s="47" t="s">
        <v>334</v>
      </c>
      <c r="C27" s="45" t="s">
        <v>335</v>
      </c>
      <c r="D27" s="7" t="s">
        <v>39</v>
      </c>
      <c r="E27" s="20" t="s">
        <v>336</v>
      </c>
      <c r="F27" s="20">
        <v>75041</v>
      </c>
      <c r="G27" s="199" t="s">
        <v>294</v>
      </c>
      <c r="H27" s="20"/>
      <c r="I27" s="20"/>
      <c r="J27" s="20"/>
      <c r="K27" s="19"/>
      <c r="L27" s="19"/>
      <c r="M27" s="19"/>
      <c r="N27" s="19"/>
      <c r="O27" s="19"/>
    </row>
    <row r="28" spans="1:15" ht="29.1">
      <c r="A28" s="7" t="s">
        <v>337</v>
      </c>
      <c r="B28" s="47" t="s">
        <v>338</v>
      </c>
      <c r="C28" s="45" t="s">
        <v>339</v>
      </c>
      <c r="D28" s="7" t="s">
        <v>39</v>
      </c>
      <c r="E28" s="46" t="s">
        <v>340</v>
      </c>
      <c r="F28" s="20"/>
      <c r="G28" s="199" t="s">
        <v>341</v>
      </c>
      <c r="H28" s="20"/>
      <c r="I28" s="20"/>
      <c r="J28" s="20"/>
      <c r="K28" s="19"/>
      <c r="L28" s="19"/>
      <c r="M28" s="19"/>
      <c r="N28" s="19"/>
      <c r="O28" s="19"/>
    </row>
    <row r="29" spans="1:15" ht="57.95">
      <c r="A29" s="7" t="s">
        <v>342</v>
      </c>
      <c r="B29" s="56" t="s">
        <v>343</v>
      </c>
      <c r="C29" s="45" t="s">
        <v>344</v>
      </c>
      <c r="D29" s="7" t="s">
        <v>39</v>
      </c>
      <c r="E29" s="20" t="s">
        <v>345</v>
      </c>
      <c r="F29" s="20"/>
      <c r="G29" s="199" t="s">
        <v>346</v>
      </c>
      <c r="H29" s="20"/>
      <c r="I29" s="20"/>
      <c r="J29" s="20"/>
      <c r="K29" s="19"/>
      <c r="L29" s="19"/>
      <c r="M29" s="19"/>
      <c r="N29" s="19"/>
      <c r="O29" s="19"/>
    </row>
    <row r="30" spans="1:15" ht="15.6">
      <c r="A30" s="40" t="s">
        <v>347</v>
      </c>
      <c r="B30" s="41"/>
      <c r="C30" s="42"/>
      <c r="D30" s="40"/>
      <c r="E30" s="43"/>
      <c r="F30" s="43"/>
      <c r="G30" s="43"/>
      <c r="H30" s="43"/>
      <c r="I30" s="43"/>
      <c r="J30" s="43"/>
      <c r="K30" s="19"/>
      <c r="L30" s="19"/>
      <c r="M30" s="19"/>
      <c r="N30" s="19"/>
      <c r="O30" s="19"/>
    </row>
    <row r="31" spans="1:15">
      <c r="A31" s="7" t="s">
        <v>348</v>
      </c>
      <c r="B31" s="47" t="s">
        <v>349</v>
      </c>
      <c r="C31" s="45" t="s">
        <v>350</v>
      </c>
      <c r="D31" s="7" t="s">
        <v>39</v>
      </c>
      <c r="E31" s="46" t="s">
        <v>351</v>
      </c>
      <c r="F31" s="20"/>
      <c r="G31" s="201">
        <v>837</v>
      </c>
      <c r="H31" s="20"/>
      <c r="I31" s="20"/>
      <c r="J31" s="20"/>
      <c r="K31" s="19"/>
      <c r="L31" s="19"/>
      <c r="M31" s="19"/>
      <c r="N31" s="19"/>
      <c r="O31" s="19"/>
    </row>
    <row r="32" spans="1:15" ht="57.95">
      <c r="A32" s="7" t="s">
        <v>352</v>
      </c>
      <c r="B32" s="47" t="s">
        <v>353</v>
      </c>
      <c r="C32" s="45" t="s">
        <v>354</v>
      </c>
      <c r="D32" s="7" t="s">
        <v>39</v>
      </c>
      <c r="E32" s="20" t="s">
        <v>355</v>
      </c>
      <c r="F32" s="57" t="s">
        <v>356</v>
      </c>
      <c r="G32" s="199" t="s">
        <v>357</v>
      </c>
      <c r="H32" s="57"/>
      <c r="I32" s="57"/>
      <c r="J32" s="57"/>
      <c r="K32" s="19"/>
      <c r="L32" s="19"/>
      <c r="M32" s="19"/>
      <c r="N32" s="19"/>
      <c r="O32" s="19"/>
    </row>
    <row r="33" spans="1:15" ht="29.1">
      <c r="A33" s="7" t="s">
        <v>358</v>
      </c>
      <c r="B33" s="47" t="s">
        <v>359</v>
      </c>
      <c r="C33" s="45" t="s">
        <v>360</v>
      </c>
      <c r="D33" s="7" t="s">
        <v>39</v>
      </c>
      <c r="E33" s="20" t="s">
        <v>345</v>
      </c>
      <c r="F33" s="20"/>
      <c r="G33" s="202" t="s">
        <v>361</v>
      </c>
      <c r="H33" s="20"/>
      <c r="I33" s="20"/>
      <c r="J33" s="20"/>
      <c r="K33" s="19"/>
      <c r="L33" s="19"/>
      <c r="M33" s="19"/>
      <c r="N33" s="19"/>
      <c r="O33" s="19"/>
    </row>
    <row r="34" spans="1:15" ht="15.6">
      <c r="A34" s="40" t="s">
        <v>362</v>
      </c>
      <c r="B34" s="41"/>
      <c r="C34" s="42"/>
      <c r="D34" s="40"/>
      <c r="E34" s="43"/>
      <c r="F34" s="43"/>
      <c r="G34" s="43"/>
      <c r="H34" s="43"/>
      <c r="I34" s="43"/>
      <c r="J34" s="43"/>
      <c r="K34" s="19"/>
      <c r="L34" s="19"/>
      <c r="M34" s="19"/>
      <c r="N34" s="19"/>
      <c r="O34" s="19"/>
    </row>
    <row r="35" spans="1:15" ht="29.1">
      <c r="A35" s="7" t="s">
        <v>363</v>
      </c>
      <c r="B35" s="47" t="s">
        <v>364</v>
      </c>
      <c r="C35" s="45" t="s">
        <v>365</v>
      </c>
      <c r="D35" s="7" t="s">
        <v>39</v>
      </c>
      <c r="E35" s="20" t="s">
        <v>366</v>
      </c>
      <c r="F35" s="20"/>
      <c r="G35" s="203" t="s">
        <v>367</v>
      </c>
      <c r="H35" s="20"/>
      <c r="I35" s="20"/>
      <c r="J35" s="20"/>
      <c r="K35" s="19"/>
      <c r="L35" s="19"/>
      <c r="M35" s="19"/>
      <c r="N35" s="19"/>
      <c r="O35" s="19"/>
    </row>
    <row r="36" spans="1:15" ht="43.5">
      <c r="A36" s="7" t="s">
        <v>368</v>
      </c>
      <c r="B36" s="47" t="s">
        <v>369</v>
      </c>
      <c r="C36" s="45" t="s">
        <v>370</v>
      </c>
      <c r="D36" s="7" t="s">
        <v>39</v>
      </c>
      <c r="E36" s="58" t="s">
        <v>371</v>
      </c>
      <c r="F36" s="20"/>
      <c r="G36" s="199" t="s">
        <v>239</v>
      </c>
      <c r="H36" s="20"/>
      <c r="I36" s="20"/>
      <c r="J36" s="20"/>
      <c r="K36" s="19"/>
      <c r="L36" s="19"/>
      <c r="M36" s="19"/>
      <c r="N36" s="19"/>
      <c r="O36" s="19"/>
    </row>
    <row r="37" spans="1:15" ht="43.5">
      <c r="A37" s="7" t="s">
        <v>372</v>
      </c>
      <c r="B37" s="47" t="s">
        <v>373</v>
      </c>
      <c r="C37" s="59" t="s">
        <v>374</v>
      </c>
      <c r="D37" s="7" t="s">
        <v>39</v>
      </c>
      <c r="E37" s="20" t="s">
        <v>375</v>
      </c>
      <c r="F37" s="20">
        <v>75041</v>
      </c>
      <c r="G37" s="199" t="s">
        <v>376</v>
      </c>
      <c r="H37" s="20"/>
      <c r="I37" s="20"/>
      <c r="J37" s="20"/>
      <c r="K37" s="19"/>
      <c r="L37" s="19"/>
      <c r="M37" s="19"/>
      <c r="N37" s="19"/>
      <c r="O37" s="19"/>
    </row>
    <row r="38" spans="1:15">
      <c r="A38" s="295" t="s">
        <v>377</v>
      </c>
      <c r="B38" s="295" t="s">
        <v>12</v>
      </c>
      <c r="C38" s="295" t="s">
        <v>378</v>
      </c>
      <c r="D38" s="295" t="s">
        <v>39</v>
      </c>
      <c r="E38" s="295" t="s">
        <v>379</v>
      </c>
      <c r="F38" s="295">
        <v>20210701</v>
      </c>
      <c r="G38" s="196"/>
      <c r="H38" s="32" t="s">
        <v>47</v>
      </c>
      <c r="I38" s="20" t="s">
        <v>41</v>
      </c>
      <c r="J38" s="63" t="s">
        <v>380</v>
      </c>
      <c r="K38" s="19"/>
      <c r="L38" s="19"/>
      <c r="M38" s="19"/>
      <c r="N38" s="19"/>
      <c r="O38" s="19"/>
    </row>
    <row r="39" spans="1:15">
      <c r="A39" s="296"/>
      <c r="B39" s="296"/>
      <c r="C39" s="296"/>
      <c r="D39" s="296"/>
      <c r="E39" s="296"/>
      <c r="F39" s="296"/>
      <c r="G39" s="196"/>
      <c r="H39" s="32" t="s">
        <v>49</v>
      </c>
      <c r="I39" s="20" t="s">
        <v>41</v>
      </c>
      <c r="J39" s="63" t="s">
        <v>380</v>
      </c>
      <c r="K39" s="19"/>
      <c r="L39" s="19"/>
      <c r="M39" s="19"/>
      <c r="N39" s="19"/>
      <c r="O39" s="19"/>
    </row>
    <row r="40" spans="1:15" ht="43.5">
      <c r="A40" s="7" t="s">
        <v>381</v>
      </c>
      <c r="B40" s="47" t="s">
        <v>329</v>
      </c>
      <c r="C40" s="45" t="s">
        <v>382</v>
      </c>
      <c r="D40" s="7" t="s">
        <v>39</v>
      </c>
      <c r="E40" s="20" t="s">
        <v>383</v>
      </c>
      <c r="F40" s="20">
        <v>121314</v>
      </c>
      <c r="G40" s="199" t="s">
        <v>332</v>
      </c>
      <c r="I40" s="20"/>
      <c r="J40" s="20"/>
      <c r="K40" s="19"/>
      <c r="L40" s="19"/>
      <c r="M40" s="19"/>
      <c r="N40" s="19"/>
      <c r="O40" s="19"/>
    </row>
    <row r="41" spans="1:15">
      <c r="A41" s="7" t="s">
        <v>384</v>
      </c>
      <c r="B41" s="47" t="s">
        <v>385</v>
      </c>
      <c r="C41" s="45" t="s">
        <v>386</v>
      </c>
      <c r="D41" s="7" t="s">
        <v>39</v>
      </c>
      <c r="E41" s="20" t="s">
        <v>387</v>
      </c>
      <c r="F41" s="20"/>
      <c r="G41" s="199" t="s">
        <v>388</v>
      </c>
      <c r="H41" s="20"/>
      <c r="I41" s="20"/>
      <c r="J41" s="20"/>
      <c r="K41" s="19"/>
      <c r="L41" s="19"/>
      <c r="M41" s="19"/>
      <c r="N41" s="19"/>
      <c r="O41" s="19"/>
    </row>
    <row r="42" spans="1:15" ht="15.6">
      <c r="A42" s="40" t="s">
        <v>389</v>
      </c>
      <c r="B42" s="41"/>
      <c r="C42" s="42"/>
      <c r="D42" s="40"/>
      <c r="E42" s="64"/>
      <c r="F42" s="40"/>
      <c r="G42" s="40"/>
      <c r="H42" s="40"/>
      <c r="I42" s="40"/>
      <c r="J42" s="40"/>
      <c r="K42" s="19"/>
      <c r="L42" s="19"/>
      <c r="M42" s="19"/>
      <c r="N42" s="19"/>
      <c r="O42" s="19"/>
    </row>
    <row r="43" spans="1:15">
      <c r="A43" s="30" t="s">
        <v>390</v>
      </c>
      <c r="B43" s="65"/>
      <c r="C43" s="66"/>
      <c r="D43" s="30"/>
      <c r="E43" s="67"/>
      <c r="F43" s="67"/>
      <c r="G43" s="67"/>
      <c r="H43" s="67"/>
      <c r="I43" s="67"/>
      <c r="J43" s="67"/>
      <c r="K43" s="19"/>
      <c r="L43" s="19"/>
      <c r="M43" s="19"/>
      <c r="N43" s="19"/>
      <c r="O43" s="19"/>
    </row>
    <row r="44" spans="1:15" ht="43.5">
      <c r="A44" s="7" t="s">
        <v>391</v>
      </c>
      <c r="B44" s="47" t="s">
        <v>392</v>
      </c>
      <c r="C44" s="45" t="s">
        <v>393</v>
      </c>
      <c r="D44" s="7" t="s">
        <v>39</v>
      </c>
      <c r="E44" s="20" t="s">
        <v>394</v>
      </c>
      <c r="F44" s="20"/>
      <c r="G44" s="199" t="s">
        <v>395</v>
      </c>
      <c r="H44" s="20"/>
      <c r="I44" s="20"/>
      <c r="J44" s="20"/>
      <c r="K44" s="19"/>
      <c r="L44" s="19"/>
      <c r="M44" s="19"/>
      <c r="N44" s="19"/>
      <c r="O44" s="19"/>
    </row>
    <row r="45" spans="1:15" ht="29.1">
      <c r="A45" s="7" t="s">
        <v>396</v>
      </c>
      <c r="B45" s="47" t="s">
        <v>397</v>
      </c>
      <c r="C45" s="45" t="s">
        <v>398</v>
      </c>
      <c r="D45" s="7" t="s">
        <v>39</v>
      </c>
      <c r="E45" s="46" t="s">
        <v>399</v>
      </c>
      <c r="F45" s="20"/>
      <c r="G45" s="199" t="s">
        <v>400</v>
      </c>
      <c r="H45" s="20"/>
      <c r="I45" s="20"/>
      <c r="J45" s="20"/>
      <c r="K45" s="19"/>
      <c r="L45" s="19"/>
      <c r="M45" s="19"/>
      <c r="N45" s="19"/>
      <c r="O45" s="19"/>
    </row>
    <row r="46" spans="1:15">
      <c r="A46" s="7" t="s">
        <v>401</v>
      </c>
      <c r="B46" s="47" t="s">
        <v>402</v>
      </c>
      <c r="C46" s="45" t="s">
        <v>403</v>
      </c>
      <c r="D46" s="7" t="s">
        <v>39</v>
      </c>
      <c r="E46" s="20" t="s">
        <v>404</v>
      </c>
      <c r="F46" s="20" t="s">
        <v>405</v>
      </c>
      <c r="G46" s="121"/>
      <c r="H46" s="32" t="s">
        <v>101</v>
      </c>
      <c r="I46" s="20" t="s">
        <v>41</v>
      </c>
      <c r="J46" s="20"/>
      <c r="K46" s="19"/>
      <c r="L46" s="19"/>
      <c r="M46" s="19"/>
      <c r="N46" s="19"/>
      <c r="O46" s="19"/>
    </row>
    <row r="47" spans="1:15">
      <c r="A47" s="7" t="s">
        <v>406</v>
      </c>
      <c r="B47" s="47" t="s">
        <v>407</v>
      </c>
      <c r="C47" s="68" t="s">
        <v>408</v>
      </c>
      <c r="D47" s="7" t="s">
        <v>42</v>
      </c>
      <c r="E47" s="20"/>
      <c r="F47" s="20"/>
      <c r="G47" s="20"/>
      <c r="H47" s="20"/>
      <c r="I47" s="20"/>
      <c r="J47" s="20"/>
      <c r="K47" s="19"/>
      <c r="L47" s="19"/>
      <c r="M47" s="19"/>
      <c r="N47" s="19"/>
      <c r="O47" s="19"/>
    </row>
    <row r="48" spans="1:15">
      <c r="A48" s="7" t="s">
        <v>409</v>
      </c>
      <c r="B48" s="47" t="s">
        <v>410</v>
      </c>
      <c r="C48" s="45" t="s">
        <v>411</v>
      </c>
      <c r="D48" s="7" t="s">
        <v>42</v>
      </c>
      <c r="E48" s="20"/>
      <c r="F48" s="20"/>
      <c r="G48" s="20"/>
      <c r="H48" s="20"/>
      <c r="I48" s="20"/>
      <c r="J48" s="20"/>
      <c r="K48" s="19"/>
      <c r="L48" s="19"/>
      <c r="M48" s="19"/>
      <c r="N48" s="19"/>
      <c r="O48" s="19"/>
    </row>
    <row r="49" spans="1:15" ht="43.5">
      <c r="A49" s="7" t="s">
        <v>412</v>
      </c>
      <c r="B49" s="47" t="s">
        <v>413</v>
      </c>
      <c r="C49" s="45" t="s">
        <v>414</v>
      </c>
      <c r="D49" s="7" t="s">
        <v>39</v>
      </c>
      <c r="E49" s="69" t="s">
        <v>415</v>
      </c>
      <c r="F49" s="20"/>
      <c r="G49" s="199" t="s">
        <v>416</v>
      </c>
      <c r="H49" s="20"/>
      <c r="I49" s="20"/>
      <c r="J49" s="20"/>
      <c r="K49" s="19"/>
      <c r="L49" s="19"/>
      <c r="M49" s="19"/>
      <c r="N49" s="19"/>
      <c r="O49" s="19"/>
    </row>
    <row r="50" spans="1:15">
      <c r="A50" s="7" t="s">
        <v>417</v>
      </c>
      <c r="B50" s="47" t="s">
        <v>418</v>
      </c>
      <c r="C50" s="45" t="s">
        <v>419</v>
      </c>
      <c r="D50" s="7" t="s">
        <v>39</v>
      </c>
      <c r="E50" s="20" t="s">
        <v>420</v>
      </c>
      <c r="F50" s="20" t="s">
        <v>421</v>
      </c>
      <c r="G50" s="121"/>
      <c r="H50" s="32" t="s">
        <v>100</v>
      </c>
      <c r="I50" s="20" t="s">
        <v>41</v>
      </c>
      <c r="J50" s="20"/>
      <c r="K50" s="19"/>
      <c r="L50" s="19"/>
      <c r="M50" s="19"/>
      <c r="N50" s="19"/>
      <c r="O50" s="19"/>
    </row>
    <row r="51" spans="1:15">
      <c r="A51" s="30" t="s">
        <v>422</v>
      </c>
      <c r="B51" s="65"/>
      <c r="C51" s="66"/>
      <c r="D51" s="30"/>
      <c r="E51" s="67"/>
      <c r="F51" s="67"/>
      <c r="G51" s="67"/>
      <c r="H51" s="67"/>
      <c r="I51" s="67"/>
      <c r="J51" s="67"/>
      <c r="K51" s="19"/>
      <c r="L51" s="19"/>
      <c r="M51" s="19"/>
      <c r="N51" s="19"/>
      <c r="O51" s="19"/>
    </row>
    <row r="52" spans="1:15" ht="29.1">
      <c r="A52" s="7" t="s">
        <v>423</v>
      </c>
      <c r="B52" s="47" t="s">
        <v>424</v>
      </c>
      <c r="C52" s="45" t="s">
        <v>425</v>
      </c>
      <c r="D52" s="7" t="s">
        <v>39</v>
      </c>
      <c r="E52" s="20" t="s">
        <v>426</v>
      </c>
      <c r="F52" s="20"/>
      <c r="G52" s="200" t="s">
        <v>427</v>
      </c>
      <c r="H52" s="20"/>
      <c r="I52" s="20"/>
      <c r="J52" s="20"/>
      <c r="K52" s="19"/>
      <c r="L52" s="19"/>
      <c r="M52" s="19"/>
      <c r="N52" s="19"/>
      <c r="O52" s="19"/>
    </row>
    <row r="53" spans="1:15">
      <c r="A53" s="7" t="s">
        <v>428</v>
      </c>
      <c r="B53" s="47" t="s">
        <v>9</v>
      </c>
      <c r="C53" s="45" t="s">
        <v>429</v>
      </c>
      <c r="D53" s="7" t="s">
        <v>42</v>
      </c>
      <c r="E53" s="20" t="s">
        <v>430</v>
      </c>
      <c r="F53" s="20"/>
      <c r="G53" s="200" t="s">
        <v>431</v>
      </c>
      <c r="H53" s="20"/>
      <c r="I53" s="20"/>
      <c r="J53" s="20"/>
      <c r="K53" s="19"/>
      <c r="L53" s="19"/>
      <c r="M53" s="19"/>
      <c r="N53" s="19"/>
      <c r="O53" s="19"/>
    </row>
    <row r="54" spans="1:15" ht="43.5">
      <c r="A54" s="7" t="s">
        <v>432</v>
      </c>
      <c r="B54" s="47" t="s">
        <v>433</v>
      </c>
      <c r="C54" s="45" t="s">
        <v>434</v>
      </c>
      <c r="D54" s="7" t="s">
        <v>39</v>
      </c>
      <c r="E54" s="20" t="s">
        <v>435</v>
      </c>
      <c r="F54" s="20"/>
      <c r="G54" s="200" t="s">
        <v>436</v>
      </c>
      <c r="H54" s="20"/>
      <c r="I54" s="20"/>
      <c r="J54" s="20"/>
      <c r="K54" s="19"/>
      <c r="L54" s="19"/>
      <c r="M54" s="19"/>
      <c r="N54" s="19"/>
      <c r="O54" s="19"/>
    </row>
    <row r="55" spans="1:15" ht="29.1">
      <c r="A55" s="7" t="s">
        <v>437</v>
      </c>
      <c r="B55" s="47" t="s">
        <v>438</v>
      </c>
      <c r="C55" s="45" t="s">
        <v>439</v>
      </c>
      <c r="D55" s="7" t="s">
        <v>39</v>
      </c>
      <c r="E55" s="20" t="s">
        <v>440</v>
      </c>
      <c r="F55" s="20"/>
      <c r="G55" s="204" t="s">
        <v>441</v>
      </c>
      <c r="H55" s="20"/>
      <c r="I55" s="20"/>
      <c r="J55" s="20"/>
      <c r="K55" s="19"/>
      <c r="L55" s="19"/>
      <c r="M55" s="19"/>
      <c r="N55" s="19"/>
      <c r="O55" s="19"/>
    </row>
    <row r="56" spans="1:15" ht="43.5">
      <c r="A56" s="7" t="s">
        <v>442</v>
      </c>
      <c r="B56" s="47" t="s">
        <v>433</v>
      </c>
      <c r="C56" s="45" t="s">
        <v>434</v>
      </c>
      <c r="D56" s="7" t="s">
        <v>42</v>
      </c>
      <c r="E56" s="20" t="s">
        <v>443</v>
      </c>
      <c r="F56" s="20"/>
      <c r="G56" s="20"/>
      <c r="H56" s="20"/>
      <c r="I56" s="20"/>
      <c r="J56" s="20"/>
      <c r="K56" s="19"/>
      <c r="L56" s="19"/>
      <c r="M56" s="19"/>
      <c r="N56" s="19"/>
      <c r="O56" s="19"/>
    </row>
    <row r="57" spans="1:15" ht="29.1">
      <c r="A57" s="7" t="s">
        <v>444</v>
      </c>
      <c r="B57" s="47" t="s">
        <v>438</v>
      </c>
      <c r="C57" s="45" t="s">
        <v>439</v>
      </c>
      <c r="D57" s="7" t="s">
        <v>42</v>
      </c>
      <c r="E57" s="20" t="s">
        <v>445</v>
      </c>
      <c r="F57" s="20"/>
      <c r="G57" s="20"/>
      <c r="H57" s="20"/>
      <c r="I57" s="20"/>
      <c r="J57" s="20"/>
      <c r="K57" s="19"/>
      <c r="L57" s="19"/>
      <c r="M57" s="19"/>
      <c r="N57" s="19"/>
      <c r="O57" s="19"/>
    </row>
    <row r="58" spans="1:15" ht="43.5">
      <c r="A58" s="7" t="s">
        <v>446</v>
      </c>
      <c r="B58" s="47" t="s">
        <v>433</v>
      </c>
      <c r="C58" s="45" t="s">
        <v>434</v>
      </c>
      <c r="D58" s="7" t="s">
        <v>42</v>
      </c>
      <c r="E58" s="20" t="s">
        <v>447</v>
      </c>
      <c r="F58" s="20"/>
      <c r="G58" s="20"/>
      <c r="H58" s="20"/>
      <c r="I58" s="20"/>
      <c r="J58" s="20"/>
      <c r="K58" s="19"/>
      <c r="L58" s="19"/>
      <c r="M58" s="19"/>
      <c r="N58" s="19"/>
      <c r="O58" s="19"/>
    </row>
    <row r="59" spans="1:15" ht="29.1">
      <c r="A59" s="7" t="s">
        <v>448</v>
      </c>
      <c r="B59" s="47" t="s">
        <v>438</v>
      </c>
      <c r="C59" s="45" t="s">
        <v>439</v>
      </c>
      <c r="D59" s="7" t="s">
        <v>42</v>
      </c>
      <c r="E59" s="20" t="s">
        <v>449</v>
      </c>
      <c r="F59" s="20"/>
      <c r="G59" s="20"/>
      <c r="H59" s="20"/>
      <c r="I59" s="20"/>
      <c r="J59" s="20"/>
      <c r="K59" s="19"/>
      <c r="L59" s="19"/>
      <c r="M59" s="19"/>
      <c r="N59" s="19"/>
      <c r="O59" s="19"/>
    </row>
    <row r="60" spans="1:15" ht="15.6">
      <c r="A60" s="40" t="s">
        <v>450</v>
      </c>
      <c r="B60" s="41"/>
      <c r="C60" s="42"/>
      <c r="D60" s="40"/>
      <c r="E60" s="64"/>
      <c r="F60" s="40"/>
      <c r="G60" s="40"/>
      <c r="H60" s="40"/>
      <c r="I60" s="40"/>
      <c r="J60" s="40"/>
      <c r="K60" s="19"/>
      <c r="L60" s="19"/>
      <c r="M60" s="19"/>
      <c r="N60" s="19"/>
      <c r="O60" s="19"/>
    </row>
    <row r="61" spans="1:15">
      <c r="A61" s="30" t="s">
        <v>451</v>
      </c>
      <c r="B61" s="65"/>
      <c r="C61" s="66"/>
      <c r="D61" s="30"/>
      <c r="E61" s="67"/>
      <c r="F61" s="67"/>
      <c r="G61" s="67"/>
      <c r="H61" s="67"/>
      <c r="I61" s="67"/>
      <c r="J61" s="67"/>
      <c r="K61" s="19"/>
      <c r="L61" s="19"/>
      <c r="M61" s="19"/>
      <c r="N61" s="19"/>
      <c r="O61" s="19"/>
    </row>
    <row r="62" spans="1:15" ht="43.5">
      <c r="A62" s="7" t="s">
        <v>452</v>
      </c>
      <c r="B62" s="47" t="s">
        <v>392</v>
      </c>
      <c r="C62" s="45" t="s">
        <v>393</v>
      </c>
      <c r="D62" s="7" t="s">
        <v>39</v>
      </c>
      <c r="E62" s="46" t="s">
        <v>453</v>
      </c>
      <c r="F62" s="20"/>
      <c r="G62" s="199" t="s">
        <v>454</v>
      </c>
      <c r="H62" s="20"/>
      <c r="I62" s="20"/>
      <c r="J62" s="20"/>
      <c r="K62" s="19"/>
      <c r="L62" s="19"/>
      <c r="M62" s="19"/>
      <c r="N62" s="19"/>
      <c r="O62" s="19"/>
    </row>
    <row r="63" spans="1:15" ht="29.1">
      <c r="A63" s="7" t="s">
        <v>455</v>
      </c>
      <c r="B63" s="47" t="s">
        <v>397</v>
      </c>
      <c r="C63" s="45" t="s">
        <v>398</v>
      </c>
      <c r="D63" s="7" t="s">
        <v>39</v>
      </c>
      <c r="E63" s="46" t="s">
        <v>399</v>
      </c>
      <c r="F63" s="20"/>
      <c r="G63" s="199" t="s">
        <v>400</v>
      </c>
      <c r="H63" s="20"/>
      <c r="I63" s="20"/>
      <c r="J63" s="20"/>
      <c r="K63" s="19"/>
      <c r="L63" s="19"/>
      <c r="M63" s="19"/>
      <c r="N63" s="19"/>
      <c r="O63" s="19"/>
    </row>
    <row r="64" spans="1:15">
      <c r="A64" s="7" t="s">
        <v>456</v>
      </c>
      <c r="B64" s="47" t="s">
        <v>402</v>
      </c>
      <c r="C64" s="45" t="s">
        <v>457</v>
      </c>
      <c r="D64" s="7" t="s">
        <v>39</v>
      </c>
      <c r="F64" s="70" t="s">
        <v>458</v>
      </c>
      <c r="G64" s="243" t="s">
        <v>459</v>
      </c>
      <c r="I64" s="70"/>
      <c r="J64" s="70"/>
      <c r="K64" s="19"/>
      <c r="L64" s="19"/>
      <c r="M64" s="19"/>
      <c r="N64" s="19"/>
      <c r="O64" s="19"/>
    </row>
    <row r="65" spans="1:15" ht="43.5">
      <c r="A65" s="7" t="s">
        <v>460</v>
      </c>
      <c r="B65" s="47" t="s">
        <v>413</v>
      </c>
      <c r="C65" s="45" t="s">
        <v>461</v>
      </c>
      <c r="D65" s="7" t="s">
        <v>39</v>
      </c>
      <c r="E65" s="69" t="s">
        <v>415</v>
      </c>
      <c r="F65" s="20"/>
      <c r="G65" s="199" t="s">
        <v>416</v>
      </c>
      <c r="H65" s="20"/>
      <c r="I65" s="20"/>
      <c r="J65" s="20"/>
      <c r="K65" s="19"/>
      <c r="L65" s="19"/>
      <c r="M65" s="19"/>
      <c r="N65" s="19"/>
      <c r="O65" s="19"/>
    </row>
    <row r="66" spans="1:15" ht="29.1">
      <c r="A66" s="7" t="s">
        <v>462</v>
      </c>
      <c r="B66" s="47" t="s">
        <v>418</v>
      </c>
      <c r="C66" s="45" t="s">
        <v>463</v>
      </c>
      <c r="D66" s="7" t="s">
        <v>39</v>
      </c>
      <c r="F66" s="20" t="s">
        <v>464</v>
      </c>
      <c r="G66" s="200" t="s">
        <v>465</v>
      </c>
      <c r="I66" s="20"/>
      <c r="J66" s="20"/>
      <c r="K66" s="19"/>
      <c r="L66" s="19"/>
      <c r="M66" s="19"/>
      <c r="N66" s="19"/>
      <c r="O66" s="19"/>
    </row>
    <row r="67" spans="1:15" ht="15.6">
      <c r="A67" s="40" t="s">
        <v>466</v>
      </c>
      <c r="B67" s="41"/>
      <c r="C67" s="42"/>
      <c r="D67" s="40"/>
      <c r="E67" s="64"/>
      <c r="F67" s="40"/>
      <c r="G67" s="40"/>
      <c r="H67" s="40"/>
      <c r="I67" s="40"/>
      <c r="J67" s="40"/>
      <c r="K67" s="19"/>
      <c r="L67" s="19"/>
      <c r="M67" s="19"/>
      <c r="N67" s="19"/>
      <c r="O67" s="19"/>
    </row>
    <row r="68" spans="1:15">
      <c r="A68" s="30" t="s">
        <v>467</v>
      </c>
      <c r="B68" s="65"/>
      <c r="C68" s="66"/>
      <c r="D68" s="30"/>
      <c r="E68" s="67"/>
      <c r="F68" s="67"/>
      <c r="G68" s="67"/>
      <c r="H68" s="67"/>
      <c r="I68" s="67"/>
      <c r="J68" s="67"/>
      <c r="K68" s="19"/>
      <c r="L68" s="19"/>
      <c r="M68" s="19"/>
      <c r="N68" s="19"/>
      <c r="O68" s="19"/>
    </row>
    <row r="69" spans="1:15" ht="72.599999999999994">
      <c r="A69" s="7" t="s">
        <v>468</v>
      </c>
      <c r="B69" s="47" t="s">
        <v>469</v>
      </c>
      <c r="C69" s="45" t="s">
        <v>470</v>
      </c>
      <c r="D69" s="7" t="s">
        <v>39</v>
      </c>
      <c r="E69" s="20" t="s">
        <v>471</v>
      </c>
      <c r="F69" s="20"/>
      <c r="G69" s="200" t="s">
        <v>472</v>
      </c>
      <c r="H69" s="20"/>
      <c r="I69" s="20"/>
      <c r="J69" s="20"/>
      <c r="K69" s="19"/>
      <c r="L69" s="19"/>
      <c r="M69" s="19"/>
      <c r="N69" s="19"/>
      <c r="O69" s="19"/>
    </row>
    <row r="70" spans="1:15" ht="29.1">
      <c r="A70" s="7" t="s">
        <v>473</v>
      </c>
      <c r="B70" s="47" t="s">
        <v>474</v>
      </c>
      <c r="C70" s="45" t="s">
        <v>475</v>
      </c>
      <c r="D70" s="7" t="s">
        <v>39</v>
      </c>
      <c r="E70" s="69" t="s">
        <v>476</v>
      </c>
      <c r="F70" s="20"/>
      <c r="G70" s="199" t="s">
        <v>477</v>
      </c>
      <c r="H70" s="20"/>
      <c r="I70" s="20"/>
      <c r="J70" s="20"/>
      <c r="K70" s="19"/>
      <c r="L70" s="19"/>
      <c r="M70" s="19"/>
      <c r="N70" s="19"/>
      <c r="O70" s="19"/>
    </row>
    <row r="71" spans="1:15" ht="43.5">
      <c r="A71" s="7" t="s">
        <v>478</v>
      </c>
      <c r="B71" s="47" t="s">
        <v>479</v>
      </c>
      <c r="C71" s="45" t="s">
        <v>480</v>
      </c>
      <c r="D71" s="7" t="s">
        <v>39</v>
      </c>
      <c r="E71" s="46" t="s">
        <v>481</v>
      </c>
      <c r="F71" s="20"/>
      <c r="G71" s="200" t="s">
        <v>472</v>
      </c>
      <c r="H71" s="20"/>
      <c r="I71" s="20"/>
      <c r="J71" s="20"/>
      <c r="K71" s="19"/>
      <c r="L71" s="19"/>
      <c r="M71" s="19"/>
      <c r="N71" s="19"/>
      <c r="O71" s="19"/>
    </row>
    <row r="72" spans="1:15">
      <c r="A72" s="30" t="s">
        <v>482</v>
      </c>
      <c r="B72" s="65"/>
      <c r="C72" s="66"/>
      <c r="D72" s="30"/>
      <c r="E72" s="71"/>
      <c r="F72" s="30"/>
      <c r="G72" s="30"/>
      <c r="H72" s="30"/>
      <c r="I72" s="30"/>
      <c r="J72" s="30"/>
      <c r="K72" s="19"/>
      <c r="L72" s="19"/>
      <c r="M72" s="19"/>
      <c r="N72" s="19"/>
      <c r="O72" s="19"/>
    </row>
    <row r="73" spans="1:15">
      <c r="A73" s="7" t="s">
        <v>483</v>
      </c>
      <c r="B73" s="47" t="s">
        <v>484</v>
      </c>
      <c r="C73" s="45" t="s">
        <v>485</v>
      </c>
      <c r="D73" s="7" t="s">
        <v>39</v>
      </c>
      <c r="E73" s="54" t="s">
        <v>486</v>
      </c>
      <c r="F73" s="20"/>
      <c r="G73" s="20"/>
      <c r="H73" s="20"/>
      <c r="I73" s="20"/>
      <c r="J73" s="20"/>
      <c r="K73" s="19"/>
      <c r="L73" s="19"/>
      <c r="M73" s="19"/>
      <c r="N73" s="19"/>
      <c r="O73" s="19"/>
    </row>
    <row r="74" spans="1:15" ht="29.1">
      <c r="A74" s="7" t="s">
        <v>487</v>
      </c>
      <c r="B74" s="47" t="s">
        <v>488</v>
      </c>
      <c r="C74" s="45" t="s">
        <v>489</v>
      </c>
      <c r="D74" s="7" t="s">
        <v>39</v>
      </c>
      <c r="E74" s="18" t="s">
        <v>490</v>
      </c>
      <c r="F74" s="18"/>
      <c r="G74" s="18"/>
      <c r="H74" s="18"/>
      <c r="I74" s="18"/>
      <c r="J74" s="18"/>
      <c r="K74" s="19"/>
      <c r="L74" s="19"/>
      <c r="M74" s="19"/>
      <c r="N74" s="19"/>
      <c r="O74" s="19"/>
    </row>
    <row r="75" spans="1:15" ht="43.5">
      <c r="A75" s="72" t="s">
        <v>491</v>
      </c>
      <c r="B75" s="73" t="s">
        <v>373</v>
      </c>
      <c r="C75" s="74" t="s">
        <v>374</v>
      </c>
      <c r="D75" s="75" t="s">
        <v>39</v>
      </c>
      <c r="E75" s="76"/>
      <c r="F75" s="76"/>
      <c r="G75" s="193"/>
      <c r="I75" s="77"/>
      <c r="J75" s="77"/>
      <c r="K75" s="19"/>
      <c r="L75" s="19"/>
      <c r="M75" s="19"/>
      <c r="N75" s="19"/>
      <c r="O75" s="19"/>
    </row>
    <row r="76" spans="1:15">
      <c r="A76" s="30" t="s">
        <v>492</v>
      </c>
      <c r="B76" s="65"/>
      <c r="C76" s="78"/>
      <c r="D76" s="30"/>
      <c r="E76" s="71"/>
      <c r="F76" s="30"/>
      <c r="G76" s="30"/>
      <c r="H76" s="30"/>
      <c r="I76" s="30"/>
      <c r="J76" s="30"/>
      <c r="K76" s="19"/>
      <c r="L76" s="19"/>
      <c r="M76" s="19"/>
      <c r="N76" s="19"/>
      <c r="O76" s="19"/>
    </row>
    <row r="77" spans="1:15" ht="43.5">
      <c r="A77" s="7" t="s">
        <v>493</v>
      </c>
      <c r="B77" s="47" t="s">
        <v>392</v>
      </c>
      <c r="C77" s="45" t="s">
        <v>393</v>
      </c>
      <c r="D77" s="7" t="s">
        <v>39</v>
      </c>
      <c r="E77" s="18" t="s">
        <v>494</v>
      </c>
      <c r="F77" s="18"/>
      <c r="G77" s="18"/>
      <c r="H77" s="18"/>
      <c r="I77" s="18"/>
      <c r="J77" s="18"/>
      <c r="K77" s="19"/>
      <c r="L77" s="19"/>
      <c r="M77" s="19"/>
      <c r="N77" s="19"/>
      <c r="O77" s="19"/>
    </row>
    <row r="78" spans="1:15" ht="29.1">
      <c r="A78" s="7" t="s">
        <v>495</v>
      </c>
      <c r="B78" s="47" t="s">
        <v>496</v>
      </c>
      <c r="C78" s="45" t="s">
        <v>497</v>
      </c>
      <c r="D78" s="7" t="s">
        <v>39</v>
      </c>
      <c r="E78" s="18" t="s">
        <v>498</v>
      </c>
      <c r="F78" s="18"/>
      <c r="G78" s="18"/>
      <c r="H78" s="18"/>
      <c r="I78" s="18"/>
      <c r="J78" s="18"/>
      <c r="K78" s="19"/>
      <c r="L78" s="19"/>
      <c r="M78" s="19"/>
      <c r="N78" s="19"/>
      <c r="O78" s="19"/>
    </row>
    <row r="79" spans="1:15" s="80" customFormat="1" ht="15.6">
      <c r="A79" s="40" t="s">
        <v>499</v>
      </c>
      <c r="B79" s="41"/>
      <c r="C79" s="42"/>
      <c r="D79" s="40"/>
      <c r="E79" s="64"/>
      <c r="F79" s="40"/>
      <c r="G79" s="40"/>
      <c r="H79" s="40"/>
      <c r="I79" s="40"/>
      <c r="J79" s="40"/>
      <c r="K79" s="79"/>
      <c r="L79" s="79"/>
      <c r="M79" s="79"/>
      <c r="N79" s="79"/>
      <c r="O79" s="79"/>
    </row>
    <row r="80" spans="1:15">
      <c r="A80" s="30" t="s">
        <v>500</v>
      </c>
      <c r="B80" s="65"/>
      <c r="C80" s="66"/>
      <c r="D80" s="30"/>
      <c r="E80" s="67"/>
      <c r="F80" s="67"/>
      <c r="G80" s="67"/>
      <c r="H80" s="67"/>
      <c r="I80" s="67"/>
      <c r="J80" s="67"/>
      <c r="K80" s="19"/>
      <c r="L80" s="19"/>
      <c r="M80" s="19"/>
      <c r="N80" s="19"/>
      <c r="O80" s="19"/>
    </row>
    <row r="81" spans="1:15" ht="43.5">
      <c r="A81" s="49" t="s">
        <v>501</v>
      </c>
      <c r="B81" s="50" t="s">
        <v>392</v>
      </c>
      <c r="C81" s="55" t="s">
        <v>393</v>
      </c>
      <c r="D81" s="50" t="s">
        <v>39</v>
      </c>
      <c r="E81" s="76" t="s">
        <v>494</v>
      </c>
      <c r="F81" s="18"/>
      <c r="G81" s="199" t="s">
        <v>502</v>
      </c>
      <c r="H81" s="18"/>
      <c r="I81" s="18"/>
      <c r="J81" s="18"/>
      <c r="K81" s="19"/>
      <c r="L81" s="19"/>
      <c r="M81" s="19"/>
      <c r="N81" s="19"/>
      <c r="O81" s="19"/>
    </row>
    <row r="82" spans="1:15" ht="29.1">
      <c r="A82" s="7" t="s">
        <v>503</v>
      </c>
      <c r="B82" s="47" t="s">
        <v>397</v>
      </c>
      <c r="C82" s="45" t="s">
        <v>398</v>
      </c>
      <c r="D82" s="7" t="s">
        <v>39</v>
      </c>
      <c r="E82" s="18" t="s">
        <v>504</v>
      </c>
      <c r="F82" s="20"/>
      <c r="G82" s="211" t="s">
        <v>400</v>
      </c>
      <c r="H82" s="20"/>
      <c r="I82" s="20"/>
      <c r="J82" s="20"/>
      <c r="K82" s="19"/>
      <c r="L82" s="19"/>
      <c r="M82" s="19"/>
      <c r="N82" s="19"/>
      <c r="O82" s="19"/>
    </row>
    <row r="83" spans="1:15" ht="14.45" customHeight="1">
      <c r="A83" s="299" t="s">
        <v>505</v>
      </c>
      <c r="B83" s="295" t="s">
        <v>402</v>
      </c>
      <c r="C83" s="50" t="s">
        <v>403</v>
      </c>
      <c r="D83" s="50" t="s">
        <v>39</v>
      </c>
      <c r="E83" s="299" t="s">
        <v>506</v>
      </c>
      <c r="F83" s="299" t="s">
        <v>507</v>
      </c>
      <c r="G83" s="190"/>
      <c r="H83" s="32" t="s">
        <v>67</v>
      </c>
      <c r="I83" s="20" t="s">
        <v>41</v>
      </c>
      <c r="J83" s="291" t="s">
        <v>508</v>
      </c>
      <c r="K83" s="19"/>
      <c r="L83" s="19"/>
      <c r="M83" s="19"/>
      <c r="N83" s="19"/>
      <c r="O83" s="19"/>
    </row>
    <row r="84" spans="1:15" ht="69" customHeight="1">
      <c r="A84" s="300"/>
      <c r="B84" s="296"/>
      <c r="C84" s="239"/>
      <c r="D84" s="239"/>
      <c r="E84" s="300"/>
      <c r="F84" s="300"/>
      <c r="G84" s="189"/>
      <c r="H84" s="32" t="s">
        <v>112</v>
      </c>
      <c r="I84" s="20" t="s">
        <v>41</v>
      </c>
      <c r="J84" s="292"/>
      <c r="K84" s="19"/>
      <c r="L84" s="19"/>
      <c r="M84" s="19"/>
      <c r="N84" s="19"/>
      <c r="O84" s="19"/>
    </row>
    <row r="85" spans="1:15" ht="43.5">
      <c r="A85" s="7" t="s">
        <v>509</v>
      </c>
      <c r="B85" s="47" t="s">
        <v>413</v>
      </c>
      <c r="C85" s="45" t="s">
        <v>510</v>
      </c>
      <c r="D85" s="7" t="s">
        <v>42</v>
      </c>
      <c r="E85" s="20" t="s">
        <v>511</v>
      </c>
      <c r="F85" s="20"/>
      <c r="G85" s="212" t="s">
        <v>512</v>
      </c>
      <c r="H85" s="81"/>
      <c r="I85" s="20"/>
      <c r="J85" s="20"/>
      <c r="K85" s="19"/>
      <c r="L85" s="19"/>
      <c r="M85" s="19"/>
      <c r="N85" s="19"/>
      <c r="O85" s="19"/>
    </row>
    <row r="86" spans="1:15" ht="29.1">
      <c r="A86" s="6" t="s">
        <v>513</v>
      </c>
      <c r="B86" s="47" t="s">
        <v>418</v>
      </c>
      <c r="C86" s="59" t="s">
        <v>514</v>
      </c>
      <c r="D86" s="7" t="s">
        <v>42</v>
      </c>
      <c r="E86" s="20" t="s">
        <v>515</v>
      </c>
      <c r="F86" s="57" t="s">
        <v>516</v>
      </c>
      <c r="G86" s="57"/>
      <c r="H86" s="159" t="s">
        <v>114</v>
      </c>
      <c r="I86" s="20" t="s">
        <v>41</v>
      </c>
      <c r="J86" s="57"/>
      <c r="K86" s="19"/>
      <c r="L86" s="19"/>
      <c r="M86" s="19"/>
      <c r="N86" s="19"/>
      <c r="O86" s="19"/>
    </row>
    <row r="87" spans="1:15">
      <c r="A87" s="30" t="s">
        <v>517</v>
      </c>
      <c r="B87" s="65"/>
      <c r="C87" s="66"/>
      <c r="D87" s="30"/>
      <c r="E87" s="67"/>
      <c r="F87" s="67"/>
      <c r="G87" s="67"/>
      <c r="H87" s="67"/>
      <c r="I87" s="67"/>
      <c r="J87" s="67"/>
      <c r="K87" s="19"/>
      <c r="L87" s="19"/>
      <c r="M87" s="19"/>
      <c r="N87" s="19"/>
      <c r="O87" s="19"/>
    </row>
    <row r="88" spans="1:15" ht="87">
      <c r="A88" s="295" t="s">
        <v>518</v>
      </c>
      <c r="B88" s="295" t="s">
        <v>519</v>
      </c>
      <c r="C88" s="295" t="s">
        <v>520</v>
      </c>
      <c r="D88" s="295" t="s">
        <v>39</v>
      </c>
      <c r="E88" s="295" t="s">
        <v>521</v>
      </c>
      <c r="F88" s="295" t="s">
        <v>522</v>
      </c>
      <c r="G88" s="49"/>
      <c r="H88" s="32" t="s">
        <v>68</v>
      </c>
      <c r="I88" s="20" t="s">
        <v>41</v>
      </c>
      <c r="J88" s="18" t="s">
        <v>523</v>
      </c>
      <c r="K88" s="19"/>
      <c r="L88" s="19"/>
      <c r="M88" s="19"/>
      <c r="N88" s="19"/>
      <c r="O88" s="19"/>
    </row>
    <row r="89" spans="1:15" ht="87">
      <c r="A89" s="296"/>
      <c r="B89" s="296"/>
      <c r="C89" s="296"/>
      <c r="D89" s="296"/>
      <c r="E89" s="296"/>
      <c r="F89" s="296"/>
      <c r="G89" s="189"/>
      <c r="H89" s="159" t="s">
        <v>60</v>
      </c>
      <c r="I89" s="20" t="s">
        <v>41</v>
      </c>
      <c r="J89" s="18" t="s">
        <v>524</v>
      </c>
      <c r="K89" s="19"/>
      <c r="L89" s="19"/>
      <c r="M89" s="19"/>
      <c r="N89" s="19"/>
      <c r="O89" s="19"/>
    </row>
    <row r="90" spans="1:15" ht="75.599999999999994" customHeight="1">
      <c r="A90" s="49" t="s">
        <v>525</v>
      </c>
      <c r="B90" s="50" t="s">
        <v>519</v>
      </c>
      <c r="C90" s="74" t="s">
        <v>520</v>
      </c>
      <c r="D90" s="82" t="s">
        <v>42</v>
      </c>
      <c r="E90" s="52" t="s">
        <v>521</v>
      </c>
      <c r="F90" s="52" t="s">
        <v>526</v>
      </c>
      <c r="G90" s="93"/>
      <c r="H90"/>
      <c r="I90" s="83"/>
      <c r="J90"/>
      <c r="K90" s="19"/>
      <c r="L90" s="19"/>
      <c r="M90" s="19"/>
      <c r="N90" s="19"/>
      <c r="O90" s="19"/>
    </row>
    <row r="91" spans="1:15">
      <c r="A91" s="30" t="s">
        <v>527</v>
      </c>
      <c r="B91" s="65"/>
      <c r="C91" s="66"/>
      <c r="D91" s="30"/>
      <c r="E91" s="67"/>
      <c r="F91" s="67"/>
      <c r="G91" s="67"/>
      <c r="H91" s="67"/>
      <c r="I91" s="67"/>
      <c r="J91" s="67"/>
      <c r="K91" s="19"/>
      <c r="L91" s="19"/>
      <c r="M91" s="19"/>
      <c r="N91" s="19"/>
      <c r="O91" s="19"/>
    </row>
    <row r="92" spans="1:15">
      <c r="A92" s="295" t="s">
        <v>528</v>
      </c>
      <c r="B92" s="295" t="s">
        <v>529</v>
      </c>
      <c r="C92" s="295" t="s">
        <v>520</v>
      </c>
      <c r="D92" s="295" t="s">
        <v>39</v>
      </c>
      <c r="E92" s="295"/>
      <c r="F92" s="295" t="s">
        <v>530</v>
      </c>
      <c r="G92" s="49"/>
      <c r="H92" s="32" t="s">
        <v>69</v>
      </c>
      <c r="I92" s="20" t="s">
        <v>41</v>
      </c>
      <c r="J92" s="52"/>
      <c r="K92" s="19"/>
      <c r="L92" s="19"/>
      <c r="M92" s="19"/>
      <c r="N92" s="19"/>
      <c r="O92" s="19"/>
    </row>
    <row r="93" spans="1:15">
      <c r="A93" s="296"/>
      <c r="B93" s="296"/>
      <c r="C93" s="296"/>
      <c r="D93" s="296"/>
      <c r="E93" s="296"/>
      <c r="F93" s="296"/>
      <c r="G93" s="189"/>
      <c r="H93" s="160" t="s">
        <v>61</v>
      </c>
      <c r="I93" s="20" t="s">
        <v>41</v>
      </c>
      <c r="J93" s="52"/>
      <c r="K93" s="19"/>
      <c r="L93" s="19"/>
      <c r="M93" s="19"/>
      <c r="N93" s="19"/>
      <c r="O93" s="19"/>
    </row>
    <row r="94" spans="1:15">
      <c r="A94" s="295" t="s">
        <v>531</v>
      </c>
      <c r="B94" s="295" t="s">
        <v>532</v>
      </c>
      <c r="C94" s="295" t="s">
        <v>520</v>
      </c>
      <c r="D94" s="295" t="s">
        <v>42</v>
      </c>
      <c r="E94" s="295"/>
      <c r="F94" s="295" t="s">
        <v>533</v>
      </c>
      <c r="G94" s="49"/>
      <c r="H94" s="158" t="s">
        <v>70</v>
      </c>
      <c r="I94" s="20" t="s">
        <v>41</v>
      </c>
      <c r="J94" s="52"/>
      <c r="K94" s="19"/>
      <c r="L94" s="19"/>
      <c r="M94" s="19"/>
      <c r="N94" s="19"/>
      <c r="O94" s="19"/>
    </row>
    <row r="95" spans="1:15">
      <c r="A95" s="296"/>
      <c r="B95" s="296"/>
      <c r="C95" s="296"/>
      <c r="D95" s="296"/>
      <c r="E95" s="296"/>
      <c r="F95" s="296"/>
      <c r="G95" s="189"/>
      <c r="H95" s="159" t="s">
        <v>62</v>
      </c>
      <c r="I95" s="20" t="s">
        <v>41</v>
      </c>
      <c r="J95" s="52"/>
      <c r="K95" s="19"/>
      <c r="L95" s="19"/>
      <c r="M95" s="19"/>
      <c r="N95" s="19"/>
      <c r="O95" s="19"/>
    </row>
    <row r="96" spans="1:15">
      <c r="A96" s="295" t="s">
        <v>534</v>
      </c>
      <c r="B96" s="295" t="s">
        <v>535</v>
      </c>
      <c r="C96" s="295" t="s">
        <v>520</v>
      </c>
      <c r="D96" s="295" t="s">
        <v>42</v>
      </c>
      <c r="E96" s="295"/>
      <c r="F96" s="295" t="s">
        <v>536</v>
      </c>
      <c r="G96" s="49"/>
      <c r="H96" s="158" t="s">
        <v>71</v>
      </c>
      <c r="I96" s="20" t="s">
        <v>41</v>
      </c>
      <c r="J96" s="18" t="s">
        <v>537</v>
      </c>
      <c r="K96" s="19"/>
      <c r="L96" s="19"/>
      <c r="M96" s="19"/>
      <c r="N96" s="19"/>
      <c r="O96" s="19"/>
    </row>
    <row r="97" spans="1:15">
      <c r="A97" s="301"/>
      <c r="B97" s="301"/>
      <c r="C97" s="301"/>
      <c r="D97" s="301"/>
      <c r="E97" s="301"/>
      <c r="F97" s="301"/>
      <c r="G97" s="190"/>
      <c r="H97" s="159" t="s">
        <v>63</v>
      </c>
      <c r="I97" s="20" t="s">
        <v>41</v>
      </c>
      <c r="J97" s="18" t="s">
        <v>537</v>
      </c>
      <c r="K97" s="19"/>
      <c r="L97" s="19"/>
      <c r="M97" s="19"/>
      <c r="N97" s="19"/>
      <c r="O97" s="19"/>
    </row>
    <row r="98" spans="1:15">
      <c r="A98" s="301"/>
      <c r="B98" s="301"/>
      <c r="C98" s="301"/>
      <c r="D98" s="301"/>
      <c r="E98" s="301"/>
      <c r="F98" s="301"/>
      <c r="G98" s="190"/>
      <c r="H98" s="158" t="s">
        <v>72</v>
      </c>
      <c r="I98" s="20" t="s">
        <v>41</v>
      </c>
      <c r="J98" s="18" t="s">
        <v>538</v>
      </c>
      <c r="K98" s="19"/>
      <c r="L98" s="19"/>
      <c r="M98" s="19"/>
      <c r="N98" s="19"/>
      <c r="O98" s="19"/>
    </row>
    <row r="99" spans="1:15">
      <c r="A99" s="296"/>
      <c r="B99" s="296"/>
      <c r="C99" s="296"/>
      <c r="D99" s="296"/>
      <c r="E99" s="296"/>
      <c r="F99" s="296"/>
      <c r="G99" s="189"/>
      <c r="H99" s="159" t="s">
        <v>64</v>
      </c>
      <c r="I99" s="20" t="s">
        <v>41</v>
      </c>
      <c r="J99" s="18" t="s">
        <v>538</v>
      </c>
      <c r="K99" s="19"/>
      <c r="L99" s="19"/>
      <c r="M99" s="19"/>
      <c r="N99" s="19"/>
      <c r="O99" s="19"/>
    </row>
    <row r="100" spans="1:15">
      <c r="A100" s="49" t="s">
        <v>539</v>
      </c>
      <c r="B100" s="49" t="s">
        <v>540</v>
      </c>
      <c r="C100" s="49" t="s">
        <v>520</v>
      </c>
      <c r="D100" s="49" t="s">
        <v>42</v>
      </c>
      <c r="E100" s="49"/>
      <c r="F100" s="49"/>
      <c r="G100" s="101"/>
      <c r="H100"/>
      <c r="I100"/>
      <c r="J100" s="52"/>
      <c r="K100" s="19"/>
      <c r="L100" s="19"/>
      <c r="M100" s="19"/>
      <c r="N100" s="19"/>
      <c r="O100" s="19"/>
    </row>
    <row r="101" spans="1:15">
      <c r="A101" s="7" t="s">
        <v>541</v>
      </c>
      <c r="B101" s="47" t="s">
        <v>542</v>
      </c>
      <c r="C101" s="59"/>
      <c r="D101" s="7" t="s">
        <v>42</v>
      </c>
      <c r="E101" s="20"/>
      <c r="F101" s="20"/>
      <c r="G101" s="20"/>
      <c r="H101" s="20"/>
      <c r="I101" s="20"/>
      <c r="J101" s="20"/>
      <c r="K101" s="19"/>
      <c r="L101" s="19"/>
      <c r="M101" s="19"/>
      <c r="N101" s="19"/>
      <c r="O101" s="19"/>
    </row>
    <row r="102" spans="1:15">
      <c r="A102" s="30" t="s">
        <v>543</v>
      </c>
      <c r="B102" s="65"/>
      <c r="C102" s="66"/>
      <c r="D102" s="30"/>
      <c r="E102" s="67"/>
      <c r="F102" s="67"/>
      <c r="G102" s="67"/>
      <c r="H102" s="67"/>
      <c r="I102" s="67"/>
      <c r="J102" s="67"/>
      <c r="K102" s="19"/>
      <c r="L102" s="19"/>
      <c r="M102" s="19"/>
      <c r="N102" s="19"/>
      <c r="O102" s="19"/>
    </row>
    <row r="103" spans="1:15">
      <c r="A103" s="7" t="s">
        <v>544</v>
      </c>
      <c r="B103" s="47" t="s">
        <v>488</v>
      </c>
      <c r="C103" s="59" t="s">
        <v>489</v>
      </c>
      <c r="D103" s="7" t="s">
        <v>39</v>
      </c>
      <c r="E103" s="20" t="s">
        <v>545</v>
      </c>
      <c r="F103" s="20"/>
      <c r="G103" s="205" t="s">
        <v>546</v>
      </c>
      <c r="H103" s="20"/>
      <c r="I103" s="20"/>
      <c r="J103" s="20"/>
      <c r="K103" s="19"/>
      <c r="L103" s="19"/>
      <c r="M103" s="19"/>
      <c r="N103" s="19"/>
      <c r="O103" s="19"/>
    </row>
    <row r="104" spans="1:15" s="24" customFormat="1" ht="43.5">
      <c r="A104" s="72" t="s">
        <v>547</v>
      </c>
      <c r="B104" s="73" t="s">
        <v>373</v>
      </c>
      <c r="C104" s="84" t="s">
        <v>374</v>
      </c>
      <c r="D104" s="75" t="s">
        <v>39</v>
      </c>
      <c r="E104" s="76"/>
      <c r="F104" s="76"/>
      <c r="G104" s="76"/>
      <c r="H104" s="32" t="s">
        <v>111</v>
      </c>
      <c r="I104" s="20" t="s">
        <v>41</v>
      </c>
      <c r="J104" s="185" t="s">
        <v>548</v>
      </c>
      <c r="K104" s="85"/>
      <c r="L104" s="85"/>
      <c r="M104" s="85"/>
      <c r="N104" s="85"/>
      <c r="O104" s="85"/>
    </row>
    <row r="105" spans="1:15">
      <c r="A105" s="30" t="s">
        <v>549</v>
      </c>
      <c r="B105" s="65"/>
      <c r="C105" s="66"/>
      <c r="D105" s="9"/>
      <c r="E105" s="67"/>
      <c r="F105" s="67"/>
      <c r="G105" s="67"/>
      <c r="H105" s="67"/>
      <c r="I105" s="67"/>
      <c r="J105" s="67"/>
      <c r="K105" s="19"/>
      <c r="L105" s="19"/>
      <c r="M105" s="19"/>
      <c r="N105" s="19"/>
      <c r="O105" s="19"/>
    </row>
    <row r="106" spans="1:15" ht="29.1">
      <c r="A106" s="7" t="s">
        <v>550</v>
      </c>
      <c r="B106" s="86" t="s">
        <v>424</v>
      </c>
      <c r="C106" s="86" t="s">
        <v>551</v>
      </c>
      <c r="D106" s="7" t="s">
        <v>39</v>
      </c>
      <c r="E106" s="54" t="s">
        <v>552</v>
      </c>
      <c r="F106" s="20"/>
      <c r="G106" s="20"/>
      <c r="H106" s="20"/>
      <c r="I106" s="20"/>
      <c r="J106" s="20"/>
      <c r="K106" s="19"/>
      <c r="L106" s="19"/>
      <c r="M106" s="19"/>
      <c r="N106" s="19"/>
      <c r="O106" s="19"/>
    </row>
    <row r="107" spans="1:15" ht="30.75">
      <c r="A107" s="7" t="s">
        <v>553</v>
      </c>
      <c r="B107" s="86" t="s">
        <v>9</v>
      </c>
      <c r="C107" s="86" t="s">
        <v>554</v>
      </c>
      <c r="D107" s="7" t="s">
        <v>42</v>
      </c>
      <c r="E107" s="46"/>
      <c r="F107" s="20"/>
      <c r="G107" s="20" t="s">
        <v>555</v>
      </c>
      <c r="H107" s="27"/>
      <c r="I107" s="20"/>
      <c r="J107" s="20"/>
      <c r="K107" s="19"/>
      <c r="L107" s="19"/>
      <c r="M107" s="19"/>
      <c r="N107" s="19"/>
      <c r="O107" s="19"/>
    </row>
    <row r="108" spans="1:15" ht="43.5">
      <c r="A108" s="7" t="s">
        <v>556</v>
      </c>
      <c r="B108" s="86" t="s">
        <v>433</v>
      </c>
      <c r="C108" s="86" t="s">
        <v>434</v>
      </c>
      <c r="D108" s="7" t="s">
        <v>39</v>
      </c>
      <c r="E108" s="46" t="s">
        <v>557</v>
      </c>
      <c r="F108" s="20" t="s">
        <v>558</v>
      </c>
      <c r="G108" s="213" t="s">
        <v>559</v>
      </c>
      <c r="H108" s="20"/>
      <c r="I108" s="20"/>
      <c r="J108" s="20"/>
      <c r="K108" s="19"/>
      <c r="L108" s="19"/>
      <c r="M108" s="19"/>
      <c r="N108" s="19"/>
      <c r="O108" s="19"/>
    </row>
    <row r="109" spans="1:15">
      <c r="A109" s="295" t="s">
        <v>560</v>
      </c>
      <c r="B109" s="295" t="s">
        <v>438</v>
      </c>
      <c r="C109" s="295" t="s">
        <v>561</v>
      </c>
      <c r="D109" s="295" t="s">
        <v>39</v>
      </c>
      <c r="E109" s="295"/>
      <c r="F109" s="295">
        <v>3033981735</v>
      </c>
      <c r="G109" s="49"/>
      <c r="H109" s="36" t="s">
        <v>113</v>
      </c>
      <c r="I109" s="20" t="s">
        <v>41</v>
      </c>
      <c r="J109" s="18" t="s">
        <v>562</v>
      </c>
      <c r="K109" s="19"/>
      <c r="L109" s="19"/>
      <c r="M109" s="19"/>
      <c r="N109" s="19"/>
      <c r="O109" s="19"/>
    </row>
    <row r="110" spans="1:15">
      <c r="A110" s="296"/>
      <c r="B110" s="296"/>
      <c r="C110" s="296"/>
      <c r="D110" s="296"/>
      <c r="E110" s="296"/>
      <c r="F110" s="296"/>
      <c r="G110" s="189"/>
      <c r="H110" s="32" t="s">
        <v>73</v>
      </c>
      <c r="I110" s="20" t="s">
        <v>41</v>
      </c>
      <c r="J110" s="18" t="s">
        <v>562</v>
      </c>
      <c r="K110" s="19"/>
      <c r="L110" s="19"/>
      <c r="M110" s="19"/>
      <c r="N110" s="19"/>
      <c r="O110" s="19"/>
    </row>
    <row r="111" spans="1:15" ht="57.95">
      <c r="A111" s="7" t="s">
        <v>563</v>
      </c>
      <c r="B111" s="86" t="s">
        <v>433</v>
      </c>
      <c r="C111" s="86" t="s">
        <v>564</v>
      </c>
      <c r="D111" s="7" t="s">
        <v>42</v>
      </c>
      <c r="E111" s="46" t="s">
        <v>565</v>
      </c>
      <c r="F111" s="20" t="s">
        <v>558</v>
      </c>
      <c r="G111" s="20"/>
      <c r="H111" s="20"/>
      <c r="I111" s="20"/>
      <c r="J111" s="20"/>
      <c r="K111" s="19"/>
      <c r="L111" s="19"/>
      <c r="M111" s="19"/>
      <c r="N111" s="19"/>
      <c r="O111" s="19"/>
    </row>
    <row r="112" spans="1:15">
      <c r="A112" s="7" t="s">
        <v>566</v>
      </c>
      <c r="B112" s="86" t="s">
        <v>438</v>
      </c>
      <c r="C112" s="86" t="s">
        <v>438</v>
      </c>
      <c r="D112" s="7" t="s">
        <v>42</v>
      </c>
      <c r="E112" s="46"/>
      <c r="F112" s="20">
        <v>3033981649</v>
      </c>
      <c r="G112" s="20"/>
      <c r="H112" s="36"/>
      <c r="I112" s="20"/>
      <c r="J112" s="18"/>
      <c r="K112" s="19"/>
      <c r="L112" s="19"/>
      <c r="M112" s="19"/>
      <c r="N112" s="19"/>
      <c r="O112" s="19"/>
    </row>
    <row r="113" spans="1:15" ht="15.6">
      <c r="A113" s="40" t="s">
        <v>567</v>
      </c>
      <c r="B113" s="41"/>
      <c r="C113" s="42"/>
      <c r="D113" s="40"/>
      <c r="E113" s="64"/>
      <c r="F113" s="40"/>
      <c r="G113" s="40"/>
      <c r="H113" s="40"/>
      <c r="I113" s="40"/>
      <c r="J113" s="40"/>
      <c r="K113" s="19"/>
      <c r="L113" s="19"/>
      <c r="M113" s="19"/>
      <c r="N113" s="19"/>
      <c r="O113" s="19"/>
    </row>
    <row r="114" spans="1:15">
      <c r="A114" s="30" t="s">
        <v>568</v>
      </c>
      <c r="B114" s="65"/>
      <c r="C114" s="66"/>
      <c r="D114" s="30"/>
      <c r="E114" s="67"/>
      <c r="F114" s="67"/>
      <c r="G114" s="67"/>
      <c r="H114" s="67"/>
      <c r="I114" s="67"/>
      <c r="J114" s="67"/>
      <c r="K114" s="19"/>
      <c r="L114" s="19"/>
      <c r="M114" s="19"/>
      <c r="N114" s="19"/>
      <c r="O114" s="19"/>
    </row>
    <row r="115" spans="1:15" ht="43.5">
      <c r="A115" s="7" t="s">
        <v>569</v>
      </c>
      <c r="B115" s="47" t="s">
        <v>392</v>
      </c>
      <c r="C115" s="86" t="s">
        <v>393</v>
      </c>
      <c r="D115" s="7" t="s">
        <v>39</v>
      </c>
      <c r="E115" s="18" t="s">
        <v>570</v>
      </c>
      <c r="F115" s="20"/>
      <c r="G115" s="205" t="s">
        <v>571</v>
      </c>
      <c r="H115" s="20"/>
      <c r="I115" s="20"/>
      <c r="J115" s="20"/>
      <c r="K115" s="19"/>
      <c r="L115" s="19"/>
      <c r="M115" s="19"/>
      <c r="N115" s="19"/>
      <c r="O115" s="19"/>
    </row>
    <row r="116" spans="1:15" ht="29.1">
      <c r="A116" s="7" t="s">
        <v>572</v>
      </c>
      <c r="B116" s="47" t="s">
        <v>397</v>
      </c>
      <c r="C116" s="86" t="s">
        <v>398</v>
      </c>
      <c r="D116" s="7" t="s">
        <v>39</v>
      </c>
      <c r="E116" s="18" t="s">
        <v>573</v>
      </c>
      <c r="F116" s="20"/>
      <c r="G116" s="205" t="s">
        <v>400</v>
      </c>
      <c r="H116" s="20"/>
      <c r="I116" s="20"/>
      <c r="J116" s="20"/>
      <c r="K116" s="19"/>
      <c r="L116" s="19"/>
      <c r="M116" s="19"/>
      <c r="N116" s="19"/>
      <c r="O116" s="19"/>
    </row>
    <row r="117" spans="1:15">
      <c r="A117" s="30" t="s">
        <v>574</v>
      </c>
      <c r="B117" s="65"/>
      <c r="C117" s="66"/>
      <c r="D117" s="30"/>
      <c r="E117" s="67"/>
      <c r="F117" s="67"/>
      <c r="G117" s="67"/>
      <c r="H117" s="67"/>
      <c r="I117" s="67"/>
      <c r="J117" s="67"/>
      <c r="K117" s="19"/>
      <c r="L117" s="19"/>
      <c r="M117" s="19"/>
      <c r="N117" s="19"/>
      <c r="O117" s="19"/>
    </row>
    <row r="118" spans="1:15" ht="87">
      <c r="A118" s="7" t="s">
        <v>575</v>
      </c>
      <c r="B118" s="47" t="s">
        <v>519</v>
      </c>
      <c r="C118" s="47" t="s">
        <v>519</v>
      </c>
      <c r="D118" s="7" t="s">
        <v>39</v>
      </c>
      <c r="E118" s="20"/>
      <c r="F118" s="20" t="s">
        <v>576</v>
      </c>
      <c r="G118" s="20"/>
      <c r="H118" s="32" t="s">
        <v>116</v>
      </c>
      <c r="I118" s="20" t="s">
        <v>41</v>
      </c>
      <c r="J118" s="18" t="s">
        <v>577</v>
      </c>
      <c r="K118" s="19"/>
      <c r="L118" s="19"/>
      <c r="M118" s="19"/>
      <c r="N118" s="19"/>
      <c r="O118" s="19"/>
    </row>
    <row r="119" spans="1:15">
      <c r="A119" s="7" t="s">
        <v>578</v>
      </c>
      <c r="B119" s="47" t="s">
        <v>519</v>
      </c>
      <c r="C119" s="47" t="s">
        <v>519</v>
      </c>
      <c r="D119" s="7" t="s">
        <v>42</v>
      </c>
      <c r="E119" s="20"/>
      <c r="F119" s="20"/>
      <c r="G119" s="20"/>
      <c r="H119" s="32" t="s">
        <v>116</v>
      </c>
      <c r="I119" s="20" t="s">
        <v>41</v>
      </c>
      <c r="J119" s="20"/>
      <c r="K119" s="19"/>
      <c r="L119" s="19"/>
      <c r="M119" s="19"/>
      <c r="N119" s="19"/>
      <c r="O119" s="19"/>
    </row>
    <row r="120" spans="1:15">
      <c r="A120" s="30" t="s">
        <v>579</v>
      </c>
      <c r="B120" s="65"/>
      <c r="C120" s="66"/>
      <c r="D120" s="30"/>
      <c r="E120" s="67"/>
      <c r="F120" s="67"/>
      <c r="G120" s="67"/>
      <c r="H120" s="67"/>
      <c r="I120" s="67"/>
      <c r="J120" s="67"/>
      <c r="K120" s="19"/>
      <c r="L120" s="19"/>
      <c r="M120" s="19"/>
      <c r="N120" s="19"/>
      <c r="O120" s="19"/>
    </row>
    <row r="121" spans="1:15">
      <c r="A121" s="7" t="s">
        <v>580</v>
      </c>
      <c r="B121" s="47" t="s">
        <v>529</v>
      </c>
      <c r="C121" s="86" t="s">
        <v>581</v>
      </c>
      <c r="D121" s="7" t="s">
        <v>39</v>
      </c>
      <c r="E121" s="20"/>
      <c r="F121" s="20" t="s">
        <v>530</v>
      </c>
      <c r="G121" s="20"/>
      <c r="H121" s="32" t="s">
        <v>117</v>
      </c>
      <c r="I121" s="20" t="s">
        <v>41</v>
      </c>
      <c r="J121" s="20"/>
      <c r="K121" s="19"/>
      <c r="L121" s="19"/>
      <c r="M121" s="19"/>
      <c r="N121" s="19"/>
      <c r="O121" s="19"/>
    </row>
    <row r="122" spans="1:15" ht="29.1">
      <c r="A122" s="7" t="s">
        <v>582</v>
      </c>
      <c r="B122" s="47" t="s">
        <v>532</v>
      </c>
      <c r="C122" s="86" t="s">
        <v>583</v>
      </c>
      <c r="D122" s="7" t="s">
        <v>42</v>
      </c>
      <c r="E122" s="20"/>
      <c r="F122" s="20" t="s">
        <v>533</v>
      </c>
      <c r="G122" s="20"/>
      <c r="H122" s="32" t="s">
        <v>118</v>
      </c>
      <c r="I122" s="20" t="s">
        <v>41</v>
      </c>
      <c r="J122" s="20"/>
      <c r="K122" s="19"/>
      <c r="L122" s="19"/>
      <c r="M122" s="19"/>
      <c r="N122" s="19"/>
      <c r="O122" s="19"/>
    </row>
    <row r="123" spans="1:15" ht="29.1">
      <c r="A123" s="7" t="s">
        <v>584</v>
      </c>
      <c r="B123" s="50" t="s">
        <v>535</v>
      </c>
      <c r="C123" s="51" t="s">
        <v>585</v>
      </c>
      <c r="D123" s="49" t="s">
        <v>42</v>
      </c>
      <c r="E123" s="20"/>
      <c r="F123" s="20">
        <v>802170379</v>
      </c>
      <c r="G123" s="20"/>
      <c r="H123" s="32" t="s">
        <v>119</v>
      </c>
      <c r="I123" s="20" t="s">
        <v>41</v>
      </c>
      <c r="J123" s="18" t="s">
        <v>586</v>
      </c>
      <c r="K123" s="19"/>
      <c r="L123" s="19"/>
      <c r="M123" s="19"/>
      <c r="N123" s="19"/>
      <c r="O123" s="19"/>
    </row>
    <row r="124" spans="1:15">
      <c r="A124" s="7" t="s">
        <v>587</v>
      </c>
      <c r="B124" s="47" t="s">
        <v>540</v>
      </c>
      <c r="C124" s="86" t="s">
        <v>588</v>
      </c>
      <c r="D124" s="7" t="s">
        <v>42</v>
      </c>
      <c r="E124" s="18"/>
      <c r="F124" s="18"/>
      <c r="G124" s="18"/>
      <c r="H124" s="18"/>
      <c r="I124" s="18"/>
      <c r="J124" s="18"/>
      <c r="K124" s="19"/>
      <c r="L124" s="19"/>
      <c r="M124" s="19"/>
      <c r="N124" s="19"/>
      <c r="O124" s="19"/>
    </row>
    <row r="125" spans="1:15">
      <c r="A125" s="7" t="s">
        <v>589</v>
      </c>
      <c r="B125" s="47" t="s">
        <v>542</v>
      </c>
      <c r="C125" s="86" t="s">
        <v>590</v>
      </c>
      <c r="D125" s="7" t="s">
        <v>42</v>
      </c>
      <c r="E125" s="20"/>
      <c r="F125" s="20"/>
      <c r="G125" s="20"/>
      <c r="H125" s="20"/>
      <c r="I125" s="20"/>
      <c r="J125" s="20"/>
      <c r="K125" s="19"/>
      <c r="L125" s="19"/>
      <c r="M125" s="19"/>
      <c r="N125" s="19"/>
      <c r="O125" s="19"/>
    </row>
    <row r="126" spans="1:15" ht="15.6">
      <c r="A126" s="40" t="s">
        <v>591</v>
      </c>
      <c r="B126" s="41"/>
      <c r="C126" s="42"/>
      <c r="D126" s="64"/>
      <c r="E126" s="64"/>
      <c r="F126" s="64"/>
      <c r="G126" s="64"/>
      <c r="H126" s="64"/>
      <c r="I126" s="64"/>
      <c r="J126" s="64"/>
      <c r="K126" s="19"/>
      <c r="L126" s="19"/>
      <c r="M126" s="19"/>
      <c r="N126" s="19"/>
      <c r="O126" s="19"/>
    </row>
    <row r="127" spans="1:15">
      <c r="A127" s="30" t="s">
        <v>592</v>
      </c>
      <c r="B127" s="65"/>
      <c r="C127" s="66"/>
      <c r="D127" s="30"/>
      <c r="E127" s="67"/>
      <c r="F127" s="67"/>
      <c r="G127" s="67"/>
      <c r="H127" s="67"/>
      <c r="I127" s="67"/>
      <c r="J127" s="67"/>
      <c r="K127" s="19"/>
      <c r="L127" s="19"/>
      <c r="M127" s="19"/>
      <c r="N127" s="19"/>
      <c r="O127" s="19"/>
    </row>
    <row r="128" spans="1:15" ht="43.5">
      <c r="A128" s="7" t="s">
        <v>593</v>
      </c>
      <c r="B128" s="47" t="s">
        <v>392</v>
      </c>
      <c r="C128" s="86" t="s">
        <v>393</v>
      </c>
      <c r="D128" s="7" t="s">
        <v>39</v>
      </c>
      <c r="E128" s="46" t="s">
        <v>594</v>
      </c>
      <c r="F128" s="20"/>
      <c r="G128" s="20"/>
      <c r="H128" s="20"/>
      <c r="I128" s="20"/>
      <c r="J128" s="20"/>
      <c r="K128" s="19"/>
      <c r="L128" s="19"/>
      <c r="M128" s="19"/>
      <c r="N128" s="19"/>
      <c r="O128" s="19"/>
    </row>
    <row r="129" spans="1:15" ht="29.1">
      <c r="A129" s="7" t="s">
        <v>595</v>
      </c>
      <c r="B129" s="47" t="s">
        <v>397</v>
      </c>
      <c r="C129" s="86" t="s">
        <v>398</v>
      </c>
      <c r="D129" s="7" t="s">
        <v>39</v>
      </c>
      <c r="E129" s="18" t="s">
        <v>596</v>
      </c>
      <c r="F129" s="20"/>
      <c r="G129" s="20"/>
      <c r="H129" s="20"/>
      <c r="I129" s="20"/>
      <c r="J129" s="20"/>
      <c r="K129" s="19"/>
      <c r="L129" s="19"/>
      <c r="M129" s="19"/>
      <c r="N129" s="19"/>
      <c r="O129" s="19"/>
    </row>
    <row r="130" spans="1:15">
      <c r="A130" s="7" t="s">
        <v>597</v>
      </c>
      <c r="B130" s="47" t="s">
        <v>402</v>
      </c>
      <c r="C130" s="86" t="s">
        <v>403</v>
      </c>
      <c r="D130" s="7" t="s">
        <v>39</v>
      </c>
      <c r="E130" s="20"/>
      <c r="F130" s="20"/>
      <c r="G130" s="20"/>
      <c r="H130" s="20"/>
      <c r="I130" s="20"/>
      <c r="J130" s="20"/>
      <c r="K130" s="19"/>
      <c r="L130" s="19"/>
      <c r="M130" s="19"/>
      <c r="N130" s="19"/>
      <c r="O130" s="19"/>
    </row>
    <row r="131" spans="1:15" ht="29.1">
      <c r="A131" s="7" t="s">
        <v>598</v>
      </c>
      <c r="B131" s="47" t="s">
        <v>413</v>
      </c>
      <c r="C131" s="86" t="s">
        <v>599</v>
      </c>
      <c r="D131" s="7" t="s">
        <v>39</v>
      </c>
      <c r="E131" s="20"/>
      <c r="F131" s="20"/>
      <c r="G131" s="20"/>
      <c r="H131" s="20"/>
      <c r="I131" s="20"/>
      <c r="J131" s="20"/>
      <c r="K131" s="19"/>
      <c r="L131" s="19"/>
      <c r="M131" s="19"/>
      <c r="N131" s="19"/>
      <c r="O131" s="19"/>
    </row>
    <row r="132" spans="1:15">
      <c r="A132" s="7" t="s">
        <v>600</v>
      </c>
      <c r="B132" s="47" t="s">
        <v>418</v>
      </c>
      <c r="C132" s="86" t="s">
        <v>601</v>
      </c>
      <c r="D132" s="7" t="s">
        <v>39</v>
      </c>
      <c r="E132" s="20"/>
      <c r="F132" s="20"/>
      <c r="G132" s="20"/>
      <c r="H132" s="20"/>
      <c r="I132" s="20"/>
      <c r="J132" s="20"/>
      <c r="K132" s="19"/>
      <c r="L132" s="19"/>
      <c r="M132" s="19"/>
      <c r="N132" s="19"/>
      <c r="O132" s="19"/>
    </row>
    <row r="133" spans="1:15">
      <c r="A133" s="30" t="s">
        <v>602</v>
      </c>
      <c r="B133" s="65"/>
      <c r="C133" s="87"/>
      <c r="D133" s="30"/>
      <c r="E133" s="67"/>
      <c r="F133" s="67"/>
      <c r="G133" s="67"/>
      <c r="H133" s="67"/>
      <c r="I133" s="67"/>
      <c r="J133" s="67"/>
      <c r="K133" s="19"/>
      <c r="L133" s="19"/>
      <c r="M133" s="19"/>
      <c r="N133" s="19"/>
      <c r="O133" s="19"/>
    </row>
    <row r="134" spans="1:15">
      <c r="A134" s="7" t="s">
        <v>603</v>
      </c>
      <c r="B134" s="47" t="s">
        <v>519</v>
      </c>
      <c r="C134" s="86" t="s">
        <v>519</v>
      </c>
      <c r="D134" s="7" t="s">
        <v>39</v>
      </c>
      <c r="E134" s="20"/>
      <c r="F134" s="20"/>
      <c r="G134" s="20"/>
      <c r="H134" s="20"/>
      <c r="I134" s="20"/>
      <c r="J134" s="20"/>
      <c r="K134" s="19"/>
      <c r="L134" s="19"/>
      <c r="M134" s="19"/>
      <c r="N134" s="19"/>
      <c r="O134" s="19"/>
    </row>
    <row r="135" spans="1:15">
      <c r="A135" s="7" t="s">
        <v>604</v>
      </c>
      <c r="B135" s="47" t="s">
        <v>519</v>
      </c>
      <c r="C135" s="86" t="s">
        <v>519</v>
      </c>
      <c r="D135" s="7" t="s">
        <v>42</v>
      </c>
      <c r="E135" s="20"/>
      <c r="F135" s="20"/>
      <c r="G135" s="20"/>
      <c r="H135" s="20"/>
      <c r="I135" s="20"/>
      <c r="J135" s="20"/>
      <c r="K135" s="19"/>
      <c r="L135" s="19"/>
      <c r="M135" s="19"/>
      <c r="N135" s="19"/>
      <c r="O135" s="19"/>
    </row>
    <row r="136" spans="1:15">
      <c r="A136" s="30" t="s">
        <v>605</v>
      </c>
      <c r="B136" s="65"/>
      <c r="C136" s="87"/>
      <c r="D136" s="30"/>
      <c r="E136" s="67"/>
      <c r="F136" s="67"/>
      <c r="G136" s="67"/>
      <c r="H136" s="67"/>
      <c r="I136" s="67"/>
      <c r="J136" s="67"/>
      <c r="K136" s="19"/>
      <c r="L136" s="19"/>
      <c r="M136" s="19"/>
      <c r="N136" s="19"/>
      <c r="O136" s="19"/>
    </row>
    <row r="137" spans="1:15">
      <c r="A137" s="7" t="s">
        <v>606</v>
      </c>
      <c r="B137" s="47" t="s">
        <v>529</v>
      </c>
      <c r="C137" s="86" t="s">
        <v>581</v>
      </c>
      <c r="D137" s="7" t="s">
        <v>39</v>
      </c>
      <c r="E137" s="20"/>
      <c r="F137" s="20"/>
      <c r="G137" s="20"/>
      <c r="H137" s="20"/>
      <c r="I137" s="20"/>
      <c r="J137" s="20"/>
      <c r="K137" s="19"/>
      <c r="L137" s="19"/>
      <c r="M137" s="19"/>
      <c r="N137" s="19"/>
      <c r="O137" s="19"/>
    </row>
    <row r="138" spans="1:15" ht="29.1">
      <c r="A138" s="7" t="s">
        <v>607</v>
      </c>
      <c r="B138" s="47" t="s">
        <v>532</v>
      </c>
      <c r="C138" s="86" t="s">
        <v>583</v>
      </c>
      <c r="D138" s="7" t="s">
        <v>42</v>
      </c>
      <c r="E138" s="20"/>
      <c r="F138" s="20"/>
      <c r="G138" s="20"/>
      <c r="H138" s="20"/>
      <c r="I138" s="20"/>
      <c r="J138" s="20"/>
      <c r="K138" s="19"/>
      <c r="L138" s="19"/>
      <c r="M138" s="19"/>
      <c r="N138" s="19"/>
      <c r="O138" s="19"/>
    </row>
    <row r="139" spans="1:15" ht="29.1">
      <c r="A139" s="7" t="s">
        <v>608</v>
      </c>
      <c r="B139" s="47" t="s">
        <v>535</v>
      </c>
      <c r="C139" s="86" t="s">
        <v>585</v>
      </c>
      <c r="D139" s="7" t="s">
        <v>42</v>
      </c>
      <c r="E139" s="20"/>
      <c r="F139" s="20"/>
      <c r="G139" s="20"/>
      <c r="H139" s="20"/>
      <c r="I139" s="20"/>
      <c r="J139" s="20"/>
      <c r="K139" s="19"/>
      <c r="L139" s="19"/>
      <c r="M139" s="19"/>
      <c r="N139" s="19"/>
      <c r="O139" s="19"/>
    </row>
    <row r="140" spans="1:15">
      <c r="A140" s="7" t="s">
        <v>609</v>
      </c>
      <c r="B140" s="47" t="s">
        <v>540</v>
      </c>
      <c r="C140" s="86" t="s">
        <v>588</v>
      </c>
      <c r="D140" s="7" t="s">
        <v>42</v>
      </c>
      <c r="E140" s="20"/>
      <c r="F140" s="20"/>
      <c r="G140" s="20"/>
      <c r="H140" s="20"/>
      <c r="I140" s="20"/>
      <c r="J140" s="20"/>
      <c r="K140" s="19"/>
      <c r="L140" s="19"/>
      <c r="M140" s="19"/>
      <c r="N140" s="19"/>
      <c r="O140" s="19"/>
    </row>
    <row r="141" spans="1:15">
      <c r="A141" s="7" t="s">
        <v>610</v>
      </c>
      <c r="B141" s="47" t="s">
        <v>542</v>
      </c>
      <c r="C141" s="86" t="s">
        <v>590</v>
      </c>
      <c r="D141" s="7" t="s">
        <v>42</v>
      </c>
      <c r="E141" s="20"/>
      <c r="F141" s="20"/>
      <c r="G141" s="20"/>
      <c r="H141" s="20"/>
      <c r="I141" s="20"/>
      <c r="J141" s="20"/>
      <c r="K141" s="19"/>
      <c r="L141" s="19"/>
      <c r="M141" s="19"/>
      <c r="N141" s="19"/>
      <c r="O141" s="19"/>
    </row>
    <row r="142" spans="1:15">
      <c r="A142" s="30" t="s">
        <v>611</v>
      </c>
      <c r="B142" s="65"/>
      <c r="C142" s="66"/>
      <c r="D142" s="30"/>
      <c r="E142" s="67"/>
      <c r="F142" s="67"/>
      <c r="G142" s="67"/>
      <c r="H142" s="67"/>
      <c r="I142" s="67"/>
      <c r="J142" s="67"/>
      <c r="K142" s="19"/>
      <c r="L142" s="19"/>
      <c r="M142" s="19"/>
      <c r="N142" s="19"/>
      <c r="O142" s="19"/>
    </row>
    <row r="143" spans="1:15">
      <c r="A143" s="7" t="s">
        <v>612</v>
      </c>
      <c r="B143" s="47" t="s">
        <v>488</v>
      </c>
      <c r="C143" s="59"/>
      <c r="D143" s="7" t="s">
        <v>39</v>
      </c>
      <c r="E143" s="20"/>
      <c r="F143" s="20"/>
      <c r="G143" s="20"/>
      <c r="H143" s="20"/>
      <c r="I143" s="20"/>
      <c r="J143" s="20"/>
      <c r="K143" s="19"/>
      <c r="L143" s="19"/>
      <c r="M143" s="19"/>
      <c r="N143" s="19"/>
      <c r="O143" s="19"/>
    </row>
    <row r="144" spans="1:15" ht="43.5">
      <c r="A144" s="7" t="s">
        <v>613</v>
      </c>
      <c r="B144" s="47" t="s">
        <v>373</v>
      </c>
      <c r="C144" s="59" t="s">
        <v>374</v>
      </c>
      <c r="D144" s="7" t="s">
        <v>39</v>
      </c>
      <c r="E144" s="20"/>
      <c r="F144" s="20"/>
      <c r="G144" s="20"/>
      <c r="H144" s="20"/>
      <c r="I144" s="20"/>
      <c r="J144" s="20"/>
      <c r="K144" s="19"/>
      <c r="L144" s="19"/>
      <c r="M144" s="19"/>
      <c r="N144" s="19"/>
      <c r="O144" s="19"/>
    </row>
    <row r="145" spans="1:15">
      <c r="A145" s="30" t="s">
        <v>614</v>
      </c>
      <c r="B145" s="65"/>
      <c r="C145" s="66"/>
      <c r="D145" s="30"/>
      <c r="E145" s="67"/>
      <c r="F145" s="67"/>
      <c r="G145" s="67"/>
      <c r="H145" s="67"/>
      <c r="I145" s="67"/>
      <c r="J145" s="67"/>
      <c r="K145" s="19"/>
      <c r="L145" s="19"/>
      <c r="M145" s="19"/>
      <c r="N145" s="19"/>
      <c r="O145" s="19"/>
    </row>
    <row r="146" spans="1:15">
      <c r="A146" s="7" t="s">
        <v>612</v>
      </c>
      <c r="B146" s="47" t="s">
        <v>488</v>
      </c>
      <c r="C146" s="86" t="s">
        <v>489</v>
      </c>
      <c r="D146" s="7" t="s">
        <v>39</v>
      </c>
      <c r="E146" s="46" t="s">
        <v>545</v>
      </c>
      <c r="F146" s="20"/>
      <c r="G146" s="20"/>
      <c r="H146" s="20"/>
      <c r="I146" s="20"/>
      <c r="J146" s="20"/>
      <c r="K146" s="19"/>
      <c r="L146" s="19"/>
      <c r="M146" s="19"/>
      <c r="N146" s="19"/>
      <c r="O146" s="19"/>
    </row>
    <row r="147" spans="1:15" ht="29.1">
      <c r="A147" s="7" t="s">
        <v>613</v>
      </c>
      <c r="B147" s="47" t="s">
        <v>373</v>
      </c>
      <c r="C147" s="86" t="s">
        <v>615</v>
      </c>
      <c r="D147" s="7" t="s">
        <v>39</v>
      </c>
      <c r="E147" s="20"/>
      <c r="F147" s="20"/>
      <c r="G147" s="20"/>
      <c r="H147" s="20"/>
      <c r="I147" s="20"/>
      <c r="J147" s="20"/>
      <c r="K147" s="19"/>
      <c r="L147" s="19"/>
      <c r="M147" s="19"/>
      <c r="N147" s="19"/>
      <c r="O147" s="19"/>
    </row>
    <row r="148" spans="1:15" ht="15.6">
      <c r="A148" s="40" t="s">
        <v>616</v>
      </c>
      <c r="B148" s="41"/>
      <c r="C148" s="42"/>
      <c r="D148" s="40"/>
      <c r="E148" s="64"/>
      <c r="F148" s="40"/>
      <c r="G148" s="40"/>
      <c r="H148" s="40"/>
      <c r="I148" s="40"/>
      <c r="J148" s="40"/>
      <c r="K148" s="19"/>
      <c r="L148" s="19"/>
      <c r="M148" s="19"/>
      <c r="N148" s="19"/>
      <c r="O148" s="19"/>
    </row>
    <row r="149" spans="1:15">
      <c r="A149" s="30" t="s">
        <v>617</v>
      </c>
      <c r="B149" s="65"/>
      <c r="C149" s="66"/>
      <c r="D149" s="30"/>
      <c r="E149" s="67"/>
      <c r="F149" s="67"/>
      <c r="G149" s="67"/>
      <c r="H149" s="67"/>
      <c r="I149" s="67"/>
      <c r="J149" s="67"/>
      <c r="K149" s="19"/>
      <c r="L149" s="19"/>
      <c r="M149" s="19"/>
      <c r="N149" s="19"/>
      <c r="O149" s="19"/>
    </row>
    <row r="150" spans="1:15" ht="43.5">
      <c r="A150" s="7" t="s">
        <v>618</v>
      </c>
      <c r="B150" s="47" t="s">
        <v>469</v>
      </c>
      <c r="C150" s="86" t="s">
        <v>470</v>
      </c>
      <c r="D150" s="7" t="s">
        <v>39</v>
      </c>
      <c r="E150" s="20" t="s">
        <v>619</v>
      </c>
      <c r="F150" s="20"/>
      <c r="G150" s="200" t="s">
        <v>472</v>
      </c>
      <c r="H150" s="20"/>
      <c r="I150" s="20"/>
      <c r="J150" s="20"/>
      <c r="K150" s="19"/>
      <c r="L150" s="19"/>
      <c r="M150" s="19"/>
      <c r="N150" s="19"/>
      <c r="O150" s="19"/>
    </row>
    <row r="151" spans="1:15" ht="43.5">
      <c r="A151" s="7" t="s">
        <v>620</v>
      </c>
      <c r="B151" s="47" t="s">
        <v>621</v>
      </c>
      <c r="C151" s="86" t="s">
        <v>622</v>
      </c>
      <c r="D151" s="7" t="s">
        <v>39</v>
      </c>
      <c r="E151" s="20" t="s">
        <v>468</v>
      </c>
      <c r="F151" s="20"/>
      <c r="G151" s="206" t="s">
        <v>468</v>
      </c>
      <c r="H151" s="20"/>
      <c r="I151" s="20"/>
      <c r="J151" s="20"/>
      <c r="K151" s="19"/>
      <c r="L151" s="19"/>
      <c r="M151" s="19"/>
      <c r="N151" s="19"/>
      <c r="O151" s="19"/>
    </row>
    <row r="152" spans="1:15" ht="29.1">
      <c r="A152" s="7" t="s">
        <v>623</v>
      </c>
      <c r="B152" s="47" t="s">
        <v>474</v>
      </c>
      <c r="C152" s="86" t="s">
        <v>475</v>
      </c>
      <c r="D152" s="7" t="s">
        <v>39</v>
      </c>
      <c r="E152" s="20" t="s">
        <v>624</v>
      </c>
      <c r="F152" s="20"/>
      <c r="G152" s="206" t="s">
        <v>625</v>
      </c>
      <c r="H152" s="20"/>
      <c r="I152" s="20"/>
      <c r="J152" s="20"/>
      <c r="K152" s="19"/>
      <c r="L152" s="19"/>
      <c r="M152" s="19"/>
      <c r="N152" s="19"/>
      <c r="O152" s="19"/>
    </row>
    <row r="153" spans="1:15" ht="57.95">
      <c r="A153" s="7" t="s">
        <v>626</v>
      </c>
      <c r="B153" s="47" t="s">
        <v>479</v>
      </c>
      <c r="C153" s="86" t="s">
        <v>480</v>
      </c>
      <c r="D153" s="7" t="s">
        <v>39</v>
      </c>
      <c r="E153" s="18" t="s">
        <v>627</v>
      </c>
      <c r="F153" s="20" t="s">
        <v>628</v>
      </c>
      <c r="G153" s="200" t="s">
        <v>472</v>
      </c>
      <c r="H153" s="20"/>
      <c r="I153" s="20"/>
      <c r="J153" s="20"/>
      <c r="K153" s="19"/>
      <c r="L153" s="19"/>
      <c r="M153" s="19"/>
      <c r="N153" s="19"/>
      <c r="O153" s="19"/>
    </row>
    <row r="154" spans="1:15">
      <c r="A154" s="30" t="s">
        <v>629</v>
      </c>
      <c r="B154" s="65"/>
      <c r="C154" s="66"/>
      <c r="D154" s="30"/>
      <c r="E154" s="67"/>
      <c r="F154" s="67"/>
      <c r="G154" s="67"/>
      <c r="H154" s="67"/>
      <c r="I154" s="67"/>
      <c r="J154" s="67"/>
      <c r="K154" s="19"/>
      <c r="L154" s="19"/>
      <c r="M154" s="19"/>
      <c r="N154" s="19"/>
      <c r="O154" s="19"/>
    </row>
    <row r="155" spans="1:15" ht="43.5">
      <c r="A155" s="7" t="s">
        <v>630</v>
      </c>
      <c r="B155" s="108" t="s">
        <v>631</v>
      </c>
      <c r="C155" s="45" t="s">
        <v>632</v>
      </c>
      <c r="D155" s="7" t="s">
        <v>39</v>
      </c>
      <c r="E155" s="18" t="s">
        <v>633</v>
      </c>
      <c r="F155" s="18" t="s">
        <v>42</v>
      </c>
      <c r="G155" s="198" t="s">
        <v>634</v>
      </c>
      <c r="I155" s="18"/>
      <c r="J155" s="18"/>
      <c r="K155" s="19"/>
      <c r="L155" s="19"/>
      <c r="M155" s="19"/>
      <c r="N155" s="19"/>
      <c r="O155" s="19"/>
    </row>
    <row r="156" spans="1:15" ht="130.5">
      <c r="A156" s="7" t="s">
        <v>635</v>
      </c>
      <c r="B156" s="47" t="s">
        <v>636</v>
      </c>
      <c r="C156" s="86" t="s">
        <v>637</v>
      </c>
      <c r="D156" s="7" t="s">
        <v>42</v>
      </c>
      <c r="E156" s="20" t="s">
        <v>638</v>
      </c>
      <c r="F156" s="20"/>
      <c r="G156" s="27"/>
      <c r="H156" s="31" t="s">
        <v>102</v>
      </c>
      <c r="I156" s="20" t="s">
        <v>41</v>
      </c>
      <c r="J156" s="188" t="s">
        <v>639</v>
      </c>
      <c r="K156" s="19"/>
      <c r="L156" s="19"/>
      <c r="M156" s="19"/>
      <c r="N156" s="19"/>
      <c r="O156" s="19"/>
    </row>
    <row r="157" spans="1:15" ht="43.5">
      <c r="A157" s="7" t="s">
        <v>640</v>
      </c>
      <c r="B157" s="47" t="s">
        <v>373</v>
      </c>
      <c r="C157" s="45" t="s">
        <v>641</v>
      </c>
      <c r="D157" s="7" t="s">
        <v>42</v>
      </c>
      <c r="E157" s="20"/>
      <c r="F157" s="20"/>
      <c r="G157" s="20"/>
      <c r="H157" s="31" t="s">
        <v>88</v>
      </c>
      <c r="I157" s="20" t="s">
        <v>41</v>
      </c>
      <c r="J157" s="20"/>
      <c r="K157" s="19"/>
      <c r="L157" s="19"/>
      <c r="M157" s="19"/>
      <c r="N157" s="19"/>
      <c r="O157" s="19"/>
    </row>
    <row r="158" spans="1:15" ht="36" customHeight="1">
      <c r="A158" s="7" t="s">
        <v>642</v>
      </c>
      <c r="B158" s="47" t="s">
        <v>9</v>
      </c>
      <c r="C158" s="45"/>
      <c r="D158" s="7" t="s">
        <v>42</v>
      </c>
      <c r="E158" s="20"/>
      <c r="F158" s="20"/>
      <c r="G158" s="20"/>
      <c r="H158" s="31" t="s">
        <v>89</v>
      </c>
      <c r="I158" s="20" t="s">
        <v>41</v>
      </c>
      <c r="J158" s="20"/>
      <c r="K158" s="19"/>
      <c r="L158" s="19"/>
      <c r="M158" s="19"/>
      <c r="N158" s="19"/>
      <c r="O158" s="19"/>
    </row>
    <row r="159" spans="1:15" ht="205.5" customHeight="1">
      <c r="A159" s="49" t="s">
        <v>643</v>
      </c>
      <c r="B159" s="50" t="s">
        <v>644</v>
      </c>
      <c r="C159" s="51" t="s">
        <v>645</v>
      </c>
      <c r="D159" s="50" t="s">
        <v>42</v>
      </c>
      <c r="E159" s="76" t="s">
        <v>646</v>
      </c>
      <c r="F159" s="20"/>
      <c r="G159" s="20"/>
      <c r="H159" s="32" t="s">
        <v>57</v>
      </c>
      <c r="I159" s="20" t="s">
        <v>41</v>
      </c>
      <c r="J159" s="20"/>
      <c r="K159" s="19"/>
      <c r="L159" s="19"/>
      <c r="M159" s="19"/>
      <c r="N159" s="19"/>
      <c r="O159" s="19"/>
    </row>
    <row r="160" spans="1:15" ht="15.6">
      <c r="A160" s="40" t="s">
        <v>647</v>
      </c>
      <c r="B160" s="41"/>
      <c r="C160" s="42"/>
      <c r="D160" s="40"/>
      <c r="E160" s="64"/>
      <c r="F160" s="40"/>
      <c r="G160" s="40"/>
      <c r="H160" s="40"/>
      <c r="I160" s="40"/>
      <c r="J160" s="40"/>
      <c r="K160" s="19"/>
      <c r="L160" s="19"/>
      <c r="M160" s="19"/>
      <c r="N160" s="19"/>
      <c r="O160" s="19"/>
    </row>
    <row r="161" spans="1:15">
      <c r="A161" s="30" t="s">
        <v>648</v>
      </c>
      <c r="B161" s="65"/>
      <c r="C161" s="66"/>
      <c r="D161" s="30"/>
      <c r="E161" s="67"/>
      <c r="F161" s="67"/>
      <c r="G161" s="67"/>
      <c r="H161" s="67"/>
      <c r="I161" s="67"/>
      <c r="J161" s="67"/>
      <c r="K161" s="19"/>
      <c r="L161" s="19"/>
      <c r="M161" s="19"/>
      <c r="N161" s="19"/>
      <c r="O161" s="19"/>
    </row>
    <row r="162" spans="1:15" ht="43.5">
      <c r="A162" s="6" t="s">
        <v>649</v>
      </c>
      <c r="B162" s="47" t="s">
        <v>392</v>
      </c>
      <c r="C162" s="86" t="s">
        <v>393</v>
      </c>
      <c r="D162" s="18" t="s">
        <v>39</v>
      </c>
      <c r="E162" s="18" t="s">
        <v>650</v>
      </c>
      <c r="F162" s="20"/>
      <c r="G162" s="207" t="s">
        <v>651</v>
      </c>
      <c r="H162" s="20"/>
      <c r="I162" s="20"/>
      <c r="J162" s="20"/>
      <c r="K162" s="19"/>
      <c r="L162" s="19"/>
      <c r="M162" s="19"/>
      <c r="N162" s="19"/>
      <c r="O162" s="19"/>
    </row>
    <row r="163" spans="1:15" ht="29.1">
      <c r="A163" s="7" t="s">
        <v>652</v>
      </c>
      <c r="B163" s="47" t="s">
        <v>397</v>
      </c>
      <c r="C163" s="86" t="s">
        <v>398</v>
      </c>
      <c r="D163" s="6" t="s">
        <v>39</v>
      </c>
      <c r="E163" s="18" t="s">
        <v>504</v>
      </c>
      <c r="F163" s="70"/>
      <c r="G163" s="207" t="s">
        <v>653</v>
      </c>
      <c r="H163" s="70"/>
      <c r="I163" s="70"/>
      <c r="J163" s="70"/>
      <c r="K163" s="19"/>
      <c r="L163" s="19"/>
      <c r="M163" s="19"/>
      <c r="N163" s="19"/>
      <c r="O163" s="19"/>
    </row>
    <row r="164" spans="1:15">
      <c r="A164" s="295" t="s">
        <v>654</v>
      </c>
      <c r="B164" s="295" t="s">
        <v>402</v>
      </c>
      <c r="C164" s="295" t="s">
        <v>403</v>
      </c>
      <c r="D164" s="295" t="s">
        <v>39</v>
      </c>
      <c r="E164" s="295"/>
      <c r="F164" s="295"/>
      <c r="G164" s="49"/>
      <c r="H164" s="161" t="s">
        <v>80</v>
      </c>
      <c r="I164" s="20" t="s">
        <v>41</v>
      </c>
      <c r="J164" s="20"/>
      <c r="K164" s="19"/>
      <c r="L164" s="19"/>
      <c r="M164" s="19"/>
      <c r="N164" s="19"/>
      <c r="O164" s="19"/>
    </row>
    <row r="165" spans="1:15" ht="26.1">
      <c r="A165" s="296"/>
      <c r="B165" s="296"/>
      <c r="C165" s="296"/>
      <c r="D165" s="296"/>
      <c r="E165" s="296"/>
      <c r="F165" s="296"/>
      <c r="G165" s="189"/>
      <c r="H165" s="35" t="s">
        <v>92</v>
      </c>
      <c r="I165" s="20" t="s">
        <v>41</v>
      </c>
      <c r="J165" s="187" t="s">
        <v>639</v>
      </c>
      <c r="K165" s="19"/>
      <c r="L165" s="19"/>
      <c r="M165" s="19"/>
      <c r="N165" s="19"/>
      <c r="O165" s="19"/>
    </row>
    <row r="166" spans="1:15" ht="29.1">
      <c r="A166" s="295" t="s">
        <v>655</v>
      </c>
      <c r="B166" s="295" t="s">
        <v>407</v>
      </c>
      <c r="C166" s="295" t="s">
        <v>408</v>
      </c>
      <c r="D166" s="295" t="s">
        <v>42</v>
      </c>
      <c r="E166" s="295"/>
      <c r="F166" s="295"/>
      <c r="G166" s="49"/>
      <c r="H166" s="161" t="s">
        <v>79</v>
      </c>
      <c r="I166" s="20" t="s">
        <v>41</v>
      </c>
      <c r="J166" s="20" t="s">
        <v>656</v>
      </c>
      <c r="K166" s="19"/>
      <c r="L166" s="19"/>
      <c r="M166" s="19"/>
      <c r="N166" s="19"/>
      <c r="O166" s="19"/>
    </row>
    <row r="167" spans="1:15" ht="57.95">
      <c r="A167" s="301"/>
      <c r="B167" s="301"/>
      <c r="C167" s="301"/>
      <c r="D167" s="301"/>
      <c r="E167" s="301"/>
      <c r="F167" s="301"/>
      <c r="G167" s="190"/>
      <c r="H167" s="32" t="s">
        <v>91</v>
      </c>
      <c r="I167" s="20" t="s">
        <v>41</v>
      </c>
      <c r="J167" s="20" t="s">
        <v>657</v>
      </c>
      <c r="K167" s="19"/>
      <c r="L167" s="19"/>
      <c r="M167" s="19"/>
      <c r="N167" s="19"/>
      <c r="O167" s="19"/>
    </row>
    <row r="168" spans="1:15">
      <c r="A168" s="301"/>
      <c r="B168" s="301"/>
      <c r="C168" s="301"/>
      <c r="D168" s="301"/>
      <c r="E168" s="301"/>
      <c r="F168" s="301"/>
      <c r="G168" s="190"/>
      <c r="H168" s="161" t="s">
        <v>81</v>
      </c>
      <c r="I168" s="20" t="s">
        <v>41</v>
      </c>
      <c r="J168" s="20"/>
      <c r="K168" s="19"/>
      <c r="L168" s="19"/>
      <c r="M168" s="19"/>
      <c r="N168" s="19"/>
      <c r="O168" s="19"/>
    </row>
    <row r="169" spans="1:15" ht="29.1">
      <c r="A169" s="296"/>
      <c r="B169" s="296"/>
      <c r="C169" s="296"/>
      <c r="D169" s="296"/>
      <c r="E169" s="296"/>
      <c r="F169" s="296"/>
      <c r="G169" s="189"/>
      <c r="H169" s="35" t="s">
        <v>93</v>
      </c>
      <c r="I169" s="20" t="s">
        <v>41</v>
      </c>
      <c r="J169" s="20" t="s">
        <v>658</v>
      </c>
      <c r="K169" s="19"/>
      <c r="L169" s="19"/>
      <c r="M169" s="19"/>
      <c r="N169" s="19"/>
      <c r="O169" s="19"/>
    </row>
    <row r="170" spans="1:15">
      <c r="A170" s="7" t="s">
        <v>659</v>
      </c>
      <c r="B170" s="50" t="s">
        <v>410</v>
      </c>
      <c r="C170" s="74" t="s">
        <v>411</v>
      </c>
      <c r="D170" s="7" t="s">
        <v>42</v>
      </c>
      <c r="E170" s="20"/>
      <c r="F170" s="20"/>
      <c r="G170" s="20"/>
      <c r="H170" s="27"/>
      <c r="I170" s="20"/>
      <c r="J170" s="20"/>
      <c r="K170" s="19"/>
      <c r="L170" s="19"/>
      <c r="M170" s="19"/>
      <c r="N170" s="19"/>
      <c r="O170" s="19"/>
    </row>
    <row r="171" spans="1:15">
      <c r="A171" s="7" t="s">
        <v>660</v>
      </c>
      <c r="B171" s="50" t="s">
        <v>661</v>
      </c>
      <c r="C171" s="74" t="s">
        <v>662</v>
      </c>
      <c r="D171" s="7" t="s">
        <v>42</v>
      </c>
      <c r="E171" s="20"/>
      <c r="F171" s="20"/>
      <c r="G171" s="20"/>
      <c r="H171" s="81"/>
      <c r="I171" s="20"/>
      <c r="J171" s="20"/>
      <c r="K171" s="19"/>
      <c r="L171" s="19"/>
      <c r="M171" s="19"/>
      <c r="N171" s="19"/>
      <c r="O171" s="19"/>
    </row>
    <row r="172" spans="1:15" ht="43.5">
      <c r="A172" s="7" t="s">
        <v>663</v>
      </c>
      <c r="B172" s="47" t="s">
        <v>413</v>
      </c>
      <c r="C172" s="86" t="s">
        <v>414</v>
      </c>
      <c r="D172" s="7" t="s">
        <v>42</v>
      </c>
      <c r="E172" s="18" t="s">
        <v>664</v>
      </c>
      <c r="F172" s="20"/>
      <c r="G172" s="208" t="s">
        <v>665</v>
      </c>
      <c r="H172" s="20"/>
      <c r="I172" s="20"/>
      <c r="J172" s="20"/>
      <c r="K172" s="19"/>
      <c r="L172" s="19"/>
      <c r="M172" s="19"/>
      <c r="N172" s="19"/>
      <c r="O172" s="19"/>
    </row>
    <row r="173" spans="1:15">
      <c r="A173" s="295" t="s">
        <v>666</v>
      </c>
      <c r="B173" s="295" t="s">
        <v>418</v>
      </c>
      <c r="C173" s="295" t="s">
        <v>667</v>
      </c>
      <c r="D173" s="295" t="s">
        <v>42</v>
      </c>
      <c r="E173" s="295"/>
      <c r="F173" s="295" t="s">
        <v>668</v>
      </c>
      <c r="G173" s="49"/>
      <c r="H173" s="32" t="s">
        <v>77</v>
      </c>
      <c r="I173" s="20" t="s">
        <v>41</v>
      </c>
      <c r="J173" s="88"/>
      <c r="K173" s="19"/>
      <c r="L173" s="19"/>
      <c r="M173" s="19"/>
      <c r="N173" s="19"/>
      <c r="O173" s="19"/>
    </row>
    <row r="174" spans="1:15">
      <c r="A174" s="301"/>
      <c r="B174" s="301"/>
      <c r="C174" s="301"/>
      <c r="D174" s="301"/>
      <c r="E174" s="301"/>
      <c r="F174" s="301"/>
      <c r="G174" s="190"/>
      <c r="H174" s="31" t="s">
        <v>78</v>
      </c>
      <c r="I174" s="20" t="s">
        <v>41</v>
      </c>
      <c r="J174" s="88"/>
      <c r="K174" s="19"/>
      <c r="L174" s="19"/>
      <c r="M174" s="19"/>
      <c r="N174" s="19"/>
      <c r="O174" s="19"/>
    </row>
    <row r="175" spans="1:15" ht="29.1">
      <c r="A175" s="296"/>
      <c r="B175" s="296"/>
      <c r="C175" s="296"/>
      <c r="D175" s="296"/>
      <c r="E175" s="296"/>
      <c r="F175" s="296"/>
      <c r="G175" s="189"/>
      <c r="H175" s="32" t="s">
        <v>90</v>
      </c>
      <c r="I175" s="20" t="s">
        <v>41</v>
      </c>
      <c r="J175" s="20" t="s">
        <v>658</v>
      </c>
      <c r="K175" s="19"/>
      <c r="L175" s="19"/>
      <c r="M175" s="19"/>
      <c r="N175" s="19"/>
      <c r="O175" s="19"/>
    </row>
    <row r="176" spans="1:15">
      <c r="A176" s="30" t="s">
        <v>669</v>
      </c>
      <c r="B176" s="65"/>
      <c r="C176" s="66"/>
      <c r="D176" s="30"/>
      <c r="E176" s="67"/>
      <c r="F176" s="67"/>
      <c r="G176" s="67"/>
      <c r="H176" s="67"/>
      <c r="I176" s="67"/>
      <c r="J176" s="67"/>
      <c r="K176" s="19"/>
      <c r="L176" s="19"/>
      <c r="M176" s="19"/>
      <c r="N176" s="19"/>
      <c r="O176" s="19"/>
    </row>
    <row r="177" spans="1:15" ht="29.1">
      <c r="A177" s="295" t="s">
        <v>670</v>
      </c>
      <c r="B177" s="295" t="s">
        <v>519</v>
      </c>
      <c r="C177" s="295" t="s">
        <v>519</v>
      </c>
      <c r="D177" s="295" t="s">
        <v>39</v>
      </c>
      <c r="E177" s="295"/>
      <c r="F177" s="295" t="s">
        <v>522</v>
      </c>
      <c r="G177" s="49"/>
      <c r="H177" s="35" t="s">
        <v>94</v>
      </c>
      <c r="I177" s="20" t="s">
        <v>41</v>
      </c>
      <c r="J177" s="20" t="s">
        <v>658</v>
      </c>
      <c r="K177" s="19"/>
      <c r="L177" s="19"/>
      <c r="M177" s="19"/>
      <c r="N177" s="19"/>
      <c r="O177" s="19"/>
    </row>
    <row r="178" spans="1:15">
      <c r="A178" s="296"/>
      <c r="B178" s="296"/>
      <c r="C178" s="296"/>
      <c r="D178" s="296"/>
      <c r="E178" s="296"/>
      <c r="F178" s="296"/>
      <c r="G178" s="189"/>
      <c r="H178" s="27" t="s">
        <v>82</v>
      </c>
      <c r="I178" s="20" t="s">
        <v>41</v>
      </c>
      <c r="J178" s="20"/>
      <c r="K178" s="19"/>
      <c r="L178" s="19"/>
      <c r="M178" s="19"/>
      <c r="N178" s="19"/>
      <c r="O178" s="19"/>
    </row>
    <row r="179" spans="1:15">
      <c r="A179" s="7" t="s">
        <v>671</v>
      </c>
      <c r="B179" s="47" t="s">
        <v>519</v>
      </c>
      <c r="C179" s="59"/>
      <c r="D179" s="7" t="s">
        <v>42</v>
      </c>
      <c r="E179" s="20"/>
      <c r="F179" s="20"/>
      <c r="G179" s="20"/>
      <c r="H179" s="20"/>
      <c r="I179" s="20"/>
      <c r="J179" s="20"/>
      <c r="K179" s="19"/>
      <c r="L179" s="19"/>
      <c r="M179" s="19"/>
      <c r="N179" s="19"/>
      <c r="O179" s="19"/>
    </row>
    <row r="180" spans="1:15">
      <c r="A180" s="30" t="s">
        <v>672</v>
      </c>
      <c r="B180" s="65"/>
      <c r="C180" s="66"/>
      <c r="D180" s="30"/>
      <c r="E180" s="67"/>
      <c r="F180" s="67"/>
      <c r="G180" s="67"/>
      <c r="H180" s="67"/>
      <c r="I180" s="67"/>
      <c r="J180" s="67"/>
      <c r="K180" s="19"/>
      <c r="L180" s="19"/>
      <c r="M180" s="19"/>
      <c r="N180" s="19"/>
      <c r="O180" s="19"/>
    </row>
    <row r="181" spans="1:15" ht="29.1">
      <c r="A181" s="295" t="s">
        <v>673</v>
      </c>
      <c r="B181" s="295" t="s">
        <v>529</v>
      </c>
      <c r="C181" s="295" t="s">
        <v>581</v>
      </c>
      <c r="D181" s="295" t="s">
        <v>39</v>
      </c>
      <c r="E181" s="295"/>
      <c r="F181" s="295" t="s">
        <v>674</v>
      </c>
      <c r="G181" s="49"/>
      <c r="H181" s="35" t="s">
        <v>95</v>
      </c>
      <c r="I181" s="20" t="s">
        <v>41</v>
      </c>
      <c r="J181" s="20" t="s">
        <v>658</v>
      </c>
      <c r="K181" s="19"/>
      <c r="L181" s="19"/>
      <c r="M181" s="19"/>
      <c r="N181" s="19"/>
      <c r="O181" s="19"/>
    </row>
    <row r="182" spans="1:15">
      <c r="A182" s="296"/>
      <c r="B182" s="296"/>
      <c r="C182" s="296"/>
      <c r="D182" s="296"/>
      <c r="E182" s="296"/>
      <c r="F182" s="296"/>
      <c r="G182" s="189"/>
      <c r="H182" s="27" t="s">
        <v>83</v>
      </c>
      <c r="I182" s="20" t="s">
        <v>41</v>
      </c>
      <c r="J182" s="20"/>
      <c r="K182" s="19"/>
      <c r="L182" s="19"/>
      <c r="M182" s="19"/>
      <c r="N182" s="19"/>
      <c r="O182" s="19"/>
    </row>
    <row r="183" spans="1:15" ht="29.1">
      <c r="A183" s="295" t="s">
        <v>675</v>
      </c>
      <c r="B183" s="295" t="s">
        <v>532</v>
      </c>
      <c r="C183" s="297" t="s">
        <v>583</v>
      </c>
      <c r="D183" s="295" t="s">
        <v>42</v>
      </c>
      <c r="E183" s="295"/>
      <c r="F183" s="295" t="s">
        <v>533</v>
      </c>
      <c r="G183" s="49"/>
      <c r="H183" s="162" t="s">
        <v>96</v>
      </c>
      <c r="I183" s="20" t="s">
        <v>41</v>
      </c>
      <c r="J183" s="20" t="s">
        <v>658</v>
      </c>
      <c r="K183" s="19"/>
      <c r="L183" s="19"/>
      <c r="M183" s="19"/>
      <c r="N183" s="19"/>
      <c r="O183" s="19"/>
    </row>
    <row r="184" spans="1:15" ht="56.45" customHeight="1">
      <c r="A184" s="296"/>
      <c r="B184" s="296"/>
      <c r="C184" s="298"/>
      <c r="D184" s="296"/>
      <c r="E184" s="296"/>
      <c r="F184" s="296"/>
      <c r="G184" s="189"/>
      <c r="H184" s="27" t="s">
        <v>84</v>
      </c>
      <c r="I184" s="20" t="s">
        <v>41</v>
      </c>
      <c r="J184" s="20"/>
      <c r="K184" s="19"/>
      <c r="L184" s="19"/>
      <c r="M184" s="19"/>
      <c r="N184" s="19"/>
      <c r="O184" s="19"/>
    </row>
    <row r="185" spans="1:15" ht="29.1">
      <c r="A185" s="295" t="s">
        <v>676</v>
      </c>
      <c r="B185" s="295" t="s">
        <v>535</v>
      </c>
      <c r="C185" s="297" t="s">
        <v>585</v>
      </c>
      <c r="D185" s="295" t="s">
        <v>42</v>
      </c>
      <c r="E185" s="295"/>
      <c r="F185" s="295">
        <v>800333283</v>
      </c>
      <c r="G185" s="49"/>
      <c r="H185" s="162" t="s">
        <v>97</v>
      </c>
      <c r="I185" s="20" t="s">
        <v>41</v>
      </c>
      <c r="J185" s="20" t="s">
        <v>658</v>
      </c>
      <c r="K185" s="19"/>
      <c r="L185" s="19"/>
      <c r="M185" s="19"/>
      <c r="N185" s="19"/>
      <c r="O185" s="19"/>
    </row>
    <row r="186" spans="1:15">
      <c r="A186" s="296"/>
      <c r="B186" s="296"/>
      <c r="C186" s="298"/>
      <c r="D186" s="296"/>
      <c r="E186" s="296"/>
      <c r="F186" s="296"/>
      <c r="G186" s="189"/>
      <c r="H186" s="27" t="s">
        <v>85</v>
      </c>
      <c r="I186" s="20" t="s">
        <v>41</v>
      </c>
      <c r="J186" s="20"/>
      <c r="K186" s="19"/>
      <c r="L186" s="19"/>
      <c r="M186" s="19"/>
      <c r="N186" s="19"/>
      <c r="O186" s="19"/>
    </row>
    <row r="187" spans="1:15">
      <c r="A187" s="7" t="s">
        <v>677</v>
      </c>
      <c r="B187" s="47" t="s">
        <v>540</v>
      </c>
      <c r="C187" s="59" t="s">
        <v>588</v>
      </c>
      <c r="D187" s="7" t="s">
        <v>42</v>
      </c>
      <c r="E187" s="20"/>
      <c r="F187" s="20"/>
      <c r="G187" s="20"/>
      <c r="H187" s="20"/>
      <c r="I187" s="20"/>
      <c r="J187" s="20"/>
      <c r="K187" s="19"/>
      <c r="L187" s="19"/>
      <c r="M187" s="19"/>
      <c r="N187" s="19"/>
      <c r="O187" s="19"/>
    </row>
    <row r="188" spans="1:15">
      <c r="A188" s="7" t="s">
        <v>678</v>
      </c>
      <c r="B188" s="47" t="s">
        <v>542</v>
      </c>
      <c r="C188" s="59" t="s">
        <v>590</v>
      </c>
      <c r="D188" s="7" t="s">
        <v>42</v>
      </c>
      <c r="E188" s="20"/>
      <c r="F188" s="20"/>
      <c r="G188" s="20"/>
      <c r="H188" s="20"/>
      <c r="I188" s="20"/>
      <c r="J188" s="20"/>
      <c r="K188" s="19"/>
      <c r="L188" s="19"/>
      <c r="M188" s="19"/>
      <c r="N188" s="19"/>
      <c r="O188" s="19"/>
    </row>
    <row r="189" spans="1:15">
      <c r="A189" s="30" t="s">
        <v>679</v>
      </c>
      <c r="B189" s="65"/>
      <c r="C189" s="66"/>
      <c r="D189" s="30"/>
      <c r="E189" s="67"/>
      <c r="F189" s="67"/>
      <c r="G189" s="67"/>
      <c r="H189" s="67"/>
      <c r="I189" s="67"/>
      <c r="J189" s="67"/>
      <c r="K189" s="19"/>
      <c r="L189" s="19"/>
      <c r="M189" s="19"/>
      <c r="N189" s="19"/>
      <c r="O189" s="19"/>
    </row>
    <row r="190" spans="1:15" s="24" customFormat="1" ht="29.1">
      <c r="A190" s="6" t="s">
        <v>680</v>
      </c>
      <c r="B190" s="56" t="s">
        <v>681</v>
      </c>
      <c r="C190" s="89" t="s">
        <v>682</v>
      </c>
      <c r="D190" s="6" t="s">
        <v>39</v>
      </c>
      <c r="E190" s="18" t="s">
        <v>683</v>
      </c>
      <c r="F190" s="18"/>
      <c r="G190" s="208" t="s">
        <v>684</v>
      </c>
      <c r="H190" s="18"/>
      <c r="I190" s="18"/>
      <c r="J190" s="18"/>
      <c r="K190" s="85"/>
      <c r="L190" s="85"/>
      <c r="M190" s="85"/>
      <c r="N190" s="85"/>
      <c r="O190" s="85"/>
    </row>
    <row r="191" spans="1:15" ht="43.5">
      <c r="A191" s="295" t="s">
        <v>685</v>
      </c>
      <c r="B191" s="295" t="s">
        <v>686</v>
      </c>
      <c r="C191" s="295" t="s">
        <v>686</v>
      </c>
      <c r="D191" s="295" t="s">
        <v>39</v>
      </c>
      <c r="E191" s="295" t="s">
        <v>687</v>
      </c>
      <c r="F191" s="295"/>
      <c r="G191" s="49"/>
      <c r="H191" s="35" t="s">
        <v>99</v>
      </c>
      <c r="I191" s="20" t="s">
        <v>41</v>
      </c>
      <c r="J191" s="20" t="s">
        <v>688</v>
      </c>
      <c r="K191" s="19"/>
      <c r="L191" s="19"/>
      <c r="M191" s="19"/>
      <c r="N191" s="19"/>
      <c r="O191" s="19"/>
    </row>
    <row r="192" spans="1:15">
      <c r="A192" s="296"/>
      <c r="B192" s="296"/>
      <c r="C192" s="296"/>
      <c r="D192" s="296"/>
      <c r="E192" s="296"/>
      <c r="F192" s="296"/>
      <c r="G192" s="189"/>
      <c r="H192" s="27" t="s">
        <v>87</v>
      </c>
      <c r="I192" s="20" t="s">
        <v>41</v>
      </c>
      <c r="J192" s="20" t="s">
        <v>689</v>
      </c>
      <c r="K192" s="19"/>
      <c r="L192" s="19"/>
      <c r="M192" s="19"/>
      <c r="N192" s="19"/>
      <c r="O192" s="19"/>
    </row>
    <row r="193" spans="1:15" ht="29.1">
      <c r="A193" s="295" t="s">
        <v>690</v>
      </c>
      <c r="B193" s="295" t="s">
        <v>691</v>
      </c>
      <c r="C193" s="295" t="s">
        <v>692</v>
      </c>
      <c r="D193" s="295" t="s">
        <v>39</v>
      </c>
      <c r="E193" s="295" t="s">
        <v>693</v>
      </c>
      <c r="F193" s="295"/>
      <c r="G193" s="49"/>
      <c r="H193" s="162" t="s">
        <v>98</v>
      </c>
      <c r="I193" s="20" t="s">
        <v>41</v>
      </c>
      <c r="J193" s="20" t="s">
        <v>658</v>
      </c>
      <c r="K193" s="19"/>
      <c r="L193" s="19"/>
      <c r="M193" s="19"/>
      <c r="N193" s="19"/>
      <c r="O193" s="19"/>
    </row>
    <row r="194" spans="1:15">
      <c r="A194" s="296"/>
      <c r="B194" s="296"/>
      <c r="C194" s="296"/>
      <c r="D194" s="296"/>
      <c r="E194" s="296"/>
      <c r="F194" s="296"/>
      <c r="G194" s="189"/>
      <c r="H194" s="27" t="s">
        <v>86</v>
      </c>
      <c r="I194" s="20" t="s">
        <v>41</v>
      </c>
      <c r="J194" s="20"/>
      <c r="K194" s="19"/>
      <c r="L194" s="19"/>
      <c r="M194" s="19"/>
      <c r="N194" s="19"/>
      <c r="O194" s="19"/>
    </row>
    <row r="195" spans="1:15" ht="14.45" customHeight="1">
      <c r="A195" s="30" t="s">
        <v>694</v>
      </c>
      <c r="B195" s="65"/>
      <c r="C195" s="66"/>
      <c r="D195" s="30"/>
      <c r="E195" s="67"/>
      <c r="F195" s="67"/>
      <c r="G195" s="67"/>
      <c r="H195" s="67"/>
      <c r="I195" s="67"/>
      <c r="J195" s="67"/>
      <c r="K195" s="19"/>
      <c r="L195" s="19"/>
      <c r="M195" s="19"/>
      <c r="N195" s="19"/>
      <c r="O195" s="19"/>
    </row>
    <row r="196" spans="1:15" ht="43.5">
      <c r="A196" s="7" t="s">
        <v>695</v>
      </c>
      <c r="B196" s="47" t="s">
        <v>488</v>
      </c>
      <c r="C196" s="59" t="s">
        <v>374</v>
      </c>
      <c r="D196" s="7" t="s">
        <v>39</v>
      </c>
      <c r="E196" t="s">
        <v>696</v>
      </c>
      <c r="F196" s="20"/>
      <c r="G196" s="20"/>
      <c r="H196" s="20"/>
      <c r="I196" s="20"/>
      <c r="J196" s="20"/>
      <c r="K196" s="19"/>
      <c r="L196" s="19"/>
      <c r="M196" s="19"/>
      <c r="N196" s="19"/>
      <c r="O196" s="19"/>
    </row>
    <row r="197" spans="1:15">
      <c r="A197" s="7" t="s">
        <v>697</v>
      </c>
      <c r="B197" s="47" t="s">
        <v>373</v>
      </c>
      <c r="C197" s="59" t="s">
        <v>489</v>
      </c>
      <c r="D197" s="7" t="s">
        <v>39</v>
      </c>
      <c r="E197" s="20"/>
      <c r="F197" s="20"/>
      <c r="G197" s="20"/>
      <c r="H197" s="20"/>
      <c r="I197" s="20"/>
      <c r="J197" s="20"/>
      <c r="K197" s="19"/>
      <c r="L197" s="19"/>
      <c r="M197" s="19"/>
      <c r="N197" s="19"/>
      <c r="O197" s="19"/>
    </row>
    <row r="198" spans="1:15">
      <c r="A198" s="30" t="s">
        <v>698</v>
      </c>
      <c r="B198" s="65"/>
      <c r="C198" s="66"/>
      <c r="D198" s="30"/>
      <c r="E198" s="67"/>
      <c r="F198" s="67"/>
      <c r="G198" s="67"/>
      <c r="H198" s="67"/>
      <c r="I198" s="67"/>
      <c r="J198" s="67"/>
      <c r="K198" s="19"/>
      <c r="L198" s="19"/>
      <c r="M198" s="19"/>
      <c r="N198" s="19"/>
      <c r="O198" s="19"/>
    </row>
    <row r="199" spans="1:15" ht="43.5">
      <c r="A199" s="7" t="s">
        <v>695</v>
      </c>
      <c r="B199" s="47" t="s">
        <v>488</v>
      </c>
      <c r="C199" s="59" t="s">
        <v>374</v>
      </c>
      <c r="D199" s="7" t="s">
        <v>39</v>
      </c>
      <c r="E199" t="s">
        <v>699</v>
      </c>
      <c r="F199" s="20"/>
      <c r="G199" s="20"/>
      <c r="H199" s="20"/>
      <c r="I199" s="20"/>
      <c r="J199" s="20"/>
      <c r="K199" s="19"/>
      <c r="L199" s="19"/>
      <c r="M199" s="19"/>
      <c r="N199" s="19"/>
      <c r="O199" s="19"/>
    </row>
    <row r="200" spans="1:15">
      <c r="A200" s="7" t="s">
        <v>697</v>
      </c>
      <c r="B200" s="47" t="s">
        <v>373</v>
      </c>
      <c r="C200" s="59" t="s">
        <v>489</v>
      </c>
      <c r="D200" s="7" t="s">
        <v>39</v>
      </c>
      <c r="E200" s="20"/>
      <c r="F200" s="20"/>
      <c r="G200" s="20"/>
      <c r="H200" s="20"/>
      <c r="I200" s="20"/>
      <c r="J200" s="20"/>
      <c r="K200" s="19"/>
      <c r="L200" s="19"/>
      <c r="M200" s="19"/>
      <c r="N200" s="19"/>
      <c r="O200" s="19"/>
    </row>
    <row r="201" spans="1:15" ht="15.6">
      <c r="A201" s="40" t="s">
        <v>700</v>
      </c>
      <c r="B201" s="41"/>
      <c r="C201" s="42"/>
      <c r="D201" s="40"/>
      <c r="E201" s="64"/>
      <c r="F201" s="40"/>
      <c r="G201" s="40"/>
      <c r="H201" s="40"/>
      <c r="I201" s="40"/>
      <c r="J201" s="40"/>
      <c r="K201" s="19"/>
      <c r="L201" s="19"/>
      <c r="M201" s="19"/>
      <c r="N201" s="19"/>
      <c r="O201" s="19"/>
    </row>
    <row r="202" spans="1:15">
      <c r="A202" s="30" t="s">
        <v>701</v>
      </c>
      <c r="B202" s="65"/>
      <c r="C202" s="66"/>
      <c r="D202" s="71"/>
      <c r="E202" s="67"/>
      <c r="F202" s="67"/>
      <c r="G202" s="67"/>
      <c r="H202" s="67"/>
      <c r="I202" s="67"/>
      <c r="J202" s="67"/>
      <c r="K202" s="19"/>
      <c r="L202" s="19"/>
      <c r="M202" s="19"/>
      <c r="N202" s="19"/>
      <c r="O202" s="19"/>
    </row>
    <row r="203" spans="1:15" ht="43.5">
      <c r="A203" s="7" t="s">
        <v>702</v>
      </c>
      <c r="B203" s="47" t="s">
        <v>392</v>
      </c>
      <c r="C203" s="45" t="s">
        <v>393</v>
      </c>
      <c r="D203" s="7" t="s">
        <v>39</v>
      </c>
      <c r="E203" s="20" t="s">
        <v>703</v>
      </c>
      <c r="F203" s="20"/>
      <c r="G203" s="207" t="s">
        <v>704</v>
      </c>
      <c r="H203" s="20"/>
      <c r="I203" s="20"/>
      <c r="J203" s="20"/>
      <c r="K203" s="19"/>
      <c r="L203" s="19"/>
      <c r="M203" s="19"/>
      <c r="N203" s="19"/>
      <c r="O203" s="19"/>
    </row>
    <row r="204" spans="1:15">
      <c r="A204" s="7" t="s">
        <v>705</v>
      </c>
      <c r="B204" s="47" t="s">
        <v>397</v>
      </c>
      <c r="C204" s="48" t="s">
        <v>398</v>
      </c>
      <c r="D204" s="7" t="s">
        <v>39</v>
      </c>
      <c r="E204" s="20" t="s">
        <v>706</v>
      </c>
      <c r="F204" s="20"/>
      <c r="G204" s="207" t="s">
        <v>400</v>
      </c>
      <c r="H204" s="20"/>
      <c r="I204" s="20"/>
      <c r="J204" s="20"/>
      <c r="K204" s="19"/>
      <c r="L204" s="19"/>
      <c r="M204" s="19"/>
      <c r="N204" s="19"/>
      <c r="O204" s="19"/>
    </row>
    <row r="205" spans="1:15">
      <c r="A205" s="7" t="s">
        <v>707</v>
      </c>
      <c r="B205" s="47" t="s">
        <v>402</v>
      </c>
      <c r="C205" s="47" t="s">
        <v>402</v>
      </c>
      <c r="D205" s="7" t="s">
        <v>39</v>
      </c>
      <c r="E205" s="20" t="s">
        <v>708</v>
      </c>
      <c r="F205" s="20"/>
      <c r="G205" s="20"/>
      <c r="H205" s="31" t="s">
        <v>206</v>
      </c>
      <c r="I205" s="20" t="s">
        <v>41</v>
      </c>
      <c r="J205" s="20"/>
      <c r="K205" s="19"/>
      <c r="L205" s="19"/>
      <c r="M205" s="19"/>
      <c r="N205" s="19"/>
      <c r="O205" s="19"/>
    </row>
    <row r="206" spans="1:15" ht="43.5">
      <c r="A206" s="7" t="s">
        <v>709</v>
      </c>
      <c r="B206" s="47" t="s">
        <v>413</v>
      </c>
      <c r="C206" s="59" t="s">
        <v>461</v>
      </c>
      <c r="D206" s="7" t="s">
        <v>39</v>
      </c>
      <c r="E206" s="20" t="s">
        <v>710</v>
      </c>
      <c r="F206" s="20"/>
      <c r="G206" s="208" t="s">
        <v>711</v>
      </c>
      <c r="H206" s="20"/>
      <c r="I206" s="20"/>
      <c r="J206" s="20"/>
      <c r="K206" s="19"/>
      <c r="L206" s="19"/>
      <c r="M206" s="19"/>
      <c r="N206" s="19"/>
      <c r="O206" s="19"/>
    </row>
    <row r="207" spans="1:15" ht="29.1">
      <c r="A207" s="49" t="s">
        <v>712</v>
      </c>
      <c r="B207" s="50" t="s">
        <v>418</v>
      </c>
      <c r="C207" s="74" t="s">
        <v>667</v>
      </c>
      <c r="D207" s="7" t="s">
        <v>39</v>
      </c>
      <c r="E207" s="20"/>
      <c r="F207" s="20" t="s">
        <v>713</v>
      </c>
      <c r="G207" s="197"/>
      <c r="H207" s="161" t="s">
        <v>136</v>
      </c>
      <c r="I207" s="20" t="s">
        <v>41</v>
      </c>
      <c r="J207" s="20"/>
      <c r="K207" s="19"/>
      <c r="L207" s="19"/>
      <c r="M207" s="19"/>
      <c r="N207" s="19"/>
      <c r="O207" s="19"/>
    </row>
    <row r="208" spans="1:15">
      <c r="A208" s="30" t="s">
        <v>714</v>
      </c>
      <c r="B208" s="65"/>
      <c r="C208" s="66"/>
      <c r="D208" s="71"/>
      <c r="E208" s="67"/>
      <c r="F208" s="67"/>
      <c r="G208" s="67"/>
      <c r="H208" s="67"/>
      <c r="I208" s="67"/>
      <c r="J208" s="67"/>
      <c r="K208" s="19"/>
      <c r="L208" s="19"/>
      <c r="M208" s="19"/>
      <c r="N208" s="19"/>
      <c r="O208" s="19"/>
    </row>
    <row r="209" spans="1:15">
      <c r="A209" s="7" t="s">
        <v>715</v>
      </c>
      <c r="B209" s="47" t="s">
        <v>519</v>
      </c>
      <c r="C209" s="86" t="s">
        <v>519</v>
      </c>
      <c r="D209" s="7" t="s">
        <v>39</v>
      </c>
      <c r="E209" s="20"/>
      <c r="F209" s="20" t="s">
        <v>526</v>
      </c>
      <c r="G209" s="204" t="s">
        <v>716</v>
      </c>
      <c r="H209" s="20"/>
      <c r="I209" s="20"/>
      <c r="J209" s="20"/>
      <c r="K209" s="19"/>
      <c r="L209" s="19"/>
      <c r="M209" s="19"/>
      <c r="N209" s="19"/>
      <c r="O209" s="19"/>
    </row>
    <row r="210" spans="1:15">
      <c r="A210" s="7" t="s">
        <v>717</v>
      </c>
      <c r="B210" s="47" t="s">
        <v>519</v>
      </c>
      <c r="C210" s="86" t="s">
        <v>519</v>
      </c>
      <c r="D210" s="7" t="s">
        <v>42</v>
      </c>
      <c r="E210" s="20"/>
      <c r="F210" s="20"/>
      <c r="G210" s="20"/>
      <c r="H210" s="20"/>
      <c r="I210" s="20"/>
      <c r="J210" s="20"/>
      <c r="K210" s="19"/>
      <c r="L210" s="19"/>
      <c r="M210" s="19"/>
      <c r="N210" s="19"/>
      <c r="O210" s="19"/>
    </row>
    <row r="211" spans="1:15">
      <c r="A211" s="30" t="s">
        <v>718</v>
      </c>
      <c r="B211" s="65"/>
      <c r="C211" s="66"/>
      <c r="D211" s="71"/>
      <c r="E211" s="67"/>
      <c r="F211" s="67"/>
      <c r="G211" s="67"/>
      <c r="H211" s="67"/>
      <c r="I211" s="67"/>
      <c r="J211" s="67"/>
      <c r="K211" s="19"/>
      <c r="L211" s="19"/>
      <c r="M211" s="19"/>
      <c r="N211" s="19"/>
      <c r="O211" s="19"/>
    </row>
    <row r="212" spans="1:15" ht="29.1">
      <c r="A212" s="7" t="s">
        <v>719</v>
      </c>
      <c r="B212" s="47" t="s">
        <v>529</v>
      </c>
      <c r="C212" s="86" t="s">
        <v>581</v>
      </c>
      <c r="D212" s="7" t="s">
        <v>39</v>
      </c>
      <c r="E212" s="20"/>
      <c r="F212" s="20" t="s">
        <v>530</v>
      </c>
      <c r="G212" s="204" t="s">
        <v>720</v>
      </c>
      <c r="H212" s="20"/>
      <c r="I212" s="20"/>
      <c r="J212" s="20"/>
      <c r="K212" s="19"/>
      <c r="L212" s="19"/>
      <c r="M212" s="19"/>
      <c r="N212" s="19"/>
      <c r="O212" s="19"/>
    </row>
    <row r="213" spans="1:15" ht="29.1">
      <c r="A213" s="7" t="s">
        <v>721</v>
      </c>
      <c r="B213" s="47" t="s">
        <v>532</v>
      </c>
      <c r="C213" s="86" t="s">
        <v>583</v>
      </c>
      <c r="D213" s="7" t="s">
        <v>42</v>
      </c>
      <c r="E213" s="20"/>
      <c r="F213" s="20" t="s">
        <v>533</v>
      </c>
      <c r="G213" s="204" t="s">
        <v>722</v>
      </c>
      <c r="H213" s="20"/>
      <c r="I213" s="20"/>
      <c r="J213" s="20"/>
      <c r="K213" s="19"/>
      <c r="L213" s="19"/>
      <c r="M213" s="19"/>
      <c r="N213" s="19"/>
      <c r="O213" s="19"/>
    </row>
    <row r="214" spans="1:15" ht="29.1">
      <c r="A214" s="7" t="s">
        <v>723</v>
      </c>
      <c r="B214" s="47" t="s">
        <v>535</v>
      </c>
      <c r="C214" s="86" t="s">
        <v>585</v>
      </c>
      <c r="D214" s="7" t="s">
        <v>42</v>
      </c>
      <c r="E214" s="20"/>
      <c r="F214" s="20">
        <v>802170470</v>
      </c>
      <c r="G214" s="204" t="s">
        <v>724</v>
      </c>
      <c r="H214" s="20"/>
      <c r="I214" s="20"/>
      <c r="J214" s="20"/>
      <c r="K214" s="19"/>
      <c r="L214" s="19"/>
      <c r="M214" s="19"/>
      <c r="N214" s="19"/>
      <c r="O214" s="19"/>
    </row>
    <row r="215" spans="1:15">
      <c r="A215" s="7" t="s">
        <v>725</v>
      </c>
      <c r="B215" s="47" t="s">
        <v>540</v>
      </c>
      <c r="C215" s="86" t="s">
        <v>588</v>
      </c>
      <c r="D215" s="7" t="s">
        <v>42</v>
      </c>
      <c r="E215" s="20"/>
      <c r="F215" s="20"/>
      <c r="G215" s="204"/>
      <c r="H215" s="20"/>
      <c r="I215" s="20"/>
      <c r="J215" s="20"/>
      <c r="K215" s="19"/>
      <c r="L215" s="19"/>
      <c r="M215" s="19"/>
      <c r="N215" s="19"/>
      <c r="O215" s="19"/>
    </row>
    <row r="216" spans="1:15">
      <c r="A216" s="7" t="s">
        <v>726</v>
      </c>
      <c r="B216" s="47" t="s">
        <v>542</v>
      </c>
      <c r="C216" s="86" t="s">
        <v>590</v>
      </c>
      <c r="D216" s="7" t="s">
        <v>42</v>
      </c>
      <c r="E216" s="20"/>
      <c r="F216" s="20"/>
      <c r="G216" s="20"/>
      <c r="H216" s="20"/>
      <c r="I216" s="20"/>
      <c r="J216" s="20"/>
      <c r="K216" s="19"/>
      <c r="L216" s="19"/>
      <c r="M216" s="19"/>
      <c r="N216" s="19"/>
      <c r="O216" s="19"/>
    </row>
    <row r="217" spans="1:15">
      <c r="A217" s="30" t="s">
        <v>727</v>
      </c>
      <c r="B217" s="65"/>
      <c r="C217" s="66"/>
      <c r="D217" s="71"/>
      <c r="E217" s="67"/>
      <c r="F217" s="67"/>
      <c r="G217" s="67"/>
      <c r="H217" s="67"/>
      <c r="I217" s="67"/>
      <c r="J217" s="67"/>
      <c r="K217" s="19"/>
      <c r="L217" s="19"/>
      <c r="M217" s="19"/>
      <c r="N217" s="19"/>
      <c r="O217" s="19"/>
    </row>
    <row r="218" spans="1:15">
      <c r="A218" s="7" t="s">
        <v>728</v>
      </c>
      <c r="B218" s="47" t="s">
        <v>488</v>
      </c>
      <c r="C218" s="86" t="s">
        <v>729</v>
      </c>
      <c r="D218" s="7" t="s">
        <v>39</v>
      </c>
      <c r="E218" s="20"/>
      <c r="F218" s="20"/>
      <c r="G218" s="20"/>
      <c r="H218" s="20"/>
      <c r="I218" s="20"/>
      <c r="J218" s="20"/>
      <c r="K218" s="19"/>
      <c r="L218" s="19"/>
      <c r="M218" s="19"/>
      <c r="N218" s="19"/>
      <c r="O218" s="19"/>
    </row>
    <row r="219" spans="1:15" ht="43.5">
      <c r="A219" s="7" t="s">
        <v>730</v>
      </c>
      <c r="B219" s="47" t="s">
        <v>373</v>
      </c>
      <c r="C219" s="86" t="s">
        <v>731</v>
      </c>
      <c r="D219" s="7" t="s">
        <v>39</v>
      </c>
      <c r="E219" s="70"/>
      <c r="F219" s="70"/>
      <c r="G219" s="70"/>
      <c r="H219" s="70"/>
      <c r="I219" s="70"/>
      <c r="J219" s="70"/>
      <c r="K219" s="19"/>
      <c r="L219" s="19"/>
      <c r="M219" s="19"/>
      <c r="N219" s="19"/>
      <c r="O219" s="19"/>
    </row>
    <row r="220" spans="1:15">
      <c r="A220" s="30" t="s">
        <v>732</v>
      </c>
      <c r="B220" s="65"/>
      <c r="C220" s="66"/>
      <c r="D220" s="71"/>
      <c r="E220" s="67"/>
      <c r="F220" s="67"/>
      <c r="G220" s="67"/>
      <c r="H220" s="67"/>
      <c r="I220" s="67"/>
      <c r="J220" s="67"/>
      <c r="K220" s="19"/>
      <c r="L220" s="19"/>
      <c r="M220" s="19"/>
      <c r="N220" s="19"/>
      <c r="O220" s="19"/>
    </row>
    <row r="221" spans="1:15">
      <c r="A221" s="7" t="s">
        <v>728</v>
      </c>
      <c r="B221" s="47" t="s">
        <v>488</v>
      </c>
      <c r="C221" s="86" t="s">
        <v>729</v>
      </c>
      <c r="D221" s="7" t="s">
        <v>39</v>
      </c>
      <c r="E221" s="20"/>
      <c r="F221" s="20"/>
      <c r="G221" s="20"/>
      <c r="H221" s="20"/>
      <c r="I221" s="20"/>
      <c r="J221" s="20"/>
      <c r="K221" s="19"/>
      <c r="L221" s="19"/>
      <c r="M221" s="19"/>
      <c r="N221" s="19"/>
      <c r="O221" s="19"/>
    </row>
    <row r="222" spans="1:15" ht="43.5">
      <c r="A222" s="7" t="s">
        <v>730</v>
      </c>
      <c r="B222" s="47" t="s">
        <v>373</v>
      </c>
      <c r="C222" s="86" t="s">
        <v>731</v>
      </c>
      <c r="D222" s="7" t="s">
        <v>39</v>
      </c>
      <c r="E222" s="20"/>
      <c r="F222" s="20"/>
      <c r="G222" s="20"/>
      <c r="H222" s="20"/>
      <c r="I222" s="20"/>
      <c r="J222" s="20"/>
      <c r="K222" s="19"/>
      <c r="L222" s="19"/>
      <c r="M222" s="19"/>
      <c r="N222" s="19"/>
      <c r="O222" s="19"/>
    </row>
    <row r="223" spans="1:15">
      <c r="A223" s="7" t="s">
        <v>733</v>
      </c>
      <c r="B223" s="47" t="s">
        <v>691</v>
      </c>
      <c r="C223" s="59"/>
      <c r="D223" s="7" t="s">
        <v>39</v>
      </c>
      <c r="E223" s="20"/>
      <c r="F223" s="20"/>
      <c r="G223" s="20"/>
      <c r="H223" s="20"/>
      <c r="I223" s="20"/>
      <c r="J223" s="20"/>
      <c r="K223" s="19"/>
      <c r="L223" s="19"/>
      <c r="M223" s="19"/>
      <c r="N223" s="19"/>
      <c r="O223" s="19"/>
    </row>
    <row r="224" spans="1:15" ht="15.6">
      <c r="A224" s="40" t="s">
        <v>734</v>
      </c>
      <c r="B224" s="90"/>
      <c r="C224" s="91"/>
      <c r="D224" s="40"/>
      <c r="E224" s="64"/>
      <c r="F224" s="40"/>
      <c r="G224" s="40"/>
      <c r="H224" s="40"/>
      <c r="I224" s="40"/>
      <c r="J224" s="40"/>
      <c r="K224" s="19"/>
      <c r="L224" s="19"/>
      <c r="M224" s="19"/>
      <c r="N224" s="19"/>
      <c r="O224" s="19"/>
    </row>
    <row r="225" spans="1:15">
      <c r="A225" s="30" t="s">
        <v>735</v>
      </c>
      <c r="B225" s="65"/>
      <c r="C225" s="66"/>
      <c r="D225" s="30"/>
      <c r="E225" s="71"/>
      <c r="F225" s="71"/>
      <c r="G225" s="71"/>
      <c r="H225" s="71"/>
      <c r="I225" s="71"/>
      <c r="J225" s="71"/>
      <c r="K225" s="19"/>
      <c r="L225" s="19"/>
      <c r="M225" s="19"/>
      <c r="N225" s="19"/>
      <c r="O225" s="19"/>
    </row>
    <row r="226" spans="1:15" ht="43.5">
      <c r="A226" s="7" t="s">
        <v>736</v>
      </c>
      <c r="B226" s="47" t="s">
        <v>469</v>
      </c>
      <c r="C226" s="86" t="s">
        <v>470</v>
      </c>
      <c r="D226" s="7" t="s">
        <v>39</v>
      </c>
      <c r="E226" s="20"/>
      <c r="F226" s="20"/>
      <c r="G226" s="206" t="s">
        <v>737</v>
      </c>
      <c r="H226" s="20"/>
      <c r="I226" s="20"/>
      <c r="J226" s="20"/>
      <c r="K226" s="19"/>
      <c r="L226" s="19"/>
      <c r="M226" s="19"/>
      <c r="N226" s="19"/>
      <c r="O226" s="19"/>
    </row>
    <row r="227" spans="1:15" ht="43.5">
      <c r="A227" s="7" t="s">
        <v>738</v>
      </c>
      <c r="B227" s="47" t="s">
        <v>621</v>
      </c>
      <c r="C227" s="86" t="s">
        <v>622</v>
      </c>
      <c r="D227" s="7" t="s">
        <v>39</v>
      </c>
      <c r="E227" s="20"/>
      <c r="F227" s="20"/>
      <c r="G227" s="206" t="s">
        <v>618</v>
      </c>
      <c r="H227" s="20"/>
      <c r="I227" s="20"/>
      <c r="J227" s="20"/>
      <c r="K227" s="19"/>
      <c r="L227" s="19"/>
      <c r="M227" s="19"/>
      <c r="N227" s="19"/>
      <c r="O227" s="19"/>
    </row>
    <row r="228" spans="1:15" ht="57.95">
      <c r="A228" s="7" t="s">
        <v>739</v>
      </c>
      <c r="B228" s="47" t="s">
        <v>474</v>
      </c>
      <c r="C228" s="86" t="s">
        <v>475</v>
      </c>
      <c r="D228" s="7" t="s">
        <v>39</v>
      </c>
      <c r="E228" s="18" t="s">
        <v>740</v>
      </c>
      <c r="F228" s="20"/>
      <c r="G228" s="206" t="s">
        <v>741</v>
      </c>
      <c r="H228" s="20"/>
      <c r="I228" s="20"/>
      <c r="J228" s="20"/>
      <c r="K228" s="19"/>
      <c r="L228" s="19"/>
      <c r="M228" s="19"/>
      <c r="N228" s="19"/>
      <c r="O228" s="19"/>
    </row>
    <row r="229" spans="1:15" ht="43.5">
      <c r="A229" s="7" t="s">
        <v>742</v>
      </c>
      <c r="B229" s="47" t="s">
        <v>479</v>
      </c>
      <c r="C229" s="86" t="s">
        <v>743</v>
      </c>
      <c r="D229" s="7" t="s">
        <v>39</v>
      </c>
      <c r="E229" s="18" t="s">
        <v>744</v>
      </c>
      <c r="F229" s="20"/>
      <c r="G229" s="206" t="s">
        <v>299</v>
      </c>
      <c r="H229" s="20"/>
      <c r="I229" s="20"/>
      <c r="J229" s="20"/>
      <c r="K229" s="19"/>
      <c r="L229" s="19"/>
      <c r="M229" s="19"/>
      <c r="N229" s="19"/>
      <c r="O229" s="19"/>
    </row>
    <row r="230" spans="1:15">
      <c r="A230" s="30" t="s">
        <v>745</v>
      </c>
      <c r="B230" s="65"/>
      <c r="C230" s="66"/>
      <c r="D230" s="30"/>
      <c r="E230" s="67"/>
      <c r="F230" s="67"/>
      <c r="G230" s="67"/>
      <c r="H230" s="67"/>
      <c r="I230" s="67"/>
      <c r="J230" s="67"/>
      <c r="K230" s="19"/>
      <c r="L230" s="19"/>
      <c r="M230" s="19"/>
      <c r="N230" s="19"/>
      <c r="O230" s="19"/>
    </row>
    <row r="231" spans="1:15" ht="130.5">
      <c r="A231" s="7" t="s">
        <v>746</v>
      </c>
      <c r="B231" s="47" t="s">
        <v>636</v>
      </c>
      <c r="C231" s="59" t="s">
        <v>637</v>
      </c>
      <c r="D231" s="7" t="s">
        <v>39</v>
      </c>
      <c r="E231" s="18" t="s">
        <v>747</v>
      </c>
      <c r="F231" s="92"/>
      <c r="G231" s="92"/>
      <c r="H231" s="31" t="s">
        <v>102</v>
      </c>
      <c r="I231" s="20" t="s">
        <v>41</v>
      </c>
      <c r="J231" s="92"/>
      <c r="K231" s="19"/>
      <c r="L231" s="19"/>
      <c r="M231" s="19"/>
      <c r="N231" s="19"/>
      <c r="O231" s="19"/>
    </row>
    <row r="232" spans="1:15" ht="15.6">
      <c r="A232" s="40" t="s">
        <v>748</v>
      </c>
      <c r="B232" s="41"/>
      <c r="C232" s="42"/>
      <c r="D232" s="40"/>
      <c r="E232" s="64"/>
      <c r="F232" s="40"/>
      <c r="G232" s="40"/>
      <c r="H232" s="40"/>
      <c r="I232" s="40"/>
      <c r="J232" s="40"/>
      <c r="K232" s="19"/>
      <c r="L232" s="19"/>
      <c r="M232" s="19"/>
      <c r="N232" s="19"/>
      <c r="O232" s="19"/>
    </row>
    <row r="233" spans="1:15">
      <c r="A233" s="30" t="s">
        <v>749</v>
      </c>
      <c r="B233" s="65"/>
      <c r="C233" s="66"/>
      <c r="D233" s="71"/>
      <c r="E233" s="67"/>
      <c r="F233" s="67"/>
      <c r="G233" s="67"/>
      <c r="H233" s="67"/>
      <c r="I233" s="67"/>
      <c r="J233" s="67"/>
      <c r="K233" s="19"/>
      <c r="L233" s="19"/>
      <c r="M233" s="19"/>
      <c r="N233" s="19"/>
      <c r="O233" s="19"/>
    </row>
    <row r="234" spans="1:15" ht="43.5">
      <c r="A234" s="7" t="s">
        <v>750</v>
      </c>
      <c r="B234" s="47" t="s">
        <v>392</v>
      </c>
      <c r="C234" s="86" t="s">
        <v>393</v>
      </c>
      <c r="D234" s="7" t="s">
        <v>39</v>
      </c>
      <c r="E234" s="18" t="s">
        <v>751</v>
      </c>
      <c r="F234" s="20"/>
      <c r="G234" s="208" t="s">
        <v>752</v>
      </c>
      <c r="H234" s="20"/>
      <c r="I234" s="20"/>
      <c r="J234" s="20"/>
      <c r="K234" s="19"/>
      <c r="L234" s="19"/>
      <c r="M234" s="19"/>
      <c r="N234" s="19"/>
      <c r="O234" s="19"/>
    </row>
    <row r="235" spans="1:15">
      <c r="A235" s="7" t="s">
        <v>753</v>
      </c>
      <c r="B235" s="47" t="s">
        <v>397</v>
      </c>
      <c r="C235" s="86" t="s">
        <v>398</v>
      </c>
      <c r="D235" s="7" t="s">
        <v>39</v>
      </c>
      <c r="E235" s="18" t="s">
        <v>754</v>
      </c>
      <c r="F235" s="20"/>
      <c r="G235" s="208" t="s">
        <v>653</v>
      </c>
      <c r="H235" s="20"/>
      <c r="I235" s="20"/>
      <c r="J235" s="20"/>
      <c r="K235" s="19"/>
      <c r="L235" s="19"/>
      <c r="M235" s="19"/>
      <c r="N235" s="19"/>
      <c r="O235" s="19"/>
    </row>
    <row r="236" spans="1:15" ht="57.95" customHeight="1">
      <c r="A236" s="295" t="s">
        <v>755</v>
      </c>
      <c r="B236" s="295" t="s">
        <v>402</v>
      </c>
      <c r="C236" s="295" t="s">
        <v>756</v>
      </c>
      <c r="D236" s="295" t="s">
        <v>39</v>
      </c>
      <c r="E236" s="295"/>
      <c r="F236" s="295"/>
      <c r="G236" s="49"/>
      <c r="H236" s="35" t="s">
        <v>92</v>
      </c>
      <c r="I236" s="52" t="s">
        <v>41</v>
      </c>
      <c r="J236" s="52"/>
      <c r="K236" s="19"/>
      <c r="L236" s="19"/>
      <c r="M236" s="19"/>
      <c r="N236" s="19"/>
      <c r="O236" s="19"/>
    </row>
    <row r="237" spans="1:15" ht="57.95" customHeight="1">
      <c r="A237" s="296"/>
      <c r="B237" s="296"/>
      <c r="C237" s="296"/>
      <c r="D237" s="296"/>
      <c r="E237" s="296"/>
      <c r="F237" s="296"/>
      <c r="G237" s="189"/>
      <c r="H237" s="32" t="s">
        <v>91</v>
      </c>
      <c r="I237" s="52" t="s">
        <v>41</v>
      </c>
      <c r="J237" s="20" t="s">
        <v>656</v>
      </c>
      <c r="K237" s="19"/>
      <c r="L237" s="19"/>
      <c r="M237" s="19"/>
      <c r="N237" s="19"/>
      <c r="O237" s="19"/>
    </row>
    <row r="238" spans="1:15" ht="57.95" customHeight="1">
      <c r="A238" s="7" t="s">
        <v>757</v>
      </c>
      <c r="B238" s="50" t="s">
        <v>407</v>
      </c>
      <c r="C238" s="60" t="s">
        <v>758</v>
      </c>
      <c r="D238" s="49" t="s">
        <v>42</v>
      </c>
      <c r="E238" s="52"/>
      <c r="F238" s="52"/>
      <c r="G238" s="52"/>
      <c r="H238" s="35" t="s">
        <v>93</v>
      </c>
      <c r="I238" s="52" t="s">
        <v>41</v>
      </c>
      <c r="J238" s="52"/>
      <c r="K238" s="19"/>
      <c r="L238" s="19"/>
      <c r="M238" s="19"/>
      <c r="N238" s="19"/>
      <c r="O238" s="19"/>
    </row>
    <row r="239" spans="1:15">
      <c r="A239" s="7" t="s">
        <v>759</v>
      </c>
      <c r="B239" s="50" t="s">
        <v>410</v>
      </c>
      <c r="C239" s="74" t="s">
        <v>760</v>
      </c>
      <c r="D239" s="49" t="s">
        <v>42</v>
      </c>
      <c r="E239" s="52"/>
      <c r="F239" s="52"/>
      <c r="G239" s="52"/>
      <c r="H239" s="81"/>
      <c r="I239" s="52"/>
      <c r="J239" s="52"/>
      <c r="K239" s="19"/>
      <c r="L239" s="19"/>
      <c r="M239" s="19"/>
      <c r="N239" s="19"/>
      <c r="O239" s="19"/>
    </row>
    <row r="240" spans="1:15" ht="57.95" customHeight="1">
      <c r="A240" s="7" t="s">
        <v>761</v>
      </c>
      <c r="B240" s="50" t="s">
        <v>661</v>
      </c>
      <c r="C240" s="74" t="s">
        <v>762</v>
      </c>
      <c r="D240" s="49" t="s">
        <v>42</v>
      </c>
      <c r="E240" s="52"/>
      <c r="F240" s="52"/>
      <c r="G240" s="52"/>
      <c r="H240" s="81"/>
      <c r="I240" s="52"/>
      <c r="J240" s="52"/>
      <c r="K240" s="19"/>
      <c r="L240" s="19"/>
      <c r="M240" s="19"/>
      <c r="N240" s="19"/>
      <c r="O240" s="19"/>
    </row>
    <row r="241" spans="1:15">
      <c r="A241" s="30" t="s">
        <v>763</v>
      </c>
      <c r="B241" s="65"/>
      <c r="C241" s="66"/>
      <c r="D241" s="71"/>
      <c r="E241" s="67"/>
      <c r="F241" s="67"/>
      <c r="G241" s="67"/>
      <c r="H241" s="67"/>
      <c r="I241" s="67"/>
      <c r="J241" s="67"/>
      <c r="K241" s="19"/>
      <c r="L241" s="19"/>
      <c r="M241" s="19"/>
      <c r="N241" s="19"/>
      <c r="O241" s="19"/>
    </row>
    <row r="242" spans="1:15">
      <c r="A242" s="7" t="s">
        <v>764</v>
      </c>
      <c r="B242" s="47" t="s">
        <v>519</v>
      </c>
      <c r="C242" s="59" t="s">
        <v>765</v>
      </c>
      <c r="D242" s="7" t="s">
        <v>39</v>
      </c>
      <c r="E242" s="93"/>
      <c r="F242" s="20" t="s">
        <v>766</v>
      </c>
      <c r="G242" s="20"/>
      <c r="H242" s="35" t="s">
        <v>94</v>
      </c>
      <c r="I242" s="52" t="s">
        <v>41</v>
      </c>
      <c r="J242" s="20"/>
      <c r="K242" s="19"/>
      <c r="L242" s="19"/>
      <c r="M242" s="19"/>
      <c r="N242" s="19"/>
      <c r="O242" s="19"/>
    </row>
    <row r="243" spans="1:15">
      <c r="A243" s="7" t="s">
        <v>767</v>
      </c>
      <c r="B243" s="47" t="s">
        <v>519</v>
      </c>
      <c r="C243" s="59" t="s">
        <v>765</v>
      </c>
      <c r="D243" s="7" t="s">
        <v>42</v>
      </c>
      <c r="E243" s="20"/>
      <c r="F243" s="20"/>
      <c r="G243" s="20"/>
      <c r="H243" s="20"/>
      <c r="I243" s="20"/>
      <c r="J243" s="20"/>
      <c r="K243" s="19"/>
      <c r="L243" s="19"/>
      <c r="M243" s="19"/>
      <c r="N243" s="19"/>
      <c r="O243" s="19"/>
    </row>
    <row r="244" spans="1:15">
      <c r="A244" s="30" t="s">
        <v>768</v>
      </c>
      <c r="B244" s="65"/>
      <c r="C244" s="66"/>
      <c r="D244" s="71"/>
      <c r="E244" s="67"/>
      <c r="F244" s="67"/>
      <c r="G244" s="67"/>
      <c r="H244" s="67"/>
      <c r="I244" s="67"/>
      <c r="J244" s="67"/>
      <c r="K244" s="19"/>
      <c r="L244" s="19"/>
      <c r="M244" s="19"/>
      <c r="N244" s="19"/>
      <c r="O244" s="19"/>
    </row>
    <row r="245" spans="1:15">
      <c r="A245" s="7" t="s">
        <v>769</v>
      </c>
      <c r="B245" s="47" t="s">
        <v>529</v>
      </c>
      <c r="C245" s="45" t="s">
        <v>770</v>
      </c>
      <c r="D245" s="7" t="s">
        <v>39</v>
      </c>
      <c r="E245" s="20"/>
      <c r="F245" s="20"/>
      <c r="G245" s="20"/>
      <c r="H245" s="35" t="s">
        <v>95</v>
      </c>
      <c r="I245" s="52" t="s">
        <v>41</v>
      </c>
      <c r="J245" s="20"/>
      <c r="K245" s="19"/>
      <c r="L245" s="19"/>
      <c r="M245" s="19"/>
      <c r="N245" s="19"/>
      <c r="O245" s="19"/>
    </row>
    <row r="246" spans="1:15" ht="29.1">
      <c r="A246" s="7" t="s">
        <v>771</v>
      </c>
      <c r="B246" s="47" t="s">
        <v>532</v>
      </c>
      <c r="C246" s="45" t="s">
        <v>772</v>
      </c>
      <c r="D246" s="7" t="s">
        <v>42</v>
      </c>
      <c r="E246" s="20"/>
      <c r="F246" s="20"/>
      <c r="G246" s="20"/>
      <c r="H246" s="35" t="s">
        <v>96</v>
      </c>
      <c r="I246" s="52" t="s">
        <v>41</v>
      </c>
      <c r="J246" s="20"/>
      <c r="K246" s="19"/>
      <c r="L246" s="19"/>
      <c r="M246" s="19"/>
      <c r="N246" s="19"/>
      <c r="O246" s="19"/>
    </row>
    <row r="247" spans="1:15" ht="29.1">
      <c r="A247" s="7" t="s">
        <v>773</v>
      </c>
      <c r="B247" s="47" t="s">
        <v>535</v>
      </c>
      <c r="C247" s="45" t="s">
        <v>774</v>
      </c>
      <c r="D247" s="7" t="s">
        <v>42</v>
      </c>
      <c r="E247" s="20"/>
      <c r="F247" s="20"/>
      <c r="G247" s="20"/>
      <c r="H247" s="35" t="s">
        <v>97</v>
      </c>
      <c r="I247" s="52" t="s">
        <v>41</v>
      </c>
      <c r="J247" s="20"/>
      <c r="K247" s="19"/>
      <c r="L247" s="19"/>
      <c r="M247" s="19"/>
      <c r="N247" s="19"/>
      <c r="O247" s="19"/>
    </row>
    <row r="248" spans="1:15">
      <c r="A248" s="7" t="s">
        <v>775</v>
      </c>
      <c r="B248" s="47" t="s">
        <v>540</v>
      </c>
      <c r="C248" s="45" t="s">
        <v>776</v>
      </c>
      <c r="D248" s="7" t="s">
        <v>42</v>
      </c>
      <c r="E248" s="20"/>
      <c r="F248" s="20"/>
      <c r="G248" s="20"/>
      <c r="H248" s="20"/>
      <c r="I248" s="20"/>
      <c r="J248" s="20"/>
      <c r="K248" s="19"/>
      <c r="L248" s="19"/>
      <c r="M248" s="19"/>
      <c r="N248" s="19"/>
      <c r="O248" s="19"/>
    </row>
    <row r="249" spans="1:15">
      <c r="A249" s="7" t="s">
        <v>777</v>
      </c>
      <c r="B249" s="47" t="s">
        <v>542</v>
      </c>
      <c r="C249" s="45" t="s">
        <v>778</v>
      </c>
      <c r="D249" s="7" t="s">
        <v>42</v>
      </c>
      <c r="E249" s="20"/>
      <c r="F249" s="20"/>
      <c r="G249" s="20"/>
      <c r="H249" s="20"/>
      <c r="I249" s="20"/>
      <c r="J249" s="20"/>
      <c r="K249" s="19"/>
      <c r="L249" s="19"/>
      <c r="M249" s="19"/>
      <c r="N249" s="19"/>
      <c r="O249" s="19"/>
    </row>
    <row r="250" spans="1:15">
      <c r="A250" s="30" t="s">
        <v>779</v>
      </c>
      <c r="B250" s="65"/>
      <c r="C250" s="66"/>
      <c r="D250" s="71"/>
      <c r="E250" s="67"/>
      <c r="F250" s="67"/>
      <c r="G250" s="67"/>
      <c r="H250" s="67"/>
      <c r="I250" s="67"/>
      <c r="J250" s="67"/>
      <c r="K250" s="19"/>
      <c r="L250" s="19"/>
      <c r="M250" s="19"/>
      <c r="N250" s="19"/>
      <c r="O250" s="19"/>
    </row>
    <row r="251" spans="1:15" ht="29.1">
      <c r="A251" s="7" t="s">
        <v>780</v>
      </c>
      <c r="B251" s="47" t="s">
        <v>681</v>
      </c>
      <c r="C251" s="45" t="s">
        <v>682</v>
      </c>
      <c r="D251" s="7" t="s">
        <v>39</v>
      </c>
      <c r="E251" s="20" t="s">
        <v>781</v>
      </c>
      <c r="F251" s="20"/>
      <c r="G251" s="198" t="s">
        <v>684</v>
      </c>
      <c r="H251"/>
      <c r="I251" s="20"/>
      <c r="J251" s="20"/>
      <c r="K251" s="19"/>
      <c r="L251" s="19"/>
      <c r="M251" s="19"/>
      <c r="N251" s="19"/>
      <c r="O251" s="19"/>
    </row>
    <row r="252" spans="1:15" ht="29.1">
      <c r="A252" s="7" t="s">
        <v>782</v>
      </c>
      <c r="B252" s="47" t="s">
        <v>686</v>
      </c>
      <c r="C252" s="51" t="s">
        <v>783</v>
      </c>
      <c r="D252" s="7" t="s">
        <v>39</v>
      </c>
      <c r="E252" s="76"/>
      <c r="F252" s="76">
        <v>19670712</v>
      </c>
      <c r="G252" s="76"/>
      <c r="H252" s="35" t="s">
        <v>99</v>
      </c>
      <c r="I252" s="52" t="s">
        <v>41</v>
      </c>
      <c r="J252" s="76" t="s">
        <v>380</v>
      </c>
      <c r="K252" s="19"/>
      <c r="L252" s="19"/>
      <c r="M252" s="19"/>
      <c r="N252" s="19"/>
      <c r="O252" s="19"/>
    </row>
    <row r="253" spans="1:15" ht="43.5">
      <c r="A253" s="7" t="s">
        <v>784</v>
      </c>
      <c r="B253" s="47" t="s">
        <v>691</v>
      </c>
      <c r="C253" s="51" t="s">
        <v>692</v>
      </c>
      <c r="D253" s="7" t="s">
        <v>39</v>
      </c>
      <c r="E253" s="76" t="s">
        <v>785</v>
      </c>
      <c r="F253" s="20"/>
      <c r="G253" s="20"/>
      <c r="H253" s="35" t="s">
        <v>98</v>
      </c>
      <c r="I253" s="52" t="s">
        <v>41</v>
      </c>
      <c r="J253" s="20"/>
      <c r="K253" s="19"/>
      <c r="L253" s="19"/>
      <c r="M253" s="19"/>
      <c r="N253" s="19"/>
      <c r="O253" s="19"/>
    </row>
    <row r="254" spans="1:15">
      <c r="A254" s="30" t="s">
        <v>786</v>
      </c>
      <c r="B254" s="65"/>
      <c r="C254" s="66"/>
      <c r="D254" s="71"/>
      <c r="E254" s="67"/>
      <c r="F254" s="67"/>
      <c r="G254" s="67"/>
      <c r="H254" s="67"/>
      <c r="I254" s="67"/>
      <c r="J254" s="67"/>
      <c r="K254" s="19"/>
      <c r="L254" s="19"/>
      <c r="M254" s="19"/>
      <c r="N254" s="19"/>
      <c r="O254" s="19"/>
    </row>
    <row r="255" spans="1:15">
      <c r="A255" s="7" t="s">
        <v>787</v>
      </c>
      <c r="B255" s="47" t="s">
        <v>488</v>
      </c>
      <c r="C255" s="45" t="s">
        <v>729</v>
      </c>
      <c r="D255" s="7" t="s">
        <v>39</v>
      </c>
      <c r="E255" t="s">
        <v>699</v>
      </c>
      <c r="F255" s="20"/>
      <c r="G255" s="20"/>
      <c r="H255" s="20"/>
      <c r="I255" s="20"/>
      <c r="J255" s="20"/>
      <c r="K255" s="19"/>
      <c r="L255" s="19"/>
      <c r="M255" s="19"/>
      <c r="N255" s="19"/>
      <c r="O255" s="19"/>
    </row>
    <row r="256" spans="1:15" ht="43.5">
      <c r="A256" s="7" t="s">
        <v>788</v>
      </c>
      <c r="B256" s="47" t="s">
        <v>373</v>
      </c>
      <c r="C256" s="45" t="s">
        <v>731</v>
      </c>
      <c r="D256" s="7" t="s">
        <v>39</v>
      </c>
      <c r="E256" s="20"/>
      <c r="F256" s="20"/>
      <c r="G256" s="20"/>
      <c r="H256" s="20"/>
      <c r="I256" s="20"/>
      <c r="J256" s="20"/>
      <c r="K256" s="19"/>
      <c r="L256" s="19"/>
      <c r="M256" s="19"/>
      <c r="N256" s="19"/>
      <c r="O256" s="19"/>
    </row>
    <row r="257" spans="1:15" ht="56.1" customHeight="1">
      <c r="A257" s="316" t="s">
        <v>789</v>
      </c>
      <c r="B257" s="317"/>
      <c r="C257" s="317"/>
      <c r="D257" s="317"/>
      <c r="E257" s="317"/>
      <c r="F257" s="317"/>
      <c r="G257" s="317"/>
      <c r="H257" s="317"/>
      <c r="I257" s="317"/>
      <c r="J257" s="317"/>
      <c r="K257" s="19"/>
      <c r="L257" s="19"/>
      <c r="M257" s="19"/>
      <c r="N257" s="19"/>
      <c r="O257" s="19"/>
    </row>
    <row r="258" spans="1:15">
      <c r="A258" s="30" t="s">
        <v>790</v>
      </c>
      <c r="B258" s="65"/>
      <c r="C258" s="66"/>
      <c r="D258" s="71"/>
      <c r="E258" s="67"/>
      <c r="F258" s="67"/>
      <c r="G258" s="67"/>
      <c r="H258" s="67"/>
      <c r="I258" s="67"/>
      <c r="J258" s="67"/>
      <c r="K258" s="19"/>
      <c r="L258" s="19"/>
      <c r="M258" s="19"/>
      <c r="N258" s="19"/>
      <c r="O258" s="19"/>
    </row>
    <row r="259" spans="1:15" ht="29.1">
      <c r="A259" s="7" t="s">
        <v>791</v>
      </c>
      <c r="B259" s="47" t="s">
        <v>792</v>
      </c>
      <c r="C259" s="86" t="s">
        <v>793</v>
      </c>
      <c r="D259" s="7" t="s">
        <v>39</v>
      </c>
      <c r="E259" s="20"/>
      <c r="F259" s="20" t="s">
        <v>794</v>
      </c>
      <c r="G259" s="20"/>
      <c r="H259" s="31" t="s">
        <v>103</v>
      </c>
      <c r="I259" s="20" t="s">
        <v>41</v>
      </c>
      <c r="J259" s="20"/>
      <c r="K259" s="19"/>
      <c r="L259" s="19"/>
      <c r="M259" s="19"/>
      <c r="N259" s="19"/>
      <c r="O259" s="19"/>
    </row>
    <row r="260" spans="1:15" ht="43.5">
      <c r="A260" s="49" t="s">
        <v>795</v>
      </c>
      <c r="B260" s="50" t="s">
        <v>796</v>
      </c>
      <c r="C260" s="74" t="s">
        <v>797</v>
      </c>
      <c r="D260" s="49" t="s">
        <v>39</v>
      </c>
      <c r="E260" s="52"/>
      <c r="F260" s="52">
        <v>214.25</v>
      </c>
      <c r="G260" s="52"/>
      <c r="H260" s="32" t="s">
        <v>59</v>
      </c>
      <c r="I260" s="20" t="s">
        <v>41</v>
      </c>
      <c r="J260" s="20"/>
      <c r="K260" s="19"/>
      <c r="L260" s="19"/>
      <c r="M260" s="19"/>
      <c r="N260" s="19"/>
      <c r="O260" s="19"/>
    </row>
    <row r="261" spans="1:15" ht="101.45">
      <c r="A261" s="6" t="s">
        <v>798</v>
      </c>
      <c r="B261" s="47" t="s">
        <v>799</v>
      </c>
      <c r="C261" s="86" t="s">
        <v>800</v>
      </c>
      <c r="D261" s="7" t="s">
        <v>39</v>
      </c>
      <c r="E261" s="20"/>
      <c r="F261" s="20"/>
      <c r="G261" s="20"/>
      <c r="H261" s="32" t="s">
        <v>58</v>
      </c>
      <c r="I261" s="20" t="s">
        <v>41</v>
      </c>
      <c r="J261" s="20"/>
      <c r="K261" s="19"/>
      <c r="L261" s="19"/>
      <c r="M261" s="19"/>
      <c r="N261" s="19"/>
      <c r="O261" s="19"/>
    </row>
    <row r="262" spans="1:15">
      <c r="A262" s="7" t="s">
        <v>801</v>
      </c>
      <c r="B262" s="47" t="s">
        <v>802</v>
      </c>
      <c r="C262" s="86" t="s">
        <v>803</v>
      </c>
      <c r="D262" s="7" t="s">
        <v>39</v>
      </c>
      <c r="E262" s="8" t="s">
        <v>804</v>
      </c>
      <c r="F262" s="20"/>
      <c r="G262" s="198" t="s">
        <v>805</v>
      </c>
      <c r="H262" s="20"/>
      <c r="I262" s="20"/>
      <c r="J262" s="20"/>
      <c r="K262" s="19"/>
      <c r="L262" s="19"/>
      <c r="M262" s="19"/>
      <c r="N262" s="19"/>
      <c r="O262" s="19"/>
    </row>
    <row r="263" spans="1:15" ht="43.5">
      <c r="A263" s="7" t="s">
        <v>806</v>
      </c>
      <c r="B263" s="47" t="s">
        <v>807</v>
      </c>
      <c r="C263" s="86" t="s">
        <v>808</v>
      </c>
      <c r="D263" s="7" t="s">
        <v>39</v>
      </c>
      <c r="E263" s="20">
        <v>1</v>
      </c>
      <c r="F263" s="20"/>
      <c r="G263" s="20"/>
      <c r="H263" s="32" t="s">
        <v>51</v>
      </c>
      <c r="I263" s="20" t="s">
        <v>41</v>
      </c>
      <c r="J263" s="20"/>
      <c r="K263" s="19"/>
      <c r="L263" s="19"/>
      <c r="M263" s="19"/>
      <c r="N263" s="19"/>
      <c r="O263" s="19"/>
    </row>
    <row r="264" spans="1:15" ht="57.95">
      <c r="A264" s="7" t="s">
        <v>809</v>
      </c>
      <c r="B264" s="47" t="s">
        <v>810</v>
      </c>
      <c r="C264" s="94" t="s">
        <v>811</v>
      </c>
      <c r="D264" s="7" t="s">
        <v>39</v>
      </c>
      <c r="E264" s="18" t="s">
        <v>812</v>
      </c>
      <c r="F264" s="20"/>
      <c r="G264" s="20"/>
      <c r="H264" s="81"/>
      <c r="I264" s="20"/>
      <c r="J264" s="244" t="s">
        <v>813</v>
      </c>
      <c r="K264" s="19"/>
      <c r="L264" s="19"/>
      <c r="M264" s="19"/>
      <c r="N264" s="19"/>
      <c r="O264" s="19"/>
    </row>
    <row r="265" spans="1:15" ht="43.5">
      <c r="A265" s="7" t="s">
        <v>814</v>
      </c>
      <c r="B265" s="47" t="s">
        <v>815</v>
      </c>
      <c r="C265" s="86" t="s">
        <v>816</v>
      </c>
      <c r="D265" s="7" t="s">
        <v>39</v>
      </c>
      <c r="E265" s="18" t="s">
        <v>817</v>
      </c>
      <c r="F265" s="20"/>
      <c r="G265" s="20"/>
      <c r="H265" s="36" t="s">
        <v>205</v>
      </c>
      <c r="I265" s="20" t="s">
        <v>41</v>
      </c>
      <c r="J265" s="20"/>
      <c r="K265" s="19"/>
      <c r="L265" s="19"/>
      <c r="M265" s="19"/>
      <c r="N265" s="19"/>
      <c r="O265" s="19"/>
    </row>
    <row r="266" spans="1:15" ht="87">
      <c r="A266" s="7" t="s">
        <v>818</v>
      </c>
      <c r="B266" s="47" t="s">
        <v>819</v>
      </c>
      <c r="C266" s="86" t="s">
        <v>820</v>
      </c>
      <c r="D266" s="7" t="s">
        <v>39</v>
      </c>
      <c r="E266" s="18" t="s">
        <v>821</v>
      </c>
      <c r="F266" s="20"/>
      <c r="G266" s="20"/>
      <c r="H266" s="31" t="s">
        <v>204</v>
      </c>
      <c r="I266" s="20" t="s">
        <v>41</v>
      </c>
      <c r="J266" s="20"/>
      <c r="K266" s="19"/>
      <c r="L266" s="19"/>
      <c r="M266" s="19"/>
      <c r="N266" s="19"/>
      <c r="O266" s="19"/>
    </row>
    <row r="267" spans="1:15">
      <c r="A267" s="7" t="s">
        <v>822</v>
      </c>
      <c r="B267" s="47" t="s">
        <v>823</v>
      </c>
      <c r="C267" s="59" t="s">
        <v>824</v>
      </c>
      <c r="D267" s="7" t="s">
        <v>42</v>
      </c>
      <c r="E267" s="20"/>
      <c r="F267" s="20"/>
      <c r="G267" s="20"/>
      <c r="H267" s="20"/>
      <c r="I267" s="20"/>
      <c r="J267" s="20"/>
      <c r="K267" s="19"/>
      <c r="L267" s="19"/>
      <c r="M267" s="19"/>
      <c r="N267" s="19"/>
      <c r="O267" s="19"/>
    </row>
    <row r="268" spans="1:15">
      <c r="A268" s="30" t="s">
        <v>825</v>
      </c>
      <c r="B268" s="65"/>
      <c r="C268" s="66"/>
      <c r="D268" s="71"/>
      <c r="E268" s="67"/>
      <c r="F268" s="67"/>
      <c r="G268" s="67"/>
      <c r="H268" s="67"/>
      <c r="I268" s="67"/>
      <c r="J268" s="67"/>
      <c r="K268" s="19"/>
      <c r="L268" s="19"/>
      <c r="M268" s="19"/>
      <c r="N268" s="19"/>
      <c r="O268" s="19"/>
    </row>
    <row r="269" spans="1:15">
      <c r="A269" s="7" t="s">
        <v>826</v>
      </c>
      <c r="B269" s="47" t="s">
        <v>827</v>
      </c>
      <c r="C269" s="86" t="s">
        <v>828</v>
      </c>
      <c r="D269" s="7" t="s">
        <v>39</v>
      </c>
      <c r="E269" s="20" t="s">
        <v>829</v>
      </c>
      <c r="F269" s="20"/>
      <c r="G269" s="27" t="s">
        <v>830</v>
      </c>
      <c r="H269" s="20"/>
      <c r="I269" s="20"/>
      <c r="J269" s="20"/>
      <c r="K269" s="19"/>
      <c r="L269" s="19"/>
      <c r="M269" s="19"/>
      <c r="N269" s="19"/>
      <c r="O269" s="19"/>
    </row>
    <row r="270" spans="1:15" ht="29.1">
      <c r="A270" s="7" t="s">
        <v>831</v>
      </c>
      <c r="B270" s="47" t="s">
        <v>681</v>
      </c>
      <c r="C270" s="86" t="s">
        <v>682</v>
      </c>
      <c r="D270" s="7" t="s">
        <v>39</v>
      </c>
      <c r="E270" s="20" t="s">
        <v>832</v>
      </c>
      <c r="F270" s="20"/>
      <c r="G270" s="27" t="s">
        <v>833</v>
      </c>
      <c r="H270" s="20"/>
      <c r="I270" s="20"/>
      <c r="J270" s="20"/>
      <c r="K270" s="19"/>
      <c r="L270" s="19"/>
      <c r="M270" s="19"/>
      <c r="N270" s="19"/>
      <c r="O270" s="19"/>
    </row>
    <row r="271" spans="1:15">
      <c r="A271" s="7" t="s">
        <v>834</v>
      </c>
      <c r="B271" s="47" t="s">
        <v>686</v>
      </c>
      <c r="C271" s="86" t="s">
        <v>686</v>
      </c>
      <c r="D271" s="7" t="s">
        <v>39</v>
      </c>
      <c r="E271" s="20" t="s">
        <v>835</v>
      </c>
      <c r="F271" s="20"/>
      <c r="G271" s="20"/>
      <c r="H271" s="256" t="s">
        <v>107</v>
      </c>
      <c r="I271" s="20"/>
      <c r="J271" s="20"/>
      <c r="K271" s="19"/>
      <c r="L271" s="19"/>
      <c r="M271" s="19"/>
      <c r="N271" s="19"/>
      <c r="O271" s="19"/>
    </row>
    <row r="272" spans="1:15">
      <c r="A272" s="30" t="s">
        <v>836</v>
      </c>
      <c r="B272" s="65"/>
      <c r="C272" s="66"/>
      <c r="D272" s="71"/>
      <c r="E272" s="67"/>
      <c r="F272" s="67"/>
      <c r="G272" s="67"/>
      <c r="H272" s="67"/>
      <c r="I272" s="67"/>
      <c r="J272" s="67"/>
      <c r="K272" s="19"/>
      <c r="L272" s="19"/>
      <c r="M272" s="19"/>
      <c r="N272" s="19"/>
      <c r="O272" s="19"/>
    </row>
    <row r="273" spans="1:15">
      <c r="A273" s="7" t="s">
        <v>826</v>
      </c>
      <c r="B273" s="47" t="s">
        <v>827</v>
      </c>
      <c r="C273" s="86" t="s">
        <v>828</v>
      </c>
      <c r="D273" s="7" t="s">
        <v>39</v>
      </c>
      <c r="E273" s="20" t="s">
        <v>837</v>
      </c>
      <c r="F273" s="20"/>
      <c r="G273" s="198" t="s">
        <v>838</v>
      </c>
      <c r="H273" s="20"/>
      <c r="I273" s="20"/>
      <c r="J273" s="20"/>
      <c r="K273" s="19"/>
      <c r="L273" s="19"/>
      <c r="M273" s="19"/>
      <c r="N273" s="19"/>
      <c r="O273" s="19"/>
    </row>
    <row r="274" spans="1:15" ht="29.1">
      <c r="A274" s="7" t="s">
        <v>831</v>
      </c>
      <c r="B274" s="47" t="s">
        <v>681</v>
      </c>
      <c r="C274" s="86" t="s">
        <v>682</v>
      </c>
      <c r="D274" s="7" t="s">
        <v>39</v>
      </c>
      <c r="E274" s="8" t="s">
        <v>839</v>
      </c>
      <c r="F274" s="20"/>
      <c r="G274" s="198" t="s">
        <v>840</v>
      </c>
      <c r="H274" s="20"/>
      <c r="I274" s="20"/>
      <c r="J274" s="20"/>
      <c r="K274" s="19"/>
      <c r="L274" s="19"/>
      <c r="M274" s="19"/>
      <c r="N274" s="19"/>
      <c r="O274" s="19"/>
    </row>
    <row r="275" spans="1:15" ht="29.1">
      <c r="A275" s="295" t="s">
        <v>834</v>
      </c>
      <c r="B275" s="295" t="s">
        <v>686</v>
      </c>
      <c r="C275" s="295" t="s">
        <v>686</v>
      </c>
      <c r="D275" s="295" t="s">
        <v>39</v>
      </c>
      <c r="E275" s="295"/>
      <c r="F275" s="295" t="s">
        <v>841</v>
      </c>
      <c r="G275" s="49"/>
      <c r="H275" s="32" t="s">
        <v>65</v>
      </c>
      <c r="I275" s="20" t="s">
        <v>41</v>
      </c>
      <c r="J275" s="20" t="s">
        <v>842</v>
      </c>
      <c r="K275" s="19"/>
      <c r="L275" s="19"/>
      <c r="M275" s="19"/>
      <c r="N275" s="19"/>
      <c r="O275" s="19"/>
    </row>
    <row r="276" spans="1:15" ht="29.1">
      <c r="A276" s="296"/>
      <c r="B276" s="296"/>
      <c r="C276" s="296"/>
      <c r="D276" s="296"/>
      <c r="E276" s="296"/>
      <c r="F276" s="296"/>
      <c r="G276" s="189"/>
      <c r="H276" s="32" t="s">
        <v>66</v>
      </c>
      <c r="I276" s="20" t="s">
        <v>41</v>
      </c>
      <c r="J276" s="20" t="s">
        <v>843</v>
      </c>
      <c r="K276" s="19"/>
      <c r="L276" s="19"/>
      <c r="M276" s="19"/>
      <c r="N276" s="19"/>
      <c r="O276" s="19"/>
    </row>
    <row r="277" spans="1:15">
      <c r="A277" s="30" t="s">
        <v>844</v>
      </c>
      <c r="B277" s="65"/>
      <c r="C277" s="66"/>
      <c r="D277" s="71"/>
      <c r="E277" s="67"/>
      <c r="F277" s="67"/>
      <c r="G277" s="67"/>
      <c r="H277" s="67"/>
      <c r="I277" s="67"/>
      <c r="J277" s="67"/>
      <c r="K277" s="19"/>
      <c r="L277" s="19"/>
      <c r="M277" s="19"/>
      <c r="N277" s="19"/>
      <c r="O277" s="19"/>
    </row>
    <row r="278" spans="1:15">
      <c r="A278" s="7" t="s">
        <v>826</v>
      </c>
      <c r="B278" s="47" t="s">
        <v>827</v>
      </c>
      <c r="C278" s="86" t="s">
        <v>828</v>
      </c>
      <c r="D278" s="7" t="s">
        <v>39</v>
      </c>
      <c r="E278" s="20" t="s">
        <v>845</v>
      </c>
      <c r="F278" s="20"/>
      <c r="G278" s="214" t="s">
        <v>846</v>
      </c>
      <c r="H278" s="20"/>
      <c r="I278" s="20"/>
      <c r="J278" s="20"/>
      <c r="K278" s="19"/>
      <c r="L278" s="19"/>
      <c r="M278" s="19"/>
      <c r="N278" s="19"/>
      <c r="O278" s="19"/>
    </row>
    <row r="279" spans="1:15" ht="43.5">
      <c r="A279" s="7" t="s">
        <v>831</v>
      </c>
      <c r="B279" s="47" t="s">
        <v>681</v>
      </c>
      <c r="C279" s="86" t="s">
        <v>682</v>
      </c>
      <c r="D279" s="7" t="s">
        <v>39</v>
      </c>
      <c r="E279" s="20" t="s">
        <v>847</v>
      </c>
      <c r="F279" s="20"/>
      <c r="G279" s="214" t="s">
        <v>848</v>
      </c>
      <c r="H279" s="20"/>
      <c r="I279" s="20"/>
      <c r="J279" s="20"/>
      <c r="K279" s="19"/>
      <c r="L279" s="19"/>
      <c r="M279" s="19"/>
      <c r="N279" s="19"/>
      <c r="O279" s="19"/>
    </row>
    <row r="280" spans="1:15">
      <c r="A280" s="295" t="s">
        <v>834</v>
      </c>
      <c r="B280" s="295" t="s">
        <v>686</v>
      </c>
      <c r="C280" s="295" t="s">
        <v>686</v>
      </c>
      <c r="D280" s="295" t="s">
        <v>39</v>
      </c>
      <c r="E280" s="295" t="s">
        <v>849</v>
      </c>
      <c r="F280" s="295"/>
      <c r="G280" s="49"/>
      <c r="H280" s="32" t="s">
        <v>105</v>
      </c>
      <c r="I280" s="20" t="s">
        <v>41</v>
      </c>
      <c r="J280" s="18" t="s">
        <v>850</v>
      </c>
      <c r="K280" s="19"/>
      <c r="L280" s="19"/>
      <c r="M280" s="19"/>
      <c r="N280" s="19"/>
      <c r="O280" s="19"/>
    </row>
    <row r="281" spans="1:15" ht="29.1">
      <c r="A281" s="296"/>
      <c r="B281" s="296"/>
      <c r="C281" s="296"/>
      <c r="D281" s="296"/>
      <c r="E281" s="296"/>
      <c r="F281" s="296"/>
      <c r="G281" s="189"/>
      <c r="H281" s="32" t="s">
        <v>106</v>
      </c>
      <c r="I281" s="20" t="s">
        <v>41</v>
      </c>
      <c r="J281" s="18" t="s">
        <v>851</v>
      </c>
      <c r="K281" s="19"/>
      <c r="L281" s="19"/>
      <c r="M281" s="19"/>
      <c r="N281" s="19"/>
      <c r="O281" s="19"/>
    </row>
    <row r="282" spans="1:15">
      <c r="A282" s="30" t="s">
        <v>852</v>
      </c>
      <c r="B282" s="65"/>
      <c r="C282" s="66"/>
      <c r="D282" s="71"/>
      <c r="E282" s="67"/>
      <c r="F282" s="67"/>
      <c r="G282" s="67"/>
      <c r="H282" s="67"/>
      <c r="I282" s="67"/>
      <c r="J282" s="67"/>
      <c r="K282" s="19"/>
      <c r="L282" s="19"/>
      <c r="M282" s="19"/>
      <c r="N282" s="19"/>
      <c r="O282" s="19"/>
    </row>
    <row r="283" spans="1:15">
      <c r="A283" s="7" t="s">
        <v>826</v>
      </c>
      <c r="B283" s="47" t="s">
        <v>827</v>
      </c>
      <c r="C283" s="86" t="s">
        <v>828</v>
      </c>
      <c r="D283" s="7" t="s">
        <v>39</v>
      </c>
      <c r="E283" t="s">
        <v>853</v>
      </c>
      <c r="F283" s="18"/>
      <c r="G283" s="18"/>
      <c r="H283" s="18"/>
      <c r="I283" s="18"/>
      <c r="J283" s="18"/>
      <c r="K283" s="19"/>
      <c r="L283" s="19"/>
      <c r="M283" s="19"/>
      <c r="N283" s="19"/>
      <c r="O283" s="19"/>
    </row>
    <row r="284" spans="1:15" ht="29.1">
      <c r="A284" s="7" t="s">
        <v>831</v>
      </c>
      <c r="B284" s="47" t="s">
        <v>681</v>
      </c>
      <c r="C284" s="86" t="s">
        <v>682</v>
      </c>
      <c r="D284" s="7" t="s">
        <v>39</v>
      </c>
      <c r="E284" s="20" t="s">
        <v>847</v>
      </c>
      <c r="F284" s="20"/>
      <c r="G284" s="20"/>
      <c r="H284" s="20"/>
      <c r="I284" s="20"/>
      <c r="J284" s="20"/>
      <c r="K284" s="19"/>
      <c r="L284" s="19"/>
      <c r="M284" s="19"/>
      <c r="N284" s="19"/>
      <c r="O284" s="19"/>
    </row>
    <row r="285" spans="1:15" ht="29.1">
      <c r="A285" s="7" t="s">
        <v>834</v>
      </c>
      <c r="B285" s="47" t="s">
        <v>686</v>
      </c>
      <c r="C285" s="59" t="s">
        <v>686</v>
      </c>
      <c r="D285" s="7" t="s">
        <v>39</v>
      </c>
      <c r="E285" s="20" t="s">
        <v>849</v>
      </c>
      <c r="F285" s="20"/>
      <c r="G285" s="20"/>
      <c r="H285" s="20"/>
      <c r="I285" s="20"/>
      <c r="J285" s="20"/>
      <c r="K285" s="19"/>
      <c r="L285" s="19"/>
      <c r="M285" s="19"/>
      <c r="N285" s="19"/>
      <c r="O285" s="19"/>
    </row>
    <row r="286" spans="1:15">
      <c r="A286" s="30" t="s">
        <v>854</v>
      </c>
      <c r="B286" s="65"/>
      <c r="C286" s="66"/>
      <c r="D286" s="71"/>
      <c r="E286" s="67"/>
      <c r="F286" s="67"/>
      <c r="G286" s="67"/>
      <c r="H286" s="67"/>
      <c r="I286" s="67"/>
      <c r="J286" s="67"/>
      <c r="K286" s="19"/>
      <c r="L286" s="19"/>
      <c r="M286" s="19"/>
      <c r="N286" s="19"/>
      <c r="O286" s="19"/>
    </row>
    <row r="287" spans="1:15" ht="43.5">
      <c r="A287" s="7" t="s">
        <v>855</v>
      </c>
      <c r="B287" s="47" t="s">
        <v>856</v>
      </c>
      <c r="C287" s="59" t="s">
        <v>857</v>
      </c>
      <c r="D287" s="7" t="s">
        <v>39</v>
      </c>
      <c r="E287" s="20" t="s">
        <v>858</v>
      </c>
      <c r="F287" s="20"/>
      <c r="G287" s="20"/>
      <c r="H287" s="32" t="s">
        <v>108</v>
      </c>
      <c r="I287" s="20" t="s">
        <v>41</v>
      </c>
      <c r="J287" s="20"/>
      <c r="K287" s="19"/>
      <c r="L287" s="19"/>
      <c r="M287" s="19"/>
      <c r="N287" s="19"/>
      <c r="O287" s="19"/>
    </row>
    <row r="288" spans="1:15">
      <c r="A288" s="7" t="s">
        <v>859</v>
      </c>
      <c r="B288" s="47" t="s">
        <v>860</v>
      </c>
      <c r="C288" s="59" t="s">
        <v>861</v>
      </c>
      <c r="D288" s="7" t="s">
        <v>42</v>
      </c>
      <c r="E288" s="20"/>
      <c r="F288" s="20"/>
      <c r="G288" s="20"/>
      <c r="H288" s="32" t="s">
        <v>109</v>
      </c>
      <c r="I288" s="20" t="s">
        <v>41</v>
      </c>
      <c r="J288" s="20"/>
      <c r="K288" s="19"/>
      <c r="L288" s="19"/>
      <c r="M288" s="19"/>
      <c r="N288" s="19"/>
      <c r="O288" s="19"/>
    </row>
    <row r="289" spans="1:15" ht="29.1">
      <c r="A289" s="7" t="s">
        <v>862</v>
      </c>
      <c r="B289" s="47" t="s">
        <v>863</v>
      </c>
      <c r="C289" s="59" t="s">
        <v>864</v>
      </c>
      <c r="D289" s="7" t="s">
        <v>39</v>
      </c>
      <c r="E289" s="46"/>
      <c r="F289" s="46"/>
      <c r="G289" s="46"/>
      <c r="H289" s="32" t="s">
        <v>110</v>
      </c>
      <c r="I289" s="20" t="s">
        <v>41</v>
      </c>
      <c r="J289" s="46"/>
      <c r="K289" s="19"/>
      <c r="L289" s="19"/>
      <c r="M289" s="19"/>
      <c r="N289" s="19"/>
      <c r="O289" s="19"/>
    </row>
    <row r="290" spans="1:15">
      <c r="A290" s="30" t="s">
        <v>865</v>
      </c>
      <c r="B290" s="65"/>
      <c r="C290" s="66"/>
      <c r="D290" s="71"/>
      <c r="E290" s="122"/>
      <c r="F290" s="67"/>
      <c r="G290" s="67"/>
      <c r="H290" s="67"/>
      <c r="I290" s="67"/>
      <c r="J290" s="67"/>
      <c r="K290" s="19"/>
      <c r="L290" s="19"/>
      <c r="M290" s="19"/>
      <c r="N290" s="19"/>
      <c r="O290" s="19"/>
    </row>
    <row r="291" spans="1:15" ht="252" customHeight="1">
      <c r="A291" s="49" t="s">
        <v>866</v>
      </c>
      <c r="B291" s="50" t="s">
        <v>867</v>
      </c>
      <c r="C291" s="74" t="s">
        <v>868</v>
      </c>
      <c r="D291" s="246" t="s">
        <v>39</v>
      </c>
      <c r="E291" s="249" t="s">
        <v>869</v>
      </c>
      <c r="F291" s="247"/>
      <c r="G291" s="214" t="s">
        <v>870</v>
      </c>
      <c r="H291" s="20"/>
      <c r="I291" s="20"/>
      <c r="J291" s="20"/>
      <c r="K291" s="19"/>
      <c r="L291" s="19"/>
      <c r="M291" s="19"/>
      <c r="N291" s="19"/>
      <c r="O291" s="19"/>
    </row>
    <row r="292" spans="1:15" ht="87">
      <c r="A292" s="7" t="s">
        <v>871</v>
      </c>
      <c r="B292" s="47" t="s">
        <v>872</v>
      </c>
      <c r="C292" s="59" t="s">
        <v>873</v>
      </c>
      <c r="D292" s="248" t="s">
        <v>39</v>
      </c>
      <c r="E292" s="245" t="s">
        <v>874</v>
      </c>
      <c r="F292" s="247"/>
      <c r="G292" s="20" t="s">
        <v>875</v>
      </c>
      <c r="H292" s="20"/>
      <c r="I292" s="20"/>
      <c r="J292" s="20"/>
      <c r="K292" s="19"/>
      <c r="L292" s="19"/>
      <c r="M292" s="19"/>
      <c r="N292" s="19"/>
      <c r="O292" s="19"/>
    </row>
    <row r="293" spans="1:15" ht="43.5">
      <c r="A293" s="7" t="s">
        <v>876</v>
      </c>
      <c r="B293" s="47" t="s">
        <v>413</v>
      </c>
      <c r="C293" s="59" t="s">
        <v>510</v>
      </c>
      <c r="D293" s="7" t="s">
        <v>42</v>
      </c>
      <c r="E293" t="s">
        <v>877</v>
      </c>
      <c r="F293" s="20"/>
      <c r="G293" s="214" t="s">
        <v>878</v>
      </c>
      <c r="H293" s="20"/>
      <c r="I293" s="20"/>
      <c r="J293" s="20"/>
      <c r="K293" s="19"/>
      <c r="L293" s="19"/>
      <c r="M293" s="19"/>
      <c r="N293" s="19"/>
      <c r="O293" s="19"/>
    </row>
    <row r="294" spans="1:15">
      <c r="A294" s="49" t="s">
        <v>879</v>
      </c>
      <c r="B294" s="50" t="s">
        <v>418</v>
      </c>
      <c r="C294" s="74" t="s">
        <v>419</v>
      </c>
      <c r="D294" s="49" t="s">
        <v>42</v>
      </c>
      <c r="E294" s="52"/>
      <c r="F294" s="52"/>
      <c r="G294" s="52"/>
      <c r="H294" s="34" t="s">
        <v>75</v>
      </c>
      <c r="I294" s="20" t="s">
        <v>41</v>
      </c>
      <c r="J294" s="52"/>
      <c r="K294" s="19"/>
      <c r="L294" s="19"/>
      <c r="M294" s="19"/>
      <c r="N294" s="19"/>
      <c r="O294" s="19"/>
    </row>
    <row r="295" spans="1:15">
      <c r="A295" s="30" t="s">
        <v>880</v>
      </c>
      <c r="B295" s="65"/>
      <c r="C295" s="66"/>
      <c r="D295" s="71"/>
      <c r="E295" s="67"/>
      <c r="F295" s="67"/>
      <c r="G295" s="67"/>
      <c r="H295" s="67"/>
      <c r="I295" s="67"/>
      <c r="J295" s="67"/>
      <c r="K295" s="19"/>
      <c r="L295" s="19"/>
      <c r="M295" s="19"/>
      <c r="N295" s="19"/>
      <c r="O295" s="19"/>
    </row>
    <row r="296" spans="1:15" ht="101.45">
      <c r="A296" s="7" t="s">
        <v>881</v>
      </c>
      <c r="B296" s="47" t="s">
        <v>882</v>
      </c>
      <c r="C296" s="59" t="s">
        <v>883</v>
      </c>
      <c r="D296" s="7" t="s">
        <v>39</v>
      </c>
      <c r="E296" s="20" t="s">
        <v>884</v>
      </c>
      <c r="F296" s="20"/>
      <c r="G296" s="20"/>
      <c r="H296" s="20"/>
      <c r="I296" s="20"/>
      <c r="J296" s="20"/>
      <c r="K296" s="19"/>
      <c r="L296" s="19"/>
      <c r="M296" s="19"/>
      <c r="N296" s="19"/>
      <c r="O296" s="19"/>
    </row>
    <row r="297" spans="1:15">
      <c r="A297" s="7" t="s">
        <v>885</v>
      </c>
      <c r="B297" s="47" t="s">
        <v>796</v>
      </c>
      <c r="C297" s="59" t="s">
        <v>886</v>
      </c>
      <c r="D297" s="7" t="s">
        <v>42</v>
      </c>
      <c r="E297" s="20"/>
      <c r="F297" s="20"/>
      <c r="G297" s="20"/>
      <c r="H297" s="20"/>
      <c r="I297" s="20"/>
      <c r="J297" s="20"/>
      <c r="K297" s="19"/>
      <c r="L297" s="19"/>
      <c r="M297" s="19"/>
      <c r="N297" s="19"/>
      <c r="O297" s="19"/>
    </row>
    <row r="298" spans="1:15" ht="43.5">
      <c r="A298" s="7" t="s">
        <v>887</v>
      </c>
      <c r="B298" s="47" t="s">
        <v>888</v>
      </c>
      <c r="C298" s="59" t="s">
        <v>889</v>
      </c>
      <c r="D298" s="7" t="s">
        <v>42</v>
      </c>
      <c r="E298" s="20"/>
      <c r="F298" s="20"/>
      <c r="G298" s="20"/>
      <c r="H298" s="20"/>
      <c r="I298" s="20"/>
      <c r="J298" s="20"/>
      <c r="K298" s="19"/>
      <c r="L298" s="19"/>
      <c r="M298" s="19"/>
      <c r="N298" s="19"/>
      <c r="O298" s="19"/>
    </row>
    <row r="299" spans="1:15" ht="43.5">
      <c r="A299" s="7" t="s">
        <v>890</v>
      </c>
      <c r="B299" s="47" t="s">
        <v>373</v>
      </c>
      <c r="C299" s="59" t="s">
        <v>374</v>
      </c>
      <c r="D299" s="7" t="s">
        <v>42</v>
      </c>
      <c r="E299" s="20"/>
      <c r="F299" s="20"/>
      <c r="G299" s="20"/>
      <c r="H299" s="20"/>
      <c r="I299" s="20"/>
      <c r="J299" s="20"/>
      <c r="K299" s="19"/>
      <c r="L299" s="19"/>
      <c r="M299" s="19"/>
      <c r="N299" s="19"/>
      <c r="O299" s="19"/>
    </row>
    <row r="300" spans="1:15" ht="43.5">
      <c r="A300" s="7" t="s">
        <v>891</v>
      </c>
      <c r="B300" s="47" t="s">
        <v>892</v>
      </c>
      <c r="C300" s="59" t="s">
        <v>893</v>
      </c>
      <c r="D300" s="7" t="s">
        <v>42</v>
      </c>
      <c r="E300" s="20"/>
      <c r="F300" s="20"/>
      <c r="G300" s="20"/>
      <c r="H300" s="20"/>
      <c r="I300" s="20"/>
      <c r="J300" s="20"/>
      <c r="K300" s="19"/>
      <c r="L300" s="19"/>
      <c r="M300" s="19"/>
      <c r="N300" s="19"/>
      <c r="O300" s="19"/>
    </row>
    <row r="301" spans="1:15" ht="29.1">
      <c r="A301" s="7" t="s">
        <v>894</v>
      </c>
      <c r="B301" s="47" t="s">
        <v>895</v>
      </c>
      <c r="C301" s="59" t="s">
        <v>896</v>
      </c>
      <c r="D301" s="7" t="s">
        <v>42</v>
      </c>
      <c r="E301" s="20"/>
      <c r="F301" s="20"/>
      <c r="G301" s="20"/>
      <c r="H301" s="20"/>
      <c r="I301" s="20"/>
      <c r="J301" s="20"/>
      <c r="K301" s="19"/>
      <c r="L301" s="19"/>
      <c r="M301" s="19"/>
      <c r="N301" s="19"/>
      <c r="O301" s="19"/>
    </row>
    <row r="302" spans="1:15">
      <c r="A302" s="30" t="s">
        <v>897</v>
      </c>
      <c r="B302" s="65"/>
      <c r="C302" s="66"/>
      <c r="D302" s="71"/>
      <c r="E302" s="67"/>
      <c r="F302" s="67"/>
      <c r="G302" s="67"/>
      <c r="H302" s="67"/>
      <c r="I302" s="67"/>
      <c r="J302" s="67"/>
      <c r="K302" s="19"/>
      <c r="L302" s="19"/>
      <c r="M302" s="19"/>
      <c r="N302" s="19"/>
      <c r="O302" s="19"/>
    </row>
    <row r="303" spans="1:15">
      <c r="A303" s="7" t="s">
        <v>898</v>
      </c>
      <c r="B303" s="47" t="s">
        <v>899</v>
      </c>
      <c r="C303" s="59" t="s">
        <v>900</v>
      </c>
      <c r="D303" s="7" t="s">
        <v>39</v>
      </c>
      <c r="E303" s="20" t="s">
        <v>901</v>
      </c>
      <c r="F303" s="20"/>
      <c r="G303" s="20"/>
      <c r="H303" s="20"/>
      <c r="I303" s="20"/>
      <c r="J303" s="20"/>
      <c r="K303" s="19"/>
      <c r="L303" s="19"/>
      <c r="M303" s="19"/>
      <c r="N303" s="19"/>
      <c r="O303" s="19"/>
    </row>
    <row r="304" spans="1:15">
      <c r="A304" s="7" t="s">
        <v>902</v>
      </c>
      <c r="B304" s="47" t="s">
        <v>796</v>
      </c>
      <c r="C304" s="59" t="s">
        <v>903</v>
      </c>
      <c r="D304" s="7" t="s">
        <v>39</v>
      </c>
      <c r="E304" s="20"/>
      <c r="F304" s="20"/>
      <c r="G304" s="20"/>
      <c r="H304" s="20"/>
      <c r="I304" s="20"/>
      <c r="J304" s="20"/>
      <c r="K304" s="19"/>
      <c r="L304" s="19"/>
      <c r="M304" s="19"/>
      <c r="N304" s="19"/>
      <c r="O304" s="19"/>
    </row>
    <row r="305" spans="1:15">
      <c r="A305" s="30" t="s">
        <v>904</v>
      </c>
      <c r="B305" s="65"/>
      <c r="C305" s="66"/>
      <c r="D305" s="71"/>
      <c r="E305" s="67"/>
      <c r="F305" s="67"/>
      <c r="G305" s="67"/>
      <c r="H305" s="67"/>
      <c r="I305" s="67"/>
      <c r="J305" s="67"/>
      <c r="K305" s="19"/>
      <c r="L305" s="19"/>
      <c r="M305" s="19"/>
      <c r="N305" s="19"/>
      <c r="O305" s="19"/>
    </row>
    <row r="306" spans="1:15">
      <c r="A306" s="7" t="s">
        <v>905</v>
      </c>
      <c r="B306" s="47" t="s">
        <v>488</v>
      </c>
      <c r="C306" s="59" t="s">
        <v>489</v>
      </c>
      <c r="D306" s="7" t="s">
        <v>39</v>
      </c>
      <c r="E306" s="20" t="s">
        <v>906</v>
      </c>
      <c r="F306" s="20"/>
      <c r="G306" s="20"/>
      <c r="H306" s="20"/>
      <c r="I306" s="20"/>
      <c r="J306" s="20"/>
      <c r="K306" s="19"/>
      <c r="L306" s="19"/>
      <c r="M306" s="19"/>
      <c r="N306" s="19"/>
      <c r="O306" s="19"/>
    </row>
    <row r="307" spans="1:15" ht="144.94999999999999">
      <c r="A307" s="7" t="s">
        <v>907</v>
      </c>
      <c r="B307" s="47" t="s">
        <v>373</v>
      </c>
      <c r="C307" s="59" t="s">
        <v>374</v>
      </c>
      <c r="D307" s="7" t="s">
        <v>39</v>
      </c>
      <c r="E307" s="20" t="s">
        <v>908</v>
      </c>
      <c r="F307" s="20"/>
      <c r="G307" s="20"/>
      <c r="H307" s="20"/>
      <c r="I307" s="20"/>
      <c r="J307" s="20"/>
      <c r="K307" s="19"/>
      <c r="L307" s="19"/>
      <c r="M307" s="19"/>
      <c r="N307" s="19"/>
      <c r="O307" s="19"/>
    </row>
    <row r="308" spans="1:15">
      <c r="A308" s="30" t="s">
        <v>909</v>
      </c>
      <c r="B308" s="65"/>
      <c r="C308" s="66"/>
      <c r="D308" s="71"/>
      <c r="E308" s="67"/>
      <c r="F308" s="67"/>
      <c r="G308" s="67"/>
      <c r="H308" s="67"/>
      <c r="I308" s="67"/>
      <c r="J308" s="67"/>
      <c r="K308" s="19"/>
      <c r="L308" s="19"/>
      <c r="M308" s="19"/>
      <c r="N308" s="19"/>
      <c r="O308" s="19"/>
    </row>
    <row r="309" spans="1:15">
      <c r="A309" s="7" t="s">
        <v>905</v>
      </c>
      <c r="B309" s="47" t="s">
        <v>488</v>
      </c>
      <c r="C309" s="59" t="s">
        <v>489</v>
      </c>
      <c r="D309" s="7" t="s">
        <v>39</v>
      </c>
      <c r="E309" s="20" t="s">
        <v>910</v>
      </c>
      <c r="F309" s="20"/>
      <c r="G309" s="20"/>
      <c r="H309" s="20"/>
      <c r="I309" s="20"/>
      <c r="J309" s="20"/>
      <c r="K309" s="19"/>
      <c r="L309" s="19"/>
      <c r="M309" s="19"/>
      <c r="N309" s="19"/>
      <c r="O309" s="19"/>
    </row>
    <row r="310" spans="1:15" ht="43.5">
      <c r="A310" s="7" t="s">
        <v>907</v>
      </c>
      <c r="B310" s="47" t="s">
        <v>373</v>
      </c>
      <c r="C310" s="59" t="s">
        <v>374</v>
      </c>
      <c r="D310" s="7" t="s">
        <v>39</v>
      </c>
      <c r="E310" s="20"/>
      <c r="F310" s="20"/>
      <c r="G310" s="20"/>
      <c r="H310" s="20"/>
      <c r="I310" s="20"/>
      <c r="J310" s="20"/>
      <c r="K310" s="19"/>
      <c r="L310" s="19"/>
      <c r="M310" s="19"/>
      <c r="N310" s="19"/>
      <c r="O310" s="19"/>
    </row>
    <row r="311" spans="1:15">
      <c r="A311" s="30" t="s">
        <v>911</v>
      </c>
      <c r="B311" s="65"/>
      <c r="C311" s="66"/>
      <c r="D311" s="71"/>
      <c r="E311" s="67"/>
      <c r="F311" s="67"/>
      <c r="G311" s="67"/>
      <c r="H311" s="67"/>
      <c r="I311" s="67"/>
      <c r="J311" s="67"/>
      <c r="K311" s="19"/>
      <c r="L311" s="19"/>
      <c r="M311" s="19"/>
      <c r="N311" s="19"/>
      <c r="O311" s="19"/>
    </row>
    <row r="312" spans="1:15">
      <c r="A312" s="7" t="s">
        <v>905</v>
      </c>
      <c r="B312" s="47" t="s">
        <v>488</v>
      </c>
      <c r="C312" s="59" t="s">
        <v>489</v>
      </c>
      <c r="D312" s="7" t="s">
        <v>39</v>
      </c>
      <c r="E312" s="5" t="s">
        <v>912</v>
      </c>
      <c r="F312" s="20"/>
      <c r="G312" s="20"/>
      <c r="H312" s="20"/>
      <c r="I312" s="20"/>
      <c r="J312" s="20"/>
      <c r="K312" s="19"/>
      <c r="L312" s="19"/>
      <c r="M312" s="19"/>
      <c r="N312" s="19"/>
      <c r="O312" s="19"/>
    </row>
    <row r="313" spans="1:15" ht="43.5">
      <c r="A313" s="7" t="s">
        <v>907</v>
      </c>
      <c r="B313" s="47" t="s">
        <v>373</v>
      </c>
      <c r="C313" s="59" t="s">
        <v>374</v>
      </c>
      <c r="D313" s="7" t="s">
        <v>39</v>
      </c>
      <c r="E313" s="20"/>
      <c r="F313" s="20"/>
      <c r="G313" s="93"/>
      <c r="I313" s="20"/>
      <c r="J313" s="20"/>
      <c r="K313" s="19"/>
      <c r="L313" s="19"/>
      <c r="M313" s="19"/>
      <c r="N313" s="19"/>
      <c r="O313" s="19"/>
    </row>
    <row r="314" spans="1:15">
      <c r="A314" s="30" t="s">
        <v>913</v>
      </c>
      <c r="B314" s="65"/>
      <c r="C314" s="66"/>
      <c r="D314" s="71"/>
      <c r="E314" s="67"/>
      <c r="F314" s="67"/>
      <c r="G314" s="67"/>
      <c r="H314" s="67"/>
      <c r="I314" s="67"/>
      <c r="J314" s="67"/>
      <c r="K314" s="19"/>
      <c r="L314" s="19"/>
      <c r="M314" s="19"/>
      <c r="N314" s="19"/>
      <c r="O314" s="19"/>
    </row>
    <row r="315" spans="1:15">
      <c r="A315" s="7" t="s">
        <v>905</v>
      </c>
      <c r="B315" s="47" t="s">
        <v>488</v>
      </c>
      <c r="C315" s="59" t="s">
        <v>489</v>
      </c>
      <c r="D315" s="7" t="s">
        <v>39</v>
      </c>
      <c r="E315" s="5" t="s">
        <v>914</v>
      </c>
      <c r="F315" s="95"/>
      <c r="G315" s="198" t="s">
        <v>915</v>
      </c>
      <c r="H315" s="95"/>
      <c r="I315" s="95"/>
      <c r="J315" s="95"/>
      <c r="K315" s="19"/>
      <c r="L315" s="19"/>
      <c r="M315" s="19"/>
      <c r="N315" s="19"/>
      <c r="O315" s="19"/>
    </row>
    <row r="316" spans="1:15" ht="72.599999999999994" customHeight="1">
      <c r="A316" s="49" t="s">
        <v>907</v>
      </c>
      <c r="B316" s="50" t="s">
        <v>373</v>
      </c>
      <c r="C316" s="74" t="s">
        <v>374</v>
      </c>
      <c r="D316" s="49" t="s">
        <v>39</v>
      </c>
      <c r="E316" s="96"/>
      <c r="F316" s="96"/>
      <c r="G316" s="96"/>
      <c r="H316" s="35" t="s">
        <v>76</v>
      </c>
      <c r="I316" s="20" t="s">
        <v>41</v>
      </c>
      <c r="J316" s="96"/>
      <c r="K316" s="19"/>
      <c r="L316" s="19"/>
      <c r="M316" s="19"/>
      <c r="N316" s="19"/>
      <c r="O316" s="19"/>
    </row>
    <row r="317" spans="1:15">
      <c r="A317" s="30" t="s">
        <v>916</v>
      </c>
      <c r="B317" s="65"/>
      <c r="C317" s="66"/>
      <c r="D317" s="71"/>
      <c r="E317" s="67"/>
      <c r="F317" s="67"/>
      <c r="G317" s="67"/>
      <c r="H317" s="67"/>
      <c r="I317" s="67"/>
      <c r="J317" s="67"/>
      <c r="K317" s="19"/>
      <c r="L317" s="19"/>
      <c r="M317" s="19"/>
      <c r="N317" s="19"/>
      <c r="O317" s="19"/>
    </row>
    <row r="318" spans="1:15">
      <c r="A318" s="7" t="s">
        <v>905</v>
      </c>
      <c r="B318" s="47" t="s">
        <v>488</v>
      </c>
      <c r="C318" s="59" t="s">
        <v>489</v>
      </c>
      <c r="D318" s="7" t="s">
        <v>39</v>
      </c>
      <c r="E318" s="20" t="s">
        <v>917</v>
      </c>
      <c r="F318" s="20"/>
      <c r="G318" s="20"/>
      <c r="H318" s="20"/>
      <c r="I318" s="20"/>
      <c r="J318" s="20"/>
      <c r="K318" s="19"/>
      <c r="L318" s="19"/>
      <c r="M318" s="19"/>
      <c r="N318" s="19"/>
      <c r="O318" s="19"/>
    </row>
    <row r="319" spans="1:15" ht="46.5" customHeight="1">
      <c r="A319" s="7" t="s">
        <v>907</v>
      </c>
      <c r="B319" s="47" t="s">
        <v>373</v>
      </c>
      <c r="C319" s="59" t="s">
        <v>374</v>
      </c>
      <c r="D319" s="7" t="s">
        <v>39</v>
      </c>
      <c r="E319" s="20"/>
      <c r="F319" s="20"/>
      <c r="G319" s="20"/>
      <c r="H319" s="20"/>
      <c r="I319" s="20"/>
      <c r="J319" s="20"/>
      <c r="K319" s="19"/>
      <c r="L319" s="19"/>
      <c r="M319" s="19"/>
      <c r="N319" s="19"/>
      <c r="O319" s="19"/>
    </row>
    <row r="320" spans="1:15">
      <c r="A320" s="30" t="s">
        <v>918</v>
      </c>
      <c r="B320" s="65"/>
      <c r="C320" s="66"/>
      <c r="D320" s="71"/>
      <c r="E320" s="67"/>
      <c r="F320" s="67"/>
      <c r="G320" s="67"/>
      <c r="H320" s="67"/>
      <c r="I320" s="67"/>
      <c r="J320" s="67"/>
      <c r="K320" s="19"/>
      <c r="L320" s="19"/>
      <c r="M320" s="19"/>
      <c r="N320" s="19"/>
      <c r="O320" s="19"/>
    </row>
    <row r="321" spans="1:15" ht="29.1">
      <c r="A321" s="7" t="s">
        <v>905</v>
      </c>
      <c r="B321" s="47" t="s">
        <v>488</v>
      </c>
      <c r="C321" s="59" t="s">
        <v>489</v>
      </c>
      <c r="D321" s="7" t="s">
        <v>39</v>
      </c>
      <c r="E321" s="5" t="s">
        <v>919</v>
      </c>
      <c r="F321" s="20"/>
      <c r="G321" s="20"/>
      <c r="H321" s="20"/>
      <c r="I321" s="20"/>
      <c r="J321" s="20"/>
      <c r="K321" s="19"/>
      <c r="L321" s="19"/>
      <c r="M321" s="19"/>
      <c r="N321" s="19"/>
      <c r="O321" s="19"/>
    </row>
    <row r="322" spans="1:15" ht="43.5">
      <c r="A322" s="7" t="s">
        <v>907</v>
      </c>
      <c r="B322" s="47" t="s">
        <v>373</v>
      </c>
      <c r="C322" s="59" t="s">
        <v>374</v>
      </c>
      <c r="D322" s="7" t="s">
        <v>39</v>
      </c>
      <c r="E322" s="20"/>
      <c r="F322" s="20"/>
      <c r="G322" s="20"/>
      <c r="H322" s="20"/>
      <c r="I322" s="20"/>
      <c r="J322" s="20"/>
      <c r="K322" s="19"/>
      <c r="L322" s="19"/>
      <c r="M322" s="19"/>
      <c r="N322" s="19"/>
      <c r="O322" s="19"/>
    </row>
    <row r="323" spans="1:15">
      <c r="A323" s="30" t="s">
        <v>920</v>
      </c>
      <c r="B323" s="65"/>
      <c r="C323" s="66"/>
      <c r="D323" s="71"/>
      <c r="E323" s="67"/>
      <c r="F323" s="67"/>
      <c r="G323" s="67"/>
      <c r="H323" s="67"/>
      <c r="I323" s="67"/>
      <c r="J323" s="67"/>
      <c r="K323" s="19"/>
      <c r="L323" s="19"/>
      <c r="M323" s="19"/>
      <c r="N323" s="19"/>
      <c r="O323" s="19"/>
    </row>
    <row r="324" spans="1:15">
      <c r="A324" s="7" t="s">
        <v>905</v>
      </c>
      <c r="B324" s="47" t="s">
        <v>488</v>
      </c>
      <c r="C324" s="59" t="s">
        <v>489</v>
      </c>
      <c r="D324" s="7" t="s">
        <v>39</v>
      </c>
      <c r="E324" s="5" t="s">
        <v>921</v>
      </c>
      <c r="F324" s="20"/>
      <c r="G324" s="20"/>
      <c r="H324" s="20"/>
      <c r="I324" s="20"/>
      <c r="J324" s="20"/>
      <c r="K324" s="19"/>
      <c r="L324" s="19"/>
      <c r="M324" s="19"/>
      <c r="N324" s="19"/>
      <c r="O324" s="19"/>
    </row>
    <row r="325" spans="1:15" ht="43.5">
      <c r="A325" s="7" t="s">
        <v>907</v>
      </c>
      <c r="B325" s="47" t="s">
        <v>373</v>
      </c>
      <c r="C325" s="59" t="s">
        <v>374</v>
      </c>
      <c r="D325" s="7" t="s">
        <v>39</v>
      </c>
      <c r="E325" s="20"/>
      <c r="F325" s="20"/>
      <c r="G325" s="20"/>
      <c r="H325" s="20"/>
      <c r="I325" s="20"/>
      <c r="J325" s="20"/>
      <c r="K325" s="19"/>
      <c r="L325" s="19"/>
      <c r="M325" s="19"/>
      <c r="N325" s="19"/>
      <c r="O325" s="19"/>
    </row>
    <row r="326" spans="1:15">
      <c r="A326" s="30" t="s">
        <v>922</v>
      </c>
      <c r="B326" s="65"/>
      <c r="C326" s="66"/>
      <c r="D326" s="71"/>
      <c r="E326" s="67"/>
      <c r="F326" s="67"/>
      <c r="G326" s="67"/>
      <c r="H326" s="67"/>
      <c r="I326" s="67"/>
      <c r="J326" s="67"/>
      <c r="K326" s="19"/>
      <c r="L326" s="19"/>
      <c r="M326" s="19"/>
      <c r="N326" s="19"/>
      <c r="O326" s="19"/>
    </row>
    <row r="327" spans="1:15">
      <c r="A327" s="7" t="s">
        <v>905</v>
      </c>
      <c r="B327" s="47" t="s">
        <v>488</v>
      </c>
      <c r="C327" s="59" t="s">
        <v>489</v>
      </c>
      <c r="D327" s="7" t="s">
        <v>39</v>
      </c>
      <c r="E327" s="18" t="s">
        <v>923</v>
      </c>
      <c r="F327" s="20"/>
      <c r="G327" s="198" t="s">
        <v>924</v>
      </c>
      <c r="H327" s="20"/>
      <c r="I327" s="20"/>
      <c r="J327" s="20"/>
      <c r="K327" s="19"/>
      <c r="L327" s="19"/>
      <c r="M327" s="19"/>
      <c r="N327" s="19"/>
      <c r="O327" s="19"/>
    </row>
    <row r="328" spans="1:15" ht="43.5">
      <c r="A328" s="7" t="s">
        <v>907</v>
      </c>
      <c r="B328" s="47" t="s">
        <v>373</v>
      </c>
      <c r="C328" s="59" t="s">
        <v>374</v>
      </c>
      <c r="D328" s="7" t="s">
        <v>39</v>
      </c>
      <c r="E328" s="20"/>
      <c r="F328" s="20"/>
      <c r="G328" s="20"/>
      <c r="H328" s="32" t="s">
        <v>52</v>
      </c>
      <c r="I328" s="20" t="s">
        <v>41</v>
      </c>
      <c r="J328" s="20"/>
      <c r="K328" s="19"/>
      <c r="L328" s="19"/>
      <c r="M328" s="19"/>
      <c r="N328" s="19"/>
      <c r="O328" s="19"/>
    </row>
    <row r="329" spans="1:15">
      <c r="A329" s="30" t="s">
        <v>925</v>
      </c>
      <c r="B329" s="65"/>
      <c r="C329" s="66"/>
      <c r="D329" s="71"/>
      <c r="E329" s="67"/>
      <c r="F329" s="67"/>
      <c r="G329" s="67"/>
      <c r="H329" s="67"/>
      <c r="I329" s="67"/>
      <c r="J329" s="67"/>
      <c r="K329" s="19"/>
      <c r="L329" s="19"/>
      <c r="M329" s="19"/>
      <c r="N329" s="19"/>
      <c r="O329" s="19"/>
    </row>
    <row r="330" spans="1:15">
      <c r="A330" s="7" t="s">
        <v>905</v>
      </c>
      <c r="B330" s="47" t="s">
        <v>488</v>
      </c>
      <c r="C330" s="59" t="s">
        <v>489</v>
      </c>
      <c r="D330" s="7" t="s">
        <v>39</v>
      </c>
      <c r="E330" s="20" t="s">
        <v>926</v>
      </c>
      <c r="F330" s="20"/>
      <c r="G330" s="20"/>
      <c r="H330" s="20"/>
      <c r="I330" s="20"/>
      <c r="J330" s="20"/>
      <c r="K330" s="19"/>
      <c r="L330" s="19"/>
      <c r="M330" s="19"/>
      <c r="N330" s="19"/>
      <c r="O330" s="19"/>
    </row>
    <row r="331" spans="1:15" ht="43.5">
      <c r="A331" s="7" t="s">
        <v>907</v>
      </c>
      <c r="B331" s="47" t="s">
        <v>373</v>
      </c>
      <c r="C331" s="59" t="s">
        <v>374</v>
      </c>
      <c r="D331" s="7" t="s">
        <v>39</v>
      </c>
      <c r="E331" s="20"/>
      <c r="F331" s="20"/>
      <c r="G331" s="20"/>
      <c r="H331" s="20"/>
      <c r="I331" s="20"/>
      <c r="J331" s="20"/>
      <c r="K331" s="19"/>
      <c r="L331" s="19"/>
      <c r="M331" s="19"/>
      <c r="N331" s="19"/>
      <c r="O331" s="19"/>
    </row>
    <row r="332" spans="1:15">
      <c r="A332" s="30" t="s">
        <v>927</v>
      </c>
      <c r="B332" s="65"/>
      <c r="C332" s="66"/>
      <c r="D332" s="71"/>
      <c r="E332" s="67"/>
      <c r="F332" s="67"/>
      <c r="G332" s="67"/>
      <c r="H332" s="67"/>
      <c r="I332" s="67"/>
      <c r="J332" s="67"/>
      <c r="K332" s="19"/>
      <c r="L332" s="19"/>
      <c r="M332" s="19"/>
      <c r="N332" s="19"/>
      <c r="O332" s="19"/>
    </row>
    <row r="333" spans="1:15">
      <c r="A333" s="7" t="s">
        <v>905</v>
      </c>
      <c r="B333" s="47" t="s">
        <v>488</v>
      </c>
      <c r="C333" s="59" t="s">
        <v>489</v>
      </c>
      <c r="D333" s="7" t="s">
        <v>39</v>
      </c>
      <c r="E333" s="95" t="s">
        <v>928</v>
      </c>
      <c r="F333" s="95"/>
      <c r="G333" s="198" t="s">
        <v>929</v>
      </c>
      <c r="H333" s="95"/>
      <c r="I333" s="95"/>
      <c r="J333" s="95"/>
      <c r="K333" s="19"/>
      <c r="L333" s="19"/>
      <c r="M333" s="19"/>
      <c r="N333" s="19"/>
      <c r="O333" s="19"/>
    </row>
    <row r="334" spans="1:15" ht="43.5">
      <c r="A334" s="7" t="s">
        <v>907</v>
      </c>
      <c r="B334" s="47" t="s">
        <v>373</v>
      </c>
      <c r="C334" s="59" t="s">
        <v>374</v>
      </c>
      <c r="D334" s="7" t="s">
        <v>39</v>
      </c>
      <c r="E334" s="95"/>
      <c r="F334" s="95"/>
      <c r="G334" s="95"/>
      <c r="H334" s="31" t="s">
        <v>104</v>
      </c>
      <c r="I334" s="20" t="s">
        <v>41</v>
      </c>
      <c r="J334" s="95"/>
      <c r="K334" s="19"/>
      <c r="L334" s="19"/>
      <c r="M334" s="19"/>
      <c r="N334" s="19"/>
      <c r="O334" s="19"/>
    </row>
    <row r="335" spans="1:15">
      <c r="A335" s="30" t="s">
        <v>930</v>
      </c>
      <c r="B335" s="65"/>
      <c r="C335" s="66"/>
      <c r="D335" s="71"/>
      <c r="E335" s="67"/>
      <c r="F335" s="67"/>
      <c r="G335" s="67"/>
      <c r="H335" s="67"/>
      <c r="I335" s="67"/>
      <c r="J335" s="67"/>
      <c r="K335" s="19"/>
      <c r="L335" s="19"/>
      <c r="M335" s="19"/>
      <c r="N335" s="19"/>
      <c r="O335" s="19"/>
    </row>
    <row r="336" spans="1:15">
      <c r="A336" s="7" t="s">
        <v>905</v>
      </c>
      <c r="B336" s="47" t="s">
        <v>488</v>
      </c>
      <c r="C336" s="59" t="s">
        <v>489</v>
      </c>
      <c r="D336" s="7" t="s">
        <v>39</v>
      </c>
      <c r="E336" s="20" t="s">
        <v>931</v>
      </c>
      <c r="F336" s="20"/>
      <c r="G336" s="20"/>
      <c r="H336" s="20"/>
      <c r="I336" s="20"/>
      <c r="J336" s="20"/>
      <c r="K336" s="19"/>
      <c r="L336" s="19"/>
      <c r="M336" s="19"/>
      <c r="N336" s="19"/>
      <c r="O336" s="19"/>
    </row>
    <row r="337" spans="1:15" ht="43.5">
      <c r="A337" s="7" t="s">
        <v>907</v>
      </c>
      <c r="B337" s="47" t="s">
        <v>373</v>
      </c>
      <c r="C337" s="59" t="s">
        <v>374</v>
      </c>
      <c r="D337" s="7" t="s">
        <v>39</v>
      </c>
      <c r="E337" s="20"/>
      <c r="F337" s="20"/>
      <c r="G337" s="20"/>
      <c r="H337" s="20"/>
      <c r="I337" s="20"/>
      <c r="J337" s="20"/>
      <c r="K337" s="19"/>
      <c r="L337" s="19"/>
      <c r="M337" s="19"/>
      <c r="N337" s="19"/>
      <c r="O337" s="19"/>
    </row>
    <row r="338" spans="1:15">
      <c r="A338" s="30" t="s">
        <v>932</v>
      </c>
      <c r="B338" s="65"/>
      <c r="C338" s="66"/>
      <c r="D338" s="71"/>
      <c r="E338" s="67"/>
      <c r="F338" s="67"/>
      <c r="G338" s="67"/>
      <c r="H338" s="67"/>
      <c r="I338" s="67"/>
      <c r="J338" s="67"/>
      <c r="K338" s="19"/>
      <c r="L338" s="19"/>
      <c r="M338" s="19"/>
      <c r="N338" s="19"/>
      <c r="O338" s="19"/>
    </row>
    <row r="339" spans="1:15" ht="29.1">
      <c r="A339" s="7" t="s">
        <v>905</v>
      </c>
      <c r="B339" s="47" t="s">
        <v>488</v>
      </c>
      <c r="C339" s="59" t="s">
        <v>489</v>
      </c>
      <c r="D339" s="7" t="s">
        <v>39</v>
      </c>
      <c r="E339" s="20" t="s">
        <v>933</v>
      </c>
      <c r="F339" s="20"/>
      <c r="G339" s="20"/>
      <c r="H339" s="20"/>
      <c r="I339" s="20"/>
      <c r="J339" s="20"/>
      <c r="K339" s="19"/>
      <c r="L339" s="19"/>
      <c r="M339" s="19"/>
      <c r="N339" s="19"/>
      <c r="O339" s="19"/>
    </row>
    <row r="340" spans="1:15" ht="43.5">
      <c r="A340" s="7" t="s">
        <v>907</v>
      </c>
      <c r="B340" s="47" t="s">
        <v>373</v>
      </c>
      <c r="C340" s="59" t="s">
        <v>374</v>
      </c>
      <c r="D340" s="7" t="s">
        <v>39</v>
      </c>
      <c r="E340" s="20"/>
      <c r="F340" s="20"/>
      <c r="G340" s="20"/>
      <c r="H340" s="20"/>
      <c r="I340" s="20"/>
      <c r="J340" s="20"/>
      <c r="K340" s="19"/>
      <c r="L340" s="19"/>
      <c r="M340" s="19"/>
      <c r="N340" s="19"/>
      <c r="O340" s="19"/>
    </row>
    <row r="341" spans="1:15">
      <c r="A341" s="30" t="s">
        <v>934</v>
      </c>
      <c r="B341" s="65"/>
      <c r="C341" s="66"/>
      <c r="D341" s="71"/>
      <c r="E341" s="67"/>
      <c r="F341" s="67"/>
      <c r="G341" s="67"/>
      <c r="H341" s="67"/>
      <c r="I341" s="67"/>
      <c r="J341" s="67"/>
      <c r="K341" s="19"/>
      <c r="L341" s="19"/>
      <c r="M341" s="19"/>
      <c r="N341" s="19"/>
      <c r="O341" s="19"/>
    </row>
    <row r="342" spans="1:15">
      <c r="A342" s="7" t="s">
        <v>935</v>
      </c>
      <c r="B342" s="47" t="s">
        <v>936</v>
      </c>
      <c r="C342" s="86" t="s">
        <v>937</v>
      </c>
      <c r="D342" s="7" t="s">
        <v>39</v>
      </c>
      <c r="E342" s="20"/>
      <c r="F342" s="20"/>
      <c r="G342" s="20"/>
      <c r="H342" s="20"/>
      <c r="I342" s="20"/>
      <c r="J342" s="20"/>
      <c r="K342" s="19"/>
      <c r="L342" s="19"/>
      <c r="M342" s="19"/>
      <c r="N342" s="19"/>
      <c r="O342" s="19"/>
    </row>
    <row r="343" spans="1:15">
      <c r="A343" s="30" t="s">
        <v>938</v>
      </c>
      <c r="B343" s="65"/>
      <c r="C343" s="97"/>
      <c r="D343" s="71"/>
      <c r="E343" s="67"/>
      <c r="F343" s="67"/>
      <c r="G343" s="67"/>
      <c r="H343" s="67"/>
      <c r="I343" s="67"/>
      <c r="J343" s="67"/>
      <c r="K343" s="19"/>
      <c r="L343" s="19"/>
      <c r="M343" s="19"/>
      <c r="N343" s="19"/>
      <c r="O343" s="19"/>
    </row>
    <row r="344" spans="1:15" ht="57.95">
      <c r="A344" s="7" t="s">
        <v>939</v>
      </c>
      <c r="B344" s="47" t="s">
        <v>940</v>
      </c>
      <c r="C344" s="86" t="s">
        <v>941</v>
      </c>
      <c r="D344" s="7" t="s">
        <v>39</v>
      </c>
      <c r="E344" s="5" t="s">
        <v>942</v>
      </c>
      <c r="F344" s="20"/>
      <c r="G344" s="20"/>
      <c r="H344" s="20"/>
      <c r="I344" s="20"/>
      <c r="J344" s="20"/>
      <c r="K344" s="19"/>
      <c r="L344" s="19"/>
      <c r="M344" s="19"/>
      <c r="N344" s="19"/>
      <c r="O344" s="19"/>
    </row>
    <row r="345" spans="1:15" ht="29.1">
      <c r="A345" s="7" t="s">
        <v>943</v>
      </c>
      <c r="B345" s="47" t="s">
        <v>944</v>
      </c>
      <c r="C345" s="86" t="s">
        <v>945</v>
      </c>
      <c r="D345" s="7" t="s">
        <v>39</v>
      </c>
      <c r="E345" s="20"/>
      <c r="F345" s="20"/>
      <c r="G345" s="20"/>
      <c r="H345" s="20"/>
      <c r="I345" s="20"/>
      <c r="J345" s="20"/>
      <c r="K345" s="19"/>
      <c r="L345" s="19"/>
      <c r="M345" s="19"/>
      <c r="N345" s="19"/>
      <c r="O345" s="19"/>
    </row>
    <row r="346" spans="1:15">
      <c r="A346" s="30" t="s">
        <v>946</v>
      </c>
      <c r="B346" s="65"/>
      <c r="C346" s="66"/>
      <c r="D346" s="71"/>
      <c r="E346" s="67"/>
      <c r="F346" s="67"/>
      <c r="G346" s="67"/>
      <c r="H346" s="67"/>
      <c r="I346" s="67"/>
      <c r="J346" s="67"/>
      <c r="K346" s="19"/>
      <c r="L346" s="19"/>
      <c r="M346" s="19"/>
      <c r="N346" s="19"/>
      <c r="O346" s="19"/>
    </row>
    <row r="347" spans="1:15" ht="57.95">
      <c r="A347" s="7" t="s">
        <v>939</v>
      </c>
      <c r="B347" s="47" t="s">
        <v>940</v>
      </c>
      <c r="C347" s="86" t="s">
        <v>941</v>
      </c>
      <c r="D347" s="7" t="s">
        <v>39</v>
      </c>
      <c r="E347" s="5" t="s">
        <v>942</v>
      </c>
      <c r="F347" s="20"/>
      <c r="G347" s="20"/>
      <c r="H347" s="20"/>
      <c r="I347" s="20"/>
      <c r="J347" s="20"/>
      <c r="K347" s="19"/>
      <c r="L347" s="19"/>
      <c r="M347" s="19"/>
      <c r="N347" s="19"/>
      <c r="O347" s="19"/>
    </row>
    <row r="348" spans="1:15" ht="29.1">
      <c r="A348" s="6" t="s">
        <v>943</v>
      </c>
      <c r="B348" s="47" t="s">
        <v>944</v>
      </c>
      <c r="C348" s="86" t="s">
        <v>945</v>
      </c>
      <c r="D348" s="7" t="s">
        <v>39</v>
      </c>
      <c r="E348" s="20"/>
      <c r="F348" s="20"/>
      <c r="G348" s="20"/>
      <c r="H348" s="20"/>
      <c r="I348" s="20"/>
      <c r="J348" s="20"/>
      <c r="K348" s="19"/>
      <c r="L348" s="19"/>
      <c r="M348" s="19"/>
      <c r="N348" s="19"/>
      <c r="O348" s="19"/>
    </row>
    <row r="349" spans="1:15">
      <c r="A349" s="30" t="s">
        <v>947</v>
      </c>
      <c r="B349" s="65"/>
      <c r="C349" s="66"/>
      <c r="D349" s="71"/>
      <c r="E349" s="67"/>
      <c r="F349" s="67"/>
      <c r="G349" s="67"/>
      <c r="H349" s="67"/>
      <c r="I349" s="67"/>
      <c r="J349" s="67"/>
      <c r="K349" s="19"/>
      <c r="L349" s="19"/>
      <c r="M349" s="19"/>
      <c r="N349" s="19"/>
      <c r="O349" s="19"/>
    </row>
    <row r="350" spans="1:15" ht="43.5">
      <c r="A350" s="7" t="s">
        <v>948</v>
      </c>
      <c r="B350" s="47" t="s">
        <v>949</v>
      </c>
      <c r="C350" s="86" t="s">
        <v>950</v>
      </c>
      <c r="D350" s="7" t="s">
        <v>39</v>
      </c>
      <c r="E350" s="5" t="s">
        <v>951</v>
      </c>
      <c r="F350" s="20"/>
      <c r="G350" s="20"/>
      <c r="H350" s="20"/>
      <c r="I350" s="20"/>
      <c r="J350" s="20"/>
      <c r="K350" s="19"/>
      <c r="L350" s="19"/>
      <c r="M350" s="19"/>
      <c r="N350" s="19"/>
      <c r="O350" s="19"/>
    </row>
    <row r="351" spans="1:15" ht="29.1">
      <c r="A351" s="7" t="s">
        <v>952</v>
      </c>
      <c r="B351" s="47" t="s">
        <v>815</v>
      </c>
      <c r="C351" s="86" t="s">
        <v>953</v>
      </c>
      <c r="D351" s="7" t="s">
        <v>39</v>
      </c>
      <c r="E351" s="5" t="s">
        <v>954</v>
      </c>
      <c r="F351" s="20"/>
      <c r="G351" s="20"/>
      <c r="H351" s="20"/>
      <c r="I351" s="20"/>
      <c r="J351" s="20"/>
      <c r="K351" s="19"/>
      <c r="L351" s="19"/>
      <c r="M351" s="19"/>
      <c r="N351" s="19"/>
      <c r="O351" s="19"/>
    </row>
    <row r="352" spans="1:15" ht="101.45">
      <c r="A352" s="7" t="s">
        <v>955</v>
      </c>
      <c r="B352" s="47" t="s">
        <v>956</v>
      </c>
      <c r="C352" s="86" t="s">
        <v>957</v>
      </c>
      <c r="D352" s="7" t="s">
        <v>39</v>
      </c>
      <c r="E352" s="18" t="s">
        <v>958</v>
      </c>
      <c r="F352" s="20"/>
      <c r="G352" s="20"/>
      <c r="H352" s="20"/>
      <c r="I352" s="20"/>
      <c r="J352" s="20"/>
      <c r="K352" s="19"/>
      <c r="L352" s="19"/>
      <c r="M352" s="19"/>
      <c r="N352" s="19"/>
      <c r="O352" s="19"/>
    </row>
    <row r="353" spans="1:15" ht="122.45" customHeight="1">
      <c r="A353" s="7" t="s">
        <v>959</v>
      </c>
      <c r="B353" s="47" t="s">
        <v>956</v>
      </c>
      <c r="C353" s="86" t="s">
        <v>957</v>
      </c>
      <c r="D353" s="7" t="s">
        <v>42</v>
      </c>
      <c r="E353" s="20" t="s">
        <v>960</v>
      </c>
      <c r="F353" s="20"/>
      <c r="G353" s="20"/>
      <c r="H353" s="20"/>
      <c r="I353" s="20"/>
      <c r="J353" s="20"/>
      <c r="K353" s="19"/>
      <c r="L353" s="19"/>
      <c r="M353" s="19"/>
      <c r="N353" s="19"/>
      <c r="O353" s="19"/>
    </row>
    <row r="354" spans="1:15" ht="117.6" customHeight="1">
      <c r="A354" s="7" t="s">
        <v>961</v>
      </c>
      <c r="B354" s="47" t="s">
        <v>956</v>
      </c>
      <c r="C354" s="86" t="s">
        <v>957</v>
      </c>
      <c r="D354" s="7" t="s">
        <v>42</v>
      </c>
      <c r="E354" s="20" t="s">
        <v>960</v>
      </c>
      <c r="F354" s="20"/>
      <c r="G354" s="20"/>
      <c r="H354" s="20"/>
      <c r="I354" s="20"/>
      <c r="J354" s="20"/>
      <c r="K354" s="19"/>
      <c r="L354" s="19"/>
      <c r="M354" s="19"/>
      <c r="N354" s="19"/>
      <c r="O354" s="19"/>
    </row>
    <row r="355" spans="1:15">
      <c r="A355" s="30" t="s">
        <v>962</v>
      </c>
      <c r="B355" s="65"/>
      <c r="C355" s="66"/>
      <c r="D355" s="71"/>
      <c r="E355" s="67"/>
      <c r="F355" s="67"/>
      <c r="G355" s="67"/>
      <c r="H355" s="67"/>
      <c r="I355" s="67"/>
      <c r="J355" s="67"/>
      <c r="K355" s="19"/>
      <c r="L355" s="19"/>
      <c r="M355" s="19"/>
      <c r="N355" s="19"/>
      <c r="O355" s="19"/>
    </row>
    <row r="356" spans="1:15" ht="29.1">
      <c r="A356" s="7" t="s">
        <v>963</v>
      </c>
      <c r="B356" s="47" t="s">
        <v>964</v>
      </c>
      <c r="C356" s="48" t="s">
        <v>965</v>
      </c>
      <c r="D356" s="7" t="s">
        <v>39</v>
      </c>
      <c r="E356" s="5" t="s">
        <v>966</v>
      </c>
      <c r="F356" s="20"/>
      <c r="G356" s="198" t="s">
        <v>967</v>
      </c>
      <c r="H356" s="20"/>
      <c r="I356" s="20"/>
      <c r="J356" s="20"/>
      <c r="K356" s="19"/>
      <c r="L356" s="19"/>
      <c r="M356" s="19"/>
      <c r="N356" s="19"/>
      <c r="O356" s="19"/>
    </row>
    <row r="357" spans="1:15" ht="29.1">
      <c r="A357" s="7" t="s">
        <v>968</v>
      </c>
      <c r="B357" s="47" t="s">
        <v>969</v>
      </c>
      <c r="C357" s="86" t="s">
        <v>970</v>
      </c>
      <c r="D357" s="7" t="s">
        <v>39</v>
      </c>
      <c r="E357" s="20"/>
      <c r="F357" s="20"/>
      <c r="G357" s="20"/>
      <c r="H357" s="34" t="s">
        <v>137</v>
      </c>
      <c r="I357" s="20" t="s">
        <v>41</v>
      </c>
      <c r="J357" s="20" t="s">
        <v>971</v>
      </c>
      <c r="K357" s="19"/>
      <c r="L357" s="19"/>
      <c r="M357" s="19"/>
      <c r="N357" s="19"/>
      <c r="O357" s="19"/>
    </row>
    <row r="358" spans="1:15">
      <c r="A358" s="7" t="s">
        <v>972</v>
      </c>
      <c r="B358" s="47" t="s">
        <v>815</v>
      </c>
      <c r="C358" s="59" t="s">
        <v>973</v>
      </c>
      <c r="D358" s="7" t="s">
        <v>42</v>
      </c>
      <c r="E358" s="20"/>
      <c r="F358" s="20"/>
      <c r="G358" s="20"/>
      <c r="H358" s="34" t="s">
        <v>138</v>
      </c>
      <c r="I358" s="20" t="s">
        <v>41</v>
      </c>
      <c r="J358" s="20"/>
      <c r="K358" s="19"/>
      <c r="L358" s="19"/>
      <c r="M358" s="19"/>
      <c r="N358" s="19"/>
      <c r="O358" s="19"/>
    </row>
    <row r="359" spans="1:15">
      <c r="A359" s="30" t="s">
        <v>974</v>
      </c>
      <c r="B359" s="65"/>
      <c r="C359" s="66"/>
      <c r="D359" s="71"/>
      <c r="E359" s="67"/>
      <c r="F359" s="67"/>
      <c r="G359" s="67"/>
      <c r="H359" s="67"/>
      <c r="I359" s="67"/>
      <c r="J359" s="67"/>
      <c r="K359" s="19"/>
      <c r="L359" s="19"/>
      <c r="M359" s="19"/>
      <c r="N359" s="19"/>
      <c r="O359" s="19"/>
    </row>
    <row r="360" spans="1:15" ht="57.95">
      <c r="A360" s="7" t="s">
        <v>963</v>
      </c>
      <c r="B360" s="47" t="s">
        <v>964</v>
      </c>
      <c r="C360" s="48" t="s">
        <v>965</v>
      </c>
      <c r="D360" s="7" t="s">
        <v>39</v>
      </c>
      <c r="E360" s="20" t="s">
        <v>975</v>
      </c>
      <c r="F360" s="20"/>
      <c r="G360" s="198" t="s">
        <v>976</v>
      </c>
      <c r="H360" s="34"/>
      <c r="I360" s="20"/>
      <c r="J360" s="20"/>
      <c r="K360" s="19"/>
      <c r="L360" s="19"/>
      <c r="M360" s="19"/>
      <c r="N360" s="19"/>
      <c r="O360" s="19"/>
    </row>
    <row r="361" spans="1:15" ht="29.1">
      <c r="A361" s="7" t="s">
        <v>968</v>
      </c>
      <c r="B361" s="47" t="s">
        <v>969</v>
      </c>
      <c r="C361" s="86" t="s">
        <v>970</v>
      </c>
      <c r="D361" s="7" t="s">
        <v>39</v>
      </c>
      <c r="E361" s="20"/>
      <c r="F361" s="20"/>
      <c r="G361" s="20"/>
      <c r="H361" s="34" t="s">
        <v>139</v>
      </c>
      <c r="I361" s="20" t="s">
        <v>41</v>
      </c>
      <c r="J361" s="20" t="s">
        <v>971</v>
      </c>
      <c r="K361" s="19"/>
      <c r="L361" s="19"/>
      <c r="M361" s="19"/>
      <c r="N361" s="19"/>
      <c r="O361" s="19"/>
    </row>
    <row r="362" spans="1:15">
      <c r="A362" s="30" t="s">
        <v>977</v>
      </c>
      <c r="B362" s="65"/>
      <c r="C362" s="66"/>
      <c r="D362" s="71"/>
      <c r="E362" s="67"/>
      <c r="F362" s="67"/>
      <c r="G362" s="67"/>
      <c r="H362" s="67"/>
      <c r="I362" s="67"/>
      <c r="J362" s="67"/>
      <c r="K362" s="19"/>
      <c r="L362" s="19"/>
      <c r="M362" s="19"/>
      <c r="N362" s="19"/>
      <c r="O362" s="19"/>
    </row>
    <row r="363" spans="1:15" ht="116.1">
      <c r="A363" s="7" t="s">
        <v>963</v>
      </c>
      <c r="B363" s="47" t="s">
        <v>964</v>
      </c>
      <c r="C363" s="59" t="s">
        <v>978</v>
      </c>
      <c r="D363" s="7" t="s">
        <v>39</v>
      </c>
      <c r="E363" s="216" t="s">
        <v>979</v>
      </c>
      <c r="F363" s="20"/>
      <c r="G363" s="198" t="s">
        <v>980</v>
      </c>
      <c r="H363" s="20"/>
      <c r="I363" s="20"/>
      <c r="J363" s="20"/>
      <c r="K363" s="19"/>
      <c r="L363" s="19"/>
      <c r="M363" s="19"/>
      <c r="N363" s="19"/>
      <c r="O363" s="19"/>
    </row>
    <row r="364" spans="1:15" ht="29.1">
      <c r="A364" s="7" t="s">
        <v>968</v>
      </c>
      <c r="B364" s="47" t="s">
        <v>969</v>
      </c>
      <c r="C364" s="86" t="s">
        <v>970</v>
      </c>
      <c r="D364" s="7" t="s">
        <v>39</v>
      </c>
      <c r="E364" s="20"/>
      <c r="F364" s="20"/>
      <c r="G364" s="20"/>
      <c r="H364" s="81" t="s">
        <v>140</v>
      </c>
      <c r="I364" s="20" t="s">
        <v>41</v>
      </c>
      <c r="J364" s="20" t="s">
        <v>971</v>
      </c>
      <c r="K364" s="19"/>
      <c r="L364" s="19"/>
      <c r="M364" s="19"/>
      <c r="N364" s="19"/>
      <c r="O364" s="19"/>
    </row>
    <row r="365" spans="1:15" ht="116.1">
      <c r="A365" s="7" t="s">
        <v>981</v>
      </c>
      <c r="B365" s="47" t="s">
        <v>964</v>
      </c>
      <c r="C365" s="48" t="s">
        <v>965</v>
      </c>
      <c r="D365" s="7" t="s">
        <v>39</v>
      </c>
      <c r="E365" s="5" t="s">
        <v>979</v>
      </c>
      <c r="F365" s="20"/>
      <c r="G365" s="198" t="s">
        <v>980</v>
      </c>
      <c r="H365" s="81"/>
      <c r="I365" s="20"/>
      <c r="J365" s="20"/>
      <c r="K365" s="19"/>
      <c r="L365" s="19"/>
      <c r="M365" s="19"/>
      <c r="N365" s="19"/>
      <c r="O365" s="19"/>
    </row>
    <row r="366" spans="1:15" ht="29.1">
      <c r="A366" s="7" t="s">
        <v>982</v>
      </c>
      <c r="B366" s="47" t="s">
        <v>969</v>
      </c>
      <c r="C366" s="86" t="s">
        <v>970</v>
      </c>
      <c r="D366" s="7" t="s">
        <v>39</v>
      </c>
      <c r="E366" s="20"/>
      <c r="F366" s="20"/>
      <c r="G366" s="20"/>
      <c r="H366" s="81" t="s">
        <v>141</v>
      </c>
      <c r="I366" s="20" t="s">
        <v>41</v>
      </c>
      <c r="J366" s="20" t="s">
        <v>971</v>
      </c>
      <c r="K366" s="19"/>
      <c r="L366" s="19"/>
      <c r="M366" s="19"/>
      <c r="N366" s="19"/>
      <c r="O366" s="19"/>
    </row>
    <row r="367" spans="1:15" ht="116.1">
      <c r="A367" s="7" t="s">
        <v>983</v>
      </c>
      <c r="B367" s="47" t="s">
        <v>964</v>
      </c>
      <c r="C367" s="48" t="s">
        <v>965</v>
      </c>
      <c r="D367" s="7" t="s">
        <v>39</v>
      </c>
      <c r="E367" s="5" t="s">
        <v>979</v>
      </c>
      <c r="F367" s="20"/>
      <c r="G367" s="198" t="s">
        <v>980</v>
      </c>
      <c r="H367" s="20"/>
      <c r="I367" s="20"/>
      <c r="J367" s="20"/>
      <c r="K367" s="19"/>
      <c r="L367" s="19"/>
      <c r="M367" s="19"/>
      <c r="N367" s="19"/>
      <c r="O367" s="19"/>
    </row>
    <row r="368" spans="1:15" ht="29.1">
      <c r="A368" s="7" t="s">
        <v>984</v>
      </c>
      <c r="B368" s="47" t="s">
        <v>969</v>
      </c>
      <c r="C368" s="86" t="s">
        <v>970</v>
      </c>
      <c r="D368" s="7" t="s">
        <v>39</v>
      </c>
      <c r="E368" s="20"/>
      <c r="F368" s="20"/>
      <c r="G368" s="20"/>
      <c r="H368" s="81" t="s">
        <v>142</v>
      </c>
      <c r="I368" s="20" t="s">
        <v>41</v>
      </c>
      <c r="J368" s="20" t="s">
        <v>971</v>
      </c>
      <c r="K368" s="19"/>
      <c r="L368" s="19"/>
      <c r="M368" s="19"/>
      <c r="N368" s="19"/>
      <c r="O368" s="19"/>
    </row>
    <row r="369" spans="1:15">
      <c r="A369" s="30" t="s">
        <v>985</v>
      </c>
      <c r="B369" s="65"/>
      <c r="C369" s="66"/>
      <c r="D369" s="71"/>
      <c r="E369" s="67"/>
      <c r="F369" s="67"/>
      <c r="G369" s="67"/>
      <c r="H369" s="67"/>
      <c r="I369" s="67"/>
      <c r="J369" s="67"/>
      <c r="K369" s="19"/>
      <c r="L369" s="19"/>
      <c r="M369" s="19"/>
      <c r="N369" s="19"/>
      <c r="O369" s="19"/>
    </row>
    <row r="370" spans="1:15" ht="144.94999999999999">
      <c r="A370" s="7" t="s">
        <v>963</v>
      </c>
      <c r="B370" s="47" t="s">
        <v>964</v>
      </c>
      <c r="C370" s="48" t="s">
        <v>965</v>
      </c>
      <c r="D370" s="7" t="s">
        <v>39</v>
      </c>
      <c r="E370" s="20" t="s">
        <v>986</v>
      </c>
      <c r="F370" s="20"/>
      <c r="G370" s="198" t="s">
        <v>987</v>
      </c>
      <c r="H370" s="20"/>
      <c r="I370" s="20"/>
      <c r="J370" s="20"/>
      <c r="K370" s="19"/>
      <c r="L370" s="19"/>
      <c r="M370" s="19"/>
      <c r="N370" s="19"/>
      <c r="O370" s="19"/>
    </row>
    <row r="371" spans="1:15" ht="29.1">
      <c r="A371" s="7" t="s">
        <v>968</v>
      </c>
      <c r="B371" s="47" t="s">
        <v>969</v>
      </c>
      <c r="C371" s="86" t="s">
        <v>970</v>
      </c>
      <c r="D371" s="7" t="s">
        <v>39</v>
      </c>
      <c r="E371" s="20"/>
      <c r="F371" s="20"/>
      <c r="G371" s="20"/>
      <c r="H371" s="81" t="s">
        <v>143</v>
      </c>
      <c r="I371" s="20" t="s">
        <v>41</v>
      </c>
      <c r="J371" s="20" t="s">
        <v>971</v>
      </c>
      <c r="K371" s="19"/>
      <c r="L371" s="19"/>
      <c r="M371" s="19"/>
      <c r="N371" s="19"/>
      <c r="O371" s="19"/>
    </row>
    <row r="372" spans="1:15">
      <c r="A372" s="7" t="s">
        <v>972</v>
      </c>
      <c r="B372" s="47" t="s">
        <v>815</v>
      </c>
      <c r="C372" s="59" t="s">
        <v>973</v>
      </c>
      <c r="D372" s="7" t="s">
        <v>42</v>
      </c>
      <c r="E372" s="20"/>
      <c r="F372" s="20"/>
      <c r="G372" s="20"/>
      <c r="H372" s="81" t="s">
        <v>144</v>
      </c>
      <c r="I372" s="20" t="s">
        <v>41</v>
      </c>
      <c r="J372" s="20"/>
      <c r="K372" s="19"/>
      <c r="L372" s="19"/>
      <c r="M372" s="19"/>
      <c r="N372" s="19"/>
      <c r="O372" s="19"/>
    </row>
    <row r="373" spans="1:15" ht="144.94999999999999">
      <c r="A373" s="7" t="s">
        <v>981</v>
      </c>
      <c r="B373" s="47" t="s">
        <v>964</v>
      </c>
      <c r="C373" s="48" t="s">
        <v>965</v>
      </c>
      <c r="D373" s="7" t="s">
        <v>39</v>
      </c>
      <c r="E373" s="20" t="s">
        <v>986</v>
      </c>
      <c r="F373" s="20"/>
      <c r="G373" s="198" t="s">
        <v>987</v>
      </c>
      <c r="H373" s="20"/>
      <c r="I373" s="20"/>
      <c r="J373" s="20"/>
      <c r="K373" s="19"/>
      <c r="L373" s="19"/>
      <c r="M373" s="19"/>
      <c r="N373" s="19"/>
      <c r="O373" s="19"/>
    </row>
    <row r="374" spans="1:15" ht="29.1">
      <c r="A374" s="7" t="s">
        <v>982</v>
      </c>
      <c r="B374" s="47" t="s">
        <v>969</v>
      </c>
      <c r="C374" s="86" t="s">
        <v>970</v>
      </c>
      <c r="D374" s="7" t="s">
        <v>39</v>
      </c>
      <c r="E374" s="20"/>
      <c r="F374" s="20"/>
      <c r="G374" s="93"/>
      <c r="H374" s="53" t="s">
        <v>145</v>
      </c>
      <c r="I374" s="20" t="s">
        <v>41</v>
      </c>
      <c r="J374" s="20" t="s">
        <v>971</v>
      </c>
      <c r="K374" s="19"/>
      <c r="L374" s="19"/>
      <c r="M374" s="19"/>
      <c r="N374" s="19"/>
      <c r="O374" s="19"/>
    </row>
    <row r="375" spans="1:15">
      <c r="A375" s="7" t="s">
        <v>988</v>
      </c>
      <c r="B375" s="47" t="s">
        <v>815</v>
      </c>
      <c r="C375" s="59" t="s">
        <v>973</v>
      </c>
      <c r="D375" s="7" t="s">
        <v>42</v>
      </c>
      <c r="E375" s="20"/>
      <c r="F375" s="20"/>
      <c r="G375" s="93"/>
      <c r="H375" s="53" t="s">
        <v>146</v>
      </c>
      <c r="I375" s="20" t="s">
        <v>41</v>
      </c>
      <c r="J375" s="20"/>
      <c r="K375" s="19"/>
      <c r="L375" s="19"/>
      <c r="M375" s="19"/>
      <c r="N375" s="19"/>
      <c r="O375" s="19"/>
    </row>
    <row r="376" spans="1:15" ht="144.94999999999999">
      <c r="A376" s="7" t="s">
        <v>983</v>
      </c>
      <c r="B376" s="47" t="s">
        <v>964</v>
      </c>
      <c r="C376" s="48" t="s">
        <v>965</v>
      </c>
      <c r="D376" s="7" t="s">
        <v>39</v>
      </c>
      <c r="E376" s="20" t="s">
        <v>986</v>
      </c>
      <c r="F376" s="20"/>
      <c r="G376" s="198" t="s">
        <v>987</v>
      </c>
      <c r="H376" s="20"/>
      <c r="I376" s="20"/>
      <c r="J376" s="20"/>
      <c r="K376" s="19"/>
      <c r="L376" s="19"/>
      <c r="M376" s="19"/>
      <c r="N376" s="19"/>
      <c r="O376" s="19"/>
    </row>
    <row r="377" spans="1:15" ht="29.1">
      <c r="A377" s="7" t="s">
        <v>984</v>
      </c>
      <c r="B377" s="47" t="s">
        <v>969</v>
      </c>
      <c r="C377" s="86" t="s">
        <v>970</v>
      </c>
      <c r="D377" s="7" t="s">
        <v>39</v>
      </c>
      <c r="E377" s="20"/>
      <c r="F377" s="20"/>
      <c r="G377" s="93"/>
      <c r="H377" s="53" t="s">
        <v>147</v>
      </c>
      <c r="I377" s="20" t="s">
        <v>41</v>
      </c>
      <c r="J377" s="20" t="s">
        <v>971</v>
      </c>
      <c r="K377" s="19"/>
      <c r="L377" s="19"/>
      <c r="M377" s="19"/>
      <c r="N377" s="19"/>
      <c r="O377" s="19"/>
    </row>
    <row r="378" spans="1:15">
      <c r="A378" s="7" t="s">
        <v>989</v>
      </c>
      <c r="B378" s="47" t="s">
        <v>815</v>
      </c>
      <c r="C378" s="59" t="s">
        <v>973</v>
      </c>
      <c r="D378" s="7" t="s">
        <v>42</v>
      </c>
      <c r="E378" s="20"/>
      <c r="F378" s="20"/>
      <c r="G378" s="93"/>
      <c r="H378" s="53" t="s">
        <v>148</v>
      </c>
      <c r="I378" s="20" t="s">
        <v>41</v>
      </c>
      <c r="J378" s="20"/>
      <c r="K378" s="19"/>
      <c r="L378" s="19"/>
      <c r="M378" s="19"/>
      <c r="N378" s="19"/>
      <c r="O378" s="19"/>
    </row>
    <row r="379" spans="1:15" ht="144.94999999999999">
      <c r="A379" s="7" t="s">
        <v>990</v>
      </c>
      <c r="B379" s="47" t="s">
        <v>964</v>
      </c>
      <c r="C379" s="48" t="s">
        <v>965</v>
      </c>
      <c r="D379" s="7" t="s">
        <v>39</v>
      </c>
      <c r="E379" s="20" t="s">
        <v>986</v>
      </c>
      <c r="F379" s="20"/>
      <c r="G379" s="198" t="s">
        <v>987</v>
      </c>
      <c r="H379" s="20"/>
      <c r="I379" s="20"/>
      <c r="J379" s="20"/>
      <c r="K379" s="19"/>
      <c r="L379" s="19"/>
      <c r="M379" s="19"/>
      <c r="N379" s="19"/>
      <c r="O379" s="19"/>
    </row>
    <row r="380" spans="1:15" ht="29.1">
      <c r="A380" s="7" t="s">
        <v>991</v>
      </c>
      <c r="B380" s="47" t="s">
        <v>969</v>
      </c>
      <c r="C380" s="86" t="s">
        <v>970</v>
      </c>
      <c r="D380" s="7" t="s">
        <v>39</v>
      </c>
      <c r="E380" s="20"/>
      <c r="F380" s="20"/>
      <c r="G380" s="20"/>
      <c r="H380" s="81" t="s">
        <v>149</v>
      </c>
      <c r="I380" s="20" t="s">
        <v>41</v>
      </c>
      <c r="J380" s="20" t="s">
        <v>971</v>
      </c>
      <c r="K380" s="19"/>
      <c r="L380" s="19"/>
      <c r="M380" s="19"/>
      <c r="N380" s="19"/>
      <c r="O380" s="19"/>
    </row>
    <row r="381" spans="1:15">
      <c r="A381" s="7" t="s">
        <v>992</v>
      </c>
      <c r="B381" s="47" t="s">
        <v>815</v>
      </c>
      <c r="C381" s="59" t="s">
        <v>973</v>
      </c>
      <c r="D381" s="7" t="s">
        <v>42</v>
      </c>
      <c r="E381" s="20"/>
      <c r="F381" s="20"/>
      <c r="G381" s="20"/>
      <c r="H381" s="81" t="s">
        <v>150</v>
      </c>
      <c r="I381" s="20" t="s">
        <v>41</v>
      </c>
      <c r="J381" s="20"/>
      <c r="K381" s="19"/>
      <c r="L381" s="19"/>
      <c r="M381" s="19"/>
      <c r="N381" s="19"/>
      <c r="O381" s="19"/>
    </row>
    <row r="382" spans="1:15" ht="144.94999999999999">
      <c r="A382" s="7" t="s">
        <v>993</v>
      </c>
      <c r="B382" s="47" t="s">
        <v>964</v>
      </c>
      <c r="C382" s="48" t="s">
        <v>965</v>
      </c>
      <c r="D382" s="7" t="s">
        <v>39</v>
      </c>
      <c r="E382" s="20" t="s">
        <v>986</v>
      </c>
      <c r="F382" s="20"/>
      <c r="G382" s="198" t="s">
        <v>987</v>
      </c>
      <c r="H382" s="20"/>
      <c r="I382" s="20"/>
      <c r="J382" s="20"/>
      <c r="K382" s="19"/>
      <c r="L382" s="19"/>
      <c r="M382" s="19"/>
      <c r="N382" s="19"/>
      <c r="O382" s="19"/>
    </row>
    <row r="383" spans="1:15" ht="29.1">
      <c r="A383" s="7" t="s">
        <v>994</v>
      </c>
      <c r="B383" s="47" t="s">
        <v>969</v>
      </c>
      <c r="C383" s="86" t="s">
        <v>970</v>
      </c>
      <c r="D383" s="7" t="s">
        <v>39</v>
      </c>
      <c r="E383" s="20"/>
      <c r="F383" s="20"/>
      <c r="G383" s="20"/>
      <c r="H383" s="81" t="s">
        <v>151</v>
      </c>
      <c r="I383" s="20" t="s">
        <v>41</v>
      </c>
      <c r="J383" s="20" t="s">
        <v>971</v>
      </c>
      <c r="K383" s="19"/>
      <c r="L383" s="19"/>
      <c r="M383" s="19"/>
      <c r="N383" s="19"/>
      <c r="O383" s="19"/>
    </row>
    <row r="384" spans="1:15">
      <c r="A384" s="7" t="s">
        <v>995</v>
      </c>
      <c r="B384" s="47" t="s">
        <v>815</v>
      </c>
      <c r="C384" s="59" t="s">
        <v>973</v>
      </c>
      <c r="D384" s="7" t="s">
        <v>42</v>
      </c>
      <c r="E384" s="20"/>
      <c r="F384" s="20"/>
      <c r="G384" s="20"/>
      <c r="H384" s="81" t="s">
        <v>152</v>
      </c>
      <c r="I384" s="20" t="s">
        <v>41</v>
      </c>
      <c r="J384" s="20"/>
      <c r="K384" s="19"/>
      <c r="L384" s="19"/>
      <c r="M384" s="19"/>
      <c r="N384" s="19"/>
      <c r="O384" s="19"/>
    </row>
    <row r="385" spans="1:15" ht="144.94999999999999">
      <c r="A385" s="7" t="s">
        <v>996</v>
      </c>
      <c r="B385" s="47" t="s">
        <v>964</v>
      </c>
      <c r="C385" s="48" t="s">
        <v>965</v>
      </c>
      <c r="D385" s="7" t="s">
        <v>39</v>
      </c>
      <c r="E385" s="20" t="s">
        <v>986</v>
      </c>
      <c r="F385" s="20"/>
      <c r="G385" s="198" t="s">
        <v>987</v>
      </c>
      <c r="H385" s="20"/>
      <c r="I385" s="20"/>
      <c r="J385" s="20"/>
      <c r="K385" s="19"/>
      <c r="L385" s="19"/>
      <c r="M385" s="19"/>
      <c r="N385" s="19"/>
      <c r="O385" s="19"/>
    </row>
    <row r="386" spans="1:15" ht="29.1">
      <c r="A386" s="7" t="s">
        <v>997</v>
      </c>
      <c r="B386" s="47" t="s">
        <v>969</v>
      </c>
      <c r="C386" s="86" t="s">
        <v>970</v>
      </c>
      <c r="D386" s="7" t="s">
        <v>39</v>
      </c>
      <c r="E386" s="20"/>
      <c r="F386" s="20"/>
      <c r="G386" s="20"/>
      <c r="H386" s="81" t="s">
        <v>153</v>
      </c>
      <c r="I386" s="20" t="s">
        <v>41</v>
      </c>
      <c r="J386" s="20" t="s">
        <v>971</v>
      </c>
      <c r="K386" s="19"/>
      <c r="L386" s="19"/>
      <c r="M386" s="19"/>
      <c r="N386" s="19"/>
      <c r="O386" s="19"/>
    </row>
    <row r="387" spans="1:15">
      <c r="A387" s="7" t="s">
        <v>998</v>
      </c>
      <c r="B387" s="47" t="s">
        <v>815</v>
      </c>
      <c r="C387" s="59" t="s">
        <v>973</v>
      </c>
      <c r="D387" s="7" t="s">
        <v>42</v>
      </c>
      <c r="E387" s="20"/>
      <c r="F387" s="20"/>
      <c r="G387" s="20"/>
      <c r="H387" s="81" t="s">
        <v>154</v>
      </c>
      <c r="I387" s="20" t="s">
        <v>41</v>
      </c>
      <c r="J387" s="20"/>
      <c r="K387" s="19"/>
      <c r="L387" s="19"/>
      <c r="M387" s="19"/>
      <c r="N387" s="19"/>
      <c r="O387" s="19"/>
    </row>
    <row r="388" spans="1:15" ht="144.94999999999999">
      <c r="A388" s="7" t="s">
        <v>999</v>
      </c>
      <c r="B388" s="47" t="s">
        <v>964</v>
      </c>
      <c r="C388" s="48" t="s">
        <v>965</v>
      </c>
      <c r="D388" s="7" t="s">
        <v>39</v>
      </c>
      <c r="E388" s="20" t="s">
        <v>986</v>
      </c>
      <c r="F388" s="20"/>
      <c r="G388" s="198" t="s">
        <v>987</v>
      </c>
      <c r="H388" s="20"/>
      <c r="I388" s="20"/>
      <c r="J388" s="20"/>
      <c r="K388" s="19"/>
      <c r="L388" s="19"/>
      <c r="M388" s="19"/>
      <c r="N388" s="19"/>
      <c r="O388" s="19"/>
    </row>
    <row r="389" spans="1:15">
      <c r="A389" s="7" t="s">
        <v>1000</v>
      </c>
      <c r="B389" s="47" t="s">
        <v>969</v>
      </c>
      <c r="C389" s="86" t="s">
        <v>970</v>
      </c>
      <c r="D389" s="7" t="s">
        <v>39</v>
      </c>
      <c r="E389" s="20"/>
      <c r="F389" s="20"/>
      <c r="G389" s="20"/>
      <c r="H389" s="81"/>
      <c r="I389" s="20"/>
      <c r="J389" s="20"/>
      <c r="K389" s="19"/>
      <c r="L389" s="19"/>
      <c r="M389" s="19"/>
      <c r="N389" s="19"/>
      <c r="O389" s="19"/>
    </row>
    <row r="390" spans="1:15">
      <c r="A390" s="7" t="s">
        <v>1001</v>
      </c>
      <c r="B390" s="47" t="s">
        <v>815</v>
      </c>
      <c r="C390" s="59" t="s">
        <v>973</v>
      </c>
      <c r="D390" s="7" t="s">
        <v>42</v>
      </c>
      <c r="E390" s="20"/>
      <c r="F390" s="20"/>
      <c r="G390" s="20"/>
      <c r="H390" s="81"/>
      <c r="I390" s="20"/>
      <c r="J390" s="20"/>
      <c r="K390" s="19"/>
      <c r="L390" s="19"/>
      <c r="M390" s="19"/>
      <c r="N390" s="19"/>
      <c r="O390" s="19"/>
    </row>
    <row r="391" spans="1:15" ht="144.94999999999999">
      <c r="A391" s="7" t="s">
        <v>1002</v>
      </c>
      <c r="B391" s="47" t="s">
        <v>964</v>
      </c>
      <c r="C391" s="48" t="s">
        <v>965</v>
      </c>
      <c r="D391" s="7" t="s">
        <v>39</v>
      </c>
      <c r="E391" s="20" t="s">
        <v>986</v>
      </c>
      <c r="F391" s="20"/>
      <c r="G391" s="198" t="s">
        <v>987</v>
      </c>
      <c r="H391" s="20"/>
      <c r="I391" s="20"/>
      <c r="J391" s="20"/>
      <c r="K391" s="19"/>
      <c r="L391" s="19"/>
      <c r="M391" s="19"/>
      <c r="N391" s="19"/>
      <c r="O391" s="19"/>
    </row>
    <row r="392" spans="1:15">
      <c r="A392" s="7" t="s">
        <v>1003</v>
      </c>
      <c r="B392" s="47" t="s">
        <v>969</v>
      </c>
      <c r="C392" s="86" t="s">
        <v>970</v>
      </c>
      <c r="D392" s="7" t="s">
        <v>39</v>
      </c>
      <c r="E392" s="20"/>
      <c r="F392" s="20"/>
      <c r="G392" s="93"/>
      <c r="I392" s="20"/>
      <c r="J392" s="20"/>
      <c r="K392" s="19"/>
      <c r="L392" s="19"/>
      <c r="M392" s="19"/>
      <c r="N392" s="19"/>
      <c r="O392" s="19"/>
    </row>
    <row r="393" spans="1:15">
      <c r="A393" s="7" t="s">
        <v>1004</v>
      </c>
      <c r="B393" s="47" t="s">
        <v>815</v>
      </c>
      <c r="C393" s="59" t="s">
        <v>973</v>
      </c>
      <c r="D393" s="7" t="s">
        <v>42</v>
      </c>
      <c r="E393" s="20"/>
      <c r="F393" s="20"/>
      <c r="G393" s="93"/>
      <c r="I393" s="20"/>
      <c r="J393" s="20"/>
      <c r="K393" s="19"/>
      <c r="L393" s="19"/>
      <c r="M393" s="19"/>
      <c r="N393" s="19"/>
      <c r="O393" s="19"/>
    </row>
    <row r="394" spans="1:15" ht="144.94999999999999">
      <c r="A394" s="7" t="s">
        <v>1005</v>
      </c>
      <c r="B394" s="47" t="s">
        <v>964</v>
      </c>
      <c r="C394" s="48" t="s">
        <v>965</v>
      </c>
      <c r="D394" s="7" t="s">
        <v>39</v>
      </c>
      <c r="E394" s="20" t="s">
        <v>986</v>
      </c>
      <c r="F394" s="20"/>
      <c r="G394" s="198" t="s">
        <v>987</v>
      </c>
      <c r="H394" s="20"/>
      <c r="I394" s="20"/>
      <c r="J394" s="20"/>
      <c r="K394" s="19"/>
      <c r="L394" s="19"/>
      <c r="M394" s="19"/>
      <c r="N394" s="19"/>
      <c r="O394" s="19"/>
    </row>
    <row r="395" spans="1:15">
      <c r="A395" s="7" t="s">
        <v>1006</v>
      </c>
      <c r="B395" s="47" t="s">
        <v>969</v>
      </c>
      <c r="C395" s="86" t="s">
        <v>970</v>
      </c>
      <c r="D395" s="7" t="s">
        <v>39</v>
      </c>
      <c r="E395" s="20"/>
      <c r="F395" s="20"/>
      <c r="G395" s="93"/>
      <c r="I395" s="20"/>
      <c r="J395" s="20"/>
      <c r="K395" s="19"/>
      <c r="L395" s="19"/>
      <c r="M395" s="19"/>
      <c r="N395" s="19"/>
      <c r="O395" s="19"/>
    </row>
    <row r="396" spans="1:15">
      <c r="A396" s="7" t="s">
        <v>1007</v>
      </c>
      <c r="B396" s="47" t="s">
        <v>815</v>
      </c>
      <c r="C396" s="59" t="s">
        <v>973</v>
      </c>
      <c r="D396" s="7" t="s">
        <v>42</v>
      </c>
      <c r="E396" s="20"/>
      <c r="F396" s="20"/>
      <c r="G396" s="93"/>
      <c r="I396" s="20"/>
      <c r="J396" s="20"/>
      <c r="K396" s="19"/>
      <c r="L396" s="19"/>
      <c r="M396" s="19"/>
      <c r="N396" s="19"/>
      <c r="O396" s="19"/>
    </row>
    <row r="397" spans="1:15" ht="144.94999999999999">
      <c r="A397" s="7" t="s">
        <v>1008</v>
      </c>
      <c r="B397" s="47" t="s">
        <v>964</v>
      </c>
      <c r="C397" s="48" t="s">
        <v>965</v>
      </c>
      <c r="D397" s="7" t="s">
        <v>39</v>
      </c>
      <c r="E397" s="20" t="s">
        <v>986</v>
      </c>
      <c r="F397" s="20"/>
      <c r="G397" s="198" t="s">
        <v>987</v>
      </c>
      <c r="H397" s="20"/>
      <c r="I397" s="20"/>
      <c r="J397" s="20"/>
      <c r="K397" s="19"/>
      <c r="L397" s="19"/>
      <c r="M397" s="19"/>
      <c r="N397" s="19"/>
      <c r="O397" s="19"/>
    </row>
    <row r="398" spans="1:15">
      <c r="A398" s="7" t="s">
        <v>1009</v>
      </c>
      <c r="B398" s="47" t="s">
        <v>969</v>
      </c>
      <c r="C398" s="86" t="s">
        <v>970</v>
      </c>
      <c r="D398" s="7" t="s">
        <v>39</v>
      </c>
      <c r="E398" s="20"/>
      <c r="F398" s="20"/>
      <c r="G398" s="93"/>
      <c r="I398" s="20"/>
      <c r="J398" s="20"/>
      <c r="K398" s="19"/>
      <c r="L398" s="19"/>
      <c r="M398" s="19"/>
      <c r="N398" s="19"/>
      <c r="O398" s="19"/>
    </row>
    <row r="399" spans="1:15">
      <c r="A399" s="7" t="s">
        <v>1010</v>
      </c>
      <c r="B399" s="47" t="s">
        <v>815</v>
      </c>
      <c r="C399" s="59" t="s">
        <v>973</v>
      </c>
      <c r="D399" s="7" t="s">
        <v>42</v>
      </c>
      <c r="E399" s="20"/>
      <c r="F399" s="20"/>
      <c r="G399" s="93"/>
      <c r="I399" s="20"/>
      <c r="J399" s="20"/>
      <c r="K399" s="19"/>
      <c r="L399" s="19"/>
      <c r="M399" s="19"/>
      <c r="N399" s="19"/>
      <c r="O399" s="19"/>
    </row>
    <row r="400" spans="1:15" ht="144.94999999999999">
      <c r="A400" s="7" t="s">
        <v>1011</v>
      </c>
      <c r="B400" s="47" t="s">
        <v>964</v>
      </c>
      <c r="C400" s="48" t="s">
        <v>965</v>
      </c>
      <c r="D400" s="7" t="s">
        <v>39</v>
      </c>
      <c r="E400" s="20" t="s">
        <v>986</v>
      </c>
      <c r="F400" s="20"/>
      <c r="G400" s="198" t="s">
        <v>987</v>
      </c>
      <c r="H400" s="20"/>
      <c r="I400" s="20"/>
      <c r="J400" s="20"/>
      <c r="K400" s="19"/>
      <c r="L400" s="19"/>
      <c r="M400" s="19"/>
      <c r="N400" s="19"/>
      <c r="O400" s="19"/>
    </row>
    <row r="401" spans="1:15">
      <c r="A401" s="7" t="s">
        <v>1012</v>
      </c>
      <c r="B401" s="47" t="s">
        <v>969</v>
      </c>
      <c r="C401" s="86" t="s">
        <v>970</v>
      </c>
      <c r="D401" s="7" t="s">
        <v>39</v>
      </c>
      <c r="E401" s="20"/>
      <c r="F401" s="20"/>
      <c r="G401" s="93"/>
      <c r="I401" s="20"/>
      <c r="J401" s="20"/>
      <c r="K401" s="19"/>
      <c r="L401" s="19"/>
      <c r="M401" s="19"/>
      <c r="N401" s="19"/>
      <c r="O401" s="19"/>
    </row>
    <row r="402" spans="1:15">
      <c r="A402" s="7" t="s">
        <v>1013</v>
      </c>
      <c r="B402" s="47" t="s">
        <v>815</v>
      </c>
      <c r="C402" s="59" t="s">
        <v>973</v>
      </c>
      <c r="D402" s="7" t="s">
        <v>42</v>
      </c>
      <c r="E402" s="20"/>
      <c r="F402" s="20"/>
      <c r="G402" s="93"/>
      <c r="I402" s="20"/>
      <c r="J402" s="20"/>
      <c r="K402" s="19"/>
      <c r="L402" s="19"/>
      <c r="M402" s="19"/>
      <c r="N402" s="19"/>
      <c r="O402" s="19"/>
    </row>
    <row r="403" spans="1:15" ht="144.94999999999999">
      <c r="A403" s="7" t="s">
        <v>1014</v>
      </c>
      <c r="B403" s="47" t="s">
        <v>964</v>
      </c>
      <c r="C403" s="48" t="s">
        <v>965</v>
      </c>
      <c r="D403" s="7" t="s">
        <v>39</v>
      </c>
      <c r="E403" s="20" t="s">
        <v>986</v>
      </c>
      <c r="F403" s="20"/>
      <c r="G403" s="198" t="s">
        <v>987</v>
      </c>
      <c r="H403" s="20"/>
      <c r="I403" s="20"/>
      <c r="J403" s="20"/>
      <c r="K403" s="19"/>
      <c r="L403" s="19"/>
      <c r="M403" s="19"/>
      <c r="N403" s="19"/>
      <c r="O403" s="19"/>
    </row>
    <row r="404" spans="1:15">
      <c r="A404" s="7" t="s">
        <v>1015</v>
      </c>
      <c r="B404" s="47" t="s">
        <v>969</v>
      </c>
      <c r="C404" s="86" t="s">
        <v>970</v>
      </c>
      <c r="D404" s="7" t="s">
        <v>39</v>
      </c>
      <c r="E404" s="20"/>
      <c r="F404" s="20"/>
      <c r="G404" s="93"/>
      <c r="I404" s="20"/>
      <c r="J404" s="20"/>
      <c r="K404" s="19"/>
      <c r="L404" s="19"/>
      <c r="M404" s="19"/>
      <c r="N404" s="19"/>
      <c r="O404" s="19"/>
    </row>
    <row r="405" spans="1:15">
      <c r="A405" s="7" t="s">
        <v>1016</v>
      </c>
      <c r="B405" s="47" t="s">
        <v>815</v>
      </c>
      <c r="C405" s="59" t="s">
        <v>973</v>
      </c>
      <c r="D405" s="7" t="s">
        <v>42</v>
      </c>
      <c r="E405" s="20"/>
      <c r="F405" s="20"/>
      <c r="G405" s="93"/>
      <c r="I405" s="20"/>
      <c r="J405" s="20"/>
      <c r="K405" s="19"/>
      <c r="L405" s="19"/>
      <c r="M405" s="19"/>
      <c r="N405" s="19"/>
      <c r="O405" s="19"/>
    </row>
    <row r="406" spans="1:15">
      <c r="A406" s="30" t="s">
        <v>1017</v>
      </c>
      <c r="B406" s="65"/>
      <c r="C406" s="66"/>
      <c r="D406" s="71"/>
      <c r="E406" s="67"/>
      <c r="F406" s="67"/>
      <c r="G406" s="67"/>
      <c r="H406" s="67"/>
      <c r="I406" s="67"/>
      <c r="J406" s="67"/>
      <c r="K406" s="19"/>
      <c r="L406" s="19"/>
      <c r="M406" s="19"/>
      <c r="N406" s="19"/>
      <c r="O406" s="19"/>
    </row>
    <row r="407" spans="1:15" ht="29.1">
      <c r="A407" s="7" t="s">
        <v>963</v>
      </c>
      <c r="B407" s="47" t="s">
        <v>964</v>
      </c>
      <c r="C407" s="48" t="s">
        <v>965</v>
      </c>
      <c r="D407" s="7" t="s">
        <v>39</v>
      </c>
      <c r="E407" s="20" t="s">
        <v>1018</v>
      </c>
      <c r="F407" s="20"/>
      <c r="G407" s="214" t="s">
        <v>1019</v>
      </c>
      <c r="H407" s="20"/>
      <c r="I407" s="20"/>
      <c r="J407" s="20"/>
      <c r="K407" s="19"/>
      <c r="L407" s="19"/>
      <c r="M407" s="19"/>
      <c r="N407" s="19"/>
      <c r="O407" s="19"/>
    </row>
    <row r="408" spans="1:15">
      <c r="A408" s="7" t="s">
        <v>968</v>
      </c>
      <c r="B408" s="47" t="s">
        <v>969</v>
      </c>
      <c r="C408" s="86" t="s">
        <v>970</v>
      </c>
      <c r="D408" s="7" t="s">
        <v>39</v>
      </c>
      <c r="E408" s="20"/>
      <c r="F408" s="20"/>
      <c r="G408" s="52"/>
      <c r="H408" s="29" t="s">
        <v>155</v>
      </c>
      <c r="I408" s="20" t="s">
        <v>41</v>
      </c>
      <c r="J408" s="20"/>
      <c r="K408" s="19"/>
      <c r="L408" s="19"/>
      <c r="M408" s="19"/>
      <c r="N408" s="19"/>
      <c r="O408" s="19"/>
    </row>
    <row r="409" spans="1:15">
      <c r="A409" s="30" t="s">
        <v>1020</v>
      </c>
      <c r="B409" s="65"/>
      <c r="C409" s="66"/>
      <c r="D409" s="71"/>
      <c r="E409" s="67"/>
      <c r="F409" s="67"/>
      <c r="G409" s="67"/>
      <c r="H409" s="67"/>
      <c r="I409" s="67"/>
      <c r="J409" s="67"/>
      <c r="K409" s="19"/>
      <c r="L409" s="19"/>
      <c r="M409" s="19"/>
      <c r="N409" s="19"/>
      <c r="O409" s="19"/>
    </row>
    <row r="410" spans="1:15" ht="43.5">
      <c r="A410" s="7" t="s">
        <v>963</v>
      </c>
      <c r="B410" s="47" t="s">
        <v>964</v>
      </c>
      <c r="C410" s="48" t="s">
        <v>965</v>
      </c>
      <c r="D410" s="7" t="s">
        <v>39</v>
      </c>
      <c r="E410" s="93" t="s">
        <v>1021</v>
      </c>
      <c r="F410" s="20"/>
      <c r="G410" s="198" t="s">
        <v>1022</v>
      </c>
      <c r="H410" s="20"/>
      <c r="I410" s="20"/>
      <c r="J410" s="20"/>
      <c r="K410" s="19"/>
      <c r="L410" s="19"/>
      <c r="M410" s="19"/>
      <c r="N410" s="19"/>
      <c r="O410" s="19"/>
    </row>
    <row r="411" spans="1:15" ht="29.1">
      <c r="A411" s="7" t="s">
        <v>968</v>
      </c>
      <c r="B411" s="47" t="s">
        <v>969</v>
      </c>
      <c r="C411" s="86" t="s">
        <v>970</v>
      </c>
      <c r="D411" s="7" t="s">
        <v>39</v>
      </c>
      <c r="E411" s="20"/>
      <c r="F411" s="20"/>
      <c r="G411" s="20"/>
      <c r="H411" s="81" t="s">
        <v>156</v>
      </c>
      <c r="I411" s="20" t="s">
        <v>41</v>
      </c>
      <c r="J411" s="20" t="s">
        <v>971</v>
      </c>
      <c r="K411" s="19"/>
      <c r="L411" s="19"/>
      <c r="M411" s="19"/>
      <c r="N411" s="19"/>
      <c r="O411" s="19"/>
    </row>
    <row r="412" spans="1:15">
      <c r="A412" s="7" t="s">
        <v>972</v>
      </c>
      <c r="B412" s="47" t="s">
        <v>815</v>
      </c>
      <c r="C412" s="59" t="s">
        <v>973</v>
      </c>
      <c r="D412" s="7" t="s">
        <v>42</v>
      </c>
      <c r="E412" s="20"/>
      <c r="F412" s="20"/>
      <c r="G412" s="20"/>
      <c r="H412" s="81" t="s">
        <v>157</v>
      </c>
      <c r="I412" s="20" t="s">
        <v>41</v>
      </c>
      <c r="J412" s="20"/>
      <c r="K412" s="19"/>
      <c r="L412" s="19"/>
      <c r="M412" s="19"/>
      <c r="N412" s="19"/>
      <c r="O412" s="19"/>
    </row>
    <row r="413" spans="1:15" ht="43.5">
      <c r="A413" s="7" t="s">
        <v>981</v>
      </c>
      <c r="B413" s="47" t="s">
        <v>964</v>
      </c>
      <c r="C413" s="48" t="s">
        <v>965</v>
      </c>
      <c r="D413" s="7" t="s">
        <v>39</v>
      </c>
      <c r="E413" s="93" t="s">
        <v>1021</v>
      </c>
      <c r="F413" s="20"/>
      <c r="G413" s="198" t="s">
        <v>1022</v>
      </c>
      <c r="H413" s="81"/>
      <c r="I413" s="20"/>
      <c r="J413" s="20"/>
      <c r="K413" s="19"/>
      <c r="L413" s="19"/>
      <c r="M413" s="19"/>
      <c r="N413" s="19"/>
      <c r="O413" s="19"/>
    </row>
    <row r="414" spans="1:15" ht="29.1">
      <c r="A414" s="7" t="s">
        <v>982</v>
      </c>
      <c r="B414" s="47" t="s">
        <v>969</v>
      </c>
      <c r="C414" s="86" t="s">
        <v>970</v>
      </c>
      <c r="D414" s="7" t="s">
        <v>39</v>
      </c>
      <c r="E414" s="20"/>
      <c r="F414" s="20"/>
      <c r="G414" s="20"/>
      <c r="H414" s="81" t="s">
        <v>158</v>
      </c>
      <c r="I414" s="20" t="s">
        <v>41</v>
      </c>
      <c r="J414" s="20" t="s">
        <v>971</v>
      </c>
      <c r="K414" s="19"/>
      <c r="L414" s="19"/>
      <c r="M414" s="19"/>
      <c r="N414" s="19"/>
      <c r="O414" s="19"/>
    </row>
    <row r="415" spans="1:15">
      <c r="A415" s="7" t="s">
        <v>988</v>
      </c>
      <c r="B415" s="47" t="s">
        <v>815</v>
      </c>
      <c r="C415" s="59" t="s">
        <v>973</v>
      </c>
      <c r="D415" s="7" t="s">
        <v>42</v>
      </c>
      <c r="E415" s="20"/>
      <c r="F415" s="20"/>
      <c r="G415" s="20"/>
      <c r="H415" s="81" t="s">
        <v>159</v>
      </c>
      <c r="I415" s="20" t="s">
        <v>41</v>
      </c>
      <c r="J415" s="20"/>
      <c r="K415" s="19"/>
      <c r="L415" s="19"/>
      <c r="M415" s="19"/>
      <c r="N415" s="19"/>
      <c r="O415" s="19"/>
    </row>
    <row r="416" spans="1:15" ht="43.5">
      <c r="A416" s="7" t="s">
        <v>983</v>
      </c>
      <c r="B416" s="47" t="s">
        <v>964</v>
      </c>
      <c r="C416" s="48" t="s">
        <v>965</v>
      </c>
      <c r="D416" s="7" t="s">
        <v>39</v>
      </c>
      <c r="E416" s="93" t="s">
        <v>1021</v>
      </c>
      <c r="F416" s="20"/>
      <c r="G416" s="198" t="s">
        <v>1022</v>
      </c>
      <c r="H416" s="81"/>
      <c r="I416" s="20"/>
      <c r="J416" s="20"/>
      <c r="K416" s="19"/>
      <c r="L416" s="19"/>
      <c r="M416" s="19"/>
      <c r="N416" s="19"/>
      <c r="O416" s="19"/>
    </row>
    <row r="417" spans="1:15" ht="29.1">
      <c r="A417" s="7" t="s">
        <v>984</v>
      </c>
      <c r="B417" s="47" t="s">
        <v>969</v>
      </c>
      <c r="C417" s="86" t="s">
        <v>970</v>
      </c>
      <c r="D417" s="7" t="s">
        <v>39</v>
      </c>
      <c r="E417" s="20"/>
      <c r="F417" s="20"/>
      <c r="G417" s="20"/>
      <c r="H417" s="81" t="s">
        <v>160</v>
      </c>
      <c r="I417" s="20" t="s">
        <v>41</v>
      </c>
      <c r="J417" s="20" t="s">
        <v>971</v>
      </c>
      <c r="K417" s="19"/>
      <c r="L417" s="19"/>
      <c r="M417" s="19"/>
      <c r="N417" s="19"/>
      <c r="O417" s="19"/>
    </row>
    <row r="418" spans="1:15">
      <c r="A418" s="7" t="s">
        <v>989</v>
      </c>
      <c r="B418" s="47" t="s">
        <v>815</v>
      </c>
      <c r="C418" s="59" t="s">
        <v>973</v>
      </c>
      <c r="D418" s="7" t="s">
        <v>42</v>
      </c>
      <c r="E418" s="20"/>
      <c r="F418" s="20"/>
      <c r="G418" s="20"/>
      <c r="H418" s="81" t="s">
        <v>161</v>
      </c>
      <c r="I418" s="20" t="s">
        <v>41</v>
      </c>
      <c r="J418" s="20"/>
      <c r="K418" s="19"/>
      <c r="L418" s="19"/>
      <c r="M418" s="19"/>
      <c r="N418" s="19"/>
      <c r="O418" s="19"/>
    </row>
    <row r="419" spans="1:15" ht="43.5">
      <c r="A419" s="7" t="s">
        <v>990</v>
      </c>
      <c r="B419" s="47" t="s">
        <v>964</v>
      </c>
      <c r="C419" s="48" t="s">
        <v>965</v>
      </c>
      <c r="D419" s="7" t="s">
        <v>39</v>
      </c>
      <c r="E419" s="93" t="s">
        <v>1021</v>
      </c>
      <c r="F419" s="20"/>
      <c r="G419" s="198" t="s">
        <v>1022</v>
      </c>
      <c r="H419" s="81"/>
      <c r="I419" s="20"/>
      <c r="J419" s="20"/>
      <c r="K419" s="19"/>
      <c r="L419" s="19"/>
      <c r="M419" s="19"/>
      <c r="N419" s="19"/>
      <c r="O419" s="19"/>
    </row>
    <row r="420" spans="1:15" ht="29.1">
      <c r="A420" s="7" t="s">
        <v>991</v>
      </c>
      <c r="B420" s="47" t="s">
        <v>969</v>
      </c>
      <c r="C420" s="86" t="s">
        <v>970</v>
      </c>
      <c r="D420" s="7" t="s">
        <v>39</v>
      </c>
      <c r="E420" s="20"/>
      <c r="F420" s="20"/>
      <c r="G420" s="20"/>
      <c r="H420" s="81" t="s">
        <v>162</v>
      </c>
      <c r="I420" s="20" t="s">
        <v>41</v>
      </c>
      <c r="J420" s="20" t="s">
        <v>971</v>
      </c>
      <c r="K420" s="19"/>
      <c r="L420" s="19"/>
      <c r="M420" s="19"/>
      <c r="N420" s="19"/>
      <c r="O420" s="19"/>
    </row>
    <row r="421" spans="1:15">
      <c r="A421" s="7" t="s">
        <v>992</v>
      </c>
      <c r="B421" s="47" t="s">
        <v>815</v>
      </c>
      <c r="C421" s="59" t="s">
        <v>973</v>
      </c>
      <c r="D421" s="7" t="s">
        <v>42</v>
      </c>
      <c r="E421" s="20"/>
      <c r="F421" s="20"/>
      <c r="G421" s="20"/>
      <c r="H421" s="81" t="s">
        <v>163</v>
      </c>
      <c r="I421" s="20" t="s">
        <v>41</v>
      </c>
      <c r="J421" s="20"/>
      <c r="K421" s="19"/>
      <c r="L421" s="19"/>
      <c r="M421" s="19"/>
      <c r="N421" s="19"/>
      <c r="O421" s="19"/>
    </row>
    <row r="422" spans="1:15" ht="43.5">
      <c r="A422" s="7" t="s">
        <v>993</v>
      </c>
      <c r="B422" s="47" t="s">
        <v>964</v>
      </c>
      <c r="C422" s="48" t="s">
        <v>965</v>
      </c>
      <c r="D422" s="7" t="s">
        <v>39</v>
      </c>
      <c r="E422" s="93" t="s">
        <v>1021</v>
      </c>
      <c r="F422" s="20"/>
      <c r="G422" s="198" t="s">
        <v>1022</v>
      </c>
      <c r="H422" s="81"/>
      <c r="I422" s="20"/>
      <c r="J422" s="20"/>
      <c r="K422" s="19"/>
      <c r="L422" s="19"/>
      <c r="M422" s="19"/>
      <c r="N422" s="19"/>
      <c r="O422" s="19"/>
    </row>
    <row r="423" spans="1:15">
      <c r="A423" s="7" t="s">
        <v>994</v>
      </c>
      <c r="B423" s="47" t="s">
        <v>969</v>
      </c>
      <c r="C423" s="86" t="s">
        <v>970</v>
      </c>
      <c r="D423" s="7" t="s">
        <v>39</v>
      </c>
      <c r="E423" s="20"/>
      <c r="F423" s="20"/>
      <c r="G423" s="20"/>
      <c r="H423" s="81"/>
      <c r="I423" s="20"/>
      <c r="J423" s="20"/>
      <c r="K423" s="19"/>
      <c r="L423" s="19"/>
      <c r="M423" s="19"/>
      <c r="N423" s="19"/>
      <c r="O423" s="19"/>
    </row>
    <row r="424" spans="1:15">
      <c r="A424" s="7" t="s">
        <v>995</v>
      </c>
      <c r="B424" s="47" t="s">
        <v>815</v>
      </c>
      <c r="C424" s="59" t="s">
        <v>973</v>
      </c>
      <c r="D424" s="7" t="s">
        <v>42</v>
      </c>
      <c r="E424" s="20"/>
      <c r="F424" s="20"/>
      <c r="G424" s="20"/>
      <c r="H424" s="81"/>
      <c r="I424" s="20"/>
      <c r="J424" s="20"/>
      <c r="K424" s="19"/>
      <c r="L424" s="19"/>
      <c r="M424" s="19"/>
      <c r="N424" s="19"/>
      <c r="O424" s="19"/>
    </row>
    <row r="425" spans="1:15" ht="43.5">
      <c r="A425" s="7" t="s">
        <v>996</v>
      </c>
      <c r="B425" s="47" t="s">
        <v>964</v>
      </c>
      <c r="C425" s="48" t="s">
        <v>965</v>
      </c>
      <c r="D425" s="7" t="s">
        <v>39</v>
      </c>
      <c r="E425" s="93" t="s">
        <v>1021</v>
      </c>
      <c r="F425" s="20"/>
      <c r="G425" s="198" t="s">
        <v>1022</v>
      </c>
      <c r="H425" s="81"/>
      <c r="I425" s="20"/>
      <c r="J425" s="20"/>
      <c r="K425" s="19"/>
      <c r="L425" s="19"/>
      <c r="M425" s="19"/>
      <c r="N425" s="19"/>
      <c r="O425" s="19"/>
    </row>
    <row r="426" spans="1:15">
      <c r="A426" s="7" t="s">
        <v>997</v>
      </c>
      <c r="B426" s="47" t="s">
        <v>969</v>
      </c>
      <c r="C426" s="86" t="s">
        <v>970</v>
      </c>
      <c r="D426" s="7" t="s">
        <v>39</v>
      </c>
      <c r="E426" s="20"/>
      <c r="F426" s="20"/>
      <c r="G426" s="20"/>
      <c r="H426" s="81"/>
      <c r="I426" s="20"/>
      <c r="J426" s="20"/>
      <c r="K426" s="19"/>
      <c r="L426" s="19"/>
      <c r="M426" s="19"/>
      <c r="N426" s="19"/>
      <c r="O426" s="19"/>
    </row>
    <row r="427" spans="1:15">
      <c r="A427" s="7" t="s">
        <v>998</v>
      </c>
      <c r="B427" s="47" t="s">
        <v>815</v>
      </c>
      <c r="C427" s="59" t="s">
        <v>973</v>
      </c>
      <c r="D427" s="7" t="s">
        <v>42</v>
      </c>
      <c r="E427" s="20"/>
      <c r="F427" s="20"/>
      <c r="G427" s="20"/>
      <c r="H427" s="81"/>
      <c r="I427" s="20"/>
      <c r="J427" s="20"/>
      <c r="K427" s="19"/>
      <c r="L427" s="19"/>
      <c r="M427" s="19"/>
      <c r="N427" s="19"/>
      <c r="O427" s="19"/>
    </row>
    <row r="428" spans="1:15" ht="43.5">
      <c r="A428" s="7" t="s">
        <v>999</v>
      </c>
      <c r="B428" s="47" t="s">
        <v>964</v>
      </c>
      <c r="C428" s="48" t="s">
        <v>965</v>
      </c>
      <c r="D428" s="7" t="s">
        <v>39</v>
      </c>
      <c r="E428" s="93" t="s">
        <v>1021</v>
      </c>
      <c r="F428" s="20"/>
      <c r="G428" s="198" t="s">
        <v>1022</v>
      </c>
      <c r="H428" s="81"/>
      <c r="I428" s="20"/>
      <c r="J428" s="20"/>
      <c r="K428" s="19"/>
      <c r="L428" s="19"/>
      <c r="M428" s="19"/>
      <c r="N428" s="19"/>
      <c r="O428" s="19"/>
    </row>
    <row r="429" spans="1:15">
      <c r="A429" s="7" t="s">
        <v>1000</v>
      </c>
      <c r="B429" s="47" t="s">
        <v>969</v>
      </c>
      <c r="C429" s="86" t="s">
        <v>970</v>
      </c>
      <c r="D429" s="7" t="s">
        <v>39</v>
      </c>
      <c r="E429" s="20"/>
      <c r="F429" s="20"/>
      <c r="G429" s="20"/>
      <c r="H429" s="81"/>
      <c r="I429" s="20"/>
      <c r="J429" s="20"/>
      <c r="K429" s="19"/>
      <c r="L429" s="19"/>
      <c r="M429" s="19"/>
      <c r="N429" s="19"/>
      <c r="O429" s="19"/>
    </row>
    <row r="430" spans="1:15">
      <c r="A430" s="7" t="s">
        <v>1001</v>
      </c>
      <c r="B430" s="47" t="s">
        <v>815</v>
      </c>
      <c r="C430" s="59" t="s">
        <v>973</v>
      </c>
      <c r="D430" s="7" t="s">
        <v>42</v>
      </c>
      <c r="E430" s="20"/>
      <c r="F430" s="20"/>
      <c r="G430" s="20"/>
      <c r="H430" s="81"/>
      <c r="I430" s="20"/>
      <c r="J430" s="20"/>
      <c r="K430" s="19"/>
      <c r="L430" s="19"/>
      <c r="M430" s="19"/>
      <c r="N430" s="19"/>
      <c r="O430" s="19"/>
    </row>
    <row r="431" spans="1:15" ht="43.5">
      <c r="A431" s="7" t="s">
        <v>1002</v>
      </c>
      <c r="B431" s="47" t="s">
        <v>964</v>
      </c>
      <c r="C431" s="48" t="s">
        <v>965</v>
      </c>
      <c r="D431" s="7" t="s">
        <v>39</v>
      </c>
      <c r="E431" s="93" t="s">
        <v>1021</v>
      </c>
      <c r="F431" s="20"/>
      <c r="G431" s="198" t="s">
        <v>1022</v>
      </c>
      <c r="H431" s="81"/>
      <c r="I431" s="20"/>
      <c r="J431" s="20"/>
      <c r="K431" s="19"/>
      <c r="L431" s="19"/>
      <c r="M431" s="19"/>
      <c r="N431" s="19"/>
      <c r="O431" s="19"/>
    </row>
    <row r="432" spans="1:15">
      <c r="A432" s="7" t="s">
        <v>1003</v>
      </c>
      <c r="B432" s="47" t="s">
        <v>969</v>
      </c>
      <c r="C432" s="86" t="s">
        <v>970</v>
      </c>
      <c r="D432" s="7" t="s">
        <v>39</v>
      </c>
      <c r="E432" s="20"/>
      <c r="F432" s="20"/>
      <c r="G432" s="20"/>
      <c r="H432" s="81"/>
      <c r="I432" s="20"/>
      <c r="J432" s="20"/>
      <c r="K432" s="19"/>
      <c r="L432" s="19"/>
      <c r="M432" s="19"/>
      <c r="N432" s="19"/>
      <c r="O432" s="19"/>
    </row>
    <row r="433" spans="1:15">
      <c r="A433" s="7" t="s">
        <v>1004</v>
      </c>
      <c r="B433" s="47" t="s">
        <v>815</v>
      </c>
      <c r="C433" s="59" t="s">
        <v>973</v>
      </c>
      <c r="D433" s="7" t="s">
        <v>42</v>
      </c>
      <c r="E433" s="20"/>
      <c r="F433" s="20"/>
      <c r="G433" s="20"/>
      <c r="H433" s="81"/>
      <c r="I433" s="20"/>
      <c r="J433" s="20"/>
      <c r="K433" s="19"/>
      <c r="L433" s="19"/>
      <c r="M433" s="19"/>
      <c r="N433" s="19"/>
      <c r="O433" s="19"/>
    </row>
    <row r="434" spans="1:15" ht="43.5">
      <c r="A434" s="7" t="s">
        <v>1005</v>
      </c>
      <c r="B434" s="47" t="s">
        <v>964</v>
      </c>
      <c r="C434" s="48" t="s">
        <v>965</v>
      </c>
      <c r="D434" s="7" t="s">
        <v>39</v>
      </c>
      <c r="E434" s="93" t="s">
        <v>1021</v>
      </c>
      <c r="F434" s="20"/>
      <c r="G434" s="198" t="s">
        <v>1022</v>
      </c>
      <c r="H434" s="81"/>
      <c r="I434" s="20"/>
      <c r="J434" s="20"/>
      <c r="K434" s="19"/>
      <c r="L434" s="19"/>
      <c r="M434" s="19"/>
      <c r="N434" s="19"/>
      <c r="O434" s="19"/>
    </row>
    <row r="435" spans="1:15">
      <c r="A435" s="7" t="s">
        <v>1006</v>
      </c>
      <c r="B435" s="47" t="s">
        <v>969</v>
      </c>
      <c r="C435" s="86" t="s">
        <v>970</v>
      </c>
      <c r="D435" s="7" t="s">
        <v>39</v>
      </c>
      <c r="E435" s="20"/>
      <c r="F435" s="20"/>
      <c r="G435" s="20"/>
      <c r="H435" s="81"/>
      <c r="I435" s="20"/>
      <c r="J435" s="20"/>
      <c r="K435" s="19"/>
      <c r="L435" s="19"/>
      <c r="M435" s="19"/>
      <c r="N435" s="19"/>
      <c r="O435" s="19"/>
    </row>
    <row r="436" spans="1:15">
      <c r="A436" s="7" t="s">
        <v>1007</v>
      </c>
      <c r="B436" s="47" t="s">
        <v>815</v>
      </c>
      <c r="C436" s="59" t="s">
        <v>973</v>
      </c>
      <c r="D436" s="7" t="s">
        <v>42</v>
      </c>
      <c r="E436" s="20"/>
      <c r="F436" s="20"/>
      <c r="G436" s="20"/>
      <c r="H436" s="81"/>
      <c r="I436" s="20"/>
      <c r="J436" s="20"/>
      <c r="K436" s="19"/>
      <c r="L436" s="19"/>
      <c r="M436" s="19"/>
      <c r="N436" s="19"/>
      <c r="O436" s="19"/>
    </row>
    <row r="437" spans="1:15" ht="43.5">
      <c r="A437" s="7" t="s">
        <v>1008</v>
      </c>
      <c r="B437" s="47" t="s">
        <v>964</v>
      </c>
      <c r="C437" s="48" t="s">
        <v>965</v>
      </c>
      <c r="D437" s="7" t="s">
        <v>39</v>
      </c>
      <c r="E437" s="93" t="s">
        <v>1021</v>
      </c>
      <c r="F437" s="20"/>
      <c r="G437" s="198" t="s">
        <v>1022</v>
      </c>
      <c r="H437" s="81"/>
      <c r="I437" s="20"/>
      <c r="J437" s="20"/>
      <c r="K437" s="19"/>
      <c r="L437" s="19"/>
      <c r="M437" s="19"/>
      <c r="N437" s="19"/>
      <c r="O437" s="19"/>
    </row>
    <row r="438" spans="1:15">
      <c r="A438" s="7" t="s">
        <v>1009</v>
      </c>
      <c r="B438" s="47" t="s">
        <v>969</v>
      </c>
      <c r="C438" s="86" t="s">
        <v>970</v>
      </c>
      <c r="D438" s="7" t="s">
        <v>39</v>
      </c>
      <c r="E438" s="20"/>
      <c r="F438" s="20"/>
      <c r="G438" s="20"/>
      <c r="H438" s="81"/>
      <c r="I438" s="20"/>
      <c r="J438" s="20"/>
      <c r="K438" s="19"/>
      <c r="L438" s="19"/>
      <c r="M438" s="19"/>
      <c r="N438" s="19"/>
      <c r="O438" s="19"/>
    </row>
    <row r="439" spans="1:15">
      <c r="A439" s="7" t="s">
        <v>1010</v>
      </c>
      <c r="B439" s="47" t="s">
        <v>815</v>
      </c>
      <c r="C439" s="59" t="s">
        <v>973</v>
      </c>
      <c r="D439" s="7" t="s">
        <v>42</v>
      </c>
      <c r="E439" s="20"/>
      <c r="F439" s="20"/>
      <c r="G439" s="20"/>
      <c r="H439" s="81"/>
      <c r="I439" s="20"/>
      <c r="J439" s="20"/>
      <c r="K439" s="19"/>
      <c r="L439" s="19"/>
      <c r="M439" s="19"/>
      <c r="N439" s="19"/>
      <c r="O439" s="19"/>
    </row>
    <row r="440" spans="1:15" ht="43.5">
      <c r="A440" s="7" t="s">
        <v>1011</v>
      </c>
      <c r="B440" s="47" t="s">
        <v>964</v>
      </c>
      <c r="C440" s="48" t="s">
        <v>965</v>
      </c>
      <c r="D440" s="7" t="s">
        <v>39</v>
      </c>
      <c r="E440" s="93" t="s">
        <v>1021</v>
      </c>
      <c r="F440" s="20"/>
      <c r="G440" s="198" t="s">
        <v>1022</v>
      </c>
      <c r="H440" s="81"/>
      <c r="I440" s="20"/>
      <c r="J440" s="20"/>
      <c r="K440" s="19"/>
      <c r="L440" s="19"/>
      <c r="M440" s="19"/>
      <c r="N440" s="19"/>
      <c r="O440" s="19"/>
    </row>
    <row r="441" spans="1:15">
      <c r="A441" s="7" t="s">
        <v>1012</v>
      </c>
      <c r="B441" s="47" t="s">
        <v>969</v>
      </c>
      <c r="C441" s="86" t="s">
        <v>970</v>
      </c>
      <c r="D441" s="7" t="s">
        <v>39</v>
      </c>
      <c r="E441" s="20"/>
      <c r="F441" s="20"/>
      <c r="G441" s="20"/>
      <c r="H441" s="81"/>
      <c r="I441" s="20"/>
      <c r="J441" s="20"/>
      <c r="K441" s="19"/>
      <c r="L441" s="19"/>
      <c r="M441" s="19"/>
      <c r="N441" s="19"/>
      <c r="O441" s="19"/>
    </row>
    <row r="442" spans="1:15">
      <c r="A442" s="7" t="s">
        <v>1013</v>
      </c>
      <c r="B442" s="47" t="s">
        <v>815</v>
      </c>
      <c r="C442" s="59" t="s">
        <v>973</v>
      </c>
      <c r="D442" s="7" t="s">
        <v>42</v>
      </c>
      <c r="E442" s="20"/>
      <c r="F442" s="20"/>
      <c r="G442" s="20"/>
      <c r="H442" s="81"/>
      <c r="I442" s="20"/>
      <c r="J442" s="20"/>
      <c r="K442" s="19"/>
      <c r="L442" s="19"/>
      <c r="M442" s="19"/>
      <c r="N442" s="19"/>
      <c r="O442" s="19"/>
    </row>
    <row r="443" spans="1:15" ht="43.5">
      <c r="A443" s="7" t="s">
        <v>1014</v>
      </c>
      <c r="B443" s="47" t="s">
        <v>964</v>
      </c>
      <c r="C443" s="48" t="s">
        <v>965</v>
      </c>
      <c r="D443" s="7" t="s">
        <v>39</v>
      </c>
      <c r="E443" s="93" t="s">
        <v>1021</v>
      </c>
      <c r="F443" s="20"/>
      <c r="G443" s="198" t="s">
        <v>1022</v>
      </c>
      <c r="H443" s="81"/>
      <c r="I443" s="20"/>
      <c r="J443" s="20"/>
      <c r="K443" s="19"/>
      <c r="L443" s="19"/>
      <c r="M443" s="19"/>
      <c r="N443" s="19"/>
      <c r="O443" s="19"/>
    </row>
    <row r="444" spans="1:15">
      <c r="A444" s="7" t="s">
        <v>1015</v>
      </c>
      <c r="B444" s="47" t="s">
        <v>969</v>
      </c>
      <c r="C444" s="86" t="s">
        <v>970</v>
      </c>
      <c r="D444" s="7" t="s">
        <v>39</v>
      </c>
      <c r="E444" s="20"/>
      <c r="F444" s="20"/>
      <c r="G444" s="20"/>
      <c r="H444" s="81"/>
      <c r="I444" s="20"/>
      <c r="J444" s="20"/>
      <c r="K444" s="19"/>
      <c r="L444" s="19"/>
      <c r="M444" s="19"/>
      <c r="N444" s="19"/>
      <c r="O444" s="19"/>
    </row>
    <row r="445" spans="1:15">
      <c r="A445" s="7" t="s">
        <v>1016</v>
      </c>
      <c r="B445" s="47" t="s">
        <v>815</v>
      </c>
      <c r="C445" s="59" t="s">
        <v>973</v>
      </c>
      <c r="D445" s="7" t="s">
        <v>42</v>
      </c>
      <c r="E445" s="20"/>
      <c r="F445" s="20"/>
      <c r="G445" s="20"/>
      <c r="H445" s="20"/>
      <c r="I445" s="20"/>
      <c r="J445" s="20"/>
      <c r="K445" s="19"/>
      <c r="L445" s="19"/>
      <c r="M445" s="19"/>
      <c r="N445" s="19"/>
      <c r="O445" s="19"/>
    </row>
    <row r="446" spans="1:15">
      <c r="A446" s="30" t="s">
        <v>1023</v>
      </c>
      <c r="B446" s="65"/>
      <c r="C446" s="66"/>
      <c r="D446" s="71"/>
      <c r="E446" s="67"/>
      <c r="F446" s="67"/>
      <c r="G446" s="67"/>
      <c r="H446" s="67"/>
      <c r="I446" s="67"/>
      <c r="J446" s="67"/>
      <c r="K446" s="19"/>
      <c r="L446" s="19"/>
      <c r="M446" s="19"/>
      <c r="N446" s="19"/>
      <c r="O446" s="19"/>
    </row>
    <row r="447" spans="1:15" ht="72.599999999999994">
      <c r="A447" s="7" t="s">
        <v>963</v>
      </c>
      <c r="B447" s="47" t="s">
        <v>964</v>
      </c>
      <c r="C447" s="48" t="s">
        <v>965</v>
      </c>
      <c r="D447" s="7" t="s">
        <v>39</v>
      </c>
      <c r="E447" s="20" t="s">
        <v>1024</v>
      </c>
      <c r="F447" s="20"/>
      <c r="G447" s="198" t="s">
        <v>1025</v>
      </c>
      <c r="H447" s="20"/>
      <c r="I447" s="20"/>
      <c r="J447" s="20"/>
      <c r="K447" s="19"/>
      <c r="L447" s="19"/>
      <c r="M447" s="19"/>
      <c r="N447" s="19"/>
      <c r="O447" s="19"/>
    </row>
    <row r="448" spans="1:15">
      <c r="A448" s="7" t="s">
        <v>968</v>
      </c>
      <c r="B448" s="47" t="s">
        <v>969</v>
      </c>
      <c r="C448" s="86" t="s">
        <v>970</v>
      </c>
      <c r="D448" s="7" t="s">
        <v>39</v>
      </c>
      <c r="E448" s="20"/>
      <c r="F448" s="20"/>
      <c r="G448" s="20"/>
      <c r="H448" s="81" t="s">
        <v>164</v>
      </c>
      <c r="I448" s="20" t="s">
        <v>41</v>
      </c>
      <c r="J448" s="20"/>
      <c r="K448" s="19"/>
      <c r="L448" s="19"/>
      <c r="M448" s="19"/>
      <c r="N448" s="19"/>
      <c r="O448" s="19"/>
    </row>
    <row r="449" spans="1:15" ht="29.1">
      <c r="A449" s="7" t="s">
        <v>1026</v>
      </c>
      <c r="B449" s="47" t="s">
        <v>681</v>
      </c>
      <c r="C449" s="59" t="s">
        <v>682</v>
      </c>
      <c r="D449" s="7" t="s">
        <v>39</v>
      </c>
      <c r="E449" s="20" t="s">
        <v>1027</v>
      </c>
      <c r="F449" s="20"/>
      <c r="G449" s="198" t="s">
        <v>684</v>
      </c>
      <c r="H449" s="81"/>
      <c r="I449" s="20"/>
      <c r="J449" s="20"/>
      <c r="K449" s="19"/>
      <c r="L449" s="19"/>
      <c r="M449" s="19"/>
      <c r="N449" s="19"/>
      <c r="O449" s="19"/>
    </row>
    <row r="450" spans="1:15" ht="29.1">
      <c r="A450" s="7" t="s">
        <v>1028</v>
      </c>
      <c r="B450" s="47" t="s">
        <v>686</v>
      </c>
      <c r="C450" s="59" t="s">
        <v>1029</v>
      </c>
      <c r="D450" s="7" t="s">
        <v>39</v>
      </c>
      <c r="E450" s="20"/>
      <c r="F450" s="20"/>
      <c r="G450" s="20"/>
      <c r="H450" s="81" t="s">
        <v>165</v>
      </c>
      <c r="I450" s="20" t="s">
        <v>41</v>
      </c>
      <c r="J450" s="20" t="s">
        <v>1030</v>
      </c>
      <c r="K450" s="19"/>
      <c r="L450" s="19"/>
      <c r="M450" s="19"/>
      <c r="N450" s="19"/>
      <c r="O450" s="19"/>
    </row>
    <row r="451" spans="1:15">
      <c r="A451" s="30" t="s">
        <v>1031</v>
      </c>
      <c r="B451" s="65"/>
      <c r="C451" s="66"/>
      <c r="D451" s="71"/>
      <c r="E451" s="67"/>
      <c r="F451" s="67"/>
      <c r="G451" s="67"/>
      <c r="H451" s="67"/>
      <c r="I451" s="67"/>
      <c r="J451" s="67"/>
      <c r="K451" s="19"/>
      <c r="L451" s="19"/>
      <c r="M451" s="19"/>
      <c r="N451" s="19"/>
      <c r="O451" s="19"/>
    </row>
    <row r="452" spans="1:15" ht="57.95">
      <c r="A452" s="7" t="s">
        <v>963</v>
      </c>
      <c r="B452" s="47" t="s">
        <v>964</v>
      </c>
      <c r="C452" s="48" t="s">
        <v>965</v>
      </c>
      <c r="D452" s="7" t="s">
        <v>39</v>
      </c>
      <c r="E452" s="20" t="s">
        <v>1032</v>
      </c>
      <c r="F452" s="20"/>
      <c r="G452" s="198" t="s">
        <v>1033</v>
      </c>
      <c r="H452" s="20"/>
      <c r="I452" s="20"/>
      <c r="J452" s="20"/>
      <c r="K452" s="19"/>
      <c r="L452" s="19"/>
      <c r="M452" s="19"/>
      <c r="N452" s="19"/>
      <c r="O452" s="19"/>
    </row>
    <row r="453" spans="1:15" s="24" customFormat="1" ht="62.45" customHeight="1">
      <c r="A453" s="6" t="s">
        <v>968</v>
      </c>
      <c r="B453" s="56" t="s">
        <v>969</v>
      </c>
      <c r="C453" s="86" t="s">
        <v>970</v>
      </c>
      <c r="D453" s="6" t="s">
        <v>39</v>
      </c>
      <c r="E453" s="18"/>
      <c r="F453" s="18"/>
      <c r="G453" s="193"/>
      <c r="H453" s="24" t="s">
        <v>166</v>
      </c>
      <c r="I453" s="20" t="s">
        <v>41</v>
      </c>
      <c r="J453" s="20"/>
      <c r="K453" s="85"/>
      <c r="L453" s="85"/>
      <c r="M453" s="85"/>
      <c r="N453" s="85"/>
      <c r="O453" s="85"/>
    </row>
    <row r="454" spans="1:15" ht="29.1">
      <c r="A454" s="7" t="s">
        <v>1026</v>
      </c>
      <c r="B454" s="47" t="s">
        <v>681</v>
      </c>
      <c r="C454" s="59" t="s">
        <v>682</v>
      </c>
      <c r="D454" s="7" t="s">
        <v>39</v>
      </c>
      <c r="E454" s="20" t="s">
        <v>1027</v>
      </c>
      <c r="F454" s="20"/>
      <c r="G454" s="198" t="s">
        <v>684</v>
      </c>
      <c r="H454" s="20"/>
      <c r="I454" s="20"/>
      <c r="J454" s="20"/>
      <c r="K454" s="19"/>
      <c r="L454" s="19"/>
      <c r="M454" s="19"/>
      <c r="N454" s="19"/>
      <c r="O454" s="19"/>
    </row>
    <row r="455" spans="1:15" ht="29.1">
      <c r="A455" s="7" t="s">
        <v>1028</v>
      </c>
      <c r="B455" s="47" t="s">
        <v>686</v>
      </c>
      <c r="C455" s="59" t="s">
        <v>1029</v>
      </c>
      <c r="D455" s="7" t="s">
        <v>39</v>
      </c>
      <c r="E455" s="20"/>
      <c r="F455" s="20"/>
      <c r="G455" s="93"/>
      <c r="H455" s="24" t="s">
        <v>167</v>
      </c>
      <c r="I455" s="20" t="s">
        <v>41</v>
      </c>
      <c r="J455" s="20" t="s">
        <v>1030</v>
      </c>
      <c r="K455" s="19"/>
      <c r="L455" s="19"/>
      <c r="M455" s="19"/>
      <c r="N455" s="19"/>
      <c r="O455" s="19"/>
    </row>
    <row r="456" spans="1:15" ht="57.95">
      <c r="A456" s="7" t="s">
        <v>981</v>
      </c>
      <c r="B456" s="47" t="s">
        <v>964</v>
      </c>
      <c r="C456" s="48" t="s">
        <v>965</v>
      </c>
      <c r="D456" s="7" t="s">
        <v>39</v>
      </c>
      <c r="E456" s="20" t="s">
        <v>1032</v>
      </c>
      <c r="F456" s="20"/>
      <c r="G456" s="198" t="s">
        <v>1033</v>
      </c>
      <c r="H456" s="20"/>
      <c r="I456" s="20"/>
      <c r="J456" s="20"/>
      <c r="K456" s="19"/>
      <c r="L456" s="19"/>
      <c r="M456" s="19"/>
      <c r="N456" s="19"/>
      <c r="O456" s="19"/>
    </row>
    <row r="457" spans="1:15">
      <c r="A457" s="7" t="s">
        <v>982</v>
      </c>
      <c r="B457" s="47" t="s">
        <v>969</v>
      </c>
      <c r="C457" s="86" t="s">
        <v>970</v>
      </c>
      <c r="D457" s="7" t="s">
        <v>39</v>
      </c>
      <c r="E457" s="20"/>
      <c r="F457" s="20"/>
      <c r="G457" s="93"/>
      <c r="H457" s="24" t="s">
        <v>168</v>
      </c>
      <c r="I457" s="20" t="s">
        <v>41</v>
      </c>
      <c r="J457" s="20"/>
      <c r="K457" s="19"/>
      <c r="L457" s="19"/>
      <c r="M457" s="19"/>
      <c r="N457" s="19"/>
      <c r="O457" s="19"/>
    </row>
    <row r="458" spans="1:15" ht="29.1">
      <c r="A458" s="7" t="s">
        <v>1034</v>
      </c>
      <c r="B458" s="47" t="s">
        <v>681</v>
      </c>
      <c r="C458" s="59" t="s">
        <v>682</v>
      </c>
      <c r="D458" s="7" t="s">
        <v>39</v>
      </c>
      <c r="E458" s="20" t="s">
        <v>1027</v>
      </c>
      <c r="F458" s="20"/>
      <c r="G458" s="198" t="s">
        <v>684</v>
      </c>
      <c r="H458" s="20"/>
      <c r="I458" s="20"/>
      <c r="J458" s="20"/>
      <c r="K458" s="19"/>
      <c r="L458" s="19"/>
      <c r="M458" s="19"/>
      <c r="N458" s="19"/>
      <c r="O458" s="19"/>
    </row>
    <row r="459" spans="1:15" ht="29.1">
      <c r="A459" s="7" t="s">
        <v>1035</v>
      </c>
      <c r="B459" s="47" t="s">
        <v>686</v>
      </c>
      <c r="C459" s="59" t="s">
        <v>1029</v>
      </c>
      <c r="D459" s="7" t="s">
        <v>39</v>
      </c>
      <c r="E459" s="20"/>
      <c r="F459" s="20"/>
      <c r="G459" s="93"/>
      <c r="H459" s="24" t="s">
        <v>169</v>
      </c>
      <c r="I459" s="20" t="s">
        <v>41</v>
      </c>
      <c r="J459" s="20" t="s">
        <v>1030</v>
      </c>
      <c r="K459" s="19"/>
      <c r="L459" s="19"/>
      <c r="M459" s="19"/>
      <c r="N459" s="19"/>
      <c r="O459" s="19"/>
    </row>
    <row r="460" spans="1:15" ht="57.95">
      <c r="A460" s="7" t="s">
        <v>983</v>
      </c>
      <c r="B460" s="47" t="s">
        <v>964</v>
      </c>
      <c r="C460" s="48" t="s">
        <v>965</v>
      </c>
      <c r="D460" s="7" t="s">
        <v>39</v>
      </c>
      <c r="E460" s="20" t="s">
        <v>1032</v>
      </c>
      <c r="F460" s="20"/>
      <c r="G460" s="198" t="s">
        <v>1033</v>
      </c>
      <c r="H460" s="20"/>
      <c r="I460" s="20"/>
      <c r="J460" s="20"/>
      <c r="K460" s="19"/>
      <c r="L460" s="19"/>
      <c r="M460" s="19"/>
      <c r="N460" s="19"/>
      <c r="O460" s="19"/>
    </row>
    <row r="461" spans="1:15">
      <c r="A461" s="7" t="s">
        <v>984</v>
      </c>
      <c r="B461" s="47" t="s">
        <v>969</v>
      </c>
      <c r="C461" s="86" t="s">
        <v>970</v>
      </c>
      <c r="D461" s="7" t="s">
        <v>39</v>
      </c>
      <c r="E461" s="20"/>
      <c r="F461" s="20"/>
      <c r="G461" s="93"/>
      <c r="H461" s="24" t="s">
        <v>170</v>
      </c>
      <c r="I461" s="20" t="s">
        <v>41</v>
      </c>
      <c r="J461" s="20"/>
      <c r="K461" s="19"/>
      <c r="L461" s="19"/>
      <c r="M461" s="19"/>
      <c r="N461" s="19"/>
      <c r="O461" s="19"/>
    </row>
    <row r="462" spans="1:15" ht="29.1">
      <c r="A462" s="7" t="s">
        <v>1036</v>
      </c>
      <c r="B462" s="47" t="s">
        <v>681</v>
      </c>
      <c r="C462" s="59" t="s">
        <v>682</v>
      </c>
      <c r="D462" s="7" t="s">
        <v>39</v>
      </c>
      <c r="E462" s="20" t="s">
        <v>1027</v>
      </c>
      <c r="F462" s="20"/>
      <c r="G462" s="198" t="s">
        <v>684</v>
      </c>
      <c r="H462" s="20"/>
      <c r="I462" s="20"/>
      <c r="J462" s="20"/>
      <c r="K462" s="19"/>
      <c r="L462" s="19"/>
      <c r="M462" s="19"/>
      <c r="N462" s="19"/>
      <c r="O462" s="19"/>
    </row>
    <row r="463" spans="1:15" ht="29.1">
      <c r="A463" s="7" t="s">
        <v>1037</v>
      </c>
      <c r="B463" s="47" t="s">
        <v>686</v>
      </c>
      <c r="C463" s="59" t="s">
        <v>1029</v>
      </c>
      <c r="D463" s="7" t="s">
        <v>39</v>
      </c>
      <c r="E463" s="20"/>
      <c r="F463" s="20"/>
      <c r="G463" s="93"/>
      <c r="H463" s="24" t="s">
        <v>171</v>
      </c>
      <c r="I463" s="20" t="s">
        <v>41</v>
      </c>
      <c r="J463" s="20" t="s">
        <v>1030</v>
      </c>
      <c r="K463" s="19"/>
      <c r="L463" s="19"/>
      <c r="M463" s="19"/>
      <c r="N463" s="19"/>
      <c r="O463" s="19"/>
    </row>
    <row r="464" spans="1:15" ht="57.95">
      <c r="A464" s="7" t="s">
        <v>990</v>
      </c>
      <c r="B464" s="47" t="s">
        <v>964</v>
      </c>
      <c r="C464" s="48" t="s">
        <v>965</v>
      </c>
      <c r="D464" s="7" t="s">
        <v>39</v>
      </c>
      <c r="E464" s="20" t="s">
        <v>1032</v>
      </c>
      <c r="F464" s="20"/>
      <c r="G464" s="198" t="s">
        <v>1033</v>
      </c>
      <c r="H464" s="20"/>
      <c r="I464" s="20"/>
      <c r="J464" s="20"/>
      <c r="K464" s="19"/>
      <c r="L464" s="19"/>
      <c r="M464" s="19"/>
      <c r="N464" s="19"/>
      <c r="O464" s="19"/>
    </row>
    <row r="465" spans="1:15">
      <c r="A465" s="7" t="s">
        <v>991</v>
      </c>
      <c r="B465" s="47" t="s">
        <v>969</v>
      </c>
      <c r="C465" s="86" t="s">
        <v>970</v>
      </c>
      <c r="D465" s="7" t="s">
        <v>39</v>
      </c>
      <c r="E465" s="20"/>
      <c r="F465" s="20"/>
      <c r="G465" s="93"/>
      <c r="H465" s="24" t="s">
        <v>172</v>
      </c>
      <c r="I465" s="20" t="s">
        <v>41</v>
      </c>
      <c r="J465" s="20"/>
      <c r="K465" s="19"/>
      <c r="L465" s="19"/>
      <c r="M465" s="19"/>
      <c r="N465" s="19"/>
      <c r="O465" s="19"/>
    </row>
    <row r="466" spans="1:15" ht="29.1">
      <c r="A466" s="7" t="s">
        <v>1038</v>
      </c>
      <c r="B466" s="47" t="s">
        <v>681</v>
      </c>
      <c r="C466" s="59" t="s">
        <v>682</v>
      </c>
      <c r="D466" s="7" t="s">
        <v>39</v>
      </c>
      <c r="E466" s="20" t="s">
        <v>1027</v>
      </c>
      <c r="F466" s="20"/>
      <c r="G466" s="198" t="s">
        <v>684</v>
      </c>
      <c r="H466" s="20"/>
      <c r="I466" s="20"/>
      <c r="J466" s="20"/>
      <c r="K466" s="19"/>
      <c r="L466" s="19"/>
      <c r="M466" s="19"/>
      <c r="N466" s="19"/>
      <c r="O466" s="19"/>
    </row>
    <row r="467" spans="1:15" ht="29.1">
      <c r="A467" s="7" t="s">
        <v>1039</v>
      </c>
      <c r="B467" s="47" t="s">
        <v>686</v>
      </c>
      <c r="C467" s="59" t="s">
        <v>1029</v>
      </c>
      <c r="D467" s="7" t="s">
        <v>39</v>
      </c>
      <c r="E467" s="20"/>
      <c r="F467" s="20"/>
      <c r="G467" s="93"/>
      <c r="H467" s="24" t="s">
        <v>173</v>
      </c>
      <c r="I467" s="20" t="s">
        <v>41</v>
      </c>
      <c r="J467" s="20" t="s">
        <v>1030</v>
      </c>
      <c r="K467" s="19"/>
      <c r="L467" s="19"/>
      <c r="M467" s="19"/>
      <c r="N467" s="19"/>
      <c r="O467" s="19"/>
    </row>
    <row r="468" spans="1:15" ht="57.95">
      <c r="A468" s="7" t="s">
        <v>993</v>
      </c>
      <c r="B468" s="47" t="s">
        <v>964</v>
      </c>
      <c r="C468" s="48" t="s">
        <v>965</v>
      </c>
      <c r="D468" s="7" t="s">
        <v>39</v>
      </c>
      <c r="E468" s="20" t="s">
        <v>1032</v>
      </c>
      <c r="F468" s="20"/>
      <c r="G468" s="198" t="s">
        <v>1033</v>
      </c>
      <c r="H468" s="20"/>
      <c r="I468" s="20"/>
      <c r="J468" s="20"/>
      <c r="K468" s="19"/>
      <c r="L468" s="19"/>
      <c r="M468" s="19"/>
      <c r="N468" s="19"/>
      <c r="O468" s="19"/>
    </row>
    <row r="469" spans="1:15">
      <c r="A469" s="7" t="s">
        <v>994</v>
      </c>
      <c r="B469" s="47" t="s">
        <v>969</v>
      </c>
      <c r="C469" s="86" t="s">
        <v>970</v>
      </c>
      <c r="D469" s="7" t="s">
        <v>39</v>
      </c>
      <c r="E469" s="20"/>
      <c r="F469" s="20"/>
      <c r="G469" s="52"/>
      <c r="H469" s="29"/>
      <c r="I469" s="20"/>
      <c r="J469" s="20"/>
      <c r="K469" s="19"/>
      <c r="L469" s="19"/>
      <c r="M469" s="19"/>
      <c r="N469" s="19"/>
      <c r="O469" s="19"/>
    </row>
    <row r="470" spans="1:15" ht="29.1">
      <c r="A470" s="7" t="s">
        <v>1040</v>
      </c>
      <c r="B470" s="47" t="s">
        <v>681</v>
      </c>
      <c r="C470" s="59" t="s">
        <v>682</v>
      </c>
      <c r="D470" s="7" t="s">
        <v>39</v>
      </c>
      <c r="E470" s="20" t="s">
        <v>1027</v>
      </c>
      <c r="F470" s="20"/>
      <c r="G470" s="198" t="s">
        <v>684</v>
      </c>
      <c r="H470" s="20"/>
      <c r="I470" s="20"/>
      <c r="J470" s="20"/>
      <c r="K470" s="19"/>
      <c r="L470" s="19"/>
      <c r="M470" s="19"/>
      <c r="N470" s="19"/>
      <c r="O470" s="19"/>
    </row>
    <row r="471" spans="1:15" ht="29.1">
      <c r="A471" s="7" t="s">
        <v>1041</v>
      </c>
      <c r="B471" s="47" t="s">
        <v>686</v>
      </c>
      <c r="C471" s="59" t="s">
        <v>1029</v>
      </c>
      <c r="D471" s="7" t="s">
        <v>39</v>
      </c>
      <c r="E471" s="20"/>
      <c r="F471" s="20"/>
      <c r="G471" s="52"/>
      <c r="H471" s="29"/>
      <c r="I471" s="20"/>
      <c r="J471" s="20"/>
      <c r="K471" s="19"/>
      <c r="L471" s="19"/>
      <c r="M471" s="19"/>
      <c r="N471" s="19"/>
      <c r="O471" s="19"/>
    </row>
    <row r="472" spans="1:15" ht="57.95">
      <c r="A472" s="7" t="s">
        <v>996</v>
      </c>
      <c r="B472" s="47" t="s">
        <v>964</v>
      </c>
      <c r="C472" s="48" t="s">
        <v>965</v>
      </c>
      <c r="D472" s="7" t="s">
        <v>39</v>
      </c>
      <c r="E472" s="20" t="s">
        <v>1032</v>
      </c>
      <c r="F472" s="20"/>
      <c r="G472" s="198" t="s">
        <v>1033</v>
      </c>
      <c r="H472" s="20"/>
      <c r="I472" s="20"/>
      <c r="J472" s="20"/>
      <c r="K472" s="19"/>
      <c r="L472" s="19"/>
      <c r="M472" s="19"/>
      <c r="N472" s="19"/>
      <c r="O472" s="19"/>
    </row>
    <row r="473" spans="1:15">
      <c r="A473" s="7" t="s">
        <v>997</v>
      </c>
      <c r="B473" s="47" t="s">
        <v>969</v>
      </c>
      <c r="C473" s="86" t="s">
        <v>970</v>
      </c>
      <c r="D473" s="7" t="s">
        <v>39</v>
      </c>
      <c r="E473" s="20"/>
      <c r="F473" s="20"/>
      <c r="G473" s="52"/>
      <c r="H473" s="29"/>
      <c r="I473" s="20"/>
      <c r="J473" s="20"/>
      <c r="K473" s="19"/>
      <c r="L473" s="19"/>
      <c r="M473" s="19"/>
      <c r="N473" s="19"/>
      <c r="O473" s="19"/>
    </row>
    <row r="474" spans="1:15" ht="29.1">
      <c r="A474" s="7" t="s">
        <v>1042</v>
      </c>
      <c r="B474" s="47" t="s">
        <v>681</v>
      </c>
      <c r="C474" s="59" t="s">
        <v>682</v>
      </c>
      <c r="D474" s="7" t="s">
        <v>39</v>
      </c>
      <c r="E474" s="20" t="s">
        <v>1027</v>
      </c>
      <c r="F474" s="20"/>
      <c r="G474" s="198" t="s">
        <v>684</v>
      </c>
      <c r="H474" s="20"/>
      <c r="I474" s="20"/>
      <c r="J474" s="20"/>
      <c r="K474" s="19"/>
      <c r="L474" s="19"/>
      <c r="M474" s="19"/>
      <c r="N474" s="19"/>
      <c r="O474" s="19"/>
    </row>
    <row r="475" spans="1:15" ht="29.1">
      <c r="A475" s="7" t="s">
        <v>1043</v>
      </c>
      <c r="B475" s="47" t="s">
        <v>686</v>
      </c>
      <c r="C475" s="59" t="s">
        <v>1029</v>
      </c>
      <c r="D475" s="7" t="s">
        <v>39</v>
      </c>
      <c r="E475" s="20"/>
      <c r="F475" s="20"/>
      <c r="G475" s="52"/>
      <c r="H475" s="29"/>
      <c r="I475" s="20"/>
      <c r="J475" s="20"/>
      <c r="K475" s="19"/>
      <c r="L475" s="19"/>
      <c r="M475" s="19"/>
      <c r="N475" s="19"/>
      <c r="O475" s="19"/>
    </row>
    <row r="476" spans="1:15" ht="57.95">
      <c r="A476" s="7" t="s">
        <v>999</v>
      </c>
      <c r="B476" s="47" t="s">
        <v>964</v>
      </c>
      <c r="C476" s="48" t="s">
        <v>965</v>
      </c>
      <c r="D476" s="7" t="s">
        <v>39</v>
      </c>
      <c r="E476" s="20" t="s">
        <v>1032</v>
      </c>
      <c r="F476" s="20"/>
      <c r="G476" s="198" t="s">
        <v>1033</v>
      </c>
      <c r="H476" s="20"/>
      <c r="I476" s="20"/>
      <c r="J476" s="20"/>
      <c r="K476" s="19"/>
      <c r="L476" s="19"/>
      <c r="M476" s="19"/>
      <c r="N476" s="19"/>
      <c r="O476" s="19"/>
    </row>
    <row r="477" spans="1:15">
      <c r="A477" s="7" t="s">
        <v>1000</v>
      </c>
      <c r="B477" s="47" t="s">
        <v>969</v>
      </c>
      <c r="C477" s="86" t="s">
        <v>970</v>
      </c>
      <c r="D477" s="7" t="s">
        <v>39</v>
      </c>
      <c r="E477" s="20"/>
      <c r="F477" s="20"/>
      <c r="G477" s="52"/>
      <c r="H477" s="29"/>
      <c r="I477" s="20"/>
      <c r="J477" s="20"/>
      <c r="K477" s="19"/>
      <c r="L477" s="19"/>
      <c r="M477" s="19"/>
      <c r="N477" s="19"/>
      <c r="O477" s="19"/>
    </row>
    <row r="478" spans="1:15" ht="29.1">
      <c r="A478" s="7" t="s">
        <v>1044</v>
      </c>
      <c r="B478" s="47" t="s">
        <v>681</v>
      </c>
      <c r="C478" s="59" t="s">
        <v>682</v>
      </c>
      <c r="D478" s="7" t="s">
        <v>39</v>
      </c>
      <c r="E478" s="20" t="s">
        <v>1027</v>
      </c>
      <c r="F478" s="20"/>
      <c r="G478" s="198" t="s">
        <v>684</v>
      </c>
      <c r="H478" s="20"/>
      <c r="I478" s="20"/>
      <c r="J478" s="20"/>
      <c r="K478" s="19"/>
      <c r="L478" s="19"/>
      <c r="M478" s="19"/>
      <c r="N478" s="19"/>
      <c r="O478" s="19"/>
    </row>
    <row r="479" spans="1:15" ht="29.1">
      <c r="A479" s="7" t="s">
        <v>1045</v>
      </c>
      <c r="B479" s="47" t="s">
        <v>686</v>
      </c>
      <c r="C479" s="59" t="s">
        <v>1029</v>
      </c>
      <c r="D479" s="7" t="s">
        <v>39</v>
      </c>
      <c r="E479" s="20"/>
      <c r="F479" s="20"/>
      <c r="G479" s="52"/>
      <c r="H479" s="29"/>
      <c r="I479" s="20"/>
      <c r="J479" s="20"/>
      <c r="K479" s="19"/>
      <c r="L479" s="19"/>
      <c r="M479" s="19"/>
      <c r="N479" s="19"/>
      <c r="O479" s="19"/>
    </row>
    <row r="480" spans="1:15" ht="57.95">
      <c r="A480" s="7" t="s">
        <v>1002</v>
      </c>
      <c r="B480" s="47" t="s">
        <v>964</v>
      </c>
      <c r="C480" s="48" t="s">
        <v>965</v>
      </c>
      <c r="D480" s="7" t="s">
        <v>39</v>
      </c>
      <c r="E480" s="20" t="s">
        <v>1032</v>
      </c>
      <c r="F480" s="20"/>
      <c r="G480" s="198" t="s">
        <v>1033</v>
      </c>
      <c r="H480" s="20"/>
      <c r="I480" s="20"/>
      <c r="J480" s="20"/>
      <c r="K480" s="19"/>
      <c r="L480" s="19"/>
      <c r="M480" s="19"/>
      <c r="N480" s="19"/>
      <c r="O480" s="19"/>
    </row>
    <row r="481" spans="1:15">
      <c r="A481" s="7" t="s">
        <v>1003</v>
      </c>
      <c r="B481" s="47" t="s">
        <v>969</v>
      </c>
      <c r="C481" s="86" t="s">
        <v>970</v>
      </c>
      <c r="D481" s="7" t="s">
        <v>39</v>
      </c>
      <c r="E481" s="20"/>
      <c r="F481" s="20"/>
      <c r="G481" s="52"/>
      <c r="H481" s="29"/>
      <c r="I481" s="20"/>
      <c r="J481" s="20"/>
      <c r="K481" s="19"/>
      <c r="L481" s="19"/>
      <c r="M481" s="19"/>
      <c r="N481" s="19"/>
      <c r="O481" s="19"/>
    </row>
    <row r="482" spans="1:15" ht="29.1">
      <c r="A482" s="7" t="s">
        <v>1046</v>
      </c>
      <c r="B482" s="47" t="s">
        <v>681</v>
      </c>
      <c r="C482" s="59" t="s">
        <v>682</v>
      </c>
      <c r="D482" s="7" t="s">
        <v>39</v>
      </c>
      <c r="E482" s="20" t="s">
        <v>1027</v>
      </c>
      <c r="F482" s="20"/>
      <c r="G482" s="198" t="s">
        <v>684</v>
      </c>
      <c r="H482" s="20"/>
      <c r="I482" s="20"/>
      <c r="J482" s="20"/>
      <c r="K482" s="19"/>
      <c r="L482" s="19"/>
      <c r="M482" s="19"/>
      <c r="N482" s="19"/>
      <c r="O482" s="19"/>
    </row>
    <row r="483" spans="1:15" ht="29.1">
      <c r="A483" s="7" t="s">
        <v>1047</v>
      </c>
      <c r="B483" s="47" t="s">
        <v>686</v>
      </c>
      <c r="C483" s="59" t="s">
        <v>1029</v>
      </c>
      <c r="D483" s="7" t="s">
        <v>39</v>
      </c>
      <c r="E483" s="20"/>
      <c r="F483" s="20"/>
      <c r="G483" s="52"/>
      <c r="H483" s="29"/>
      <c r="I483" s="20"/>
      <c r="J483" s="20"/>
      <c r="K483" s="19"/>
      <c r="L483" s="19"/>
      <c r="M483" s="19"/>
      <c r="N483" s="19"/>
      <c r="O483" s="19"/>
    </row>
    <row r="484" spans="1:15" ht="57.95">
      <c r="A484" s="7" t="s">
        <v>1005</v>
      </c>
      <c r="B484" s="47" t="s">
        <v>964</v>
      </c>
      <c r="C484" s="48" t="s">
        <v>965</v>
      </c>
      <c r="D484" s="7" t="s">
        <v>39</v>
      </c>
      <c r="E484" s="20" t="s">
        <v>1032</v>
      </c>
      <c r="F484" s="20"/>
      <c r="G484" s="198" t="s">
        <v>1033</v>
      </c>
      <c r="H484" s="20"/>
      <c r="I484" s="20"/>
      <c r="J484" s="20"/>
      <c r="K484" s="19"/>
      <c r="L484" s="19"/>
      <c r="M484" s="19"/>
      <c r="N484" s="19"/>
      <c r="O484" s="19"/>
    </row>
    <row r="485" spans="1:15">
      <c r="A485" s="7" t="s">
        <v>1006</v>
      </c>
      <c r="B485" s="47" t="s">
        <v>969</v>
      </c>
      <c r="C485" s="86" t="s">
        <v>970</v>
      </c>
      <c r="D485" s="7" t="s">
        <v>39</v>
      </c>
      <c r="E485" s="20"/>
      <c r="F485" s="20"/>
      <c r="G485" s="52"/>
      <c r="H485" s="29"/>
      <c r="I485" s="20"/>
      <c r="J485" s="20"/>
      <c r="K485" s="19"/>
      <c r="L485" s="19"/>
      <c r="M485" s="19"/>
      <c r="N485" s="19"/>
      <c r="O485" s="19"/>
    </row>
    <row r="486" spans="1:15" ht="29.1">
      <c r="A486" s="7" t="s">
        <v>1048</v>
      </c>
      <c r="B486" s="47" t="s">
        <v>681</v>
      </c>
      <c r="C486" s="59" t="s">
        <v>682</v>
      </c>
      <c r="D486" s="7" t="s">
        <v>39</v>
      </c>
      <c r="E486" s="20" t="s">
        <v>1027</v>
      </c>
      <c r="F486" s="20"/>
      <c r="G486" s="198" t="s">
        <v>684</v>
      </c>
      <c r="H486" s="20"/>
      <c r="I486" s="20"/>
      <c r="J486" s="20"/>
      <c r="K486" s="19"/>
      <c r="L486" s="19"/>
      <c r="M486" s="19"/>
      <c r="N486" s="19"/>
      <c r="O486" s="19"/>
    </row>
    <row r="487" spans="1:15" ht="29.1">
      <c r="A487" s="7" t="s">
        <v>1049</v>
      </c>
      <c r="B487" s="47" t="s">
        <v>686</v>
      </c>
      <c r="C487" s="59" t="s">
        <v>1029</v>
      </c>
      <c r="D487" s="7" t="s">
        <v>39</v>
      </c>
      <c r="E487" s="20"/>
      <c r="F487" s="20"/>
      <c r="G487" s="52"/>
      <c r="H487" s="29"/>
      <c r="I487" s="20"/>
      <c r="J487" s="20"/>
      <c r="K487" s="19"/>
      <c r="L487" s="19"/>
      <c r="M487" s="19"/>
      <c r="N487" s="19"/>
      <c r="O487" s="19"/>
    </row>
    <row r="488" spans="1:15" ht="57.95">
      <c r="A488" s="7" t="s">
        <v>1008</v>
      </c>
      <c r="B488" s="47" t="s">
        <v>964</v>
      </c>
      <c r="C488" s="48" t="s">
        <v>965</v>
      </c>
      <c r="D488" s="7" t="s">
        <v>39</v>
      </c>
      <c r="E488" s="20" t="s">
        <v>1032</v>
      </c>
      <c r="F488" s="20"/>
      <c r="G488" s="198" t="s">
        <v>1033</v>
      </c>
      <c r="H488" s="20"/>
      <c r="I488" s="20"/>
      <c r="J488" s="20"/>
      <c r="K488" s="19"/>
      <c r="L488" s="19"/>
      <c r="M488" s="19"/>
      <c r="N488" s="19"/>
      <c r="O488" s="19"/>
    </row>
    <row r="489" spans="1:15">
      <c r="A489" s="7" t="s">
        <v>1009</v>
      </c>
      <c r="B489" s="47" t="s">
        <v>969</v>
      </c>
      <c r="C489" s="86" t="s">
        <v>970</v>
      </c>
      <c r="D489" s="7" t="s">
        <v>39</v>
      </c>
      <c r="E489" s="20"/>
      <c r="F489" s="20"/>
      <c r="G489" s="52"/>
      <c r="H489" s="29"/>
      <c r="I489" s="20"/>
      <c r="J489" s="20"/>
      <c r="K489" s="19"/>
      <c r="L489" s="19"/>
      <c r="M489" s="19"/>
      <c r="N489" s="19"/>
      <c r="O489" s="19"/>
    </row>
    <row r="490" spans="1:15" ht="29.1">
      <c r="A490" s="7" t="s">
        <v>1050</v>
      </c>
      <c r="B490" s="47" t="s">
        <v>681</v>
      </c>
      <c r="C490" s="59" t="s">
        <v>682</v>
      </c>
      <c r="D490" s="7" t="s">
        <v>39</v>
      </c>
      <c r="E490" s="20" t="s">
        <v>1027</v>
      </c>
      <c r="F490" s="20"/>
      <c r="G490" s="198" t="s">
        <v>684</v>
      </c>
      <c r="H490" s="20"/>
      <c r="I490" s="20"/>
      <c r="J490" s="20"/>
      <c r="K490" s="19"/>
      <c r="L490" s="19"/>
      <c r="M490" s="19"/>
      <c r="N490" s="19"/>
      <c r="O490" s="19"/>
    </row>
    <row r="491" spans="1:15" ht="29.1">
      <c r="A491" s="7" t="s">
        <v>1051</v>
      </c>
      <c r="B491" s="47" t="s">
        <v>686</v>
      </c>
      <c r="C491" s="59" t="s">
        <v>1029</v>
      </c>
      <c r="D491" s="7" t="s">
        <v>39</v>
      </c>
      <c r="E491" s="20"/>
      <c r="F491" s="20"/>
      <c r="G491" s="52"/>
      <c r="H491" s="29"/>
      <c r="I491" s="20"/>
      <c r="J491" s="20"/>
      <c r="K491" s="19"/>
      <c r="L491" s="19"/>
      <c r="M491" s="19"/>
      <c r="N491" s="19"/>
      <c r="O491" s="19"/>
    </row>
    <row r="492" spans="1:15" ht="57.95">
      <c r="A492" s="7" t="s">
        <v>1011</v>
      </c>
      <c r="B492" s="47" t="s">
        <v>964</v>
      </c>
      <c r="C492" s="48" t="s">
        <v>965</v>
      </c>
      <c r="D492" s="7" t="s">
        <v>39</v>
      </c>
      <c r="E492" s="20" t="s">
        <v>1032</v>
      </c>
      <c r="F492" s="20"/>
      <c r="G492" s="198" t="s">
        <v>1033</v>
      </c>
      <c r="H492" s="20"/>
      <c r="I492" s="20"/>
      <c r="J492" s="20"/>
      <c r="K492" s="19"/>
      <c r="L492" s="19"/>
      <c r="M492" s="19"/>
      <c r="N492" s="19"/>
      <c r="O492" s="19"/>
    </row>
    <row r="493" spans="1:15">
      <c r="A493" s="7" t="s">
        <v>1012</v>
      </c>
      <c r="B493" s="47" t="s">
        <v>969</v>
      </c>
      <c r="C493" s="86" t="s">
        <v>970</v>
      </c>
      <c r="D493" s="7" t="s">
        <v>39</v>
      </c>
      <c r="E493" s="20"/>
      <c r="F493" s="20"/>
      <c r="G493" s="52"/>
      <c r="H493" s="29"/>
      <c r="I493" s="20"/>
      <c r="J493" s="20"/>
      <c r="K493" s="19"/>
      <c r="L493" s="19"/>
      <c r="M493" s="19"/>
      <c r="N493" s="19"/>
      <c r="O493" s="19"/>
    </row>
    <row r="494" spans="1:15" ht="29.1">
      <c r="A494" s="7" t="s">
        <v>1052</v>
      </c>
      <c r="B494" s="47" t="s">
        <v>681</v>
      </c>
      <c r="C494" s="59" t="s">
        <v>682</v>
      </c>
      <c r="D494" s="7" t="s">
        <v>39</v>
      </c>
      <c r="E494" s="20" t="s">
        <v>1027</v>
      </c>
      <c r="F494" s="20"/>
      <c r="G494" s="198" t="s">
        <v>684</v>
      </c>
      <c r="H494" s="20"/>
      <c r="I494" s="20"/>
      <c r="J494" s="20"/>
      <c r="K494" s="19"/>
      <c r="L494" s="19"/>
      <c r="M494" s="19"/>
      <c r="N494" s="19"/>
      <c r="O494" s="19"/>
    </row>
    <row r="495" spans="1:15" ht="29.1">
      <c r="A495" s="7" t="s">
        <v>1053</v>
      </c>
      <c r="B495" s="47" t="s">
        <v>686</v>
      </c>
      <c r="C495" s="59" t="s">
        <v>1029</v>
      </c>
      <c r="D495" s="7" t="s">
        <v>39</v>
      </c>
      <c r="E495" s="20"/>
      <c r="F495" s="20"/>
      <c r="G495" s="52"/>
      <c r="H495" s="29"/>
      <c r="I495" s="20"/>
      <c r="J495" s="20"/>
      <c r="K495" s="19"/>
      <c r="L495" s="19"/>
      <c r="M495" s="19"/>
      <c r="N495" s="19"/>
      <c r="O495" s="19"/>
    </row>
    <row r="496" spans="1:15" ht="57.95">
      <c r="A496" s="7" t="s">
        <v>1014</v>
      </c>
      <c r="B496" s="47" t="s">
        <v>964</v>
      </c>
      <c r="C496" s="48" t="s">
        <v>965</v>
      </c>
      <c r="D496" s="7" t="s">
        <v>39</v>
      </c>
      <c r="E496" s="20" t="s">
        <v>1032</v>
      </c>
      <c r="F496" s="20"/>
      <c r="G496" s="198" t="s">
        <v>1033</v>
      </c>
      <c r="H496" s="20"/>
      <c r="I496" s="20"/>
      <c r="J496" s="20"/>
      <c r="K496" s="19"/>
      <c r="L496" s="19"/>
      <c r="M496" s="19"/>
      <c r="N496" s="19"/>
      <c r="O496" s="19"/>
    </row>
    <row r="497" spans="1:15">
      <c r="A497" s="7" t="s">
        <v>1015</v>
      </c>
      <c r="B497" s="47" t="s">
        <v>969</v>
      </c>
      <c r="C497" s="86" t="s">
        <v>970</v>
      </c>
      <c r="D497" s="7" t="s">
        <v>39</v>
      </c>
      <c r="E497" s="20"/>
      <c r="F497" s="20"/>
      <c r="G497" s="52"/>
      <c r="H497" s="29"/>
      <c r="I497" s="20"/>
      <c r="J497" s="20"/>
      <c r="K497" s="19"/>
      <c r="L497" s="19"/>
      <c r="M497" s="19"/>
      <c r="N497" s="19"/>
      <c r="O497" s="19"/>
    </row>
    <row r="498" spans="1:15" ht="29.1">
      <c r="A498" s="7" t="s">
        <v>1054</v>
      </c>
      <c r="B498" s="47" t="s">
        <v>681</v>
      </c>
      <c r="C498" s="59" t="s">
        <v>682</v>
      </c>
      <c r="D498" s="7" t="s">
        <v>39</v>
      </c>
      <c r="E498" s="20" t="s">
        <v>1027</v>
      </c>
      <c r="F498" s="20"/>
      <c r="G498" s="198" t="s">
        <v>684</v>
      </c>
      <c r="H498" s="20"/>
      <c r="I498" s="20"/>
      <c r="J498" s="20"/>
      <c r="K498" s="19"/>
      <c r="L498" s="19"/>
      <c r="M498" s="19"/>
      <c r="N498" s="19"/>
      <c r="O498" s="19"/>
    </row>
    <row r="499" spans="1:15" ht="29.1">
      <c r="A499" s="7" t="s">
        <v>1055</v>
      </c>
      <c r="B499" s="47" t="s">
        <v>686</v>
      </c>
      <c r="C499" s="59" t="s">
        <v>1029</v>
      </c>
      <c r="D499" s="7" t="s">
        <v>39</v>
      </c>
      <c r="E499" s="20"/>
      <c r="F499" s="20"/>
      <c r="G499" s="52"/>
      <c r="H499" s="29"/>
      <c r="I499" s="20"/>
      <c r="J499" s="20"/>
      <c r="K499" s="19"/>
      <c r="L499" s="19"/>
      <c r="M499" s="19"/>
      <c r="N499" s="19"/>
      <c r="O499" s="19"/>
    </row>
    <row r="500" spans="1:15">
      <c r="A500" s="30" t="s">
        <v>1056</v>
      </c>
      <c r="B500" s="65"/>
      <c r="C500" s="66"/>
      <c r="D500" s="71"/>
      <c r="E500" s="67"/>
      <c r="F500" s="67"/>
      <c r="G500" s="67"/>
      <c r="H500" s="67"/>
      <c r="I500" s="67"/>
      <c r="J500" s="67"/>
      <c r="K500" s="19"/>
      <c r="L500" s="19"/>
      <c r="M500" s="19"/>
      <c r="N500" s="19"/>
      <c r="O500" s="19"/>
    </row>
    <row r="501" spans="1:15" ht="29.1">
      <c r="A501" s="7" t="s">
        <v>963</v>
      </c>
      <c r="B501" s="47" t="s">
        <v>964</v>
      </c>
      <c r="C501" s="48" t="s">
        <v>965</v>
      </c>
      <c r="D501" s="7" t="s">
        <v>39</v>
      </c>
      <c r="E501" s="20" t="s">
        <v>1057</v>
      </c>
      <c r="F501" s="20"/>
      <c r="G501" s="198" t="s">
        <v>1058</v>
      </c>
      <c r="H501" s="20"/>
      <c r="I501" s="20"/>
      <c r="J501" s="20"/>
      <c r="K501" s="19"/>
      <c r="L501" s="19"/>
      <c r="M501" s="19"/>
      <c r="N501" s="19"/>
      <c r="O501" s="19"/>
    </row>
    <row r="502" spans="1:15">
      <c r="A502" s="7" t="s">
        <v>968</v>
      </c>
      <c r="B502" s="47" t="s">
        <v>969</v>
      </c>
      <c r="C502" s="86" t="s">
        <v>970</v>
      </c>
      <c r="D502" s="7" t="s">
        <v>39</v>
      </c>
      <c r="E502" s="20"/>
      <c r="F502" s="20"/>
      <c r="G502" s="20"/>
      <c r="H502" s="81" t="s">
        <v>174</v>
      </c>
      <c r="I502" s="20" t="s">
        <v>41</v>
      </c>
      <c r="J502" s="20"/>
      <c r="K502" s="19"/>
      <c r="L502" s="19"/>
      <c r="M502" s="19"/>
      <c r="N502" s="19"/>
      <c r="O502" s="19"/>
    </row>
    <row r="503" spans="1:15" ht="29.1">
      <c r="A503" s="7" t="s">
        <v>1026</v>
      </c>
      <c r="B503" s="47" t="s">
        <v>681</v>
      </c>
      <c r="C503" s="59" t="s">
        <v>682</v>
      </c>
      <c r="D503" s="7" t="s">
        <v>39</v>
      </c>
      <c r="E503" s="20" t="s">
        <v>1059</v>
      </c>
      <c r="F503" s="20"/>
      <c r="G503" s="198" t="s">
        <v>840</v>
      </c>
      <c r="H503" s="81"/>
      <c r="I503" s="20"/>
      <c r="J503" s="20"/>
      <c r="K503" s="19"/>
      <c r="L503" s="19"/>
      <c r="M503" s="19"/>
      <c r="N503" s="19"/>
      <c r="O503" s="19"/>
    </row>
    <row r="504" spans="1:15" ht="29.1">
      <c r="A504" s="49" t="s">
        <v>1028</v>
      </c>
      <c r="B504" s="50" t="s">
        <v>686</v>
      </c>
      <c r="C504" s="74" t="s">
        <v>1029</v>
      </c>
      <c r="D504" s="49" t="s">
        <v>39</v>
      </c>
      <c r="E504" s="52"/>
      <c r="F504" s="20"/>
      <c r="G504" s="20"/>
      <c r="H504" s="81" t="s">
        <v>1060</v>
      </c>
      <c r="I504" s="20" t="s">
        <v>41</v>
      </c>
      <c r="J504" s="20" t="s">
        <v>1030</v>
      </c>
      <c r="K504" s="19"/>
      <c r="L504" s="19"/>
      <c r="M504" s="19"/>
      <c r="N504" s="19"/>
      <c r="O504" s="19"/>
    </row>
    <row r="505" spans="1:15" ht="29.1">
      <c r="A505" s="7" t="s">
        <v>981</v>
      </c>
      <c r="B505" s="47" t="s">
        <v>964</v>
      </c>
      <c r="C505" s="48" t="s">
        <v>965</v>
      </c>
      <c r="D505" s="7" t="s">
        <v>39</v>
      </c>
      <c r="E505" s="20" t="s">
        <v>1057</v>
      </c>
      <c r="F505" s="20"/>
      <c r="G505" s="198" t="s">
        <v>1058</v>
      </c>
      <c r="H505" s="81"/>
      <c r="I505" s="20"/>
      <c r="J505" s="20"/>
      <c r="K505" s="19"/>
      <c r="L505" s="19"/>
      <c r="M505" s="19"/>
      <c r="N505" s="19"/>
      <c r="O505" s="19"/>
    </row>
    <row r="506" spans="1:15">
      <c r="A506" s="7" t="s">
        <v>982</v>
      </c>
      <c r="B506" s="47" t="s">
        <v>969</v>
      </c>
      <c r="C506" s="86" t="s">
        <v>970</v>
      </c>
      <c r="D506" s="7" t="s">
        <v>39</v>
      </c>
      <c r="E506" s="20"/>
      <c r="F506" s="20"/>
      <c r="G506" s="20"/>
      <c r="H506" s="81" t="s">
        <v>177</v>
      </c>
      <c r="I506" s="20" t="s">
        <v>41</v>
      </c>
      <c r="J506" s="20"/>
      <c r="K506" s="19"/>
      <c r="L506" s="19"/>
      <c r="M506" s="19"/>
      <c r="N506" s="19"/>
      <c r="O506" s="19"/>
    </row>
    <row r="507" spans="1:15" ht="29.1">
      <c r="A507" s="7" t="s">
        <v>1034</v>
      </c>
      <c r="B507" s="47" t="s">
        <v>681</v>
      </c>
      <c r="C507" s="59" t="s">
        <v>682</v>
      </c>
      <c r="D507" s="7" t="s">
        <v>39</v>
      </c>
      <c r="E507" s="20" t="s">
        <v>1059</v>
      </c>
      <c r="F507" s="20"/>
      <c r="G507" s="198" t="s">
        <v>840</v>
      </c>
      <c r="H507" s="81"/>
      <c r="I507" s="20"/>
      <c r="J507" s="20"/>
      <c r="K507" s="19"/>
      <c r="L507" s="19"/>
      <c r="M507" s="19"/>
      <c r="N507" s="19"/>
      <c r="O507" s="19"/>
    </row>
    <row r="508" spans="1:15" ht="29.1">
      <c r="A508" s="49" t="s">
        <v>1035</v>
      </c>
      <c r="B508" s="50" t="s">
        <v>686</v>
      </c>
      <c r="C508" s="74" t="s">
        <v>1029</v>
      </c>
      <c r="D508" s="7" t="s">
        <v>39</v>
      </c>
      <c r="E508" s="20"/>
      <c r="F508" s="20"/>
      <c r="G508" s="20"/>
      <c r="H508" s="81" t="s">
        <v>1061</v>
      </c>
      <c r="I508" s="20" t="s">
        <v>41</v>
      </c>
      <c r="J508" s="20" t="s">
        <v>1030</v>
      </c>
      <c r="K508" s="19"/>
      <c r="L508" s="19"/>
      <c r="M508" s="19"/>
      <c r="N508" s="19"/>
      <c r="O508" s="19"/>
    </row>
    <row r="509" spans="1:15" ht="29.1">
      <c r="A509" s="7" t="s">
        <v>983</v>
      </c>
      <c r="B509" s="47" t="s">
        <v>964</v>
      </c>
      <c r="C509" s="48" t="s">
        <v>965</v>
      </c>
      <c r="D509" s="7" t="s">
        <v>39</v>
      </c>
      <c r="E509" s="20" t="s">
        <v>1057</v>
      </c>
      <c r="F509" s="20"/>
      <c r="G509" s="198" t="s">
        <v>1058</v>
      </c>
      <c r="H509" s="81"/>
      <c r="I509" s="20"/>
      <c r="J509" s="20"/>
      <c r="K509" s="19"/>
      <c r="L509" s="19"/>
      <c r="M509" s="19"/>
      <c r="N509" s="19"/>
      <c r="O509" s="19"/>
    </row>
    <row r="510" spans="1:15">
      <c r="A510" s="7" t="s">
        <v>984</v>
      </c>
      <c r="B510" s="47" t="s">
        <v>969</v>
      </c>
      <c r="C510" s="86" t="s">
        <v>970</v>
      </c>
      <c r="D510" s="7" t="s">
        <v>39</v>
      </c>
      <c r="E510" s="20"/>
      <c r="F510" s="20"/>
      <c r="G510" s="20"/>
      <c r="H510" s="81" t="s">
        <v>180</v>
      </c>
      <c r="I510" s="20" t="s">
        <v>41</v>
      </c>
      <c r="J510" s="20"/>
      <c r="K510" s="19"/>
      <c r="L510" s="19"/>
      <c r="M510" s="19"/>
      <c r="N510" s="19"/>
      <c r="O510" s="19"/>
    </row>
    <row r="511" spans="1:15" ht="29.1">
      <c r="A511" s="7" t="s">
        <v>1036</v>
      </c>
      <c r="B511" s="47" t="s">
        <v>681</v>
      </c>
      <c r="C511" s="59" t="s">
        <v>682</v>
      </c>
      <c r="D511" s="7" t="s">
        <v>39</v>
      </c>
      <c r="E511" s="20" t="s">
        <v>1059</v>
      </c>
      <c r="F511" s="20"/>
      <c r="G511" s="198" t="s">
        <v>840</v>
      </c>
      <c r="H511" s="81"/>
      <c r="I511" s="20"/>
      <c r="J511" s="20"/>
      <c r="K511" s="19"/>
      <c r="L511" s="19"/>
      <c r="M511" s="19"/>
      <c r="N511" s="19"/>
      <c r="O511" s="19"/>
    </row>
    <row r="512" spans="1:15" ht="29.1">
      <c r="A512" s="49" t="s">
        <v>1037</v>
      </c>
      <c r="B512" s="50" t="s">
        <v>686</v>
      </c>
      <c r="C512" s="74" t="s">
        <v>1029</v>
      </c>
      <c r="D512" s="7" t="s">
        <v>39</v>
      </c>
      <c r="E512" s="20"/>
      <c r="F512" s="20"/>
      <c r="G512" s="20"/>
      <c r="H512" s="81" t="s">
        <v>1062</v>
      </c>
      <c r="I512" s="20" t="s">
        <v>41</v>
      </c>
      <c r="J512" s="20" t="s">
        <v>1030</v>
      </c>
      <c r="K512" s="19"/>
      <c r="L512" s="19"/>
      <c r="M512" s="19"/>
      <c r="N512" s="19"/>
      <c r="O512" s="19"/>
    </row>
    <row r="513" spans="1:15" ht="29.1">
      <c r="A513" s="7" t="s">
        <v>990</v>
      </c>
      <c r="B513" s="47" t="s">
        <v>964</v>
      </c>
      <c r="C513" s="48" t="s">
        <v>965</v>
      </c>
      <c r="D513" s="7" t="s">
        <v>39</v>
      </c>
      <c r="E513" s="20" t="s">
        <v>1057</v>
      </c>
      <c r="F513" s="20"/>
      <c r="G513" s="198" t="s">
        <v>1058</v>
      </c>
      <c r="H513" s="81"/>
      <c r="I513" s="20"/>
      <c r="J513" s="20"/>
      <c r="K513" s="19"/>
      <c r="L513" s="19"/>
      <c r="M513" s="19"/>
      <c r="N513" s="19"/>
      <c r="O513" s="19"/>
    </row>
    <row r="514" spans="1:15">
      <c r="A514" s="7" t="s">
        <v>991</v>
      </c>
      <c r="B514" s="47" t="s">
        <v>969</v>
      </c>
      <c r="C514" s="86" t="s">
        <v>970</v>
      </c>
      <c r="D514" s="7" t="s">
        <v>39</v>
      </c>
      <c r="E514" s="20"/>
      <c r="F514" s="20"/>
      <c r="G514" s="20"/>
      <c r="H514" s="81" t="s">
        <v>183</v>
      </c>
      <c r="I514" s="20" t="s">
        <v>41</v>
      </c>
      <c r="J514" s="20"/>
      <c r="K514" s="19"/>
      <c r="L514" s="19"/>
      <c r="M514" s="19"/>
      <c r="N514" s="19"/>
      <c r="O514" s="19"/>
    </row>
    <row r="515" spans="1:15" ht="29.1">
      <c r="A515" s="7" t="s">
        <v>1038</v>
      </c>
      <c r="B515" s="47" t="s">
        <v>681</v>
      </c>
      <c r="C515" s="59" t="s">
        <v>682</v>
      </c>
      <c r="D515" s="7" t="s">
        <v>39</v>
      </c>
      <c r="E515" s="20" t="s">
        <v>1059</v>
      </c>
      <c r="F515" s="20"/>
      <c r="G515" s="198" t="s">
        <v>840</v>
      </c>
      <c r="H515" s="81"/>
      <c r="I515" s="20"/>
      <c r="J515" s="20"/>
      <c r="K515" s="19"/>
      <c r="L515" s="19"/>
      <c r="M515" s="19"/>
      <c r="N515" s="19"/>
      <c r="O515" s="19"/>
    </row>
    <row r="516" spans="1:15" ht="29.1">
      <c r="A516" s="49" t="s">
        <v>1039</v>
      </c>
      <c r="B516" s="50" t="s">
        <v>686</v>
      </c>
      <c r="C516" s="74" t="s">
        <v>1029</v>
      </c>
      <c r="D516" s="49" t="s">
        <v>39</v>
      </c>
      <c r="E516" s="20"/>
      <c r="F516" s="20"/>
      <c r="G516" s="20"/>
      <c r="H516" s="81" t="s">
        <v>1063</v>
      </c>
      <c r="I516" s="20" t="s">
        <v>41</v>
      </c>
      <c r="J516" s="20" t="s">
        <v>1030</v>
      </c>
      <c r="K516" s="19"/>
      <c r="L516" s="19"/>
      <c r="M516" s="19"/>
      <c r="N516" s="19"/>
      <c r="O516" s="19"/>
    </row>
    <row r="517" spans="1:15" ht="29.1">
      <c r="A517" s="7" t="s">
        <v>993</v>
      </c>
      <c r="B517" s="47" t="s">
        <v>964</v>
      </c>
      <c r="C517" s="48" t="s">
        <v>965</v>
      </c>
      <c r="D517" s="7" t="s">
        <v>39</v>
      </c>
      <c r="E517" s="20" t="s">
        <v>1057</v>
      </c>
      <c r="F517" s="20"/>
      <c r="G517" s="198" t="s">
        <v>1058</v>
      </c>
      <c r="H517" s="81"/>
      <c r="I517" s="20"/>
      <c r="J517" s="20"/>
      <c r="K517" s="19"/>
      <c r="L517" s="19"/>
      <c r="M517" s="19"/>
      <c r="N517" s="19"/>
      <c r="O517" s="19"/>
    </row>
    <row r="518" spans="1:15">
      <c r="A518" s="7" t="s">
        <v>994</v>
      </c>
      <c r="B518" s="47" t="s">
        <v>969</v>
      </c>
      <c r="C518" s="86" t="s">
        <v>970</v>
      </c>
      <c r="D518" s="7" t="s">
        <v>39</v>
      </c>
      <c r="E518" s="20"/>
      <c r="F518" s="20"/>
      <c r="G518" s="20"/>
      <c r="H518" s="81"/>
      <c r="I518" s="20"/>
      <c r="J518" s="20"/>
      <c r="K518" s="19"/>
      <c r="L518" s="19"/>
      <c r="M518" s="19"/>
      <c r="N518" s="19"/>
      <c r="O518" s="19"/>
    </row>
    <row r="519" spans="1:15" ht="29.1">
      <c r="A519" s="7" t="s">
        <v>1040</v>
      </c>
      <c r="B519" s="47" t="s">
        <v>681</v>
      </c>
      <c r="C519" s="59" t="s">
        <v>682</v>
      </c>
      <c r="D519" s="7" t="s">
        <v>39</v>
      </c>
      <c r="E519" s="20" t="s">
        <v>1059</v>
      </c>
      <c r="F519" s="20"/>
      <c r="G519" s="198" t="s">
        <v>840</v>
      </c>
      <c r="H519" s="81"/>
      <c r="I519" s="20"/>
      <c r="J519" s="20"/>
      <c r="K519" s="19"/>
      <c r="L519" s="19"/>
      <c r="M519" s="19"/>
      <c r="N519" s="19"/>
      <c r="O519" s="19"/>
    </row>
    <row r="520" spans="1:15" ht="29.1">
      <c r="A520" s="49" t="s">
        <v>1041</v>
      </c>
      <c r="B520" s="50" t="s">
        <v>686</v>
      </c>
      <c r="C520" s="74" t="s">
        <v>1029</v>
      </c>
      <c r="D520" s="49" t="s">
        <v>39</v>
      </c>
      <c r="E520" s="52"/>
      <c r="F520" s="20"/>
      <c r="G520" s="20"/>
      <c r="H520" s="81"/>
      <c r="I520" s="20"/>
      <c r="J520" s="20"/>
      <c r="K520" s="19"/>
      <c r="L520" s="19"/>
      <c r="M520" s="19"/>
      <c r="N520" s="19"/>
      <c r="O520" s="19"/>
    </row>
    <row r="521" spans="1:15" ht="29.1">
      <c r="A521" s="7" t="s">
        <v>996</v>
      </c>
      <c r="B521" s="47" t="s">
        <v>964</v>
      </c>
      <c r="C521" s="48" t="s">
        <v>965</v>
      </c>
      <c r="D521" s="7" t="s">
        <v>39</v>
      </c>
      <c r="E521" s="20" t="s">
        <v>1057</v>
      </c>
      <c r="F521" s="20"/>
      <c r="G521" s="198" t="s">
        <v>1058</v>
      </c>
      <c r="H521" s="81"/>
      <c r="I521" s="20"/>
      <c r="J521" s="20"/>
      <c r="K521" s="19"/>
      <c r="L521" s="19"/>
      <c r="M521" s="19"/>
      <c r="N521" s="19"/>
      <c r="O521" s="19"/>
    </row>
    <row r="522" spans="1:15">
      <c r="A522" s="7" t="s">
        <v>997</v>
      </c>
      <c r="B522" s="47" t="s">
        <v>969</v>
      </c>
      <c r="C522" s="86" t="s">
        <v>970</v>
      </c>
      <c r="D522" s="7" t="s">
        <v>39</v>
      </c>
      <c r="E522" s="20"/>
      <c r="F522" s="20"/>
      <c r="G522" s="20"/>
      <c r="H522" s="81"/>
      <c r="I522" s="20"/>
      <c r="J522" s="20"/>
      <c r="K522" s="19"/>
      <c r="L522" s="19"/>
      <c r="M522" s="19"/>
      <c r="N522" s="19"/>
      <c r="O522" s="19"/>
    </row>
    <row r="523" spans="1:15" ht="29.1">
      <c r="A523" s="7" t="s">
        <v>1042</v>
      </c>
      <c r="B523" s="47" t="s">
        <v>681</v>
      </c>
      <c r="C523" s="59" t="s">
        <v>682</v>
      </c>
      <c r="D523" s="7" t="s">
        <v>39</v>
      </c>
      <c r="E523" s="20" t="s">
        <v>1059</v>
      </c>
      <c r="F523" s="20"/>
      <c r="G523" s="198" t="s">
        <v>840</v>
      </c>
      <c r="H523" s="81"/>
      <c r="I523" s="20"/>
      <c r="J523" s="20"/>
      <c r="K523" s="19"/>
      <c r="L523" s="19"/>
      <c r="M523" s="19"/>
      <c r="N523" s="19"/>
      <c r="O523" s="19"/>
    </row>
    <row r="524" spans="1:15" ht="29.1">
      <c r="A524" s="49" t="s">
        <v>1043</v>
      </c>
      <c r="B524" s="50" t="s">
        <v>686</v>
      </c>
      <c r="C524" s="74" t="s">
        <v>1029</v>
      </c>
      <c r="D524" s="49" t="s">
        <v>39</v>
      </c>
      <c r="E524" s="52"/>
      <c r="F524" s="20"/>
      <c r="G524" s="20"/>
      <c r="H524" s="81"/>
      <c r="I524" s="20"/>
      <c r="J524" s="20"/>
      <c r="K524" s="19"/>
      <c r="L524" s="19"/>
      <c r="M524" s="19"/>
      <c r="N524" s="19"/>
      <c r="O524" s="19"/>
    </row>
    <row r="525" spans="1:15" ht="29.1">
      <c r="A525" s="7" t="s">
        <v>999</v>
      </c>
      <c r="B525" s="47" t="s">
        <v>964</v>
      </c>
      <c r="C525" s="48" t="s">
        <v>965</v>
      </c>
      <c r="D525" s="7" t="s">
        <v>39</v>
      </c>
      <c r="E525" s="20" t="s">
        <v>1057</v>
      </c>
      <c r="F525" s="20"/>
      <c r="G525" s="198" t="s">
        <v>1058</v>
      </c>
      <c r="H525" s="81"/>
      <c r="I525" s="20"/>
      <c r="J525" s="20"/>
      <c r="K525" s="19"/>
      <c r="L525" s="19"/>
      <c r="M525" s="19"/>
      <c r="N525" s="19"/>
      <c r="O525" s="19"/>
    </row>
    <row r="526" spans="1:15">
      <c r="A526" s="7" t="s">
        <v>1000</v>
      </c>
      <c r="B526" s="47" t="s">
        <v>969</v>
      </c>
      <c r="C526" s="86" t="s">
        <v>970</v>
      </c>
      <c r="D526" s="7" t="s">
        <v>39</v>
      </c>
      <c r="E526" s="20"/>
      <c r="F526" s="20"/>
      <c r="G526" s="20"/>
      <c r="H526" s="81"/>
      <c r="I526" s="20"/>
      <c r="J526" s="20"/>
      <c r="K526" s="19"/>
      <c r="L526" s="19"/>
      <c r="M526" s="19"/>
      <c r="N526" s="19"/>
      <c r="O526" s="19"/>
    </row>
    <row r="527" spans="1:15" ht="29.1">
      <c r="A527" s="7" t="s">
        <v>1044</v>
      </c>
      <c r="B527" s="47" t="s">
        <v>681</v>
      </c>
      <c r="C527" s="59" t="s">
        <v>682</v>
      </c>
      <c r="D527" s="7" t="s">
        <v>39</v>
      </c>
      <c r="E527" s="20" t="s">
        <v>1059</v>
      </c>
      <c r="F527" s="20"/>
      <c r="G527" s="198" t="s">
        <v>840</v>
      </c>
      <c r="H527" s="81"/>
      <c r="I527" s="20"/>
      <c r="J527" s="20"/>
      <c r="K527" s="19"/>
      <c r="L527" s="19"/>
      <c r="M527" s="19"/>
      <c r="N527" s="19"/>
      <c r="O527" s="19"/>
    </row>
    <row r="528" spans="1:15" ht="29.1">
      <c r="A528" s="49" t="s">
        <v>1045</v>
      </c>
      <c r="B528" s="50" t="s">
        <v>686</v>
      </c>
      <c r="C528" s="74" t="s">
        <v>1029</v>
      </c>
      <c r="D528" s="49" t="s">
        <v>39</v>
      </c>
      <c r="E528" s="20"/>
      <c r="F528" s="20"/>
      <c r="G528" s="20"/>
      <c r="H528" s="81"/>
      <c r="I528" s="20"/>
      <c r="J528" s="20"/>
      <c r="K528" s="19"/>
      <c r="L528" s="19"/>
      <c r="M528" s="19"/>
      <c r="N528" s="19"/>
      <c r="O528" s="19"/>
    </row>
    <row r="529" spans="1:15" ht="29.1">
      <c r="A529" s="7" t="s">
        <v>1002</v>
      </c>
      <c r="B529" s="47" t="s">
        <v>964</v>
      </c>
      <c r="C529" s="48" t="s">
        <v>965</v>
      </c>
      <c r="D529" s="7" t="s">
        <v>39</v>
      </c>
      <c r="E529" s="20" t="s">
        <v>1057</v>
      </c>
      <c r="F529" s="20"/>
      <c r="G529" s="198" t="s">
        <v>1058</v>
      </c>
      <c r="H529" s="81"/>
      <c r="I529" s="20"/>
      <c r="J529" s="20"/>
      <c r="K529" s="19"/>
      <c r="L529" s="19"/>
      <c r="M529" s="19"/>
      <c r="N529" s="19"/>
      <c r="O529" s="19"/>
    </row>
    <row r="530" spans="1:15">
      <c r="A530" s="7" t="s">
        <v>1003</v>
      </c>
      <c r="B530" s="47" t="s">
        <v>969</v>
      </c>
      <c r="C530" s="86" t="s">
        <v>970</v>
      </c>
      <c r="D530" s="7" t="s">
        <v>39</v>
      </c>
      <c r="E530" s="20"/>
      <c r="F530" s="20"/>
      <c r="G530" s="20"/>
      <c r="H530" s="81"/>
      <c r="I530" s="20"/>
      <c r="J530" s="20"/>
      <c r="K530" s="19"/>
      <c r="L530" s="19"/>
      <c r="M530" s="19"/>
      <c r="N530" s="19"/>
      <c r="O530" s="19"/>
    </row>
    <row r="531" spans="1:15" ht="29.1">
      <c r="A531" s="7" t="s">
        <v>1046</v>
      </c>
      <c r="B531" s="47" t="s">
        <v>681</v>
      </c>
      <c r="C531" s="59" t="s">
        <v>682</v>
      </c>
      <c r="D531" s="7" t="s">
        <v>39</v>
      </c>
      <c r="E531" s="20" t="s">
        <v>1059</v>
      </c>
      <c r="F531" s="20"/>
      <c r="G531" s="198" t="s">
        <v>840</v>
      </c>
      <c r="H531" s="81"/>
      <c r="I531" s="20"/>
      <c r="J531" s="20"/>
      <c r="K531" s="19"/>
      <c r="L531" s="19"/>
      <c r="M531" s="19"/>
      <c r="N531" s="19"/>
      <c r="O531" s="19"/>
    </row>
    <row r="532" spans="1:15" ht="29.1">
      <c r="A532" s="7" t="s">
        <v>1047</v>
      </c>
      <c r="B532" s="47" t="s">
        <v>686</v>
      </c>
      <c r="C532" s="59" t="s">
        <v>1029</v>
      </c>
      <c r="D532" s="7" t="s">
        <v>39</v>
      </c>
      <c r="E532" s="20"/>
      <c r="F532" s="20"/>
      <c r="G532" s="20"/>
      <c r="H532" s="81"/>
      <c r="I532" s="20"/>
      <c r="J532" s="20"/>
      <c r="K532" s="19"/>
      <c r="L532" s="19"/>
      <c r="M532" s="19"/>
      <c r="N532" s="19"/>
      <c r="O532" s="19"/>
    </row>
    <row r="533" spans="1:15" ht="29.1">
      <c r="A533" s="7" t="s">
        <v>1005</v>
      </c>
      <c r="B533" s="47" t="s">
        <v>964</v>
      </c>
      <c r="C533" s="48" t="s">
        <v>965</v>
      </c>
      <c r="D533" s="7" t="s">
        <v>39</v>
      </c>
      <c r="E533" s="20" t="s">
        <v>1057</v>
      </c>
      <c r="F533" s="20"/>
      <c r="G533" s="198" t="s">
        <v>1058</v>
      </c>
      <c r="H533" s="81"/>
      <c r="I533" s="20"/>
      <c r="J533" s="20"/>
      <c r="K533" s="19"/>
      <c r="L533" s="19"/>
      <c r="M533" s="19"/>
      <c r="N533" s="19"/>
      <c r="O533" s="19"/>
    </row>
    <row r="534" spans="1:15">
      <c r="A534" s="7" t="s">
        <v>1006</v>
      </c>
      <c r="B534" s="47" t="s">
        <v>969</v>
      </c>
      <c r="C534" s="86" t="s">
        <v>970</v>
      </c>
      <c r="D534" s="7" t="s">
        <v>39</v>
      </c>
      <c r="E534" s="20"/>
      <c r="F534" s="20"/>
      <c r="G534" s="20"/>
      <c r="H534" s="81"/>
      <c r="I534" s="20"/>
      <c r="J534" s="20"/>
      <c r="K534" s="19"/>
      <c r="L534" s="19"/>
      <c r="M534" s="19"/>
      <c r="N534" s="19"/>
      <c r="O534" s="19"/>
    </row>
    <row r="535" spans="1:15" ht="29.1">
      <c r="A535" s="7" t="s">
        <v>1048</v>
      </c>
      <c r="B535" s="47" t="s">
        <v>681</v>
      </c>
      <c r="C535" s="59" t="s">
        <v>682</v>
      </c>
      <c r="D535" s="7" t="s">
        <v>39</v>
      </c>
      <c r="E535" s="20" t="s">
        <v>1059</v>
      </c>
      <c r="F535" s="20"/>
      <c r="G535" s="198" t="s">
        <v>840</v>
      </c>
      <c r="H535" s="81"/>
      <c r="I535" s="20"/>
      <c r="J535" s="20"/>
      <c r="K535" s="19"/>
      <c r="L535" s="19"/>
      <c r="M535" s="19"/>
      <c r="N535" s="19"/>
      <c r="O535" s="19"/>
    </row>
    <row r="536" spans="1:15" ht="29.1">
      <c r="A536" s="49" t="s">
        <v>1049</v>
      </c>
      <c r="B536" s="50" t="s">
        <v>686</v>
      </c>
      <c r="C536" s="74" t="s">
        <v>1029</v>
      </c>
      <c r="D536" s="49" t="s">
        <v>39</v>
      </c>
      <c r="E536" s="52"/>
      <c r="F536" s="20"/>
      <c r="G536" s="20"/>
      <c r="H536" s="81"/>
      <c r="I536" s="20"/>
      <c r="J536" s="20"/>
      <c r="K536" s="19"/>
      <c r="L536" s="19"/>
      <c r="M536" s="19"/>
      <c r="N536" s="19"/>
      <c r="O536" s="19"/>
    </row>
    <row r="537" spans="1:15" ht="29.1">
      <c r="A537" s="7" t="s">
        <v>1008</v>
      </c>
      <c r="B537" s="47" t="s">
        <v>964</v>
      </c>
      <c r="C537" s="48" t="s">
        <v>965</v>
      </c>
      <c r="D537" s="7" t="s">
        <v>39</v>
      </c>
      <c r="E537" s="20" t="s">
        <v>1057</v>
      </c>
      <c r="F537" s="20"/>
      <c r="G537" s="198" t="s">
        <v>1058</v>
      </c>
      <c r="H537" s="81"/>
      <c r="I537" s="20"/>
      <c r="J537" s="20"/>
      <c r="K537" s="19"/>
      <c r="L537" s="19"/>
      <c r="M537" s="19"/>
      <c r="N537" s="19"/>
      <c r="O537" s="19"/>
    </row>
    <row r="538" spans="1:15">
      <c r="A538" s="7" t="s">
        <v>1009</v>
      </c>
      <c r="B538" s="47" t="s">
        <v>969</v>
      </c>
      <c r="C538" s="86" t="s">
        <v>970</v>
      </c>
      <c r="D538" s="7" t="s">
        <v>39</v>
      </c>
      <c r="E538" s="20"/>
      <c r="F538" s="20"/>
      <c r="G538" s="20"/>
      <c r="H538" s="81"/>
      <c r="I538" s="20"/>
      <c r="J538" s="20"/>
      <c r="K538" s="19"/>
      <c r="L538" s="19"/>
      <c r="M538" s="19"/>
      <c r="N538" s="19"/>
      <c r="O538" s="19"/>
    </row>
    <row r="539" spans="1:15" ht="29.1">
      <c r="A539" s="7" t="s">
        <v>1050</v>
      </c>
      <c r="B539" s="47" t="s">
        <v>681</v>
      </c>
      <c r="C539" s="59" t="s">
        <v>682</v>
      </c>
      <c r="D539" s="7" t="s">
        <v>39</v>
      </c>
      <c r="E539" s="20" t="s">
        <v>1059</v>
      </c>
      <c r="F539" s="20"/>
      <c r="G539" s="198" t="s">
        <v>840</v>
      </c>
      <c r="H539" s="81"/>
      <c r="I539" s="20"/>
      <c r="J539" s="20"/>
      <c r="K539" s="19"/>
      <c r="L539" s="19"/>
      <c r="M539" s="19"/>
      <c r="N539" s="19"/>
      <c r="O539" s="19"/>
    </row>
    <row r="540" spans="1:15" ht="29.1">
      <c r="A540" s="49" t="s">
        <v>1051</v>
      </c>
      <c r="B540" s="50" t="s">
        <v>686</v>
      </c>
      <c r="C540" s="74" t="s">
        <v>1029</v>
      </c>
      <c r="D540" s="49" t="s">
        <v>39</v>
      </c>
      <c r="E540" s="20"/>
      <c r="F540" s="20"/>
      <c r="G540" s="20"/>
      <c r="H540" s="81"/>
      <c r="I540" s="20"/>
      <c r="J540" s="20"/>
      <c r="K540" s="19"/>
      <c r="L540" s="19"/>
      <c r="M540" s="19"/>
      <c r="N540" s="19"/>
      <c r="O540" s="19"/>
    </row>
    <row r="541" spans="1:15" ht="29.1">
      <c r="A541" s="7" t="s">
        <v>1011</v>
      </c>
      <c r="B541" s="47" t="s">
        <v>964</v>
      </c>
      <c r="C541" s="48" t="s">
        <v>965</v>
      </c>
      <c r="D541" s="7" t="s">
        <v>39</v>
      </c>
      <c r="E541" s="20" t="s">
        <v>1057</v>
      </c>
      <c r="F541" s="20"/>
      <c r="G541" s="198" t="s">
        <v>1058</v>
      </c>
      <c r="H541" s="81"/>
      <c r="I541" s="20"/>
      <c r="J541" s="20"/>
      <c r="K541" s="19"/>
      <c r="L541" s="19"/>
      <c r="M541" s="19"/>
      <c r="N541" s="19"/>
      <c r="O541" s="19"/>
    </row>
    <row r="542" spans="1:15">
      <c r="A542" s="7" t="s">
        <v>1012</v>
      </c>
      <c r="B542" s="47" t="s">
        <v>969</v>
      </c>
      <c r="C542" s="86" t="s">
        <v>970</v>
      </c>
      <c r="D542" s="7" t="s">
        <v>39</v>
      </c>
      <c r="E542" s="20"/>
      <c r="F542" s="20"/>
      <c r="G542" s="20"/>
      <c r="H542" s="81"/>
      <c r="I542" s="20"/>
      <c r="J542" s="20"/>
      <c r="K542" s="19"/>
      <c r="L542" s="19"/>
      <c r="M542" s="19"/>
      <c r="N542" s="19"/>
      <c r="O542" s="19"/>
    </row>
    <row r="543" spans="1:15" ht="29.1">
      <c r="A543" s="7" t="s">
        <v>1052</v>
      </c>
      <c r="B543" s="47" t="s">
        <v>681</v>
      </c>
      <c r="C543" s="59" t="s">
        <v>682</v>
      </c>
      <c r="D543" s="7" t="s">
        <v>39</v>
      </c>
      <c r="E543" s="20" t="s">
        <v>1059</v>
      </c>
      <c r="F543" s="20"/>
      <c r="G543" s="198" t="s">
        <v>840</v>
      </c>
      <c r="H543" s="81"/>
      <c r="I543" s="20"/>
      <c r="J543" s="20"/>
      <c r="K543" s="19"/>
      <c r="L543" s="19"/>
      <c r="M543" s="19"/>
      <c r="N543" s="19"/>
      <c r="O543" s="19"/>
    </row>
    <row r="544" spans="1:15" ht="29.1">
      <c r="A544" s="49" t="s">
        <v>1053</v>
      </c>
      <c r="B544" s="50" t="s">
        <v>686</v>
      </c>
      <c r="C544" s="74" t="s">
        <v>1029</v>
      </c>
      <c r="D544" s="49" t="s">
        <v>39</v>
      </c>
      <c r="E544" s="20"/>
      <c r="F544" s="20"/>
      <c r="G544" s="20"/>
      <c r="H544" s="81"/>
      <c r="I544" s="20"/>
      <c r="J544" s="20"/>
      <c r="K544" s="19"/>
      <c r="L544" s="19"/>
      <c r="M544" s="19"/>
      <c r="N544" s="19"/>
      <c r="O544" s="19"/>
    </row>
    <row r="545" spans="1:15" ht="29.1">
      <c r="A545" s="7" t="s">
        <v>1014</v>
      </c>
      <c r="B545" s="47" t="s">
        <v>964</v>
      </c>
      <c r="C545" s="48" t="s">
        <v>965</v>
      </c>
      <c r="D545" s="7" t="s">
        <v>39</v>
      </c>
      <c r="E545" s="20" t="s">
        <v>1057</v>
      </c>
      <c r="F545" s="20"/>
      <c r="G545" s="198" t="s">
        <v>1058</v>
      </c>
      <c r="H545" s="81"/>
      <c r="I545" s="20"/>
      <c r="J545" s="20"/>
      <c r="K545" s="19"/>
      <c r="L545" s="19"/>
      <c r="M545" s="19"/>
      <c r="N545" s="19"/>
      <c r="O545" s="19"/>
    </row>
    <row r="546" spans="1:15">
      <c r="A546" s="7" t="s">
        <v>1015</v>
      </c>
      <c r="B546" s="47" t="s">
        <v>969</v>
      </c>
      <c r="C546" s="86" t="s">
        <v>970</v>
      </c>
      <c r="D546" s="7" t="s">
        <v>39</v>
      </c>
      <c r="E546" s="20"/>
      <c r="F546" s="20"/>
      <c r="G546" s="20"/>
      <c r="H546" s="81"/>
      <c r="I546" s="20"/>
      <c r="J546" s="20"/>
      <c r="K546" s="19"/>
      <c r="L546" s="19"/>
      <c r="M546" s="19"/>
      <c r="N546" s="19"/>
      <c r="O546" s="19"/>
    </row>
    <row r="547" spans="1:15" ht="29.1">
      <c r="A547" s="7" t="s">
        <v>1054</v>
      </c>
      <c r="B547" s="47" t="s">
        <v>681</v>
      </c>
      <c r="C547" s="59" t="s">
        <v>682</v>
      </c>
      <c r="D547" s="7" t="s">
        <v>39</v>
      </c>
      <c r="E547" s="20" t="s">
        <v>1059</v>
      </c>
      <c r="F547" s="20"/>
      <c r="G547" s="198" t="s">
        <v>840</v>
      </c>
      <c r="H547" s="81"/>
      <c r="I547" s="20"/>
      <c r="J547" s="20"/>
      <c r="K547" s="19"/>
      <c r="L547" s="19"/>
      <c r="M547" s="19"/>
      <c r="N547" s="19"/>
      <c r="O547" s="19"/>
    </row>
    <row r="548" spans="1:15" ht="29.1">
      <c r="A548" s="49" t="s">
        <v>1055</v>
      </c>
      <c r="B548" s="50" t="s">
        <v>686</v>
      </c>
      <c r="C548" s="74" t="s">
        <v>1029</v>
      </c>
      <c r="D548" s="49" t="s">
        <v>39</v>
      </c>
      <c r="E548" s="52"/>
      <c r="F548" s="20"/>
      <c r="G548" s="20"/>
      <c r="H548" s="81"/>
      <c r="I548" s="20"/>
      <c r="J548" s="20"/>
      <c r="K548" s="19"/>
      <c r="L548" s="19"/>
      <c r="M548" s="19"/>
      <c r="N548" s="19"/>
      <c r="O548" s="19"/>
    </row>
    <row r="549" spans="1:15">
      <c r="A549" s="30" t="s">
        <v>1064</v>
      </c>
      <c r="B549" s="65"/>
      <c r="C549" s="66"/>
      <c r="D549" s="71"/>
      <c r="E549" s="67"/>
      <c r="F549" s="67"/>
      <c r="G549" s="67"/>
      <c r="H549" s="67"/>
      <c r="I549" s="67"/>
      <c r="J549" s="67"/>
      <c r="K549" s="19"/>
      <c r="L549" s="19"/>
      <c r="M549" s="19"/>
      <c r="N549" s="19"/>
      <c r="O549" s="19"/>
    </row>
    <row r="550" spans="1:15" ht="29.1">
      <c r="A550" s="7" t="s">
        <v>963</v>
      </c>
      <c r="B550" s="47" t="s">
        <v>964</v>
      </c>
      <c r="C550" s="48" t="s">
        <v>965</v>
      </c>
      <c r="D550" s="7" t="s">
        <v>39</v>
      </c>
      <c r="E550" s="20" t="s">
        <v>1065</v>
      </c>
      <c r="F550" s="20"/>
      <c r="G550" s="198" t="s">
        <v>1066</v>
      </c>
      <c r="H550" s="20"/>
      <c r="I550" s="20"/>
      <c r="J550" s="20"/>
      <c r="K550" s="19"/>
      <c r="L550" s="19"/>
      <c r="M550" s="19"/>
      <c r="N550" s="19"/>
      <c r="O550" s="19"/>
    </row>
    <row r="551" spans="1:15">
      <c r="A551" s="7" t="s">
        <v>968</v>
      </c>
      <c r="B551" s="47" t="s">
        <v>969</v>
      </c>
      <c r="C551" s="86" t="s">
        <v>970</v>
      </c>
      <c r="D551" s="7" t="s">
        <v>39</v>
      </c>
      <c r="E551" s="20"/>
      <c r="F551" s="20"/>
      <c r="G551" s="20"/>
      <c r="H551" s="81" t="s">
        <v>186</v>
      </c>
      <c r="I551" s="20" t="s">
        <v>41</v>
      </c>
      <c r="J551" s="20"/>
      <c r="K551" s="19"/>
      <c r="L551" s="19"/>
      <c r="M551" s="19"/>
      <c r="N551" s="19"/>
      <c r="O551" s="19"/>
    </row>
    <row r="552" spans="1:15" ht="29.1">
      <c r="A552" s="7" t="s">
        <v>1026</v>
      </c>
      <c r="B552" s="47" t="s">
        <v>681</v>
      </c>
      <c r="C552" s="59" t="s">
        <v>682</v>
      </c>
      <c r="D552" s="7" t="s">
        <v>39</v>
      </c>
      <c r="E552" s="20" t="s">
        <v>1067</v>
      </c>
      <c r="F552" s="20"/>
      <c r="G552" s="198" t="s">
        <v>684</v>
      </c>
      <c r="H552" s="81"/>
      <c r="I552" s="20"/>
      <c r="J552" s="20"/>
      <c r="K552" s="19"/>
      <c r="L552" s="19"/>
      <c r="M552" s="19"/>
      <c r="N552" s="19"/>
      <c r="O552" s="19"/>
    </row>
    <row r="553" spans="1:15" ht="29.1">
      <c r="A553" s="7" t="s">
        <v>1028</v>
      </c>
      <c r="B553" s="47" t="s">
        <v>686</v>
      </c>
      <c r="C553" s="59" t="s">
        <v>1029</v>
      </c>
      <c r="D553" s="7" t="s">
        <v>39</v>
      </c>
      <c r="E553" s="20"/>
      <c r="F553" s="20"/>
      <c r="G553" s="20"/>
      <c r="H553" s="81" t="s">
        <v>187</v>
      </c>
      <c r="I553" s="20" t="s">
        <v>41</v>
      </c>
      <c r="J553" s="20" t="s">
        <v>1030</v>
      </c>
      <c r="K553" s="19"/>
      <c r="L553" s="19"/>
      <c r="M553" s="19"/>
      <c r="N553" s="19"/>
      <c r="O553" s="19"/>
    </row>
    <row r="554" spans="1:15" ht="29.1">
      <c r="A554" s="7" t="s">
        <v>981</v>
      </c>
      <c r="B554" s="47" t="s">
        <v>964</v>
      </c>
      <c r="C554" s="48" t="s">
        <v>965</v>
      </c>
      <c r="D554" s="7" t="s">
        <v>39</v>
      </c>
      <c r="E554" s="20" t="s">
        <v>1065</v>
      </c>
      <c r="F554" s="20"/>
      <c r="G554" s="198" t="s">
        <v>1066</v>
      </c>
      <c r="H554" s="81"/>
      <c r="I554" s="20"/>
      <c r="J554" s="20"/>
      <c r="K554" s="19"/>
      <c r="L554" s="19"/>
      <c r="M554" s="19"/>
      <c r="N554" s="19"/>
      <c r="O554" s="19"/>
    </row>
    <row r="555" spans="1:15">
      <c r="A555" s="7" t="s">
        <v>982</v>
      </c>
      <c r="B555" s="47" t="s">
        <v>969</v>
      </c>
      <c r="C555" s="86" t="s">
        <v>970</v>
      </c>
      <c r="D555" s="7" t="s">
        <v>39</v>
      </c>
      <c r="E555" s="20"/>
      <c r="F555" s="20"/>
      <c r="G555" s="20"/>
      <c r="H555" s="81" t="s">
        <v>188</v>
      </c>
      <c r="I555" s="20" t="s">
        <v>41</v>
      </c>
      <c r="J555" s="20"/>
      <c r="K555" s="19"/>
      <c r="L555" s="19"/>
      <c r="M555" s="19"/>
      <c r="N555" s="19"/>
      <c r="O555" s="19"/>
    </row>
    <row r="556" spans="1:15" ht="29.1">
      <c r="A556" s="7" t="s">
        <v>1034</v>
      </c>
      <c r="B556" s="47" t="s">
        <v>681</v>
      </c>
      <c r="C556" s="59" t="s">
        <v>682</v>
      </c>
      <c r="D556" s="7" t="s">
        <v>39</v>
      </c>
      <c r="E556" s="20" t="s">
        <v>1067</v>
      </c>
      <c r="F556" s="20"/>
      <c r="G556" s="198" t="s">
        <v>684</v>
      </c>
      <c r="H556" s="81"/>
      <c r="I556" s="20"/>
      <c r="J556" s="20"/>
      <c r="K556" s="19"/>
      <c r="L556" s="19"/>
      <c r="M556" s="19"/>
      <c r="N556" s="19"/>
      <c r="O556" s="19"/>
    </row>
    <row r="557" spans="1:15" ht="29.1">
      <c r="A557" s="7" t="s">
        <v>1035</v>
      </c>
      <c r="B557" s="47" t="s">
        <v>686</v>
      </c>
      <c r="C557" s="59" t="s">
        <v>1029</v>
      </c>
      <c r="D557" s="7" t="s">
        <v>39</v>
      </c>
      <c r="E557" s="20"/>
      <c r="F557" s="20"/>
      <c r="G557" s="20"/>
      <c r="H557" s="81" t="s">
        <v>189</v>
      </c>
      <c r="I557" s="20" t="s">
        <v>41</v>
      </c>
      <c r="J557" s="20" t="s">
        <v>1030</v>
      </c>
      <c r="K557" s="19"/>
      <c r="L557" s="19"/>
      <c r="M557" s="19"/>
      <c r="N557" s="19"/>
      <c r="O557" s="19"/>
    </row>
    <row r="558" spans="1:15" ht="29.1">
      <c r="A558" s="7" t="s">
        <v>983</v>
      </c>
      <c r="B558" s="47" t="s">
        <v>964</v>
      </c>
      <c r="C558" s="48" t="s">
        <v>965</v>
      </c>
      <c r="D558" s="7" t="s">
        <v>39</v>
      </c>
      <c r="E558" s="20" t="s">
        <v>1065</v>
      </c>
      <c r="F558" s="20"/>
      <c r="G558" s="198" t="s">
        <v>1066</v>
      </c>
      <c r="H558" s="81"/>
      <c r="I558" s="20"/>
      <c r="J558" s="20"/>
      <c r="K558" s="19"/>
      <c r="L558" s="19"/>
      <c r="M558" s="19"/>
      <c r="N558" s="19"/>
      <c r="O558" s="19"/>
    </row>
    <row r="559" spans="1:15">
      <c r="A559" s="7" t="s">
        <v>984</v>
      </c>
      <c r="B559" s="47" t="s">
        <v>969</v>
      </c>
      <c r="C559" s="86" t="s">
        <v>970</v>
      </c>
      <c r="D559" s="7" t="s">
        <v>39</v>
      </c>
      <c r="E559" s="20"/>
      <c r="F559" s="20"/>
      <c r="G559" s="20"/>
      <c r="H559" s="81" t="s">
        <v>190</v>
      </c>
      <c r="I559" s="20" t="s">
        <v>41</v>
      </c>
      <c r="J559" s="20"/>
      <c r="K559" s="19"/>
      <c r="L559" s="19"/>
      <c r="M559" s="19"/>
      <c r="N559" s="19"/>
      <c r="O559" s="19"/>
    </row>
    <row r="560" spans="1:15" ht="29.1">
      <c r="A560" s="7" t="s">
        <v>1036</v>
      </c>
      <c r="B560" s="47" t="s">
        <v>681</v>
      </c>
      <c r="C560" s="59" t="s">
        <v>682</v>
      </c>
      <c r="D560" s="7" t="s">
        <v>39</v>
      </c>
      <c r="E560" s="20" t="s">
        <v>1067</v>
      </c>
      <c r="F560" s="20"/>
      <c r="G560" s="198" t="s">
        <v>684</v>
      </c>
      <c r="H560" s="81"/>
      <c r="I560" s="20"/>
      <c r="J560" s="20"/>
      <c r="K560" s="19"/>
      <c r="L560" s="19"/>
      <c r="M560" s="19"/>
      <c r="N560" s="19"/>
      <c r="O560" s="19"/>
    </row>
    <row r="561" spans="1:15" ht="29.1">
      <c r="A561" s="7" t="s">
        <v>1037</v>
      </c>
      <c r="B561" s="47" t="s">
        <v>686</v>
      </c>
      <c r="C561" s="59" t="s">
        <v>1029</v>
      </c>
      <c r="D561" s="7" t="s">
        <v>39</v>
      </c>
      <c r="E561" s="20"/>
      <c r="F561" s="20"/>
      <c r="G561" s="20"/>
      <c r="H561" s="81" t="s">
        <v>191</v>
      </c>
      <c r="I561" s="20" t="s">
        <v>41</v>
      </c>
      <c r="J561" s="20" t="s">
        <v>1030</v>
      </c>
      <c r="K561" s="19"/>
      <c r="L561" s="19"/>
      <c r="M561" s="19"/>
      <c r="N561" s="19"/>
      <c r="O561" s="19"/>
    </row>
    <row r="562" spans="1:15" ht="29.1">
      <c r="A562" s="7" t="s">
        <v>990</v>
      </c>
      <c r="B562" s="47" t="s">
        <v>964</v>
      </c>
      <c r="C562" s="48" t="s">
        <v>965</v>
      </c>
      <c r="D562" s="7" t="s">
        <v>39</v>
      </c>
      <c r="E562" s="20" t="s">
        <v>1065</v>
      </c>
      <c r="F562" s="20"/>
      <c r="G562" s="198" t="s">
        <v>1066</v>
      </c>
      <c r="H562" s="81"/>
      <c r="I562" s="20"/>
      <c r="J562" s="20"/>
      <c r="K562" s="19"/>
      <c r="L562" s="19"/>
      <c r="M562" s="19"/>
      <c r="N562" s="19"/>
      <c r="O562" s="19"/>
    </row>
    <row r="563" spans="1:15">
      <c r="A563" s="7" t="s">
        <v>991</v>
      </c>
      <c r="B563" s="47" t="s">
        <v>969</v>
      </c>
      <c r="C563" s="86" t="s">
        <v>970</v>
      </c>
      <c r="D563" s="7" t="s">
        <v>39</v>
      </c>
      <c r="E563" s="20"/>
      <c r="F563" s="20"/>
      <c r="G563" s="20"/>
      <c r="H563" s="81"/>
      <c r="I563" s="20"/>
      <c r="J563" s="20"/>
      <c r="K563" s="19"/>
      <c r="L563" s="19"/>
      <c r="M563" s="19"/>
      <c r="N563" s="19"/>
      <c r="O563" s="19"/>
    </row>
    <row r="564" spans="1:15" ht="29.1">
      <c r="A564" s="7" t="s">
        <v>1038</v>
      </c>
      <c r="B564" s="47" t="s">
        <v>681</v>
      </c>
      <c r="C564" s="59" t="s">
        <v>682</v>
      </c>
      <c r="D564" s="7" t="s">
        <v>39</v>
      </c>
      <c r="E564" s="20" t="s">
        <v>1067</v>
      </c>
      <c r="F564" s="20"/>
      <c r="G564" s="198" t="s">
        <v>684</v>
      </c>
      <c r="H564" s="81"/>
      <c r="I564" s="20"/>
      <c r="J564" s="20"/>
      <c r="K564" s="19"/>
      <c r="L564" s="19"/>
      <c r="M564" s="19"/>
      <c r="N564" s="19"/>
      <c r="O564" s="19"/>
    </row>
    <row r="565" spans="1:15" ht="29.1">
      <c r="A565" s="7" t="s">
        <v>1039</v>
      </c>
      <c r="B565" s="47" t="s">
        <v>686</v>
      </c>
      <c r="C565" s="59" t="s">
        <v>1029</v>
      </c>
      <c r="D565" s="7" t="s">
        <v>39</v>
      </c>
      <c r="E565" s="20"/>
      <c r="F565" s="20"/>
      <c r="G565" s="20"/>
      <c r="H565" s="81"/>
      <c r="I565" s="20"/>
      <c r="J565" s="20"/>
      <c r="K565" s="19"/>
      <c r="L565" s="19"/>
      <c r="M565" s="19"/>
      <c r="N565" s="19"/>
      <c r="O565" s="19"/>
    </row>
    <row r="566" spans="1:15" ht="29.1">
      <c r="A566" s="7" t="s">
        <v>993</v>
      </c>
      <c r="B566" s="47" t="s">
        <v>964</v>
      </c>
      <c r="C566" s="48" t="s">
        <v>965</v>
      </c>
      <c r="D566" s="7" t="s">
        <v>39</v>
      </c>
      <c r="E566" s="20" t="s">
        <v>1065</v>
      </c>
      <c r="F566" s="20"/>
      <c r="G566" s="198" t="s">
        <v>1066</v>
      </c>
      <c r="H566" s="81"/>
      <c r="I566" s="20"/>
      <c r="J566" s="20"/>
      <c r="K566" s="19"/>
      <c r="L566" s="19"/>
      <c r="M566" s="19"/>
      <c r="N566" s="19"/>
      <c r="O566" s="19"/>
    </row>
    <row r="567" spans="1:15">
      <c r="A567" s="7" t="s">
        <v>994</v>
      </c>
      <c r="B567" s="47" t="s">
        <v>969</v>
      </c>
      <c r="C567" s="86" t="s">
        <v>970</v>
      </c>
      <c r="D567" s="7" t="s">
        <v>39</v>
      </c>
      <c r="E567" s="20"/>
      <c r="F567" s="20"/>
      <c r="G567" s="20"/>
      <c r="H567" s="81"/>
      <c r="I567" s="20"/>
      <c r="J567" s="20"/>
      <c r="K567" s="19"/>
      <c r="L567" s="19"/>
      <c r="M567" s="19"/>
      <c r="N567" s="19"/>
      <c r="O567" s="19"/>
    </row>
    <row r="568" spans="1:15" ht="29.1">
      <c r="A568" s="7" t="s">
        <v>1040</v>
      </c>
      <c r="B568" s="47" t="s">
        <v>681</v>
      </c>
      <c r="C568" s="59" t="s">
        <v>682</v>
      </c>
      <c r="D568" s="7" t="s">
        <v>39</v>
      </c>
      <c r="E568" s="20" t="s">
        <v>1067</v>
      </c>
      <c r="F568" s="20"/>
      <c r="G568" s="198" t="s">
        <v>684</v>
      </c>
      <c r="H568" s="81"/>
      <c r="I568" s="20"/>
      <c r="J568" s="20"/>
      <c r="K568" s="19"/>
      <c r="L568" s="19"/>
      <c r="M568" s="19"/>
      <c r="N568" s="19"/>
      <c r="O568" s="19"/>
    </row>
    <row r="569" spans="1:15" ht="29.1">
      <c r="A569" s="7" t="s">
        <v>1041</v>
      </c>
      <c r="B569" s="47" t="s">
        <v>686</v>
      </c>
      <c r="C569" s="59" t="s">
        <v>1029</v>
      </c>
      <c r="D569" s="7" t="s">
        <v>39</v>
      </c>
      <c r="E569" s="20"/>
      <c r="F569" s="20"/>
      <c r="G569" s="20"/>
      <c r="H569" s="81"/>
      <c r="I569" s="20"/>
      <c r="J569" s="20"/>
      <c r="K569" s="19"/>
      <c r="L569" s="19"/>
      <c r="M569" s="19"/>
      <c r="N569" s="19"/>
      <c r="O569" s="19"/>
    </row>
    <row r="570" spans="1:15" ht="29.1">
      <c r="A570" s="7" t="s">
        <v>996</v>
      </c>
      <c r="B570" s="47" t="s">
        <v>964</v>
      </c>
      <c r="C570" s="48" t="s">
        <v>965</v>
      </c>
      <c r="D570" s="7" t="s">
        <v>39</v>
      </c>
      <c r="E570" s="20" t="s">
        <v>1065</v>
      </c>
      <c r="F570" s="20"/>
      <c r="G570" s="198" t="s">
        <v>1066</v>
      </c>
      <c r="H570" s="81"/>
      <c r="I570" s="20"/>
      <c r="J570" s="20"/>
      <c r="K570" s="19"/>
      <c r="L570" s="19"/>
      <c r="M570" s="19"/>
      <c r="N570" s="19"/>
      <c r="O570" s="19"/>
    </row>
    <row r="571" spans="1:15">
      <c r="A571" s="7" t="s">
        <v>997</v>
      </c>
      <c r="B571" s="47" t="s">
        <v>969</v>
      </c>
      <c r="C571" s="86" t="s">
        <v>970</v>
      </c>
      <c r="D571" s="7" t="s">
        <v>39</v>
      </c>
      <c r="E571" s="20"/>
      <c r="F571" s="20"/>
      <c r="G571" s="20"/>
      <c r="H571" s="81"/>
      <c r="I571" s="20"/>
      <c r="J571" s="20"/>
      <c r="K571" s="19"/>
      <c r="L571" s="19"/>
      <c r="M571" s="19"/>
      <c r="N571" s="19"/>
      <c r="O571" s="19"/>
    </row>
    <row r="572" spans="1:15" ht="29.1">
      <c r="A572" s="7" t="s">
        <v>1042</v>
      </c>
      <c r="B572" s="47" t="s">
        <v>681</v>
      </c>
      <c r="C572" s="59" t="s">
        <v>682</v>
      </c>
      <c r="D572" s="7" t="s">
        <v>39</v>
      </c>
      <c r="E572" s="20" t="s">
        <v>1067</v>
      </c>
      <c r="F572" s="20"/>
      <c r="G572" s="198" t="s">
        <v>684</v>
      </c>
      <c r="H572" s="81"/>
      <c r="I572" s="20"/>
      <c r="J572" s="20"/>
      <c r="K572" s="19"/>
      <c r="L572" s="19"/>
      <c r="M572" s="19"/>
      <c r="N572" s="19"/>
      <c r="O572" s="19"/>
    </row>
    <row r="573" spans="1:15" ht="29.1">
      <c r="A573" s="7" t="s">
        <v>1043</v>
      </c>
      <c r="B573" s="47" t="s">
        <v>686</v>
      </c>
      <c r="C573" s="59" t="s">
        <v>1029</v>
      </c>
      <c r="D573" s="7" t="s">
        <v>39</v>
      </c>
      <c r="E573" s="20"/>
      <c r="F573" s="20"/>
      <c r="G573" s="20"/>
      <c r="H573" s="81"/>
      <c r="I573" s="20"/>
      <c r="J573" s="20"/>
      <c r="K573" s="19"/>
      <c r="L573" s="19"/>
      <c r="M573" s="19"/>
      <c r="N573" s="19"/>
      <c r="O573" s="19"/>
    </row>
    <row r="574" spans="1:15" ht="29.1">
      <c r="A574" s="7" t="s">
        <v>999</v>
      </c>
      <c r="B574" s="47" t="s">
        <v>964</v>
      </c>
      <c r="C574" s="48" t="s">
        <v>965</v>
      </c>
      <c r="D574" s="7" t="s">
        <v>39</v>
      </c>
      <c r="E574" s="20" t="s">
        <v>1065</v>
      </c>
      <c r="F574" s="20"/>
      <c r="G574" s="198" t="s">
        <v>1066</v>
      </c>
      <c r="H574" s="81"/>
      <c r="I574" s="20"/>
      <c r="J574" s="20"/>
      <c r="K574" s="19"/>
      <c r="L574" s="19"/>
      <c r="M574" s="19"/>
      <c r="N574" s="19"/>
      <c r="O574" s="19"/>
    </row>
    <row r="575" spans="1:15">
      <c r="A575" s="7" t="s">
        <v>1000</v>
      </c>
      <c r="B575" s="47" t="s">
        <v>969</v>
      </c>
      <c r="C575" s="86" t="s">
        <v>970</v>
      </c>
      <c r="D575" s="7" t="s">
        <v>39</v>
      </c>
      <c r="E575" s="20"/>
      <c r="F575" s="20"/>
      <c r="G575" s="20"/>
      <c r="H575" s="81"/>
      <c r="I575" s="20"/>
      <c r="J575" s="20"/>
      <c r="K575" s="19"/>
      <c r="L575" s="19"/>
      <c r="M575" s="19"/>
      <c r="N575" s="19"/>
      <c r="O575" s="19"/>
    </row>
    <row r="576" spans="1:15" ht="29.1">
      <c r="A576" s="7" t="s">
        <v>1044</v>
      </c>
      <c r="B576" s="47" t="s">
        <v>681</v>
      </c>
      <c r="C576" s="59" t="s">
        <v>682</v>
      </c>
      <c r="D576" s="7" t="s">
        <v>39</v>
      </c>
      <c r="E576" s="20" t="s">
        <v>1067</v>
      </c>
      <c r="F576" s="20"/>
      <c r="G576" s="198" t="s">
        <v>684</v>
      </c>
      <c r="H576" s="81"/>
      <c r="I576" s="20"/>
      <c r="J576" s="20"/>
      <c r="K576" s="19"/>
      <c r="L576" s="19"/>
      <c r="M576" s="19"/>
      <c r="N576" s="19"/>
      <c r="O576" s="19"/>
    </row>
    <row r="577" spans="1:15" ht="29.1">
      <c r="A577" s="7" t="s">
        <v>1045</v>
      </c>
      <c r="B577" s="47" t="s">
        <v>686</v>
      </c>
      <c r="C577" s="59" t="s">
        <v>1029</v>
      </c>
      <c r="D577" s="7" t="s">
        <v>39</v>
      </c>
      <c r="E577" s="20"/>
      <c r="F577" s="20"/>
      <c r="G577" s="20"/>
      <c r="H577" s="81"/>
      <c r="I577" s="20"/>
      <c r="J577" s="20"/>
      <c r="K577" s="19"/>
      <c r="L577" s="19"/>
      <c r="M577" s="19"/>
      <c r="N577" s="19"/>
      <c r="O577" s="19"/>
    </row>
    <row r="578" spans="1:15" ht="29.1">
      <c r="A578" s="7" t="s">
        <v>1002</v>
      </c>
      <c r="B578" s="47" t="s">
        <v>964</v>
      </c>
      <c r="C578" s="48" t="s">
        <v>965</v>
      </c>
      <c r="D578" s="7" t="s">
        <v>39</v>
      </c>
      <c r="E578" s="20" t="s">
        <v>1065</v>
      </c>
      <c r="F578" s="20"/>
      <c r="G578" s="198" t="s">
        <v>1066</v>
      </c>
      <c r="H578" s="81"/>
      <c r="I578" s="20"/>
      <c r="J578" s="20"/>
      <c r="K578" s="19"/>
      <c r="L578" s="19"/>
      <c r="M578" s="19"/>
      <c r="N578" s="19"/>
      <c r="O578" s="19"/>
    </row>
    <row r="579" spans="1:15">
      <c r="A579" s="7" t="s">
        <v>1003</v>
      </c>
      <c r="B579" s="47" t="s">
        <v>969</v>
      </c>
      <c r="C579" s="86" t="s">
        <v>970</v>
      </c>
      <c r="D579" s="7" t="s">
        <v>39</v>
      </c>
      <c r="E579" s="20"/>
      <c r="F579" s="20"/>
      <c r="G579" s="20"/>
      <c r="H579" s="81"/>
      <c r="I579" s="20"/>
      <c r="J579" s="20"/>
      <c r="K579" s="19"/>
      <c r="L579" s="19"/>
      <c r="M579" s="19"/>
      <c r="N579" s="19"/>
      <c r="O579" s="19"/>
    </row>
    <row r="580" spans="1:15" ht="29.1">
      <c r="A580" s="7" t="s">
        <v>1046</v>
      </c>
      <c r="B580" s="47" t="s">
        <v>681</v>
      </c>
      <c r="C580" s="59" t="s">
        <v>682</v>
      </c>
      <c r="D580" s="7" t="s">
        <v>39</v>
      </c>
      <c r="E580" s="20" t="s">
        <v>1067</v>
      </c>
      <c r="F580" s="20"/>
      <c r="G580" s="198" t="s">
        <v>684</v>
      </c>
      <c r="H580" s="81"/>
      <c r="I580" s="20"/>
      <c r="J580" s="20"/>
      <c r="K580" s="19"/>
      <c r="L580" s="19"/>
      <c r="M580" s="19"/>
      <c r="N580" s="19"/>
      <c r="O580" s="19"/>
    </row>
    <row r="581" spans="1:15" ht="29.1">
      <c r="A581" s="7" t="s">
        <v>1047</v>
      </c>
      <c r="B581" s="47" t="s">
        <v>686</v>
      </c>
      <c r="C581" s="59" t="s">
        <v>1029</v>
      </c>
      <c r="D581" s="7" t="s">
        <v>39</v>
      </c>
      <c r="E581" s="20"/>
      <c r="F581" s="20"/>
      <c r="G581" s="20"/>
      <c r="H581" s="81"/>
      <c r="I581" s="20"/>
      <c r="J581" s="20"/>
      <c r="K581" s="19"/>
      <c r="L581" s="19"/>
      <c r="M581" s="19"/>
      <c r="N581" s="19"/>
      <c r="O581" s="19"/>
    </row>
    <row r="582" spans="1:15" ht="29.1">
      <c r="A582" s="7" t="s">
        <v>1005</v>
      </c>
      <c r="B582" s="47" t="s">
        <v>964</v>
      </c>
      <c r="C582" s="48" t="s">
        <v>965</v>
      </c>
      <c r="D582" s="7" t="s">
        <v>39</v>
      </c>
      <c r="E582" s="20" t="s">
        <v>1065</v>
      </c>
      <c r="F582" s="20"/>
      <c r="G582" s="198" t="s">
        <v>1066</v>
      </c>
      <c r="H582" s="81"/>
      <c r="I582" s="20"/>
      <c r="J582" s="20"/>
      <c r="K582" s="19"/>
      <c r="L582" s="19"/>
      <c r="M582" s="19"/>
      <c r="N582" s="19"/>
      <c r="O582" s="19"/>
    </row>
    <row r="583" spans="1:15">
      <c r="A583" s="7" t="s">
        <v>1006</v>
      </c>
      <c r="B583" s="47" t="s">
        <v>969</v>
      </c>
      <c r="C583" s="86" t="s">
        <v>970</v>
      </c>
      <c r="D583" s="7" t="s">
        <v>39</v>
      </c>
      <c r="E583" s="20"/>
      <c r="F583" s="20"/>
      <c r="G583" s="20"/>
      <c r="H583" s="81"/>
      <c r="I583" s="20"/>
      <c r="J583" s="20"/>
      <c r="K583" s="19"/>
      <c r="L583" s="19"/>
      <c r="M583" s="19"/>
      <c r="N583" s="19"/>
      <c r="O583" s="19"/>
    </row>
    <row r="584" spans="1:15" ht="29.1">
      <c r="A584" s="7" t="s">
        <v>1048</v>
      </c>
      <c r="B584" s="47" t="s">
        <v>681</v>
      </c>
      <c r="C584" s="59" t="s">
        <v>682</v>
      </c>
      <c r="D584" s="7" t="s">
        <v>39</v>
      </c>
      <c r="E584" s="20" t="s">
        <v>1067</v>
      </c>
      <c r="F584" s="20"/>
      <c r="G584" s="198" t="s">
        <v>684</v>
      </c>
      <c r="H584" s="81"/>
      <c r="I584" s="20"/>
      <c r="J584" s="20"/>
      <c r="K584" s="19"/>
      <c r="L584" s="19"/>
      <c r="M584" s="19"/>
      <c r="N584" s="19"/>
      <c r="O584" s="19"/>
    </row>
    <row r="585" spans="1:15" ht="29.1">
      <c r="A585" s="7" t="s">
        <v>1049</v>
      </c>
      <c r="B585" s="47" t="s">
        <v>686</v>
      </c>
      <c r="C585" s="59" t="s">
        <v>1029</v>
      </c>
      <c r="D585" s="7" t="s">
        <v>39</v>
      </c>
      <c r="E585" s="20"/>
      <c r="F585" s="20"/>
      <c r="G585" s="20"/>
      <c r="H585" s="81"/>
      <c r="I585" s="20"/>
      <c r="J585" s="20"/>
      <c r="K585" s="19"/>
      <c r="L585" s="19"/>
      <c r="M585" s="19"/>
      <c r="N585" s="19"/>
      <c r="O585" s="19"/>
    </row>
    <row r="586" spans="1:15" ht="29.1">
      <c r="A586" s="7" t="s">
        <v>1008</v>
      </c>
      <c r="B586" s="47" t="s">
        <v>964</v>
      </c>
      <c r="C586" s="48" t="s">
        <v>965</v>
      </c>
      <c r="D586" s="7" t="s">
        <v>39</v>
      </c>
      <c r="E586" s="20" t="s">
        <v>1065</v>
      </c>
      <c r="F586" s="20"/>
      <c r="G586" s="198" t="s">
        <v>1066</v>
      </c>
      <c r="H586" s="81"/>
      <c r="I586" s="20"/>
      <c r="J586" s="20"/>
      <c r="K586" s="19"/>
      <c r="L586" s="19"/>
      <c r="M586" s="19"/>
      <c r="N586" s="19"/>
      <c r="O586" s="19"/>
    </row>
    <row r="587" spans="1:15">
      <c r="A587" s="7" t="s">
        <v>1009</v>
      </c>
      <c r="B587" s="47" t="s">
        <v>969</v>
      </c>
      <c r="C587" s="86" t="s">
        <v>970</v>
      </c>
      <c r="D587" s="7" t="s">
        <v>39</v>
      </c>
      <c r="E587" s="20"/>
      <c r="F587" s="20"/>
      <c r="G587" s="20"/>
      <c r="H587" s="81"/>
      <c r="I587" s="20"/>
      <c r="J587" s="20"/>
      <c r="K587" s="19"/>
      <c r="L587" s="19"/>
      <c r="M587" s="19"/>
      <c r="N587" s="19"/>
      <c r="O587" s="19"/>
    </row>
    <row r="588" spans="1:15" ht="29.1">
      <c r="A588" s="7" t="s">
        <v>1050</v>
      </c>
      <c r="B588" s="47" t="s">
        <v>681</v>
      </c>
      <c r="C588" s="59" t="s">
        <v>682</v>
      </c>
      <c r="D588" s="7" t="s">
        <v>39</v>
      </c>
      <c r="E588" s="20" t="s">
        <v>1067</v>
      </c>
      <c r="F588" s="20"/>
      <c r="G588" s="198" t="s">
        <v>684</v>
      </c>
      <c r="H588" s="81"/>
      <c r="I588" s="20"/>
      <c r="J588" s="20"/>
      <c r="K588" s="19"/>
      <c r="L588" s="19"/>
      <c r="M588" s="19"/>
      <c r="N588" s="19"/>
      <c r="O588" s="19"/>
    </row>
    <row r="589" spans="1:15" ht="29.1">
      <c r="A589" s="7" t="s">
        <v>1051</v>
      </c>
      <c r="B589" s="47" t="s">
        <v>686</v>
      </c>
      <c r="C589" s="59" t="s">
        <v>1029</v>
      </c>
      <c r="D589" s="7" t="s">
        <v>39</v>
      </c>
      <c r="E589" s="20"/>
      <c r="F589" s="20"/>
      <c r="G589" s="20"/>
      <c r="H589" s="81"/>
      <c r="I589" s="20"/>
      <c r="J589" s="20"/>
      <c r="K589" s="19"/>
      <c r="L589" s="19"/>
      <c r="M589" s="19"/>
      <c r="N589" s="19"/>
      <c r="O589" s="19"/>
    </row>
    <row r="590" spans="1:15" ht="29.1">
      <c r="A590" s="7" t="s">
        <v>1011</v>
      </c>
      <c r="B590" s="47" t="s">
        <v>964</v>
      </c>
      <c r="C590" s="48" t="s">
        <v>965</v>
      </c>
      <c r="D590" s="7" t="s">
        <v>39</v>
      </c>
      <c r="E590" s="20" t="s">
        <v>1065</v>
      </c>
      <c r="F590" s="20"/>
      <c r="G590" s="198" t="s">
        <v>1066</v>
      </c>
      <c r="H590" s="81"/>
      <c r="I590" s="20"/>
      <c r="J590" s="20"/>
      <c r="K590" s="19"/>
      <c r="L590" s="19"/>
      <c r="M590" s="19"/>
      <c r="N590" s="19"/>
      <c r="O590" s="19"/>
    </row>
    <row r="591" spans="1:15">
      <c r="A591" s="7" t="s">
        <v>1012</v>
      </c>
      <c r="B591" s="47" t="s">
        <v>969</v>
      </c>
      <c r="C591" s="86" t="s">
        <v>970</v>
      </c>
      <c r="D591" s="7" t="s">
        <v>39</v>
      </c>
      <c r="E591" s="20"/>
      <c r="F591" s="20"/>
      <c r="G591" s="20"/>
      <c r="H591" s="81"/>
      <c r="I591" s="20"/>
      <c r="J591" s="20"/>
      <c r="K591" s="19"/>
      <c r="L591" s="19"/>
      <c r="M591" s="19"/>
      <c r="N591" s="19"/>
      <c r="O591" s="19"/>
    </row>
    <row r="592" spans="1:15" ht="29.1">
      <c r="A592" s="7" t="s">
        <v>1052</v>
      </c>
      <c r="B592" s="47" t="s">
        <v>681</v>
      </c>
      <c r="C592" s="59" t="s">
        <v>682</v>
      </c>
      <c r="D592" s="7" t="s">
        <v>39</v>
      </c>
      <c r="E592" s="20" t="s">
        <v>1067</v>
      </c>
      <c r="F592" s="20"/>
      <c r="G592" s="198" t="s">
        <v>684</v>
      </c>
      <c r="H592" s="81"/>
      <c r="I592" s="20"/>
      <c r="J592" s="20"/>
      <c r="K592" s="19"/>
      <c r="L592" s="19"/>
      <c r="M592" s="19"/>
      <c r="N592" s="19"/>
      <c r="O592" s="19"/>
    </row>
    <row r="593" spans="1:15" ht="29.1">
      <c r="A593" s="7" t="s">
        <v>1053</v>
      </c>
      <c r="B593" s="47" t="s">
        <v>686</v>
      </c>
      <c r="C593" s="59" t="s">
        <v>1029</v>
      </c>
      <c r="D593" s="7" t="s">
        <v>39</v>
      </c>
      <c r="E593" s="20"/>
      <c r="F593" s="20"/>
      <c r="G593" s="20"/>
      <c r="H593" s="81"/>
      <c r="I593" s="20"/>
      <c r="J593" s="20"/>
      <c r="K593" s="19"/>
      <c r="L593" s="19"/>
      <c r="M593" s="19"/>
      <c r="N593" s="19"/>
      <c r="O593" s="19"/>
    </row>
    <row r="594" spans="1:15" ht="29.1">
      <c r="A594" s="7" t="s">
        <v>1014</v>
      </c>
      <c r="B594" s="47" t="s">
        <v>964</v>
      </c>
      <c r="C594" s="48" t="s">
        <v>965</v>
      </c>
      <c r="D594" s="7" t="s">
        <v>39</v>
      </c>
      <c r="E594" s="20" t="s">
        <v>1065</v>
      </c>
      <c r="F594" s="20"/>
      <c r="G594" s="198" t="s">
        <v>1066</v>
      </c>
      <c r="H594" s="81"/>
      <c r="I594" s="20"/>
      <c r="J594" s="20"/>
      <c r="K594" s="19"/>
      <c r="L594" s="19"/>
      <c r="M594" s="19"/>
      <c r="N594" s="19"/>
      <c r="O594" s="19"/>
    </row>
    <row r="595" spans="1:15">
      <c r="A595" s="7" t="s">
        <v>1015</v>
      </c>
      <c r="B595" s="47" t="s">
        <v>969</v>
      </c>
      <c r="C595" s="86" t="s">
        <v>970</v>
      </c>
      <c r="D595" s="7" t="s">
        <v>39</v>
      </c>
      <c r="E595" s="20"/>
      <c r="F595" s="20"/>
      <c r="G595" s="20"/>
      <c r="H595" s="81"/>
      <c r="I595" s="20"/>
      <c r="J595" s="20"/>
      <c r="K595" s="19"/>
      <c r="L595" s="19"/>
      <c r="M595" s="19"/>
      <c r="N595" s="19"/>
      <c r="O595" s="19"/>
    </row>
    <row r="596" spans="1:15" ht="29.1">
      <c r="A596" s="7" t="s">
        <v>1054</v>
      </c>
      <c r="B596" s="47" t="s">
        <v>681</v>
      </c>
      <c r="C596" s="59" t="s">
        <v>682</v>
      </c>
      <c r="D596" s="7" t="s">
        <v>39</v>
      </c>
      <c r="E596" s="20" t="s">
        <v>1067</v>
      </c>
      <c r="F596" s="20"/>
      <c r="G596" s="198" t="s">
        <v>684</v>
      </c>
      <c r="H596" s="81"/>
      <c r="I596" s="20"/>
      <c r="J596" s="20"/>
      <c r="K596" s="19"/>
      <c r="L596" s="19"/>
      <c r="M596" s="19"/>
      <c r="N596" s="19"/>
      <c r="O596" s="19"/>
    </row>
    <row r="597" spans="1:15" ht="29.1">
      <c r="A597" s="7" t="s">
        <v>1055</v>
      </c>
      <c r="B597" s="47" t="s">
        <v>686</v>
      </c>
      <c r="C597" s="59" t="s">
        <v>1029</v>
      </c>
      <c r="D597" s="7" t="s">
        <v>39</v>
      </c>
      <c r="E597" s="20"/>
      <c r="F597" s="20"/>
      <c r="G597" s="20"/>
      <c r="H597" s="81"/>
      <c r="I597" s="20"/>
      <c r="J597" s="20"/>
      <c r="K597" s="19"/>
      <c r="L597" s="19"/>
      <c r="M597" s="19"/>
      <c r="N597" s="19"/>
      <c r="O597" s="19"/>
    </row>
    <row r="598" spans="1:15">
      <c r="A598" s="30" t="s">
        <v>1068</v>
      </c>
      <c r="B598" s="65"/>
      <c r="C598" s="66"/>
      <c r="D598" s="71"/>
      <c r="E598" s="67"/>
      <c r="F598" s="67"/>
      <c r="G598" s="67"/>
      <c r="H598" s="67"/>
      <c r="I598" s="67"/>
      <c r="J598" s="67"/>
      <c r="K598" s="19"/>
      <c r="L598" s="19"/>
      <c r="M598" s="19"/>
      <c r="N598" s="19"/>
      <c r="O598" s="19"/>
    </row>
    <row r="599" spans="1:15" ht="29.1">
      <c r="A599" s="7" t="s">
        <v>963</v>
      </c>
      <c r="B599" s="47" t="s">
        <v>964</v>
      </c>
      <c r="C599" s="48" t="s">
        <v>965</v>
      </c>
      <c r="D599" s="7" t="s">
        <v>39</v>
      </c>
      <c r="E599" s="20" t="s">
        <v>1069</v>
      </c>
      <c r="F599" s="20"/>
      <c r="G599" s="198" t="s">
        <v>1070</v>
      </c>
      <c r="H599" s="20"/>
      <c r="I599" s="20"/>
      <c r="J599" s="20"/>
      <c r="K599" s="19"/>
      <c r="L599" s="19"/>
      <c r="M599" s="19"/>
      <c r="N599" s="19"/>
      <c r="O599" s="19"/>
    </row>
    <row r="600" spans="1:15">
      <c r="A600" s="7" t="s">
        <v>968</v>
      </c>
      <c r="B600" s="47" t="s">
        <v>969</v>
      </c>
      <c r="C600" s="86" t="s">
        <v>970</v>
      </c>
      <c r="D600" s="7" t="s">
        <v>39</v>
      </c>
      <c r="E600" s="20"/>
      <c r="F600" s="20"/>
      <c r="G600" s="20"/>
      <c r="H600" s="81" t="s">
        <v>192</v>
      </c>
      <c r="I600" s="20" t="s">
        <v>41</v>
      </c>
      <c r="J600" s="20"/>
      <c r="K600" s="19"/>
      <c r="L600" s="19"/>
      <c r="M600" s="19"/>
      <c r="N600" s="19"/>
      <c r="O600" s="19"/>
    </row>
    <row r="601" spans="1:15">
      <c r="A601" s="7" t="s">
        <v>1071</v>
      </c>
      <c r="B601" s="47" t="s">
        <v>796</v>
      </c>
      <c r="C601" s="47" t="s">
        <v>796</v>
      </c>
      <c r="D601" s="7" t="s">
        <v>39</v>
      </c>
      <c r="E601" s="20"/>
      <c r="F601" s="20"/>
      <c r="G601" s="20"/>
      <c r="H601" s="81" t="s">
        <v>193</v>
      </c>
      <c r="I601" s="20" t="s">
        <v>41</v>
      </c>
      <c r="J601" s="20"/>
      <c r="K601" s="19"/>
      <c r="L601" s="19"/>
      <c r="M601" s="19"/>
      <c r="N601" s="19"/>
      <c r="O601" s="19"/>
    </row>
    <row r="602" spans="1:15" ht="29.1">
      <c r="A602" s="7" t="s">
        <v>981</v>
      </c>
      <c r="B602" s="47" t="s">
        <v>964</v>
      </c>
      <c r="C602" s="48" t="s">
        <v>965</v>
      </c>
      <c r="D602" s="7" t="s">
        <v>39</v>
      </c>
      <c r="E602" s="20" t="s">
        <v>1069</v>
      </c>
      <c r="F602" s="20"/>
      <c r="G602" s="198" t="s">
        <v>1070</v>
      </c>
      <c r="H602" s="81"/>
      <c r="I602" s="20"/>
      <c r="J602" s="20"/>
      <c r="K602" s="19"/>
      <c r="L602" s="19"/>
      <c r="M602" s="19"/>
      <c r="N602" s="19"/>
      <c r="O602" s="19"/>
    </row>
    <row r="603" spans="1:15">
      <c r="A603" s="7" t="s">
        <v>982</v>
      </c>
      <c r="B603" s="47" t="s">
        <v>969</v>
      </c>
      <c r="C603" s="86" t="s">
        <v>970</v>
      </c>
      <c r="D603" s="7" t="s">
        <v>39</v>
      </c>
      <c r="E603" s="20"/>
      <c r="F603" s="20"/>
      <c r="G603" s="20"/>
      <c r="H603" s="81" t="s">
        <v>194</v>
      </c>
      <c r="I603" s="20" t="s">
        <v>41</v>
      </c>
      <c r="J603" s="20"/>
      <c r="K603" s="19"/>
      <c r="L603" s="19"/>
      <c r="M603" s="19"/>
      <c r="N603" s="19"/>
      <c r="O603" s="19"/>
    </row>
    <row r="604" spans="1:15">
      <c r="A604" s="7" t="s">
        <v>1072</v>
      </c>
      <c r="B604" s="47" t="s">
        <v>796</v>
      </c>
      <c r="C604" s="47" t="s">
        <v>796</v>
      </c>
      <c r="D604" s="7" t="s">
        <v>39</v>
      </c>
      <c r="E604" s="20"/>
      <c r="F604" s="20"/>
      <c r="G604" s="20"/>
      <c r="H604" s="81" t="s">
        <v>195</v>
      </c>
      <c r="I604" s="20" t="s">
        <v>41</v>
      </c>
      <c r="J604" s="20"/>
      <c r="K604" s="19"/>
      <c r="L604" s="19"/>
      <c r="M604" s="19"/>
      <c r="N604" s="19"/>
      <c r="O604" s="19"/>
    </row>
    <row r="605" spans="1:15" ht="29.1">
      <c r="A605" s="7" t="s">
        <v>983</v>
      </c>
      <c r="B605" s="47" t="s">
        <v>964</v>
      </c>
      <c r="C605" s="48" t="s">
        <v>965</v>
      </c>
      <c r="D605" s="7" t="s">
        <v>39</v>
      </c>
      <c r="E605" s="20" t="s">
        <v>1069</v>
      </c>
      <c r="F605" s="20"/>
      <c r="G605" s="198" t="s">
        <v>1070</v>
      </c>
      <c r="H605" s="81"/>
      <c r="I605" s="20"/>
      <c r="J605" s="20"/>
      <c r="K605" s="19"/>
      <c r="L605" s="19"/>
      <c r="M605" s="19"/>
      <c r="N605" s="19"/>
      <c r="O605" s="19"/>
    </row>
    <row r="606" spans="1:15">
      <c r="A606" s="7" t="s">
        <v>984</v>
      </c>
      <c r="B606" s="47" t="s">
        <v>969</v>
      </c>
      <c r="C606" s="86" t="s">
        <v>970</v>
      </c>
      <c r="D606" s="7" t="s">
        <v>39</v>
      </c>
      <c r="E606" s="20"/>
      <c r="F606" s="20"/>
      <c r="G606" s="20"/>
      <c r="H606" s="81" t="s">
        <v>196</v>
      </c>
      <c r="I606" s="20" t="s">
        <v>41</v>
      </c>
      <c r="J606" s="20"/>
      <c r="K606" s="19"/>
      <c r="L606" s="19"/>
      <c r="M606" s="19"/>
      <c r="N606" s="19"/>
      <c r="O606" s="19"/>
    </row>
    <row r="607" spans="1:15">
      <c r="A607" s="7" t="s">
        <v>1073</v>
      </c>
      <c r="B607" s="47" t="s">
        <v>796</v>
      </c>
      <c r="C607" s="47" t="s">
        <v>796</v>
      </c>
      <c r="D607" s="7" t="s">
        <v>39</v>
      </c>
      <c r="E607" s="20"/>
      <c r="F607" s="20"/>
      <c r="G607" s="20"/>
      <c r="H607" s="81" t="s">
        <v>197</v>
      </c>
      <c r="I607" s="20" t="s">
        <v>41</v>
      </c>
      <c r="J607" s="20"/>
      <c r="K607" s="19"/>
      <c r="L607" s="19"/>
      <c r="M607" s="19"/>
      <c r="N607" s="19"/>
      <c r="O607" s="19"/>
    </row>
    <row r="608" spans="1:15" ht="29.1">
      <c r="A608" s="7" t="s">
        <v>990</v>
      </c>
      <c r="B608" s="47" t="s">
        <v>964</v>
      </c>
      <c r="C608" s="48" t="s">
        <v>965</v>
      </c>
      <c r="D608" s="7" t="s">
        <v>39</v>
      </c>
      <c r="E608" s="20" t="s">
        <v>1069</v>
      </c>
      <c r="F608" s="20"/>
      <c r="G608" s="198" t="s">
        <v>1070</v>
      </c>
      <c r="H608" s="81"/>
      <c r="I608" s="20"/>
      <c r="J608" s="20"/>
      <c r="K608" s="19"/>
      <c r="L608" s="19"/>
      <c r="M608" s="19"/>
      <c r="N608" s="19"/>
      <c r="O608" s="19"/>
    </row>
    <row r="609" spans="1:15">
      <c r="A609" s="7" t="s">
        <v>991</v>
      </c>
      <c r="B609" s="47" t="s">
        <v>969</v>
      </c>
      <c r="C609" s="86" t="s">
        <v>970</v>
      </c>
      <c r="D609" s="7" t="s">
        <v>39</v>
      </c>
      <c r="E609" s="20"/>
      <c r="F609" s="20"/>
      <c r="G609" s="20"/>
      <c r="H609" s="81"/>
      <c r="I609" s="20"/>
      <c r="J609" s="20"/>
      <c r="K609" s="19"/>
      <c r="L609" s="19"/>
      <c r="M609" s="19"/>
      <c r="N609" s="19"/>
      <c r="O609" s="19"/>
    </row>
    <row r="610" spans="1:15">
      <c r="A610" s="7" t="s">
        <v>1074</v>
      </c>
      <c r="B610" s="47" t="s">
        <v>796</v>
      </c>
      <c r="C610" s="47" t="s">
        <v>796</v>
      </c>
      <c r="D610" s="7" t="s">
        <v>39</v>
      </c>
      <c r="E610" s="20"/>
      <c r="F610" s="20"/>
      <c r="G610" s="20"/>
      <c r="H610" s="81"/>
      <c r="I610" s="20"/>
      <c r="J610" s="20"/>
      <c r="K610" s="19"/>
      <c r="L610" s="19"/>
      <c r="M610" s="19"/>
      <c r="N610" s="19"/>
      <c r="O610" s="19"/>
    </row>
    <row r="611" spans="1:15" ht="29.1">
      <c r="A611" s="7" t="s">
        <v>993</v>
      </c>
      <c r="B611" s="47" t="s">
        <v>964</v>
      </c>
      <c r="C611" s="48" t="s">
        <v>965</v>
      </c>
      <c r="D611" s="7" t="s">
        <v>39</v>
      </c>
      <c r="E611" s="20" t="s">
        <v>1069</v>
      </c>
      <c r="F611" s="20"/>
      <c r="G611" s="198" t="s">
        <v>1070</v>
      </c>
      <c r="H611" s="81"/>
      <c r="I611" s="20"/>
      <c r="J611" s="20"/>
      <c r="K611" s="19"/>
      <c r="L611" s="19"/>
      <c r="M611" s="19"/>
      <c r="N611" s="19"/>
      <c r="O611" s="19"/>
    </row>
    <row r="612" spans="1:15">
      <c r="A612" s="7" t="s">
        <v>994</v>
      </c>
      <c r="B612" s="47" t="s">
        <v>969</v>
      </c>
      <c r="C612" s="86" t="s">
        <v>970</v>
      </c>
      <c r="D612" s="7" t="s">
        <v>39</v>
      </c>
      <c r="E612" s="20"/>
      <c r="F612" s="20"/>
      <c r="G612" s="20"/>
      <c r="H612" s="81"/>
      <c r="I612" s="20"/>
      <c r="J612" s="20"/>
      <c r="K612" s="19"/>
      <c r="L612" s="19"/>
      <c r="M612" s="19"/>
      <c r="N612" s="19"/>
      <c r="O612" s="19"/>
    </row>
    <row r="613" spans="1:15">
      <c r="A613" s="7" t="s">
        <v>1075</v>
      </c>
      <c r="B613" s="47" t="s">
        <v>796</v>
      </c>
      <c r="C613" s="47" t="s">
        <v>796</v>
      </c>
      <c r="D613" s="7" t="s">
        <v>39</v>
      </c>
      <c r="E613" s="20"/>
      <c r="F613" s="20"/>
      <c r="G613" s="20"/>
      <c r="H613" s="81"/>
      <c r="I613" s="20"/>
      <c r="J613" s="20"/>
      <c r="K613" s="19"/>
      <c r="L613" s="19"/>
      <c r="M613" s="19"/>
      <c r="N613" s="19"/>
      <c r="O613" s="19"/>
    </row>
    <row r="614" spans="1:15" ht="29.1">
      <c r="A614" s="7" t="s">
        <v>996</v>
      </c>
      <c r="B614" s="47" t="s">
        <v>964</v>
      </c>
      <c r="C614" s="48" t="s">
        <v>965</v>
      </c>
      <c r="D614" s="7" t="s">
        <v>39</v>
      </c>
      <c r="E614" s="20" t="s">
        <v>1069</v>
      </c>
      <c r="F614" s="20"/>
      <c r="G614" s="198" t="s">
        <v>1070</v>
      </c>
      <c r="H614" s="81"/>
      <c r="I614" s="20"/>
      <c r="J614" s="20"/>
      <c r="K614" s="19"/>
      <c r="L614" s="19"/>
      <c r="M614" s="19"/>
      <c r="N614" s="19"/>
      <c r="O614" s="19"/>
    </row>
    <row r="615" spans="1:15">
      <c r="A615" s="7" t="s">
        <v>997</v>
      </c>
      <c r="B615" s="47" t="s">
        <v>969</v>
      </c>
      <c r="C615" s="86" t="s">
        <v>970</v>
      </c>
      <c r="D615" s="7" t="s">
        <v>39</v>
      </c>
      <c r="E615" s="20"/>
      <c r="F615" s="20"/>
      <c r="G615" s="20"/>
      <c r="H615" s="81"/>
      <c r="I615" s="20"/>
      <c r="J615" s="20"/>
      <c r="K615" s="19"/>
      <c r="L615" s="19"/>
      <c r="M615" s="19"/>
      <c r="N615" s="19"/>
      <c r="O615" s="19"/>
    </row>
    <row r="616" spans="1:15">
      <c r="A616" s="7" t="s">
        <v>1076</v>
      </c>
      <c r="B616" s="47" t="s">
        <v>796</v>
      </c>
      <c r="C616" s="47" t="s">
        <v>796</v>
      </c>
      <c r="D616" s="7" t="s">
        <v>39</v>
      </c>
      <c r="E616" s="20"/>
      <c r="F616" s="20"/>
      <c r="G616" s="20"/>
      <c r="H616" s="81"/>
      <c r="I616" s="20"/>
      <c r="J616" s="20"/>
      <c r="K616" s="19"/>
      <c r="L616" s="19"/>
      <c r="M616" s="19"/>
      <c r="N616" s="19"/>
      <c r="O616" s="19"/>
    </row>
    <row r="617" spans="1:15" ht="29.1">
      <c r="A617" s="7" t="s">
        <v>999</v>
      </c>
      <c r="B617" s="47" t="s">
        <v>964</v>
      </c>
      <c r="C617" s="48" t="s">
        <v>965</v>
      </c>
      <c r="D617" s="7" t="s">
        <v>39</v>
      </c>
      <c r="E617" s="20" t="s">
        <v>1069</v>
      </c>
      <c r="F617" s="20"/>
      <c r="G617" s="198" t="s">
        <v>1070</v>
      </c>
      <c r="H617" s="81"/>
      <c r="I617" s="20"/>
      <c r="J617" s="20"/>
      <c r="K617" s="19"/>
      <c r="L617" s="19"/>
      <c r="M617" s="19"/>
      <c r="N617" s="19"/>
      <c r="O617" s="19"/>
    </row>
    <row r="618" spans="1:15">
      <c r="A618" s="7" t="s">
        <v>1000</v>
      </c>
      <c r="B618" s="47" t="s">
        <v>969</v>
      </c>
      <c r="C618" s="86" t="s">
        <v>970</v>
      </c>
      <c r="D618" s="7" t="s">
        <v>39</v>
      </c>
      <c r="E618" s="20"/>
      <c r="F618" s="20"/>
      <c r="G618" s="20"/>
      <c r="H618" s="81"/>
      <c r="I618" s="20"/>
      <c r="J618" s="20"/>
      <c r="K618" s="19"/>
      <c r="L618" s="19"/>
      <c r="M618" s="19"/>
      <c r="N618" s="19"/>
      <c r="O618" s="19"/>
    </row>
    <row r="619" spans="1:15">
      <c r="A619" s="7" t="s">
        <v>1077</v>
      </c>
      <c r="B619" s="47" t="s">
        <v>796</v>
      </c>
      <c r="C619" s="47" t="s">
        <v>796</v>
      </c>
      <c r="D619" s="7" t="s">
        <v>39</v>
      </c>
      <c r="E619" s="20"/>
      <c r="F619" s="20"/>
      <c r="G619" s="20"/>
      <c r="H619" s="81"/>
      <c r="I619" s="20"/>
      <c r="J619" s="20"/>
      <c r="K619" s="19"/>
      <c r="L619" s="19"/>
      <c r="M619" s="19"/>
      <c r="N619" s="19"/>
      <c r="O619" s="19"/>
    </row>
    <row r="620" spans="1:15" ht="29.1">
      <c r="A620" s="7" t="s">
        <v>1002</v>
      </c>
      <c r="B620" s="47" t="s">
        <v>964</v>
      </c>
      <c r="C620" s="48" t="s">
        <v>965</v>
      </c>
      <c r="D620" s="7" t="s">
        <v>39</v>
      </c>
      <c r="E620" s="20" t="s">
        <v>1069</v>
      </c>
      <c r="F620" s="20"/>
      <c r="G620" s="198" t="s">
        <v>1070</v>
      </c>
      <c r="H620" s="81"/>
      <c r="I620" s="20"/>
      <c r="J620" s="20"/>
      <c r="K620" s="19"/>
      <c r="L620" s="19"/>
      <c r="M620" s="19"/>
      <c r="N620" s="19"/>
      <c r="O620" s="19"/>
    </row>
    <row r="621" spans="1:15">
      <c r="A621" s="7" t="s">
        <v>1003</v>
      </c>
      <c r="B621" s="47" t="s">
        <v>969</v>
      </c>
      <c r="C621" s="86" t="s">
        <v>970</v>
      </c>
      <c r="D621" s="7" t="s">
        <v>39</v>
      </c>
      <c r="E621" s="20"/>
      <c r="F621" s="20"/>
      <c r="G621" s="20"/>
      <c r="H621" s="81"/>
      <c r="I621" s="20"/>
      <c r="J621" s="20"/>
      <c r="K621" s="19"/>
      <c r="L621" s="19"/>
      <c r="M621" s="19"/>
      <c r="N621" s="19"/>
      <c r="O621" s="19"/>
    </row>
    <row r="622" spans="1:15">
      <c r="A622" s="7" t="s">
        <v>1078</v>
      </c>
      <c r="B622" s="47" t="s">
        <v>796</v>
      </c>
      <c r="C622" s="47" t="s">
        <v>796</v>
      </c>
      <c r="D622" s="7" t="s">
        <v>39</v>
      </c>
      <c r="E622" s="20"/>
      <c r="F622" s="20"/>
      <c r="G622" s="20"/>
      <c r="H622" s="81"/>
      <c r="I622" s="20"/>
      <c r="J622" s="20"/>
      <c r="K622" s="19"/>
      <c r="L622" s="19"/>
      <c r="M622" s="19"/>
      <c r="N622" s="19"/>
      <c r="O622" s="19"/>
    </row>
    <row r="623" spans="1:15" ht="29.1">
      <c r="A623" s="7" t="s">
        <v>1005</v>
      </c>
      <c r="B623" s="47" t="s">
        <v>964</v>
      </c>
      <c r="C623" s="48" t="s">
        <v>965</v>
      </c>
      <c r="D623" s="7" t="s">
        <v>39</v>
      </c>
      <c r="E623" s="20" t="s">
        <v>1069</v>
      </c>
      <c r="F623" s="20"/>
      <c r="G623" s="198" t="s">
        <v>1070</v>
      </c>
      <c r="H623" s="81"/>
      <c r="I623" s="20"/>
      <c r="J623" s="20"/>
      <c r="K623" s="19"/>
      <c r="L623" s="19"/>
      <c r="M623" s="19"/>
      <c r="N623" s="19"/>
      <c r="O623" s="19"/>
    </row>
    <row r="624" spans="1:15">
      <c r="A624" s="7" t="s">
        <v>1006</v>
      </c>
      <c r="B624" s="47" t="s">
        <v>969</v>
      </c>
      <c r="C624" s="86" t="s">
        <v>970</v>
      </c>
      <c r="D624" s="7" t="s">
        <v>39</v>
      </c>
      <c r="E624" s="20"/>
      <c r="F624" s="20"/>
      <c r="G624" s="20"/>
      <c r="H624" s="81"/>
      <c r="I624" s="20"/>
      <c r="J624" s="20"/>
      <c r="K624" s="19"/>
      <c r="L624" s="19"/>
      <c r="M624" s="19"/>
      <c r="N624" s="19"/>
      <c r="O624" s="19"/>
    </row>
    <row r="625" spans="1:16367">
      <c r="A625" s="7" t="s">
        <v>1079</v>
      </c>
      <c r="B625" s="47" t="s">
        <v>796</v>
      </c>
      <c r="C625" s="47" t="s">
        <v>796</v>
      </c>
      <c r="D625" s="7" t="s">
        <v>39</v>
      </c>
      <c r="E625" s="20"/>
      <c r="F625" s="20"/>
      <c r="G625" s="20"/>
      <c r="H625" s="81"/>
      <c r="I625" s="20"/>
      <c r="J625" s="20"/>
      <c r="K625" s="19"/>
      <c r="L625" s="19"/>
      <c r="M625" s="19"/>
      <c r="N625" s="19"/>
      <c r="O625" s="19"/>
    </row>
    <row r="626" spans="1:16367" ht="29.1">
      <c r="A626" s="7" t="s">
        <v>1008</v>
      </c>
      <c r="B626" s="47" t="s">
        <v>964</v>
      </c>
      <c r="C626" s="48" t="s">
        <v>965</v>
      </c>
      <c r="D626" s="7" t="s">
        <v>39</v>
      </c>
      <c r="E626" s="20" t="s">
        <v>1069</v>
      </c>
      <c r="F626" s="20"/>
      <c r="G626" s="198" t="s">
        <v>1070</v>
      </c>
      <c r="H626" s="81"/>
      <c r="I626" s="20"/>
      <c r="J626" s="20"/>
      <c r="K626" s="19"/>
      <c r="L626" s="19"/>
      <c r="M626" s="19"/>
      <c r="N626" s="19"/>
      <c r="O626" s="19"/>
    </row>
    <row r="627" spans="1:16367">
      <c r="A627" s="7" t="s">
        <v>1009</v>
      </c>
      <c r="B627" s="47" t="s">
        <v>969</v>
      </c>
      <c r="C627" s="86" t="s">
        <v>970</v>
      </c>
      <c r="D627" s="7" t="s">
        <v>39</v>
      </c>
      <c r="E627" s="20"/>
      <c r="F627" s="20"/>
      <c r="G627" s="20"/>
      <c r="H627" s="81"/>
      <c r="I627" s="20"/>
      <c r="J627" s="20"/>
      <c r="K627" s="19"/>
      <c r="L627" s="19"/>
      <c r="M627" s="19"/>
      <c r="N627" s="19"/>
      <c r="O627" s="19"/>
    </row>
    <row r="628" spans="1:16367">
      <c r="A628" s="7" t="s">
        <v>1080</v>
      </c>
      <c r="B628" s="47" t="s">
        <v>796</v>
      </c>
      <c r="C628" s="47" t="s">
        <v>796</v>
      </c>
      <c r="D628" s="7" t="s">
        <v>39</v>
      </c>
      <c r="E628" s="20"/>
      <c r="F628" s="20"/>
      <c r="G628" s="20"/>
      <c r="H628" s="81"/>
      <c r="I628" s="20"/>
      <c r="J628" s="20"/>
      <c r="K628" s="318"/>
      <c r="L628" s="318"/>
      <c r="M628" s="318"/>
      <c r="N628" s="318"/>
      <c r="O628" s="318"/>
      <c r="P628" s="313"/>
      <c r="Q628" s="313"/>
      <c r="R628" s="313"/>
      <c r="S628" s="313"/>
      <c r="T628" s="313"/>
      <c r="U628" s="313"/>
      <c r="V628" s="313"/>
      <c r="W628" s="313"/>
      <c r="X628" s="313"/>
      <c r="Y628" s="313"/>
      <c r="Z628" s="313"/>
      <c r="AA628" s="313"/>
      <c r="AB628" s="313"/>
      <c r="AC628" s="313"/>
      <c r="AD628" s="313"/>
      <c r="AE628" s="313"/>
      <c r="AF628" s="313"/>
      <c r="AG628" s="313"/>
      <c r="AH628" s="313"/>
      <c r="AI628" s="313"/>
      <c r="AJ628" s="313"/>
      <c r="AK628" s="313"/>
      <c r="AL628" s="313"/>
      <c r="AM628" s="313"/>
      <c r="AN628" s="313"/>
      <c r="AO628" s="313"/>
      <c r="AP628" s="313"/>
      <c r="AQ628" s="313"/>
      <c r="AR628" s="313"/>
      <c r="AS628" s="313"/>
      <c r="AT628" s="313"/>
      <c r="AU628" s="313"/>
      <c r="AV628" s="313"/>
      <c r="AW628" s="313"/>
      <c r="AX628" s="313"/>
      <c r="AY628" s="313"/>
      <c r="AZ628" s="313"/>
      <c r="BA628" s="313"/>
      <c r="BB628" s="313"/>
      <c r="BC628" s="313"/>
      <c r="BD628" s="313"/>
      <c r="BE628" s="313"/>
      <c r="BF628" s="313"/>
      <c r="BG628" s="313"/>
      <c r="BH628" s="313"/>
      <c r="BI628" s="313"/>
      <c r="BJ628" s="313"/>
      <c r="BK628" s="313"/>
      <c r="BL628" s="313"/>
      <c r="BM628" s="313"/>
      <c r="BN628" s="313"/>
      <c r="BO628" s="313"/>
      <c r="BP628" s="313"/>
      <c r="BQ628" s="313"/>
      <c r="BR628" s="313"/>
      <c r="BS628" s="313"/>
      <c r="BT628" s="313"/>
      <c r="BU628" s="313"/>
      <c r="BV628" s="313"/>
      <c r="BW628" s="313"/>
      <c r="BX628" s="313"/>
      <c r="BY628" s="313"/>
      <c r="BZ628" s="313"/>
      <c r="CA628" s="313"/>
      <c r="CB628" s="313"/>
      <c r="CC628" s="313"/>
      <c r="CD628" s="313"/>
      <c r="CE628" s="313"/>
      <c r="CF628" s="313"/>
      <c r="CG628" s="313"/>
      <c r="CH628" s="313"/>
      <c r="CI628" s="313"/>
      <c r="CJ628" s="313"/>
      <c r="CK628" s="313"/>
      <c r="CL628" s="313"/>
      <c r="CM628" s="313"/>
      <c r="CN628" s="313"/>
      <c r="CO628" s="313"/>
      <c r="CP628" s="313"/>
      <c r="CQ628" s="313"/>
      <c r="CR628" s="313"/>
      <c r="CS628" s="313"/>
      <c r="CT628" s="313"/>
      <c r="CU628" s="313"/>
      <c r="CV628" s="313"/>
      <c r="CW628" s="313"/>
      <c r="CX628" s="313"/>
      <c r="CY628" s="313"/>
      <c r="CZ628" s="313"/>
      <c r="DA628" s="313"/>
      <c r="DB628" s="313"/>
      <c r="DC628" s="313"/>
      <c r="DD628" s="313"/>
      <c r="DE628" s="313"/>
      <c r="DF628" s="313"/>
      <c r="DG628" s="313"/>
      <c r="DH628" s="313"/>
      <c r="DI628" s="313"/>
      <c r="DJ628" s="313"/>
      <c r="DK628" s="313"/>
      <c r="DL628" s="313"/>
      <c r="DM628" s="313"/>
      <c r="DN628" s="313"/>
      <c r="DO628" s="313"/>
      <c r="DP628" s="313"/>
      <c r="DQ628" s="313"/>
      <c r="DR628" s="313"/>
      <c r="DS628" s="313"/>
      <c r="DT628" s="313"/>
      <c r="DU628" s="313"/>
      <c r="DV628" s="313"/>
      <c r="DW628" s="313"/>
      <c r="DX628" s="313"/>
      <c r="DY628" s="313"/>
      <c r="DZ628" s="313"/>
      <c r="EA628" s="313"/>
      <c r="EB628" s="313"/>
      <c r="EC628" s="313"/>
      <c r="ED628" s="313"/>
      <c r="EE628" s="313"/>
      <c r="EF628" s="313"/>
      <c r="EG628" s="313"/>
      <c r="EH628" s="313"/>
      <c r="EI628" s="313"/>
      <c r="EJ628" s="313"/>
      <c r="EK628" s="313"/>
      <c r="EL628" s="313"/>
      <c r="EM628" s="313"/>
      <c r="EN628" s="313"/>
      <c r="EO628" s="313"/>
      <c r="EP628" s="313"/>
      <c r="EQ628" s="313"/>
      <c r="ER628" s="313"/>
      <c r="ES628" s="313"/>
      <c r="ET628" s="313"/>
      <c r="EU628" s="313"/>
      <c r="EV628" s="313"/>
      <c r="EW628" s="313"/>
      <c r="EX628" s="313"/>
      <c r="EY628" s="313"/>
      <c r="EZ628" s="313"/>
      <c r="FA628" s="313"/>
      <c r="FB628" s="313"/>
      <c r="FC628" s="313"/>
      <c r="FD628" s="313"/>
      <c r="FE628" s="313"/>
      <c r="FF628" s="313"/>
      <c r="FG628" s="313"/>
      <c r="FH628" s="313"/>
      <c r="FI628" s="313"/>
      <c r="FJ628" s="313"/>
      <c r="FK628" s="313"/>
      <c r="FL628" s="313"/>
      <c r="FM628" s="313"/>
      <c r="FN628" s="313"/>
      <c r="FO628" s="313"/>
      <c r="FP628" s="313"/>
      <c r="FQ628" s="313"/>
      <c r="FR628" s="313"/>
      <c r="FS628" s="313"/>
      <c r="FT628" s="313"/>
      <c r="FU628" s="313"/>
      <c r="FV628" s="313"/>
      <c r="FW628" s="313"/>
      <c r="FX628" s="313"/>
      <c r="FY628" s="313"/>
      <c r="FZ628" s="313"/>
      <c r="GA628" s="313"/>
      <c r="GB628" s="313"/>
      <c r="GC628" s="313"/>
      <c r="GD628" s="313"/>
      <c r="GE628" s="313"/>
      <c r="GF628" s="313"/>
      <c r="GG628" s="313"/>
      <c r="GH628" s="313"/>
      <c r="GI628" s="313"/>
      <c r="GJ628" s="313"/>
      <c r="GK628" s="313"/>
      <c r="GL628" s="313"/>
      <c r="GM628" s="313"/>
      <c r="GN628" s="313"/>
      <c r="GO628" s="313"/>
      <c r="GP628" s="313"/>
      <c r="GQ628" s="313"/>
      <c r="GR628" s="313"/>
      <c r="GS628" s="313"/>
      <c r="GT628" s="313"/>
      <c r="GU628" s="313"/>
      <c r="GV628" s="313"/>
      <c r="GW628" s="313"/>
      <c r="GX628" s="313"/>
      <c r="GY628" s="313"/>
      <c r="GZ628" s="313"/>
      <c r="HA628" s="313"/>
      <c r="HB628" s="313"/>
      <c r="HC628" s="313"/>
      <c r="HD628" s="313"/>
      <c r="HE628" s="313"/>
      <c r="HF628" s="313"/>
      <c r="HG628" s="313"/>
      <c r="HH628" s="313"/>
      <c r="HI628" s="313"/>
      <c r="HJ628" s="313"/>
      <c r="HK628" s="313"/>
      <c r="HL628" s="313"/>
      <c r="HM628" s="313"/>
      <c r="HN628" s="313"/>
      <c r="HO628" s="313"/>
      <c r="HP628" s="313"/>
      <c r="HQ628" s="313"/>
      <c r="HR628" s="313"/>
      <c r="HS628" s="313"/>
      <c r="HT628" s="313"/>
      <c r="HU628" s="313"/>
      <c r="HV628" s="313"/>
      <c r="HW628" s="313"/>
      <c r="HX628" s="313"/>
      <c r="HY628" s="313"/>
      <c r="HZ628" s="313"/>
      <c r="IA628" s="313"/>
      <c r="IB628" s="313"/>
      <c r="IC628" s="313"/>
      <c r="ID628" s="313"/>
      <c r="IE628" s="313"/>
      <c r="IF628" s="313"/>
      <c r="IG628" s="313"/>
      <c r="IH628" s="313"/>
      <c r="II628" s="313"/>
      <c r="IJ628" s="313"/>
      <c r="IK628" s="313"/>
      <c r="IL628" s="313"/>
      <c r="IM628" s="313"/>
      <c r="IN628" s="313"/>
      <c r="IO628" s="313"/>
      <c r="IP628" s="313"/>
      <c r="IQ628" s="313"/>
      <c r="IR628" s="313"/>
      <c r="IS628" s="313"/>
      <c r="IT628" s="313"/>
      <c r="IU628" s="313"/>
      <c r="IV628" s="313"/>
      <c r="IW628" s="313"/>
      <c r="IX628" s="313"/>
      <c r="IY628" s="313"/>
      <c r="IZ628" s="313"/>
      <c r="JA628" s="313"/>
      <c r="JB628" s="313"/>
      <c r="JC628" s="313"/>
      <c r="JD628" s="313"/>
      <c r="JE628" s="313"/>
      <c r="JF628" s="313"/>
      <c r="JG628" s="313"/>
      <c r="JH628" s="313"/>
      <c r="JI628" s="313"/>
      <c r="JJ628" s="313"/>
      <c r="JK628" s="313"/>
      <c r="JL628" s="313"/>
      <c r="JM628" s="313"/>
      <c r="JN628" s="313"/>
      <c r="JO628" s="313"/>
      <c r="JP628" s="313"/>
      <c r="JQ628" s="313"/>
      <c r="JR628" s="313"/>
      <c r="JS628" s="313"/>
      <c r="JT628" s="313"/>
      <c r="JU628" s="313"/>
      <c r="JV628" s="313"/>
      <c r="JW628" s="313"/>
      <c r="JX628" s="313"/>
      <c r="JY628" s="313"/>
      <c r="JZ628" s="313"/>
      <c r="KA628" s="313"/>
      <c r="KB628" s="313"/>
      <c r="KC628" s="313"/>
      <c r="KD628" s="313"/>
      <c r="KE628" s="313"/>
      <c r="KF628" s="313"/>
      <c r="KG628" s="313"/>
      <c r="KH628" s="313"/>
      <c r="KI628" s="313"/>
      <c r="KJ628" s="313"/>
      <c r="KK628" s="313"/>
      <c r="KL628" s="313"/>
      <c r="KM628" s="313"/>
      <c r="KN628" s="313"/>
      <c r="KO628" s="313"/>
      <c r="KP628" s="313"/>
      <c r="KQ628" s="313"/>
      <c r="KR628" s="313"/>
      <c r="KS628" s="313"/>
      <c r="KT628" s="313"/>
      <c r="KU628" s="313"/>
      <c r="KV628" s="313"/>
      <c r="KW628" s="313"/>
      <c r="KX628" s="313"/>
      <c r="KY628" s="313"/>
      <c r="KZ628" s="313"/>
      <c r="LA628" s="313"/>
      <c r="LB628" s="313"/>
      <c r="LC628" s="313"/>
      <c r="LD628" s="313"/>
      <c r="LE628" s="313"/>
      <c r="LF628" s="313"/>
      <c r="LG628" s="313"/>
      <c r="LH628" s="313"/>
      <c r="LI628" s="313"/>
      <c r="LJ628" s="313"/>
      <c r="LK628" s="313"/>
      <c r="LL628" s="313"/>
      <c r="LM628" s="313"/>
      <c r="LN628" s="313"/>
      <c r="LO628" s="313"/>
      <c r="LP628" s="313"/>
      <c r="LQ628" s="313"/>
      <c r="LR628" s="313"/>
      <c r="LS628" s="313"/>
      <c r="LT628" s="313"/>
      <c r="LU628" s="313"/>
      <c r="LV628" s="313"/>
      <c r="LW628" s="313"/>
      <c r="LX628" s="313"/>
      <c r="LY628" s="313"/>
      <c r="LZ628" s="313"/>
      <c r="MA628" s="313"/>
      <c r="MB628" s="313"/>
      <c r="MC628" s="313"/>
      <c r="MD628" s="313"/>
      <c r="ME628" s="313"/>
      <c r="MF628" s="313"/>
      <c r="MG628" s="313"/>
      <c r="MH628" s="313"/>
      <c r="MI628" s="313"/>
      <c r="MJ628" s="313"/>
      <c r="MK628" s="313"/>
      <c r="ML628" s="313"/>
      <c r="MM628" s="313"/>
      <c r="MN628" s="313"/>
      <c r="MO628" s="313"/>
      <c r="MP628" s="313"/>
      <c r="MQ628" s="313"/>
      <c r="MR628" s="313"/>
      <c r="MS628" s="313"/>
      <c r="MT628" s="313"/>
      <c r="MU628" s="313"/>
      <c r="MV628" s="313"/>
      <c r="MW628" s="313"/>
      <c r="MX628" s="313"/>
      <c r="MY628" s="313"/>
      <c r="MZ628" s="313"/>
      <c r="NA628" s="313"/>
      <c r="NB628" s="313"/>
      <c r="NC628" s="313"/>
      <c r="ND628" s="313"/>
      <c r="NE628" s="313"/>
      <c r="NF628" s="313"/>
      <c r="NG628" s="313"/>
      <c r="NH628" s="313"/>
      <c r="NI628" s="313"/>
      <c r="NJ628" s="313"/>
      <c r="NK628" s="313"/>
      <c r="NL628" s="313"/>
      <c r="NM628" s="313"/>
      <c r="NN628" s="313"/>
      <c r="NO628" s="313"/>
      <c r="NP628" s="313"/>
      <c r="NQ628" s="313"/>
      <c r="NR628" s="313"/>
      <c r="NS628" s="313"/>
      <c r="NT628" s="313"/>
      <c r="NU628" s="313"/>
      <c r="NV628" s="313"/>
      <c r="NW628" s="313"/>
      <c r="NX628" s="313"/>
      <c r="NY628" s="313"/>
      <c r="NZ628" s="313"/>
      <c r="OA628" s="313"/>
      <c r="OB628" s="313"/>
      <c r="OC628" s="313"/>
      <c r="OD628" s="313"/>
      <c r="OE628" s="313"/>
      <c r="OF628" s="313"/>
      <c r="OG628" s="313"/>
      <c r="OH628" s="313"/>
      <c r="OI628" s="313"/>
      <c r="OJ628" s="313"/>
      <c r="OK628" s="313"/>
      <c r="OL628" s="313"/>
      <c r="OM628" s="313"/>
      <c r="ON628" s="313"/>
      <c r="OO628" s="313"/>
      <c r="OP628" s="313"/>
      <c r="OQ628" s="313"/>
      <c r="OR628" s="313"/>
      <c r="OS628" s="313"/>
      <c r="OT628" s="313"/>
      <c r="OU628" s="313"/>
      <c r="OV628" s="313"/>
      <c r="OW628" s="313"/>
      <c r="OX628" s="313"/>
      <c r="OY628" s="313"/>
      <c r="OZ628" s="313"/>
      <c r="PA628" s="313"/>
      <c r="PB628" s="313"/>
      <c r="PC628" s="313"/>
      <c r="PD628" s="313"/>
      <c r="PE628" s="313"/>
      <c r="PF628" s="313"/>
      <c r="PG628" s="313"/>
      <c r="PH628" s="313"/>
      <c r="PI628" s="313"/>
      <c r="PJ628" s="313"/>
      <c r="PK628" s="313"/>
      <c r="PL628" s="313"/>
      <c r="PM628" s="313"/>
      <c r="PN628" s="313"/>
      <c r="PO628" s="313"/>
      <c r="PP628" s="313"/>
      <c r="PQ628" s="313"/>
      <c r="PR628" s="313"/>
      <c r="PS628" s="313"/>
      <c r="PT628" s="313"/>
      <c r="PU628" s="313"/>
      <c r="PV628" s="313"/>
      <c r="PW628" s="313"/>
      <c r="PX628" s="313"/>
      <c r="PY628" s="313"/>
      <c r="PZ628" s="313"/>
      <c r="QA628" s="313"/>
      <c r="QB628" s="313"/>
      <c r="QC628" s="313"/>
      <c r="QD628" s="313"/>
      <c r="QE628" s="313"/>
      <c r="QF628" s="313"/>
      <c r="QG628" s="313"/>
      <c r="QH628" s="313"/>
      <c r="QI628" s="313"/>
      <c r="QJ628" s="313"/>
      <c r="QK628" s="313"/>
      <c r="QL628" s="313"/>
      <c r="QM628" s="313"/>
      <c r="QN628" s="313"/>
      <c r="QO628" s="313"/>
      <c r="QP628" s="313"/>
      <c r="QQ628" s="313"/>
      <c r="QR628" s="313"/>
      <c r="QS628" s="313"/>
      <c r="QT628" s="313"/>
      <c r="QU628" s="313"/>
      <c r="QV628" s="313"/>
      <c r="QW628" s="313"/>
      <c r="QX628" s="313"/>
      <c r="QY628" s="313"/>
      <c r="QZ628" s="313"/>
      <c r="RA628" s="313"/>
      <c r="RB628" s="313"/>
      <c r="RC628" s="313"/>
      <c r="RD628" s="313"/>
      <c r="RE628" s="313"/>
      <c r="RF628" s="313"/>
      <c r="RG628" s="313"/>
      <c r="RH628" s="313"/>
      <c r="RI628" s="313"/>
      <c r="RJ628" s="313"/>
      <c r="RK628" s="313"/>
      <c r="RL628" s="313"/>
      <c r="RM628" s="313"/>
      <c r="RN628" s="313"/>
      <c r="RO628" s="313"/>
      <c r="RP628" s="313"/>
      <c r="RQ628" s="313"/>
      <c r="RR628" s="313"/>
      <c r="RS628" s="313"/>
      <c r="RT628" s="313"/>
      <c r="RU628" s="313"/>
      <c r="RV628" s="313"/>
      <c r="RW628" s="313"/>
      <c r="RX628" s="313"/>
      <c r="RY628" s="313"/>
      <c r="RZ628" s="313"/>
      <c r="SA628" s="313"/>
      <c r="SB628" s="313"/>
      <c r="SC628" s="313"/>
      <c r="SD628" s="313"/>
      <c r="SE628" s="313"/>
      <c r="SF628" s="313"/>
      <c r="SG628" s="313"/>
      <c r="SH628" s="313"/>
      <c r="SI628" s="313"/>
      <c r="SJ628" s="313"/>
      <c r="SK628" s="313"/>
      <c r="SL628" s="313"/>
      <c r="SM628" s="313"/>
      <c r="SN628" s="313"/>
      <c r="SO628" s="313"/>
      <c r="SP628" s="313"/>
      <c r="SQ628" s="313"/>
      <c r="SR628" s="313"/>
      <c r="SS628" s="313"/>
      <c r="ST628" s="313"/>
      <c r="SU628" s="313"/>
      <c r="SV628" s="313"/>
      <c r="SW628" s="313"/>
      <c r="SX628" s="313"/>
      <c r="SY628" s="313"/>
      <c r="SZ628" s="313"/>
      <c r="TA628" s="313"/>
      <c r="TB628" s="313"/>
      <c r="TC628" s="313"/>
      <c r="TD628" s="313"/>
      <c r="TE628" s="313"/>
      <c r="TF628" s="313"/>
      <c r="TG628" s="313"/>
      <c r="TH628" s="313"/>
      <c r="TI628" s="313"/>
      <c r="TJ628" s="313"/>
      <c r="TK628" s="313"/>
      <c r="TL628" s="313"/>
      <c r="TM628" s="313"/>
      <c r="TN628" s="313"/>
      <c r="TO628" s="313"/>
      <c r="TP628" s="313"/>
      <c r="TQ628" s="313"/>
      <c r="TR628" s="313"/>
      <c r="TS628" s="313"/>
      <c r="TT628" s="313"/>
      <c r="TU628" s="313"/>
      <c r="TV628" s="313"/>
      <c r="TW628" s="313"/>
      <c r="TX628" s="313"/>
      <c r="TY628" s="313"/>
      <c r="TZ628" s="313"/>
      <c r="UA628" s="313"/>
      <c r="UB628" s="313"/>
      <c r="UC628" s="313"/>
      <c r="UD628" s="313"/>
      <c r="UE628" s="313"/>
      <c r="UF628" s="313"/>
      <c r="UG628" s="313"/>
      <c r="UH628" s="313"/>
      <c r="UI628" s="313"/>
      <c r="UJ628" s="313"/>
      <c r="UK628" s="313"/>
      <c r="UL628" s="313"/>
      <c r="UM628" s="313"/>
      <c r="UN628" s="313"/>
      <c r="UO628" s="313"/>
      <c r="UP628" s="313"/>
      <c r="UQ628" s="313"/>
      <c r="UR628" s="313"/>
      <c r="US628" s="313"/>
      <c r="UT628" s="313"/>
      <c r="UU628" s="313"/>
      <c r="UV628" s="313"/>
      <c r="UW628" s="313"/>
      <c r="UX628" s="313"/>
      <c r="UY628" s="313"/>
      <c r="UZ628" s="313"/>
      <c r="VA628" s="313"/>
      <c r="VB628" s="313"/>
      <c r="VC628" s="313"/>
      <c r="VD628" s="313"/>
      <c r="VE628" s="313"/>
      <c r="VF628" s="313"/>
      <c r="VG628" s="313"/>
      <c r="VH628" s="313"/>
      <c r="VI628" s="313"/>
      <c r="VJ628" s="313"/>
      <c r="VK628" s="313"/>
      <c r="VL628" s="313"/>
      <c r="VM628" s="313"/>
      <c r="VN628" s="313"/>
      <c r="VO628" s="313"/>
      <c r="VP628" s="313"/>
      <c r="VQ628" s="313"/>
      <c r="VR628" s="313"/>
      <c r="VS628" s="313"/>
      <c r="VT628" s="313"/>
      <c r="VU628" s="313"/>
      <c r="VV628" s="313"/>
      <c r="VW628" s="313"/>
      <c r="VX628" s="313"/>
      <c r="VY628" s="313"/>
      <c r="VZ628" s="313"/>
      <c r="WA628" s="313"/>
      <c r="WB628" s="313"/>
      <c r="WC628" s="313"/>
      <c r="WD628" s="313"/>
      <c r="WE628" s="313"/>
      <c r="WF628" s="313"/>
      <c r="WG628" s="313"/>
      <c r="WH628" s="313"/>
      <c r="WI628" s="313"/>
      <c r="WJ628" s="313"/>
      <c r="WK628" s="313"/>
      <c r="WL628" s="313"/>
      <c r="WM628" s="313"/>
      <c r="WN628" s="313"/>
      <c r="WO628" s="313"/>
      <c r="WP628" s="313"/>
      <c r="WQ628" s="313"/>
      <c r="WR628" s="313"/>
      <c r="WS628" s="313"/>
      <c r="WT628" s="313"/>
      <c r="WU628" s="313"/>
      <c r="WV628" s="313"/>
      <c r="WW628" s="313"/>
      <c r="WX628" s="313"/>
      <c r="WY628" s="313"/>
      <c r="WZ628" s="313"/>
      <c r="XA628" s="313"/>
      <c r="XB628" s="313"/>
      <c r="XC628" s="313"/>
      <c r="XD628" s="313"/>
      <c r="XE628" s="313"/>
      <c r="XF628" s="313"/>
      <c r="XG628" s="313"/>
      <c r="XH628" s="313"/>
      <c r="XI628" s="313"/>
      <c r="XJ628" s="313"/>
      <c r="XK628" s="313"/>
      <c r="XL628" s="313"/>
      <c r="XM628" s="313"/>
      <c r="XN628" s="313"/>
      <c r="XO628" s="313"/>
      <c r="XP628" s="313"/>
      <c r="XQ628" s="313"/>
      <c r="XR628" s="313"/>
      <c r="XS628" s="313"/>
      <c r="XT628" s="313"/>
      <c r="XU628" s="313"/>
      <c r="XV628" s="313"/>
      <c r="XW628" s="313"/>
      <c r="XX628" s="313"/>
      <c r="XY628" s="313"/>
      <c r="XZ628" s="313"/>
      <c r="YA628" s="313"/>
      <c r="YB628" s="313"/>
      <c r="YC628" s="313"/>
      <c r="YD628" s="313"/>
      <c r="YE628" s="313"/>
      <c r="YF628" s="313"/>
      <c r="YG628" s="313"/>
      <c r="YH628" s="313"/>
      <c r="YI628" s="313"/>
      <c r="YJ628" s="313"/>
      <c r="YK628" s="313"/>
      <c r="YL628" s="313"/>
      <c r="YM628" s="313"/>
      <c r="YN628" s="313"/>
      <c r="YO628" s="313"/>
      <c r="YP628" s="313"/>
      <c r="YQ628" s="313"/>
      <c r="YR628" s="313"/>
      <c r="YS628" s="313"/>
      <c r="YT628" s="313"/>
      <c r="YU628" s="313"/>
      <c r="YV628" s="313"/>
      <c r="YW628" s="313"/>
      <c r="YX628" s="313"/>
      <c r="YY628" s="313"/>
      <c r="YZ628" s="313"/>
      <c r="ZA628" s="313"/>
      <c r="ZB628" s="313"/>
      <c r="ZC628" s="313"/>
      <c r="ZD628" s="313"/>
      <c r="ZE628" s="313"/>
      <c r="ZF628" s="313"/>
      <c r="ZG628" s="313"/>
      <c r="ZH628" s="313"/>
      <c r="ZI628" s="313"/>
      <c r="ZJ628" s="313"/>
      <c r="ZK628" s="313"/>
      <c r="ZL628" s="313"/>
      <c r="ZM628" s="313"/>
      <c r="ZN628" s="313"/>
      <c r="ZO628" s="313"/>
      <c r="ZP628" s="313"/>
      <c r="ZQ628" s="313"/>
      <c r="ZR628" s="313"/>
      <c r="ZS628" s="313"/>
      <c r="ZT628" s="313"/>
      <c r="ZU628" s="313"/>
      <c r="ZV628" s="313"/>
      <c r="ZW628" s="313"/>
      <c r="ZX628" s="313"/>
      <c r="ZY628" s="313"/>
      <c r="ZZ628" s="313"/>
      <c r="AAA628" s="313"/>
      <c r="AAB628" s="313"/>
      <c r="AAC628" s="313"/>
      <c r="AAD628" s="313"/>
      <c r="AAE628" s="313"/>
      <c r="AAF628" s="313"/>
      <c r="AAG628" s="313"/>
      <c r="AAH628" s="313"/>
      <c r="AAI628" s="313"/>
      <c r="AAJ628" s="313"/>
      <c r="AAK628" s="313"/>
      <c r="AAL628" s="313"/>
      <c r="AAM628" s="313"/>
      <c r="AAN628" s="313"/>
      <c r="AAO628" s="313"/>
      <c r="AAP628" s="313"/>
      <c r="AAQ628" s="313"/>
      <c r="AAR628" s="313"/>
      <c r="AAS628" s="313"/>
      <c r="AAT628" s="313"/>
      <c r="AAU628" s="313"/>
      <c r="AAV628" s="313"/>
      <c r="AAW628" s="313"/>
      <c r="AAX628" s="313"/>
      <c r="AAY628" s="313"/>
      <c r="AAZ628" s="313"/>
      <c r="ABA628" s="313"/>
      <c r="ABB628" s="313"/>
      <c r="ABC628" s="313"/>
      <c r="ABD628" s="313"/>
      <c r="ABE628" s="313"/>
      <c r="ABF628" s="313"/>
      <c r="ABG628" s="313"/>
      <c r="ABH628" s="313"/>
      <c r="ABI628" s="313"/>
      <c r="ABJ628" s="313"/>
      <c r="ABK628" s="313"/>
      <c r="ABL628" s="313"/>
      <c r="ABM628" s="313"/>
      <c r="ABN628" s="313"/>
      <c r="ABO628" s="313"/>
      <c r="ABP628" s="313"/>
      <c r="ABQ628" s="313"/>
      <c r="ABR628" s="313"/>
      <c r="ABS628" s="313"/>
      <c r="ABT628" s="313"/>
      <c r="ABU628" s="313"/>
      <c r="ABV628" s="313"/>
      <c r="ABW628" s="313"/>
      <c r="ABX628" s="313"/>
      <c r="ABY628" s="313"/>
      <c r="ABZ628" s="313"/>
      <c r="ACA628" s="313"/>
      <c r="ACB628" s="313"/>
      <c r="ACC628" s="313"/>
      <c r="ACD628" s="313"/>
      <c r="ACE628" s="313"/>
      <c r="ACF628" s="313"/>
      <c r="ACG628" s="313"/>
      <c r="ACH628" s="313"/>
      <c r="ACI628" s="313"/>
      <c r="ACJ628" s="313"/>
      <c r="ACK628" s="313"/>
      <c r="ACL628" s="313"/>
      <c r="ACM628" s="313"/>
      <c r="ACN628" s="313"/>
      <c r="ACO628" s="313"/>
      <c r="ACP628" s="313"/>
      <c r="ACQ628" s="313"/>
      <c r="ACR628" s="313"/>
      <c r="ACS628" s="313"/>
      <c r="ACT628" s="313"/>
      <c r="ACU628" s="313"/>
      <c r="ACV628" s="313"/>
      <c r="ACW628" s="313"/>
      <c r="ACX628" s="313"/>
      <c r="ACY628" s="313"/>
      <c r="ACZ628" s="313"/>
      <c r="ADA628" s="313"/>
      <c r="ADB628" s="313"/>
      <c r="ADC628" s="313"/>
      <c r="ADD628" s="313"/>
      <c r="ADE628" s="313"/>
      <c r="ADF628" s="313"/>
      <c r="ADG628" s="313"/>
      <c r="ADH628" s="313"/>
      <c r="ADI628" s="313"/>
      <c r="ADJ628" s="313"/>
      <c r="ADK628" s="313"/>
      <c r="ADL628" s="313"/>
      <c r="ADM628" s="313"/>
      <c r="ADN628" s="313"/>
      <c r="ADO628" s="313"/>
      <c r="ADP628" s="313"/>
      <c r="ADQ628" s="313"/>
      <c r="ADR628" s="313"/>
      <c r="ADS628" s="313"/>
      <c r="ADT628" s="313"/>
      <c r="ADU628" s="313"/>
      <c r="ADV628" s="313"/>
      <c r="ADW628" s="313"/>
      <c r="ADX628" s="313"/>
      <c r="ADY628" s="313"/>
      <c r="ADZ628" s="313"/>
      <c r="AEA628" s="313"/>
      <c r="AEB628" s="313"/>
      <c r="AEC628" s="313"/>
      <c r="AED628" s="313"/>
      <c r="AEE628" s="313"/>
      <c r="AEF628" s="313"/>
      <c r="AEG628" s="313"/>
      <c r="AEH628" s="313"/>
      <c r="AEI628" s="313"/>
      <c r="AEJ628" s="313"/>
      <c r="AEK628" s="313"/>
      <c r="AEL628" s="313"/>
      <c r="AEM628" s="313"/>
      <c r="AEN628" s="313"/>
      <c r="AEO628" s="313"/>
      <c r="AEP628" s="313"/>
      <c r="AEQ628" s="313"/>
      <c r="AER628" s="313"/>
      <c r="AES628" s="313"/>
      <c r="AET628" s="313"/>
      <c r="AEU628" s="313"/>
      <c r="AEV628" s="313"/>
      <c r="AEW628" s="313"/>
      <c r="AEX628" s="313"/>
      <c r="AEY628" s="313"/>
      <c r="AEZ628" s="313"/>
      <c r="AFA628" s="313"/>
      <c r="AFB628" s="313"/>
      <c r="AFC628" s="313"/>
      <c r="AFD628" s="313"/>
      <c r="AFE628" s="313"/>
      <c r="AFF628" s="313"/>
      <c r="AFG628" s="313"/>
      <c r="AFH628" s="313"/>
      <c r="AFI628" s="313"/>
      <c r="AFJ628" s="313"/>
      <c r="AFK628" s="313"/>
      <c r="AFL628" s="313"/>
      <c r="AFM628" s="313"/>
      <c r="AFN628" s="313"/>
      <c r="AFO628" s="313"/>
      <c r="AFP628" s="313"/>
      <c r="AFQ628" s="313"/>
      <c r="AFR628" s="313"/>
      <c r="AFS628" s="313"/>
      <c r="AFT628" s="313"/>
      <c r="AFU628" s="313"/>
      <c r="AFV628" s="313"/>
      <c r="AFW628" s="313"/>
      <c r="AFX628" s="313"/>
      <c r="AFY628" s="313"/>
      <c r="AFZ628" s="313"/>
      <c r="AGA628" s="313"/>
      <c r="AGB628" s="313"/>
      <c r="AGC628" s="313"/>
      <c r="AGD628" s="313"/>
      <c r="AGE628" s="313"/>
      <c r="AGF628" s="313"/>
      <c r="AGG628" s="313"/>
      <c r="AGH628" s="313"/>
      <c r="AGI628" s="313"/>
      <c r="AGJ628" s="313"/>
      <c r="AGK628" s="313"/>
      <c r="AGL628" s="313"/>
      <c r="AGM628" s="313"/>
      <c r="AGN628" s="313"/>
      <c r="AGO628" s="313"/>
      <c r="AGP628" s="313"/>
      <c r="AGQ628" s="313"/>
      <c r="AGR628" s="313"/>
      <c r="AGS628" s="313"/>
      <c r="AGT628" s="313"/>
      <c r="AGU628" s="313"/>
      <c r="AGV628" s="313"/>
      <c r="AGW628" s="313"/>
      <c r="AGX628" s="313"/>
      <c r="AGY628" s="313"/>
      <c r="AGZ628" s="313"/>
      <c r="AHA628" s="313"/>
      <c r="AHB628" s="313"/>
      <c r="AHC628" s="313"/>
      <c r="AHD628" s="313"/>
      <c r="AHE628" s="313"/>
      <c r="AHF628" s="313"/>
      <c r="AHG628" s="313"/>
      <c r="AHH628" s="313"/>
      <c r="AHI628" s="313"/>
      <c r="AHJ628" s="313"/>
      <c r="AHK628" s="313"/>
      <c r="AHL628" s="313"/>
      <c r="AHM628" s="313"/>
      <c r="AHN628" s="313"/>
      <c r="AHO628" s="313"/>
      <c r="AHP628" s="313"/>
      <c r="AHQ628" s="313"/>
      <c r="AHR628" s="313"/>
      <c r="AHS628" s="313"/>
      <c r="AHT628" s="313"/>
      <c r="AHU628" s="313"/>
      <c r="AHV628" s="313"/>
      <c r="AHW628" s="313"/>
      <c r="AHX628" s="313"/>
      <c r="AHY628" s="313"/>
      <c r="AHZ628" s="313"/>
      <c r="AIA628" s="313"/>
      <c r="AIB628" s="313"/>
      <c r="AIC628" s="313"/>
      <c r="AID628" s="313"/>
      <c r="AIE628" s="313"/>
      <c r="AIF628" s="313"/>
      <c r="AIG628" s="313"/>
      <c r="AIH628" s="313"/>
      <c r="AII628" s="313"/>
      <c r="AIJ628" s="313"/>
      <c r="AIK628" s="313"/>
      <c r="AIL628" s="313"/>
      <c r="AIM628" s="313"/>
      <c r="AIN628" s="313"/>
      <c r="AIO628" s="313"/>
      <c r="AIP628" s="313"/>
      <c r="AIQ628" s="313"/>
      <c r="AIR628" s="313"/>
      <c r="AIS628" s="313"/>
      <c r="AIT628" s="313"/>
      <c r="AIU628" s="313"/>
      <c r="AIV628" s="313"/>
      <c r="AIW628" s="313"/>
      <c r="AIX628" s="313"/>
      <c r="AIY628" s="313"/>
      <c r="AIZ628" s="313"/>
      <c r="AJA628" s="313"/>
      <c r="AJB628" s="313"/>
      <c r="AJC628" s="313"/>
      <c r="AJD628" s="313"/>
      <c r="AJE628" s="313"/>
      <c r="AJF628" s="313"/>
      <c r="AJG628" s="313"/>
      <c r="AJH628" s="313"/>
      <c r="AJI628" s="313"/>
      <c r="AJJ628" s="313"/>
      <c r="AJK628" s="313"/>
      <c r="AJL628" s="313"/>
      <c r="AJM628" s="313"/>
      <c r="AJN628" s="313"/>
      <c r="AJO628" s="313"/>
      <c r="AJP628" s="313"/>
      <c r="AJQ628" s="313"/>
      <c r="AJR628" s="313"/>
      <c r="AJS628" s="313"/>
      <c r="AJT628" s="313"/>
      <c r="AJU628" s="313"/>
      <c r="AJV628" s="313"/>
      <c r="AJW628" s="313"/>
      <c r="AJX628" s="313"/>
      <c r="AJY628" s="313"/>
      <c r="AJZ628" s="313"/>
      <c r="AKA628" s="313"/>
      <c r="AKB628" s="313"/>
      <c r="AKC628" s="313"/>
      <c r="AKD628" s="313"/>
      <c r="AKE628" s="313"/>
      <c r="AKF628" s="313"/>
      <c r="AKG628" s="313"/>
      <c r="AKH628" s="313"/>
      <c r="AKI628" s="313"/>
      <c r="AKJ628" s="313"/>
      <c r="AKK628" s="313"/>
      <c r="AKL628" s="313"/>
      <c r="AKM628" s="313"/>
      <c r="AKN628" s="313"/>
      <c r="AKO628" s="313"/>
      <c r="AKP628" s="313"/>
      <c r="AKQ628" s="313"/>
      <c r="AKR628" s="313"/>
      <c r="AKS628" s="313"/>
      <c r="AKT628" s="313"/>
      <c r="AKU628" s="313"/>
      <c r="AKV628" s="313"/>
      <c r="AKW628" s="313"/>
      <c r="AKX628" s="313"/>
      <c r="AKY628" s="313"/>
      <c r="AKZ628" s="313"/>
      <c r="ALA628" s="313"/>
      <c r="ALB628" s="313"/>
      <c r="ALC628" s="313"/>
      <c r="ALD628" s="313"/>
      <c r="ALE628" s="313"/>
      <c r="ALF628" s="313"/>
      <c r="ALG628" s="313"/>
      <c r="ALH628" s="313"/>
      <c r="ALI628" s="313"/>
      <c r="ALJ628" s="313"/>
      <c r="ALK628" s="313"/>
      <c r="ALL628" s="313"/>
      <c r="ALM628" s="313"/>
      <c r="ALN628" s="313"/>
      <c r="ALO628" s="313"/>
      <c r="ALP628" s="313"/>
      <c r="ALQ628" s="313"/>
      <c r="ALR628" s="313"/>
      <c r="ALS628" s="313"/>
      <c r="ALT628" s="313"/>
      <c r="ALU628" s="313"/>
      <c r="ALV628" s="313"/>
      <c r="ALW628" s="313"/>
      <c r="ALX628" s="313"/>
      <c r="ALY628" s="313"/>
      <c r="ALZ628" s="313"/>
      <c r="AMA628" s="313"/>
      <c r="AMB628" s="313"/>
      <c r="AMC628" s="313"/>
      <c r="AMD628" s="313"/>
      <c r="AME628" s="313"/>
      <c r="AMF628" s="313"/>
      <c r="AMG628" s="313"/>
      <c r="AMH628" s="313"/>
      <c r="AMI628" s="313"/>
      <c r="AMJ628" s="313"/>
      <c r="AMK628" s="313"/>
      <c r="AML628" s="313"/>
      <c r="AMM628" s="313"/>
      <c r="AMN628" s="313"/>
      <c r="AMO628" s="313"/>
      <c r="AMP628" s="313"/>
      <c r="AMQ628" s="313"/>
      <c r="AMR628" s="313"/>
      <c r="AMS628" s="313"/>
      <c r="AMT628" s="313"/>
      <c r="AMU628" s="313"/>
      <c r="AMV628" s="313"/>
      <c r="AMW628" s="313"/>
      <c r="AMX628" s="313"/>
      <c r="AMY628" s="313"/>
      <c r="AMZ628" s="313"/>
      <c r="ANA628" s="313"/>
      <c r="ANB628" s="313"/>
      <c r="ANC628" s="313"/>
      <c r="AND628" s="313"/>
      <c r="ANE628" s="313"/>
      <c r="ANF628" s="313"/>
      <c r="ANG628" s="313"/>
      <c r="ANH628" s="313"/>
      <c r="ANI628" s="313"/>
      <c r="ANJ628" s="313"/>
      <c r="ANK628" s="313"/>
      <c r="ANL628" s="313"/>
      <c r="ANM628" s="313"/>
      <c r="ANN628" s="313"/>
      <c r="ANO628" s="313"/>
      <c r="ANP628" s="313"/>
      <c r="ANQ628" s="313"/>
      <c r="ANR628" s="313"/>
      <c r="ANS628" s="313"/>
      <c r="ANT628" s="313"/>
      <c r="ANU628" s="313"/>
      <c r="ANV628" s="313"/>
      <c r="ANW628" s="313"/>
      <c r="ANX628" s="313"/>
      <c r="ANY628" s="313"/>
      <c r="ANZ628" s="313"/>
      <c r="AOA628" s="313"/>
      <c r="AOB628" s="313"/>
      <c r="AOC628" s="313"/>
      <c r="AOD628" s="313"/>
      <c r="AOE628" s="313"/>
      <c r="AOF628" s="313"/>
      <c r="AOG628" s="313"/>
      <c r="AOH628" s="313"/>
      <c r="AOI628" s="313"/>
      <c r="AOJ628" s="313"/>
      <c r="AOK628" s="313"/>
      <c r="AOL628" s="313"/>
      <c r="AOM628" s="313"/>
      <c r="AON628" s="313"/>
      <c r="AOO628" s="313"/>
      <c r="AOP628" s="313"/>
      <c r="AOQ628" s="313"/>
      <c r="AOR628" s="313"/>
      <c r="AOS628" s="313"/>
      <c r="AOT628" s="313"/>
      <c r="AOU628" s="313"/>
      <c r="AOV628" s="313"/>
      <c r="AOW628" s="313"/>
      <c r="AOX628" s="313"/>
      <c r="AOY628" s="313"/>
      <c r="AOZ628" s="313"/>
      <c r="APA628" s="313"/>
      <c r="APB628" s="313"/>
      <c r="APC628" s="313"/>
      <c r="APD628" s="313"/>
      <c r="APE628" s="313"/>
      <c r="APF628" s="313"/>
      <c r="APG628" s="313"/>
      <c r="APH628" s="313"/>
      <c r="API628" s="313"/>
      <c r="APJ628" s="313"/>
      <c r="APK628" s="313"/>
      <c r="APL628" s="313"/>
      <c r="APM628" s="313"/>
      <c r="APN628" s="313"/>
      <c r="APO628" s="313"/>
      <c r="APP628" s="313"/>
      <c r="APQ628" s="313"/>
      <c r="APR628" s="313"/>
      <c r="APS628" s="313"/>
      <c r="APT628" s="313"/>
      <c r="APU628" s="313"/>
      <c r="APV628" s="313"/>
      <c r="APW628" s="313"/>
      <c r="APX628" s="313"/>
      <c r="APY628" s="313"/>
      <c r="APZ628" s="313"/>
      <c r="AQA628" s="313"/>
      <c r="AQB628" s="313"/>
      <c r="AQC628" s="313"/>
      <c r="AQD628" s="313"/>
      <c r="AQE628" s="313"/>
      <c r="AQF628" s="313"/>
      <c r="AQG628" s="313"/>
      <c r="AQH628" s="313"/>
      <c r="AQI628" s="313"/>
      <c r="AQJ628" s="313"/>
      <c r="AQK628" s="313"/>
      <c r="AQL628" s="313"/>
      <c r="AQM628" s="313"/>
      <c r="AQN628" s="313"/>
      <c r="AQO628" s="313"/>
      <c r="AQP628" s="313"/>
      <c r="AQQ628" s="313"/>
      <c r="AQR628" s="313"/>
      <c r="AQS628" s="313"/>
      <c r="AQT628" s="313"/>
      <c r="AQU628" s="313"/>
      <c r="AQV628" s="313"/>
      <c r="AQW628" s="313"/>
      <c r="AQX628" s="313"/>
      <c r="AQY628" s="313"/>
      <c r="AQZ628" s="313"/>
      <c r="ARA628" s="313"/>
      <c r="ARB628" s="313"/>
      <c r="ARC628" s="313"/>
      <c r="ARD628" s="313"/>
      <c r="ARE628" s="313"/>
      <c r="ARF628" s="313"/>
      <c r="ARG628" s="313"/>
      <c r="ARH628" s="313"/>
      <c r="ARI628" s="313"/>
      <c r="ARJ628" s="313"/>
      <c r="ARK628" s="313"/>
      <c r="ARL628" s="313"/>
      <c r="ARM628" s="313"/>
      <c r="ARN628" s="313"/>
      <c r="ARO628" s="313"/>
      <c r="ARP628" s="313"/>
      <c r="ARQ628" s="313"/>
      <c r="ARR628" s="313"/>
      <c r="ARS628" s="313"/>
      <c r="ART628" s="313"/>
      <c r="ARU628" s="313"/>
      <c r="ARV628" s="313"/>
      <c r="ARW628" s="313"/>
      <c r="ARX628" s="313"/>
      <c r="ARY628" s="313"/>
      <c r="ARZ628" s="313"/>
      <c r="ASA628" s="313"/>
      <c r="ASB628" s="313"/>
      <c r="ASC628" s="313"/>
      <c r="ASD628" s="313"/>
      <c r="ASE628" s="313"/>
      <c r="ASF628" s="313"/>
      <c r="ASG628" s="313"/>
      <c r="ASH628" s="313"/>
      <c r="ASI628" s="313"/>
      <c r="ASJ628" s="313"/>
      <c r="ASK628" s="313"/>
      <c r="ASL628" s="313"/>
      <c r="ASM628" s="313"/>
      <c r="ASN628" s="313"/>
      <c r="ASO628" s="313"/>
      <c r="ASP628" s="313"/>
      <c r="ASQ628" s="313"/>
      <c r="ASR628" s="313"/>
      <c r="ASS628" s="313"/>
      <c r="AST628" s="313"/>
      <c r="ASU628" s="313"/>
      <c r="ASV628" s="313"/>
      <c r="ASW628" s="313"/>
      <c r="ASX628" s="313"/>
      <c r="ASY628" s="313"/>
      <c r="ASZ628" s="313"/>
      <c r="ATA628" s="313"/>
      <c r="ATB628" s="313"/>
      <c r="ATC628" s="313"/>
      <c r="ATD628" s="313"/>
      <c r="ATE628" s="313"/>
      <c r="ATF628" s="313"/>
      <c r="ATG628" s="313"/>
      <c r="ATH628" s="313"/>
      <c r="ATI628" s="313"/>
      <c r="ATJ628" s="313"/>
      <c r="ATK628" s="313"/>
      <c r="ATL628" s="313"/>
      <c r="ATM628" s="313"/>
      <c r="ATN628" s="313"/>
      <c r="ATO628" s="313"/>
      <c r="ATP628" s="313"/>
      <c r="ATQ628" s="313"/>
      <c r="ATR628" s="313"/>
      <c r="ATS628" s="313"/>
      <c r="ATT628" s="313"/>
      <c r="ATU628" s="313"/>
      <c r="ATV628" s="313"/>
      <c r="ATW628" s="313"/>
      <c r="ATX628" s="313"/>
      <c r="ATY628" s="313"/>
      <c r="ATZ628" s="313"/>
      <c r="AUA628" s="313"/>
      <c r="AUB628" s="313"/>
      <c r="AUC628" s="313"/>
      <c r="AUD628" s="313"/>
      <c r="AUE628" s="313"/>
      <c r="AUF628" s="313"/>
      <c r="AUG628" s="313"/>
      <c r="AUH628" s="313"/>
      <c r="AUI628" s="313"/>
      <c r="AUJ628" s="313"/>
      <c r="AUK628" s="313"/>
      <c r="AUL628" s="313"/>
      <c r="AUM628" s="313"/>
      <c r="AUN628" s="313"/>
      <c r="AUO628" s="313"/>
      <c r="AUP628" s="313"/>
      <c r="AUQ628" s="313"/>
      <c r="AUR628" s="313"/>
      <c r="AUS628" s="313"/>
      <c r="AUT628" s="313"/>
      <c r="AUU628" s="313"/>
      <c r="AUV628" s="313"/>
      <c r="AUW628" s="313"/>
      <c r="AUX628" s="313"/>
      <c r="AUY628" s="313"/>
      <c r="AUZ628" s="313"/>
      <c r="AVA628" s="313"/>
      <c r="AVB628" s="313"/>
      <c r="AVC628" s="313"/>
      <c r="AVD628" s="313"/>
      <c r="AVE628" s="313"/>
      <c r="AVF628" s="313"/>
      <c r="AVG628" s="313"/>
      <c r="AVH628" s="313"/>
      <c r="AVI628" s="313"/>
      <c r="AVJ628" s="313"/>
      <c r="AVK628" s="313"/>
      <c r="AVL628" s="313"/>
      <c r="AVM628" s="313"/>
      <c r="AVN628" s="313"/>
      <c r="AVO628" s="313"/>
      <c r="AVP628" s="313"/>
      <c r="AVQ628" s="313"/>
      <c r="AVR628" s="313"/>
      <c r="AVS628" s="313"/>
      <c r="AVT628" s="313"/>
      <c r="AVU628" s="313"/>
      <c r="AVV628" s="313"/>
      <c r="AVW628" s="313"/>
      <c r="AVX628" s="313"/>
      <c r="AVY628" s="313"/>
      <c r="AVZ628" s="313"/>
      <c r="AWA628" s="313"/>
      <c r="AWB628" s="313"/>
      <c r="AWC628" s="313"/>
      <c r="AWD628" s="313"/>
      <c r="AWE628" s="313"/>
      <c r="AWF628" s="313"/>
      <c r="AWG628" s="313"/>
      <c r="AWH628" s="313"/>
      <c r="AWI628" s="313"/>
      <c r="AWJ628" s="313"/>
      <c r="AWK628" s="313"/>
      <c r="AWL628" s="313"/>
      <c r="AWM628" s="313"/>
      <c r="AWN628" s="313"/>
      <c r="AWO628" s="313"/>
      <c r="AWP628" s="313"/>
      <c r="AWQ628" s="313"/>
      <c r="AWR628" s="313"/>
      <c r="AWS628" s="313"/>
      <c r="AWT628" s="313"/>
      <c r="AWU628" s="313"/>
      <c r="AWV628" s="313"/>
      <c r="AWW628" s="313"/>
      <c r="AWX628" s="313"/>
      <c r="AWY628" s="313"/>
      <c r="AWZ628" s="313"/>
      <c r="AXA628" s="313"/>
      <c r="AXB628" s="313"/>
      <c r="AXC628" s="313"/>
      <c r="AXD628" s="313"/>
      <c r="AXE628" s="313"/>
      <c r="AXF628" s="313"/>
      <c r="AXG628" s="313"/>
      <c r="AXH628" s="313"/>
      <c r="AXI628" s="313"/>
      <c r="AXJ628" s="313"/>
      <c r="AXK628" s="313"/>
      <c r="AXL628" s="313"/>
      <c r="AXM628" s="313"/>
      <c r="AXN628" s="313"/>
      <c r="AXO628" s="313"/>
      <c r="AXP628" s="313"/>
      <c r="AXQ628" s="313"/>
      <c r="AXR628" s="313"/>
      <c r="AXS628" s="313"/>
      <c r="AXT628" s="313"/>
      <c r="AXU628" s="313"/>
      <c r="AXV628" s="313"/>
      <c r="AXW628" s="313"/>
      <c r="AXX628" s="313"/>
      <c r="AXY628" s="313"/>
      <c r="AXZ628" s="313"/>
      <c r="AYA628" s="313"/>
      <c r="AYB628" s="313"/>
      <c r="AYC628" s="313"/>
      <c r="AYD628" s="313"/>
      <c r="AYE628" s="313"/>
      <c r="AYF628" s="313"/>
      <c r="AYG628" s="313"/>
      <c r="AYH628" s="313"/>
      <c r="AYI628" s="313"/>
      <c r="AYJ628" s="313"/>
      <c r="AYK628" s="313"/>
      <c r="AYL628" s="313"/>
      <c r="AYM628" s="313"/>
      <c r="AYN628" s="313"/>
      <c r="AYO628" s="313"/>
      <c r="AYP628" s="313"/>
      <c r="AYQ628" s="313"/>
      <c r="AYR628" s="313"/>
      <c r="AYS628" s="313"/>
      <c r="AYT628" s="313"/>
      <c r="AYU628" s="313"/>
      <c r="AYV628" s="313"/>
      <c r="AYW628" s="313"/>
      <c r="AYX628" s="313"/>
      <c r="AYY628" s="313"/>
      <c r="AYZ628" s="313"/>
      <c r="AZA628" s="313"/>
      <c r="AZB628" s="313"/>
      <c r="AZC628" s="313"/>
      <c r="AZD628" s="313"/>
      <c r="AZE628" s="313"/>
      <c r="AZF628" s="313"/>
      <c r="AZG628" s="313"/>
      <c r="AZH628" s="313"/>
      <c r="AZI628" s="313"/>
      <c r="AZJ628" s="313"/>
      <c r="AZK628" s="313"/>
      <c r="AZL628" s="313"/>
      <c r="AZM628" s="313"/>
      <c r="AZN628" s="313"/>
      <c r="AZO628" s="313"/>
      <c r="AZP628" s="313"/>
      <c r="AZQ628" s="313"/>
      <c r="AZR628" s="313"/>
      <c r="AZS628" s="313"/>
      <c r="AZT628" s="313"/>
      <c r="AZU628" s="313"/>
      <c r="AZV628" s="313"/>
      <c r="AZW628" s="313"/>
      <c r="AZX628" s="313"/>
      <c r="AZY628" s="313"/>
      <c r="AZZ628" s="313"/>
      <c r="BAA628" s="313"/>
      <c r="BAB628" s="313"/>
      <c r="BAC628" s="313"/>
      <c r="BAD628" s="313"/>
      <c r="BAE628" s="313"/>
      <c r="BAF628" s="313"/>
      <c r="BAG628" s="313"/>
      <c r="BAH628" s="313"/>
      <c r="BAI628" s="313"/>
      <c r="BAJ628" s="313"/>
      <c r="BAK628" s="313"/>
      <c r="BAL628" s="313"/>
      <c r="BAM628" s="313"/>
      <c r="BAN628" s="313"/>
      <c r="BAO628" s="313"/>
      <c r="BAP628" s="313"/>
      <c r="BAQ628" s="313"/>
      <c r="BAR628" s="313"/>
      <c r="BAS628" s="313"/>
      <c r="BAT628" s="313"/>
      <c r="BAU628" s="313"/>
      <c r="BAV628" s="313"/>
      <c r="BAW628" s="313"/>
      <c r="BAX628" s="313"/>
      <c r="BAY628" s="313"/>
      <c r="BAZ628" s="313"/>
      <c r="BBA628" s="313"/>
      <c r="BBB628" s="313"/>
      <c r="BBC628" s="313"/>
      <c r="BBD628" s="313"/>
      <c r="BBE628" s="313"/>
      <c r="BBF628" s="313"/>
      <c r="BBG628" s="313"/>
      <c r="BBH628" s="313"/>
      <c r="BBI628" s="313"/>
      <c r="BBJ628" s="313"/>
      <c r="BBK628" s="313"/>
      <c r="BBL628" s="313"/>
      <c r="BBM628" s="313"/>
      <c r="BBN628" s="313"/>
      <c r="BBO628" s="313"/>
      <c r="BBP628" s="313"/>
      <c r="BBQ628" s="313"/>
      <c r="BBR628" s="313"/>
      <c r="BBS628" s="313"/>
      <c r="BBT628" s="313"/>
      <c r="BBU628" s="313"/>
      <c r="BBV628" s="313"/>
      <c r="BBW628" s="313"/>
      <c r="BBX628" s="313"/>
      <c r="BBY628" s="313"/>
      <c r="BBZ628" s="313"/>
      <c r="BCA628" s="313"/>
      <c r="BCB628" s="313"/>
      <c r="BCC628" s="313"/>
      <c r="BCD628" s="313"/>
      <c r="BCE628" s="313"/>
      <c r="BCF628" s="313"/>
      <c r="BCG628" s="313"/>
      <c r="BCH628" s="313"/>
      <c r="BCI628" s="313"/>
      <c r="BCJ628" s="313"/>
      <c r="BCK628" s="313"/>
      <c r="BCL628" s="313"/>
      <c r="BCM628" s="313"/>
      <c r="BCN628" s="313"/>
      <c r="BCO628" s="313"/>
      <c r="BCP628" s="313"/>
      <c r="BCQ628" s="313"/>
      <c r="BCR628" s="313"/>
      <c r="BCS628" s="313"/>
      <c r="BCT628" s="313"/>
      <c r="BCU628" s="313"/>
      <c r="BCV628" s="313"/>
      <c r="BCW628" s="313"/>
      <c r="BCX628" s="313"/>
      <c r="BCY628" s="313"/>
      <c r="BCZ628" s="313"/>
      <c r="BDA628" s="313"/>
      <c r="BDB628" s="313"/>
      <c r="BDC628" s="313"/>
      <c r="BDD628" s="313"/>
      <c r="BDE628" s="313"/>
      <c r="BDF628" s="313"/>
      <c r="BDG628" s="313"/>
      <c r="BDH628" s="313"/>
      <c r="BDI628" s="313"/>
      <c r="BDJ628" s="313"/>
      <c r="BDK628" s="313"/>
      <c r="BDL628" s="313"/>
      <c r="BDM628" s="313"/>
      <c r="BDN628" s="313"/>
      <c r="BDO628" s="313"/>
      <c r="BDP628" s="313"/>
      <c r="BDQ628" s="313"/>
      <c r="BDR628" s="313"/>
      <c r="BDS628" s="313"/>
      <c r="BDT628" s="313"/>
      <c r="BDU628" s="313"/>
      <c r="BDV628" s="313"/>
      <c r="BDW628" s="313"/>
      <c r="BDX628" s="313"/>
      <c r="BDY628" s="313"/>
      <c r="BDZ628" s="313"/>
      <c r="BEA628" s="313"/>
      <c r="BEB628" s="313"/>
      <c r="BEC628" s="313"/>
      <c r="BED628" s="313"/>
      <c r="BEE628" s="313"/>
      <c r="BEF628" s="313"/>
      <c r="BEG628" s="313"/>
      <c r="BEH628" s="313"/>
      <c r="BEI628" s="313"/>
      <c r="BEJ628" s="313"/>
      <c r="BEK628" s="313"/>
      <c r="BEL628" s="313"/>
      <c r="BEM628" s="313"/>
      <c r="BEN628" s="313"/>
      <c r="BEO628" s="313"/>
      <c r="BEP628" s="313"/>
      <c r="BEQ628" s="313"/>
      <c r="BER628" s="313"/>
      <c r="BES628" s="313"/>
      <c r="BET628" s="313"/>
      <c r="BEU628" s="313"/>
      <c r="BEV628" s="313"/>
      <c r="BEW628" s="313"/>
      <c r="BEX628" s="313"/>
      <c r="BEY628" s="313"/>
      <c r="BEZ628" s="313"/>
      <c r="BFA628" s="313"/>
      <c r="BFB628" s="313"/>
      <c r="BFC628" s="313"/>
      <c r="BFD628" s="313"/>
      <c r="BFE628" s="313"/>
      <c r="BFF628" s="313"/>
      <c r="BFG628" s="313"/>
      <c r="BFH628" s="313"/>
      <c r="BFI628" s="313"/>
      <c r="BFJ628" s="313"/>
      <c r="BFK628" s="313"/>
      <c r="BFL628" s="313"/>
      <c r="BFM628" s="313"/>
      <c r="BFN628" s="313"/>
      <c r="BFO628" s="313"/>
      <c r="BFP628" s="313"/>
      <c r="BFQ628" s="313"/>
      <c r="BFR628" s="313"/>
      <c r="BFS628" s="313"/>
      <c r="BFT628" s="313"/>
      <c r="BFU628" s="313"/>
      <c r="BFV628" s="313"/>
      <c r="BFW628" s="313"/>
      <c r="BFX628" s="313"/>
      <c r="BFY628" s="313"/>
      <c r="BFZ628" s="313"/>
      <c r="BGA628" s="313"/>
      <c r="BGB628" s="313"/>
      <c r="BGC628" s="313"/>
      <c r="BGD628" s="313"/>
      <c r="BGE628" s="313"/>
      <c r="BGF628" s="313"/>
      <c r="BGG628" s="313"/>
      <c r="BGH628" s="313"/>
      <c r="BGI628" s="313"/>
      <c r="BGJ628" s="313"/>
      <c r="BGK628" s="313"/>
      <c r="BGL628" s="313"/>
      <c r="BGM628" s="313"/>
      <c r="BGN628" s="313"/>
      <c r="BGO628" s="313"/>
      <c r="BGP628" s="313"/>
      <c r="BGQ628" s="313"/>
      <c r="BGR628" s="313"/>
      <c r="BGS628" s="313"/>
      <c r="BGT628" s="313"/>
      <c r="BGU628" s="313"/>
      <c r="BGV628" s="313"/>
      <c r="BGW628" s="313"/>
      <c r="BGX628" s="313"/>
      <c r="BGY628" s="313"/>
      <c r="BGZ628" s="313"/>
      <c r="BHA628" s="313"/>
      <c r="BHB628" s="313"/>
      <c r="BHC628" s="313"/>
      <c r="BHD628" s="313"/>
      <c r="BHE628" s="313"/>
      <c r="BHF628" s="313"/>
      <c r="BHG628" s="313"/>
      <c r="BHH628" s="313"/>
      <c r="BHI628" s="313"/>
      <c r="BHJ628" s="313"/>
      <c r="BHK628" s="313"/>
      <c r="BHL628" s="313"/>
      <c r="BHM628" s="313"/>
      <c r="BHN628" s="313"/>
      <c r="BHO628" s="313"/>
      <c r="BHP628" s="313"/>
      <c r="BHQ628" s="313"/>
      <c r="BHR628" s="313"/>
      <c r="BHS628" s="313"/>
      <c r="BHT628" s="313"/>
      <c r="BHU628" s="313"/>
      <c r="BHV628" s="313"/>
      <c r="BHW628" s="313"/>
      <c r="BHX628" s="313"/>
      <c r="BHY628" s="313"/>
      <c r="BHZ628" s="313"/>
      <c r="BIA628" s="313"/>
      <c r="BIB628" s="313"/>
      <c r="BIC628" s="313"/>
      <c r="BID628" s="313"/>
      <c r="BIE628" s="313"/>
      <c r="BIF628" s="313"/>
      <c r="BIG628" s="313"/>
      <c r="BIH628" s="313"/>
      <c r="BII628" s="313"/>
      <c r="BIJ628" s="313"/>
      <c r="BIK628" s="313"/>
      <c r="BIL628" s="313"/>
      <c r="BIM628" s="313"/>
      <c r="BIN628" s="313"/>
      <c r="BIO628" s="313"/>
      <c r="BIP628" s="313"/>
      <c r="BIQ628" s="313"/>
      <c r="BIR628" s="313"/>
      <c r="BIS628" s="313"/>
      <c r="BIT628" s="313"/>
      <c r="BIU628" s="313"/>
      <c r="BIV628" s="313"/>
      <c r="BIW628" s="313"/>
      <c r="BIX628" s="313"/>
      <c r="BIY628" s="313"/>
      <c r="BIZ628" s="313"/>
      <c r="BJA628" s="313"/>
      <c r="BJB628" s="313"/>
      <c r="BJC628" s="313"/>
      <c r="BJD628" s="313"/>
      <c r="BJE628" s="313"/>
      <c r="BJF628" s="313"/>
      <c r="BJG628" s="313"/>
      <c r="BJH628" s="313"/>
      <c r="BJI628" s="313"/>
      <c r="BJJ628" s="313"/>
      <c r="BJK628" s="313"/>
      <c r="BJL628" s="313"/>
      <c r="BJM628" s="313"/>
      <c r="BJN628" s="313"/>
      <c r="BJO628" s="313"/>
      <c r="BJP628" s="313"/>
      <c r="BJQ628" s="313"/>
      <c r="BJR628" s="313"/>
      <c r="BJS628" s="313"/>
      <c r="BJT628" s="313"/>
      <c r="BJU628" s="313"/>
      <c r="BJV628" s="313"/>
      <c r="BJW628" s="313"/>
      <c r="BJX628" s="313"/>
      <c r="BJY628" s="313"/>
      <c r="BJZ628" s="313"/>
      <c r="BKA628" s="313"/>
      <c r="BKB628" s="313"/>
      <c r="BKC628" s="313"/>
      <c r="BKD628" s="313"/>
      <c r="BKE628" s="313"/>
      <c r="BKF628" s="313"/>
      <c r="BKG628" s="313"/>
      <c r="BKH628" s="313"/>
      <c r="BKI628" s="313"/>
      <c r="BKJ628" s="313"/>
      <c r="BKK628" s="313"/>
      <c r="BKL628" s="313"/>
      <c r="BKM628" s="313"/>
      <c r="BKN628" s="313"/>
      <c r="BKO628" s="313"/>
      <c r="BKP628" s="313"/>
      <c r="BKQ628" s="313"/>
      <c r="BKR628" s="313"/>
      <c r="BKS628" s="313"/>
      <c r="BKT628" s="313"/>
      <c r="BKU628" s="313"/>
      <c r="BKV628" s="313"/>
      <c r="BKW628" s="313"/>
      <c r="BKX628" s="313"/>
      <c r="BKY628" s="313"/>
      <c r="BKZ628" s="313"/>
      <c r="BLA628" s="313"/>
      <c r="BLB628" s="313"/>
      <c r="BLC628" s="313"/>
      <c r="BLD628" s="313"/>
      <c r="BLE628" s="313"/>
      <c r="BLF628" s="313"/>
      <c r="BLG628" s="313"/>
      <c r="BLH628" s="313"/>
      <c r="BLI628" s="313"/>
      <c r="BLJ628" s="313"/>
      <c r="BLK628" s="313"/>
      <c r="BLL628" s="313"/>
      <c r="BLM628" s="313"/>
      <c r="BLN628" s="313"/>
      <c r="BLO628" s="313"/>
      <c r="BLP628" s="313"/>
      <c r="BLQ628" s="313"/>
      <c r="BLR628" s="313"/>
      <c r="BLS628" s="313"/>
      <c r="BLT628" s="313"/>
      <c r="BLU628" s="313"/>
      <c r="BLV628" s="313"/>
      <c r="BLW628" s="313"/>
      <c r="BLX628" s="313"/>
      <c r="BLY628" s="313"/>
      <c r="BLZ628" s="313"/>
      <c r="BMA628" s="313"/>
      <c r="BMB628" s="313"/>
      <c r="BMC628" s="313"/>
      <c r="BMD628" s="313"/>
      <c r="BME628" s="313"/>
      <c r="BMF628" s="313"/>
      <c r="BMG628" s="313"/>
      <c r="BMH628" s="313"/>
      <c r="BMI628" s="313"/>
      <c r="BMJ628" s="313"/>
      <c r="BMK628" s="313"/>
      <c r="BML628" s="313"/>
      <c r="BMM628" s="313"/>
      <c r="BMN628" s="313"/>
      <c r="BMO628" s="313"/>
      <c r="BMP628" s="313"/>
      <c r="BMQ628" s="313"/>
      <c r="BMR628" s="313"/>
      <c r="BMS628" s="313"/>
      <c r="BMT628" s="313"/>
      <c r="BMU628" s="313"/>
      <c r="BMV628" s="313"/>
      <c r="BMW628" s="313"/>
      <c r="BMX628" s="313"/>
      <c r="BMY628" s="313"/>
      <c r="BMZ628" s="313"/>
      <c r="BNA628" s="313"/>
      <c r="BNB628" s="313"/>
      <c r="BNC628" s="313"/>
      <c r="BND628" s="313"/>
      <c r="BNE628" s="313"/>
      <c r="BNF628" s="313"/>
      <c r="BNG628" s="313"/>
      <c r="BNH628" s="313"/>
      <c r="BNI628" s="313"/>
      <c r="BNJ628" s="313"/>
      <c r="BNK628" s="313"/>
      <c r="BNL628" s="313"/>
      <c r="BNM628" s="313"/>
      <c r="BNN628" s="313"/>
      <c r="BNO628" s="313"/>
      <c r="BNP628" s="313"/>
      <c r="BNQ628" s="313"/>
      <c r="BNR628" s="313"/>
      <c r="BNS628" s="313"/>
      <c r="BNT628" s="313"/>
      <c r="BNU628" s="313"/>
      <c r="BNV628" s="313"/>
      <c r="BNW628" s="313"/>
      <c r="BNX628" s="313"/>
      <c r="BNY628" s="313"/>
      <c r="BNZ628" s="313"/>
      <c r="BOA628" s="313"/>
      <c r="BOB628" s="313"/>
      <c r="BOC628" s="313"/>
      <c r="BOD628" s="313"/>
      <c r="BOE628" s="313"/>
      <c r="BOF628" s="313"/>
      <c r="BOG628" s="313"/>
      <c r="BOH628" s="313"/>
      <c r="BOI628" s="313"/>
      <c r="BOJ628" s="313"/>
      <c r="BOK628" s="313"/>
      <c r="BOL628" s="313"/>
      <c r="BOM628" s="313"/>
      <c r="BON628" s="313"/>
      <c r="BOO628" s="313"/>
      <c r="BOP628" s="313"/>
      <c r="BOQ628" s="313"/>
      <c r="BOR628" s="313"/>
      <c r="BOS628" s="313"/>
      <c r="BOT628" s="313"/>
      <c r="BOU628" s="313"/>
      <c r="BOV628" s="313"/>
      <c r="BOW628" s="313"/>
      <c r="BOX628" s="313"/>
      <c r="BOY628" s="313"/>
      <c r="BOZ628" s="313"/>
      <c r="BPA628" s="313"/>
      <c r="BPB628" s="313"/>
      <c r="BPC628" s="313"/>
      <c r="BPD628" s="313"/>
      <c r="BPE628" s="313"/>
      <c r="BPF628" s="313"/>
      <c r="BPG628" s="313"/>
      <c r="BPH628" s="313"/>
      <c r="BPI628" s="313"/>
      <c r="BPJ628" s="313"/>
      <c r="BPK628" s="313"/>
      <c r="BPL628" s="313"/>
      <c r="BPM628" s="313"/>
      <c r="BPN628" s="313"/>
      <c r="BPO628" s="313"/>
      <c r="BPP628" s="313"/>
      <c r="BPQ628" s="313"/>
      <c r="BPR628" s="313"/>
      <c r="BPS628" s="313"/>
      <c r="BPT628" s="313"/>
      <c r="BPU628" s="313"/>
      <c r="BPV628" s="313"/>
      <c r="BPW628" s="313"/>
      <c r="BPX628" s="313"/>
      <c r="BPY628" s="313"/>
      <c r="BPZ628" s="313"/>
      <c r="BQA628" s="313"/>
      <c r="BQB628" s="313"/>
      <c r="BQC628" s="313"/>
      <c r="BQD628" s="313"/>
      <c r="BQE628" s="313"/>
      <c r="BQF628" s="313"/>
      <c r="BQG628" s="313"/>
      <c r="BQH628" s="313"/>
      <c r="BQI628" s="313"/>
      <c r="BQJ628" s="313"/>
      <c r="BQK628" s="313"/>
      <c r="BQL628" s="313"/>
      <c r="BQM628" s="313"/>
      <c r="BQN628" s="313"/>
      <c r="BQO628" s="313"/>
      <c r="BQP628" s="313"/>
      <c r="BQQ628" s="313"/>
      <c r="BQR628" s="313"/>
      <c r="BQS628" s="313"/>
      <c r="BQT628" s="313"/>
      <c r="BQU628" s="313"/>
      <c r="BQV628" s="313"/>
      <c r="BQW628" s="313"/>
      <c r="BQX628" s="313"/>
      <c r="BQY628" s="313"/>
      <c r="BQZ628" s="313"/>
      <c r="BRA628" s="313"/>
      <c r="BRB628" s="313"/>
      <c r="BRC628" s="313"/>
      <c r="BRD628" s="313"/>
      <c r="BRE628" s="313"/>
      <c r="BRF628" s="313"/>
      <c r="BRG628" s="313"/>
      <c r="BRH628" s="313"/>
      <c r="BRI628" s="313"/>
      <c r="BRJ628" s="313"/>
      <c r="BRK628" s="313"/>
      <c r="BRL628" s="313"/>
      <c r="BRM628" s="313"/>
      <c r="BRN628" s="313"/>
      <c r="BRO628" s="313"/>
      <c r="BRP628" s="313"/>
      <c r="BRQ628" s="313"/>
      <c r="BRR628" s="313"/>
      <c r="BRS628" s="313"/>
      <c r="BRT628" s="313"/>
      <c r="BRU628" s="313"/>
      <c r="BRV628" s="313"/>
      <c r="BRW628" s="313"/>
      <c r="BRX628" s="313"/>
      <c r="BRY628" s="313"/>
      <c r="BRZ628" s="313"/>
      <c r="BSA628" s="313"/>
      <c r="BSB628" s="313"/>
      <c r="BSC628" s="313"/>
      <c r="BSD628" s="313"/>
      <c r="BSE628" s="313"/>
      <c r="BSF628" s="313"/>
      <c r="BSG628" s="313"/>
      <c r="BSH628" s="313"/>
      <c r="BSI628" s="313"/>
      <c r="BSJ628" s="313"/>
      <c r="BSK628" s="313"/>
      <c r="BSL628" s="313"/>
      <c r="BSM628" s="313"/>
      <c r="BSN628" s="313"/>
      <c r="BSO628" s="313"/>
      <c r="BSP628" s="313"/>
      <c r="BSQ628" s="313"/>
      <c r="BSR628" s="313"/>
      <c r="BSS628" s="313"/>
      <c r="BST628" s="313"/>
      <c r="BSU628" s="313"/>
      <c r="BSV628" s="313"/>
      <c r="BSW628" s="313"/>
      <c r="BSX628" s="313"/>
      <c r="BSY628" s="313"/>
      <c r="BSZ628" s="313"/>
      <c r="BTA628" s="313"/>
      <c r="BTB628" s="313"/>
      <c r="BTC628" s="313"/>
      <c r="BTD628" s="313"/>
      <c r="BTE628" s="313"/>
      <c r="BTF628" s="313"/>
      <c r="BTG628" s="313"/>
      <c r="BTH628" s="313"/>
      <c r="BTI628" s="313"/>
      <c r="BTJ628" s="313"/>
      <c r="BTK628" s="313"/>
      <c r="BTL628" s="313"/>
      <c r="BTM628" s="313"/>
      <c r="BTN628" s="313"/>
      <c r="BTO628" s="313"/>
      <c r="BTP628" s="313"/>
      <c r="BTQ628" s="313"/>
      <c r="BTR628" s="313"/>
      <c r="BTS628" s="313"/>
      <c r="BTT628" s="313"/>
      <c r="BTU628" s="313"/>
      <c r="BTV628" s="313"/>
      <c r="BTW628" s="313"/>
      <c r="BTX628" s="313"/>
      <c r="BTY628" s="313"/>
      <c r="BTZ628" s="313"/>
      <c r="BUA628" s="313"/>
      <c r="BUB628" s="313"/>
      <c r="BUC628" s="313"/>
      <c r="BUD628" s="313"/>
      <c r="BUE628" s="313"/>
      <c r="BUF628" s="313"/>
      <c r="BUG628" s="313"/>
      <c r="BUH628" s="313"/>
      <c r="BUI628" s="313"/>
      <c r="BUJ628" s="313"/>
      <c r="BUK628" s="313"/>
      <c r="BUL628" s="313"/>
      <c r="BUM628" s="313"/>
      <c r="BUN628" s="313"/>
      <c r="BUO628" s="313"/>
      <c r="BUP628" s="313"/>
      <c r="BUQ628" s="313"/>
      <c r="BUR628" s="313"/>
      <c r="BUS628" s="313"/>
      <c r="BUT628" s="313"/>
      <c r="BUU628" s="313"/>
      <c r="BUV628" s="313"/>
      <c r="BUW628" s="313"/>
      <c r="BUX628" s="313"/>
      <c r="BUY628" s="313"/>
      <c r="BUZ628" s="313"/>
      <c r="BVA628" s="313"/>
      <c r="BVB628" s="313"/>
      <c r="BVC628" s="313"/>
      <c r="BVD628" s="313"/>
      <c r="BVE628" s="313"/>
      <c r="BVF628" s="313"/>
      <c r="BVG628" s="313"/>
      <c r="BVH628" s="313"/>
      <c r="BVI628" s="313"/>
      <c r="BVJ628" s="313"/>
      <c r="BVK628" s="313"/>
      <c r="BVL628" s="313"/>
      <c r="BVM628" s="313"/>
      <c r="BVN628" s="313"/>
      <c r="BVO628" s="313"/>
      <c r="BVP628" s="313"/>
      <c r="BVQ628" s="313"/>
      <c r="BVR628" s="313"/>
      <c r="BVS628" s="313"/>
      <c r="BVT628" s="313"/>
      <c r="BVU628" s="313"/>
      <c r="BVV628" s="313"/>
      <c r="BVW628" s="313"/>
      <c r="BVX628" s="313"/>
      <c r="BVY628" s="313"/>
      <c r="BVZ628" s="313"/>
      <c r="BWA628" s="313"/>
      <c r="BWB628" s="313"/>
      <c r="BWC628" s="313"/>
      <c r="BWD628" s="313"/>
      <c r="BWE628" s="313"/>
      <c r="BWF628" s="313"/>
      <c r="BWG628" s="313"/>
      <c r="BWH628" s="313"/>
      <c r="BWI628" s="313"/>
      <c r="BWJ628" s="313"/>
      <c r="BWK628" s="313"/>
      <c r="BWL628" s="313"/>
      <c r="BWM628" s="313"/>
      <c r="BWN628" s="313"/>
      <c r="BWO628" s="313"/>
      <c r="BWP628" s="313"/>
      <c r="BWQ628" s="313"/>
      <c r="BWR628" s="313"/>
      <c r="BWS628" s="313"/>
      <c r="BWT628" s="313"/>
      <c r="BWU628" s="313"/>
      <c r="BWV628" s="313"/>
      <c r="BWW628" s="313"/>
      <c r="BWX628" s="313"/>
      <c r="BWY628" s="313"/>
      <c r="BWZ628" s="313"/>
      <c r="BXA628" s="313"/>
      <c r="BXB628" s="313"/>
      <c r="BXC628" s="313"/>
      <c r="BXD628" s="313"/>
      <c r="BXE628" s="313"/>
      <c r="BXF628" s="313"/>
      <c r="BXG628" s="313"/>
      <c r="BXH628" s="313"/>
      <c r="BXI628" s="313"/>
      <c r="BXJ628" s="313"/>
      <c r="BXK628" s="313"/>
      <c r="BXL628" s="313"/>
      <c r="BXM628" s="313"/>
      <c r="BXN628" s="313"/>
      <c r="BXO628" s="313"/>
      <c r="BXP628" s="313"/>
      <c r="BXQ628" s="313"/>
      <c r="BXR628" s="313"/>
      <c r="BXS628" s="313"/>
      <c r="BXT628" s="313"/>
      <c r="BXU628" s="313"/>
      <c r="BXV628" s="313"/>
      <c r="BXW628" s="313"/>
      <c r="BXX628" s="313"/>
      <c r="BXY628" s="313"/>
      <c r="BXZ628" s="313"/>
      <c r="BYA628" s="313"/>
      <c r="BYB628" s="313"/>
      <c r="BYC628" s="313"/>
      <c r="BYD628" s="313"/>
      <c r="BYE628" s="313"/>
      <c r="BYF628" s="313"/>
      <c r="BYG628" s="313"/>
      <c r="BYH628" s="313"/>
      <c r="BYI628" s="313"/>
      <c r="BYJ628" s="313"/>
      <c r="BYK628" s="313"/>
      <c r="BYL628" s="313"/>
      <c r="BYM628" s="313"/>
      <c r="BYN628" s="313"/>
      <c r="BYO628" s="313"/>
      <c r="BYP628" s="313"/>
      <c r="BYQ628" s="313"/>
      <c r="BYR628" s="313"/>
      <c r="BYS628" s="313"/>
      <c r="BYT628" s="313"/>
      <c r="BYU628" s="313"/>
      <c r="BYV628" s="313"/>
      <c r="BYW628" s="313"/>
      <c r="BYX628" s="313"/>
      <c r="BYY628" s="313"/>
      <c r="BYZ628" s="313"/>
      <c r="BZA628" s="313"/>
      <c r="BZB628" s="313"/>
      <c r="BZC628" s="313"/>
      <c r="BZD628" s="313"/>
      <c r="BZE628" s="313"/>
      <c r="BZF628" s="313"/>
      <c r="BZG628" s="313"/>
      <c r="BZH628" s="313"/>
      <c r="BZI628" s="313"/>
      <c r="BZJ628" s="313"/>
      <c r="BZK628" s="313"/>
      <c r="BZL628" s="313"/>
      <c r="BZM628" s="313"/>
      <c r="BZN628" s="313"/>
      <c r="BZO628" s="313"/>
      <c r="BZP628" s="313"/>
      <c r="BZQ628" s="313"/>
      <c r="BZR628" s="313"/>
      <c r="BZS628" s="313"/>
      <c r="BZT628" s="313"/>
      <c r="BZU628" s="313"/>
      <c r="BZV628" s="313"/>
      <c r="BZW628" s="313"/>
      <c r="BZX628" s="313"/>
      <c r="BZY628" s="313"/>
      <c r="BZZ628" s="313"/>
      <c r="CAA628" s="313"/>
      <c r="CAB628" s="313"/>
      <c r="CAC628" s="313"/>
      <c r="CAD628" s="313"/>
      <c r="CAE628" s="313"/>
      <c r="CAF628" s="313"/>
      <c r="CAG628" s="313"/>
      <c r="CAH628" s="313"/>
      <c r="CAI628" s="313"/>
      <c r="CAJ628" s="313"/>
      <c r="CAK628" s="313"/>
      <c r="CAL628" s="313"/>
      <c r="CAM628" s="313"/>
      <c r="CAN628" s="313"/>
      <c r="CAO628" s="313"/>
      <c r="CAP628" s="313"/>
      <c r="CAQ628" s="313"/>
      <c r="CAR628" s="313"/>
      <c r="CAS628" s="313"/>
      <c r="CAT628" s="313"/>
      <c r="CAU628" s="313"/>
      <c r="CAV628" s="313"/>
      <c r="CAW628" s="313"/>
      <c r="CAX628" s="313"/>
      <c r="CAY628" s="313"/>
      <c r="CAZ628" s="313"/>
      <c r="CBA628" s="313"/>
      <c r="CBB628" s="313"/>
      <c r="CBC628" s="313"/>
      <c r="CBD628" s="313"/>
      <c r="CBE628" s="313"/>
      <c r="CBF628" s="313"/>
      <c r="CBG628" s="313"/>
      <c r="CBH628" s="313"/>
      <c r="CBI628" s="313"/>
      <c r="CBJ628" s="313"/>
      <c r="CBK628" s="313"/>
      <c r="CBL628" s="313"/>
      <c r="CBM628" s="313"/>
      <c r="CBN628" s="313"/>
      <c r="CBO628" s="313"/>
      <c r="CBP628" s="313"/>
      <c r="CBQ628" s="313"/>
      <c r="CBR628" s="313"/>
      <c r="CBS628" s="313"/>
      <c r="CBT628" s="313"/>
      <c r="CBU628" s="313"/>
      <c r="CBV628" s="313"/>
      <c r="CBW628" s="313"/>
      <c r="CBX628" s="313"/>
      <c r="CBY628" s="313"/>
      <c r="CBZ628" s="313"/>
      <c r="CCA628" s="313"/>
      <c r="CCB628" s="313"/>
      <c r="CCC628" s="313"/>
      <c r="CCD628" s="313"/>
      <c r="CCE628" s="313"/>
      <c r="CCF628" s="313"/>
      <c r="CCG628" s="313"/>
      <c r="CCH628" s="313"/>
      <c r="CCI628" s="313"/>
      <c r="CCJ628" s="313"/>
      <c r="CCK628" s="313"/>
      <c r="CCL628" s="313"/>
      <c r="CCM628" s="313"/>
      <c r="CCN628" s="313"/>
      <c r="CCO628" s="313"/>
      <c r="CCP628" s="313"/>
      <c r="CCQ628" s="313"/>
      <c r="CCR628" s="313"/>
      <c r="CCS628" s="313"/>
      <c r="CCT628" s="313"/>
      <c r="CCU628" s="313"/>
      <c r="CCV628" s="313"/>
      <c r="CCW628" s="313"/>
      <c r="CCX628" s="313"/>
      <c r="CCY628" s="313"/>
      <c r="CCZ628" s="313"/>
      <c r="CDA628" s="313"/>
      <c r="CDB628" s="313"/>
      <c r="CDC628" s="313"/>
      <c r="CDD628" s="313"/>
      <c r="CDE628" s="313"/>
      <c r="CDF628" s="313"/>
      <c r="CDG628" s="313"/>
      <c r="CDH628" s="313"/>
      <c r="CDI628" s="313"/>
      <c r="CDJ628" s="313"/>
      <c r="CDK628" s="313"/>
      <c r="CDL628" s="313"/>
      <c r="CDM628" s="313"/>
      <c r="CDN628" s="313"/>
      <c r="CDO628" s="313"/>
      <c r="CDP628" s="313"/>
      <c r="CDQ628" s="313"/>
      <c r="CDR628" s="313"/>
      <c r="CDS628" s="313"/>
      <c r="CDT628" s="313"/>
      <c r="CDU628" s="313"/>
      <c r="CDV628" s="313"/>
      <c r="CDW628" s="313"/>
      <c r="CDX628" s="313"/>
      <c r="CDY628" s="313"/>
      <c r="CDZ628" s="313"/>
      <c r="CEA628" s="313"/>
      <c r="CEB628" s="313"/>
      <c r="CEC628" s="313"/>
      <c r="CED628" s="313"/>
      <c r="CEE628" s="313"/>
      <c r="CEF628" s="313"/>
      <c r="CEG628" s="313"/>
      <c r="CEH628" s="313"/>
      <c r="CEI628" s="313"/>
      <c r="CEJ628" s="313"/>
      <c r="CEK628" s="313"/>
      <c r="CEL628" s="313"/>
      <c r="CEM628" s="313"/>
      <c r="CEN628" s="313"/>
      <c r="CEO628" s="313"/>
      <c r="CEP628" s="313"/>
      <c r="CEQ628" s="313"/>
      <c r="CER628" s="313"/>
      <c r="CES628" s="313"/>
      <c r="CET628" s="313"/>
      <c r="CEU628" s="313"/>
      <c r="CEV628" s="313"/>
      <c r="CEW628" s="313"/>
      <c r="CEX628" s="313"/>
      <c r="CEY628" s="313"/>
      <c r="CEZ628" s="313"/>
      <c r="CFA628" s="313"/>
      <c r="CFB628" s="313"/>
      <c r="CFC628" s="313"/>
      <c r="CFD628" s="313"/>
      <c r="CFE628" s="313"/>
      <c r="CFF628" s="313"/>
      <c r="CFG628" s="313"/>
      <c r="CFH628" s="313"/>
      <c r="CFI628" s="313"/>
      <c r="CFJ628" s="313"/>
      <c r="CFK628" s="313"/>
      <c r="CFL628" s="313"/>
      <c r="CFM628" s="313"/>
      <c r="CFN628" s="313"/>
      <c r="CFO628" s="313"/>
      <c r="CFP628" s="313"/>
      <c r="CFQ628" s="313"/>
      <c r="CFR628" s="313"/>
      <c r="CFS628" s="313"/>
      <c r="CFT628" s="313"/>
      <c r="CFU628" s="313"/>
      <c r="CFV628" s="313"/>
      <c r="CFW628" s="313"/>
      <c r="CFX628" s="313"/>
      <c r="CFY628" s="313"/>
      <c r="CFZ628" s="313"/>
      <c r="CGA628" s="313"/>
      <c r="CGB628" s="313"/>
      <c r="CGC628" s="313"/>
      <c r="CGD628" s="313"/>
      <c r="CGE628" s="313"/>
      <c r="CGF628" s="313"/>
      <c r="CGG628" s="313"/>
      <c r="CGH628" s="313"/>
      <c r="CGI628" s="313"/>
      <c r="CGJ628" s="313"/>
      <c r="CGK628" s="313"/>
      <c r="CGL628" s="313"/>
      <c r="CGM628" s="313"/>
      <c r="CGN628" s="313"/>
      <c r="CGO628" s="313"/>
      <c r="CGP628" s="313"/>
      <c r="CGQ628" s="313"/>
      <c r="CGR628" s="313"/>
      <c r="CGS628" s="313"/>
      <c r="CGT628" s="313"/>
      <c r="CGU628" s="313"/>
      <c r="CGV628" s="313"/>
      <c r="CGW628" s="313"/>
      <c r="CGX628" s="313"/>
      <c r="CGY628" s="313"/>
      <c r="CGZ628" s="313"/>
      <c r="CHA628" s="313"/>
      <c r="CHB628" s="313"/>
      <c r="CHC628" s="313"/>
      <c r="CHD628" s="313"/>
      <c r="CHE628" s="313"/>
      <c r="CHF628" s="313"/>
      <c r="CHG628" s="313"/>
      <c r="CHH628" s="313"/>
      <c r="CHI628" s="313"/>
      <c r="CHJ628" s="313"/>
      <c r="CHK628" s="313"/>
      <c r="CHL628" s="313"/>
      <c r="CHM628" s="313"/>
      <c r="CHN628" s="313"/>
      <c r="CHO628" s="313"/>
      <c r="CHP628" s="313"/>
      <c r="CHQ628" s="313"/>
      <c r="CHR628" s="313"/>
      <c r="CHS628" s="313"/>
      <c r="CHT628" s="313"/>
      <c r="CHU628" s="313"/>
      <c r="CHV628" s="313"/>
      <c r="CHW628" s="313"/>
      <c r="CHX628" s="313"/>
      <c r="CHY628" s="313"/>
      <c r="CHZ628" s="313"/>
      <c r="CIA628" s="313"/>
      <c r="CIB628" s="313"/>
      <c r="CIC628" s="313"/>
      <c r="CID628" s="313"/>
      <c r="CIE628" s="313"/>
      <c r="CIF628" s="313"/>
      <c r="CIG628" s="313"/>
      <c r="CIH628" s="313"/>
      <c r="CII628" s="313"/>
      <c r="CIJ628" s="313"/>
      <c r="CIK628" s="313"/>
      <c r="CIL628" s="313"/>
      <c r="CIM628" s="313"/>
      <c r="CIN628" s="313"/>
      <c r="CIO628" s="313"/>
      <c r="CIP628" s="313"/>
      <c r="CIQ628" s="313"/>
      <c r="CIR628" s="313"/>
      <c r="CIS628" s="313"/>
      <c r="CIT628" s="313"/>
      <c r="CIU628" s="313"/>
      <c r="CIV628" s="313"/>
      <c r="CIW628" s="313"/>
      <c r="CIX628" s="313"/>
      <c r="CIY628" s="313"/>
      <c r="CIZ628" s="313"/>
      <c r="CJA628" s="313"/>
      <c r="CJB628" s="313"/>
      <c r="CJC628" s="313"/>
      <c r="CJD628" s="313"/>
      <c r="CJE628" s="313"/>
      <c r="CJF628" s="313"/>
      <c r="CJG628" s="313"/>
      <c r="CJH628" s="313"/>
      <c r="CJI628" s="313"/>
      <c r="CJJ628" s="313"/>
      <c r="CJK628" s="313"/>
      <c r="CJL628" s="313"/>
      <c r="CJM628" s="313"/>
      <c r="CJN628" s="313"/>
      <c r="CJO628" s="313"/>
      <c r="CJP628" s="313"/>
      <c r="CJQ628" s="313"/>
      <c r="CJR628" s="313"/>
      <c r="CJS628" s="313"/>
      <c r="CJT628" s="313"/>
      <c r="CJU628" s="313"/>
      <c r="CJV628" s="313"/>
      <c r="CJW628" s="313"/>
      <c r="CJX628" s="313"/>
      <c r="CJY628" s="313"/>
      <c r="CJZ628" s="313"/>
      <c r="CKA628" s="313"/>
      <c r="CKB628" s="313"/>
      <c r="CKC628" s="313"/>
      <c r="CKD628" s="313"/>
      <c r="CKE628" s="313"/>
      <c r="CKF628" s="313"/>
      <c r="CKG628" s="313"/>
      <c r="CKH628" s="313"/>
      <c r="CKI628" s="313"/>
      <c r="CKJ628" s="313"/>
      <c r="CKK628" s="313"/>
      <c r="CKL628" s="313"/>
      <c r="CKM628" s="313"/>
      <c r="CKN628" s="313"/>
      <c r="CKO628" s="313"/>
      <c r="CKP628" s="313"/>
      <c r="CKQ628" s="313"/>
      <c r="CKR628" s="313"/>
      <c r="CKS628" s="313"/>
      <c r="CKT628" s="313"/>
      <c r="CKU628" s="313"/>
      <c r="CKV628" s="313"/>
      <c r="CKW628" s="313"/>
      <c r="CKX628" s="313"/>
      <c r="CKY628" s="313"/>
      <c r="CKZ628" s="313"/>
      <c r="CLA628" s="313"/>
      <c r="CLB628" s="313"/>
      <c r="CLC628" s="313"/>
      <c r="CLD628" s="313"/>
      <c r="CLE628" s="313"/>
      <c r="CLF628" s="313"/>
      <c r="CLG628" s="313"/>
      <c r="CLH628" s="313"/>
      <c r="CLI628" s="313"/>
      <c r="CLJ628" s="313"/>
      <c r="CLK628" s="313"/>
      <c r="CLL628" s="313"/>
      <c r="CLM628" s="313"/>
      <c r="CLN628" s="313"/>
      <c r="CLO628" s="313"/>
      <c r="CLP628" s="313"/>
      <c r="CLQ628" s="313"/>
      <c r="CLR628" s="313"/>
      <c r="CLS628" s="313"/>
      <c r="CLT628" s="313"/>
      <c r="CLU628" s="313"/>
      <c r="CLV628" s="313"/>
      <c r="CLW628" s="313"/>
      <c r="CLX628" s="313"/>
      <c r="CLY628" s="313"/>
      <c r="CLZ628" s="313"/>
      <c r="CMA628" s="313"/>
      <c r="CMB628" s="313"/>
      <c r="CMC628" s="313"/>
      <c r="CMD628" s="313"/>
      <c r="CME628" s="313"/>
      <c r="CMF628" s="313"/>
      <c r="CMG628" s="313"/>
      <c r="CMH628" s="313"/>
      <c r="CMI628" s="313"/>
      <c r="CMJ628" s="313"/>
      <c r="CMK628" s="313"/>
      <c r="CML628" s="313"/>
      <c r="CMM628" s="313"/>
      <c r="CMN628" s="313"/>
      <c r="CMO628" s="313"/>
      <c r="CMP628" s="313"/>
      <c r="CMQ628" s="313"/>
      <c r="CMR628" s="313"/>
      <c r="CMS628" s="313"/>
      <c r="CMT628" s="313"/>
      <c r="CMU628" s="313"/>
      <c r="CMV628" s="313"/>
      <c r="CMW628" s="313"/>
      <c r="CMX628" s="313"/>
      <c r="CMY628" s="313"/>
      <c r="CMZ628" s="313"/>
      <c r="CNA628" s="313"/>
      <c r="CNB628" s="313"/>
      <c r="CNC628" s="313"/>
      <c r="CND628" s="313"/>
      <c r="CNE628" s="313"/>
      <c r="CNF628" s="313"/>
      <c r="CNG628" s="313"/>
      <c r="CNH628" s="313"/>
      <c r="CNI628" s="313"/>
      <c r="CNJ628" s="313"/>
      <c r="CNK628" s="313"/>
      <c r="CNL628" s="313"/>
      <c r="CNM628" s="313"/>
      <c r="CNN628" s="313"/>
      <c r="CNO628" s="313"/>
      <c r="CNP628" s="313"/>
      <c r="CNQ628" s="313"/>
      <c r="CNR628" s="313"/>
      <c r="CNS628" s="313"/>
      <c r="CNT628" s="313"/>
      <c r="CNU628" s="313"/>
      <c r="CNV628" s="313"/>
      <c r="CNW628" s="313"/>
      <c r="CNX628" s="313"/>
      <c r="CNY628" s="313"/>
      <c r="CNZ628" s="313"/>
      <c r="COA628" s="313"/>
      <c r="COB628" s="313"/>
      <c r="COC628" s="313"/>
      <c r="COD628" s="313"/>
      <c r="COE628" s="313"/>
      <c r="COF628" s="313"/>
      <c r="COG628" s="313"/>
      <c r="COH628" s="313"/>
      <c r="COI628" s="313"/>
      <c r="COJ628" s="313"/>
      <c r="COK628" s="313"/>
      <c r="COL628" s="313"/>
      <c r="COM628" s="313"/>
      <c r="CON628" s="313"/>
      <c r="COO628" s="313"/>
      <c r="COP628" s="313"/>
      <c r="COQ628" s="313"/>
      <c r="COR628" s="313"/>
      <c r="COS628" s="313"/>
      <c r="COT628" s="313"/>
      <c r="COU628" s="313"/>
      <c r="COV628" s="313"/>
      <c r="COW628" s="313"/>
      <c r="COX628" s="313"/>
      <c r="COY628" s="313"/>
      <c r="COZ628" s="313"/>
      <c r="CPA628" s="313"/>
      <c r="CPB628" s="313"/>
      <c r="CPC628" s="313"/>
      <c r="CPD628" s="313"/>
      <c r="CPE628" s="313"/>
      <c r="CPF628" s="313"/>
      <c r="CPG628" s="313"/>
      <c r="CPH628" s="313"/>
      <c r="CPI628" s="313"/>
      <c r="CPJ628" s="313"/>
      <c r="CPK628" s="313"/>
      <c r="CPL628" s="313"/>
      <c r="CPM628" s="313"/>
      <c r="CPN628" s="313"/>
      <c r="CPO628" s="313"/>
      <c r="CPP628" s="313"/>
      <c r="CPQ628" s="313"/>
      <c r="CPR628" s="313"/>
      <c r="CPS628" s="313"/>
      <c r="CPT628" s="313"/>
      <c r="CPU628" s="313"/>
      <c r="CPV628" s="313"/>
      <c r="CPW628" s="313"/>
      <c r="CPX628" s="313"/>
      <c r="CPY628" s="313"/>
      <c r="CPZ628" s="313"/>
      <c r="CQA628" s="313"/>
      <c r="CQB628" s="313"/>
      <c r="CQC628" s="313"/>
      <c r="CQD628" s="313"/>
      <c r="CQE628" s="313"/>
      <c r="CQF628" s="313"/>
      <c r="CQG628" s="313"/>
      <c r="CQH628" s="313"/>
      <c r="CQI628" s="313"/>
      <c r="CQJ628" s="313"/>
      <c r="CQK628" s="313"/>
      <c r="CQL628" s="313"/>
      <c r="CQM628" s="313"/>
      <c r="CQN628" s="313"/>
      <c r="CQO628" s="313"/>
      <c r="CQP628" s="313"/>
      <c r="CQQ628" s="313"/>
      <c r="CQR628" s="313"/>
      <c r="CQS628" s="313"/>
      <c r="CQT628" s="313"/>
      <c r="CQU628" s="313"/>
      <c r="CQV628" s="313"/>
      <c r="CQW628" s="313"/>
      <c r="CQX628" s="313"/>
      <c r="CQY628" s="313"/>
      <c r="CQZ628" s="313"/>
      <c r="CRA628" s="313"/>
      <c r="CRB628" s="313"/>
      <c r="CRC628" s="313"/>
      <c r="CRD628" s="313"/>
      <c r="CRE628" s="313"/>
      <c r="CRF628" s="313"/>
      <c r="CRG628" s="313"/>
      <c r="CRH628" s="313"/>
      <c r="CRI628" s="313"/>
      <c r="CRJ628" s="313"/>
      <c r="CRK628" s="313"/>
      <c r="CRL628" s="313"/>
      <c r="CRM628" s="313"/>
      <c r="CRN628" s="313"/>
      <c r="CRO628" s="313"/>
      <c r="CRP628" s="313"/>
      <c r="CRQ628" s="313"/>
      <c r="CRR628" s="313"/>
      <c r="CRS628" s="313"/>
      <c r="CRT628" s="313"/>
      <c r="CRU628" s="313"/>
      <c r="CRV628" s="313"/>
      <c r="CRW628" s="313"/>
      <c r="CRX628" s="313"/>
      <c r="CRY628" s="313"/>
      <c r="CRZ628" s="313"/>
      <c r="CSA628" s="313"/>
      <c r="CSB628" s="313"/>
      <c r="CSC628" s="313"/>
      <c r="CSD628" s="313"/>
      <c r="CSE628" s="313"/>
      <c r="CSF628" s="313"/>
      <c r="CSG628" s="313"/>
      <c r="CSH628" s="313"/>
      <c r="CSI628" s="313"/>
      <c r="CSJ628" s="313"/>
      <c r="CSK628" s="313"/>
      <c r="CSL628" s="313"/>
      <c r="CSM628" s="313"/>
      <c r="CSN628" s="313"/>
      <c r="CSO628" s="313"/>
      <c r="CSP628" s="313"/>
      <c r="CSQ628" s="313"/>
      <c r="CSR628" s="313"/>
      <c r="CSS628" s="313"/>
      <c r="CST628" s="313"/>
      <c r="CSU628" s="313"/>
      <c r="CSV628" s="313"/>
      <c r="CSW628" s="313"/>
      <c r="CSX628" s="313"/>
      <c r="CSY628" s="313"/>
      <c r="CSZ628" s="313"/>
      <c r="CTA628" s="313"/>
      <c r="CTB628" s="313"/>
      <c r="CTC628" s="313"/>
      <c r="CTD628" s="313"/>
      <c r="CTE628" s="313"/>
      <c r="CTF628" s="313"/>
      <c r="CTG628" s="313"/>
      <c r="CTH628" s="313"/>
      <c r="CTI628" s="313"/>
      <c r="CTJ628" s="313"/>
      <c r="CTK628" s="313"/>
      <c r="CTL628" s="313"/>
      <c r="CTM628" s="313"/>
      <c r="CTN628" s="313"/>
      <c r="CTO628" s="313"/>
      <c r="CTP628" s="313"/>
      <c r="CTQ628" s="313"/>
      <c r="CTR628" s="313"/>
      <c r="CTS628" s="313"/>
      <c r="CTT628" s="313"/>
      <c r="CTU628" s="313"/>
      <c r="CTV628" s="313"/>
      <c r="CTW628" s="313"/>
      <c r="CTX628" s="313"/>
      <c r="CTY628" s="313"/>
      <c r="CTZ628" s="313"/>
      <c r="CUA628" s="313"/>
      <c r="CUB628" s="313"/>
      <c r="CUC628" s="313"/>
      <c r="CUD628" s="313"/>
      <c r="CUE628" s="313"/>
      <c r="CUF628" s="313"/>
      <c r="CUG628" s="313"/>
      <c r="CUH628" s="313"/>
      <c r="CUI628" s="313"/>
      <c r="CUJ628" s="313"/>
      <c r="CUK628" s="313"/>
      <c r="CUL628" s="313"/>
      <c r="CUM628" s="313"/>
      <c r="CUN628" s="313"/>
      <c r="CUO628" s="313"/>
      <c r="CUP628" s="313"/>
      <c r="CUQ628" s="313"/>
      <c r="CUR628" s="313"/>
      <c r="CUS628" s="313"/>
      <c r="CUT628" s="313"/>
      <c r="CUU628" s="313"/>
      <c r="CUV628" s="313"/>
      <c r="CUW628" s="313"/>
      <c r="CUX628" s="313"/>
      <c r="CUY628" s="313"/>
      <c r="CUZ628" s="313"/>
      <c r="CVA628" s="313"/>
      <c r="CVB628" s="313"/>
      <c r="CVC628" s="313"/>
      <c r="CVD628" s="313"/>
      <c r="CVE628" s="313"/>
      <c r="CVF628" s="313"/>
      <c r="CVG628" s="313"/>
      <c r="CVH628" s="313"/>
      <c r="CVI628" s="313"/>
      <c r="CVJ628" s="313"/>
      <c r="CVK628" s="313"/>
      <c r="CVL628" s="313"/>
      <c r="CVM628" s="313"/>
      <c r="CVN628" s="313"/>
      <c r="CVO628" s="313"/>
      <c r="CVP628" s="313"/>
      <c r="CVQ628" s="313"/>
      <c r="CVR628" s="313"/>
      <c r="CVS628" s="313"/>
      <c r="CVT628" s="313"/>
      <c r="CVU628" s="313"/>
      <c r="CVV628" s="313"/>
      <c r="CVW628" s="313"/>
      <c r="CVX628" s="313"/>
      <c r="CVY628" s="313"/>
      <c r="CVZ628" s="313"/>
      <c r="CWA628" s="313"/>
      <c r="CWB628" s="313"/>
      <c r="CWC628" s="313"/>
      <c r="CWD628" s="313"/>
      <c r="CWE628" s="313"/>
      <c r="CWF628" s="313"/>
      <c r="CWG628" s="313"/>
      <c r="CWH628" s="313"/>
      <c r="CWI628" s="313"/>
      <c r="CWJ628" s="313"/>
      <c r="CWK628" s="313"/>
      <c r="CWL628" s="313"/>
      <c r="CWM628" s="313"/>
      <c r="CWN628" s="313"/>
      <c r="CWO628" s="313"/>
      <c r="CWP628" s="313"/>
      <c r="CWQ628" s="313"/>
      <c r="CWR628" s="313"/>
      <c r="CWS628" s="313"/>
      <c r="CWT628" s="313"/>
      <c r="CWU628" s="313"/>
      <c r="CWV628" s="313"/>
      <c r="CWW628" s="313"/>
      <c r="CWX628" s="313"/>
      <c r="CWY628" s="313"/>
      <c r="CWZ628" s="313"/>
      <c r="CXA628" s="313"/>
      <c r="CXB628" s="313"/>
      <c r="CXC628" s="313"/>
      <c r="CXD628" s="313"/>
      <c r="CXE628" s="313"/>
      <c r="CXF628" s="313"/>
      <c r="CXG628" s="313"/>
      <c r="CXH628" s="313"/>
      <c r="CXI628" s="313"/>
      <c r="CXJ628" s="313"/>
      <c r="CXK628" s="313"/>
      <c r="CXL628" s="313"/>
      <c r="CXM628" s="313"/>
      <c r="CXN628" s="313"/>
      <c r="CXO628" s="313"/>
      <c r="CXP628" s="313"/>
      <c r="CXQ628" s="313"/>
      <c r="CXR628" s="313"/>
      <c r="CXS628" s="313"/>
      <c r="CXT628" s="313"/>
      <c r="CXU628" s="313"/>
      <c r="CXV628" s="313"/>
      <c r="CXW628" s="313"/>
      <c r="CXX628" s="313"/>
      <c r="CXY628" s="313"/>
      <c r="CXZ628" s="313"/>
      <c r="CYA628" s="313"/>
      <c r="CYB628" s="313"/>
      <c r="CYC628" s="313"/>
      <c r="CYD628" s="313"/>
      <c r="CYE628" s="313"/>
      <c r="CYF628" s="313"/>
      <c r="CYG628" s="313"/>
      <c r="CYH628" s="313"/>
      <c r="CYI628" s="313"/>
      <c r="CYJ628" s="313"/>
      <c r="CYK628" s="313"/>
      <c r="CYL628" s="313"/>
      <c r="CYM628" s="313"/>
      <c r="CYN628" s="313"/>
      <c r="CYO628" s="313"/>
      <c r="CYP628" s="313"/>
      <c r="CYQ628" s="313"/>
      <c r="CYR628" s="313"/>
      <c r="CYS628" s="313"/>
      <c r="CYT628" s="313"/>
      <c r="CYU628" s="313"/>
      <c r="CYV628" s="313"/>
      <c r="CYW628" s="313"/>
      <c r="CYX628" s="313"/>
      <c r="CYY628" s="313"/>
      <c r="CYZ628" s="313"/>
      <c r="CZA628" s="313"/>
      <c r="CZB628" s="313"/>
      <c r="CZC628" s="313"/>
      <c r="CZD628" s="313"/>
      <c r="CZE628" s="313"/>
      <c r="CZF628" s="313"/>
      <c r="CZG628" s="313"/>
      <c r="CZH628" s="313"/>
      <c r="CZI628" s="313"/>
      <c r="CZJ628" s="313"/>
      <c r="CZK628" s="313"/>
      <c r="CZL628" s="313"/>
      <c r="CZM628" s="313"/>
      <c r="CZN628" s="313"/>
      <c r="CZO628" s="313"/>
      <c r="CZP628" s="313"/>
      <c r="CZQ628" s="313"/>
      <c r="CZR628" s="313"/>
      <c r="CZS628" s="313"/>
      <c r="CZT628" s="313"/>
      <c r="CZU628" s="313"/>
      <c r="CZV628" s="313"/>
      <c r="CZW628" s="313"/>
      <c r="CZX628" s="313"/>
      <c r="CZY628" s="313"/>
      <c r="CZZ628" s="313"/>
      <c r="DAA628" s="313"/>
      <c r="DAB628" s="313"/>
      <c r="DAC628" s="313"/>
      <c r="DAD628" s="313"/>
      <c r="DAE628" s="313"/>
      <c r="DAF628" s="313"/>
      <c r="DAG628" s="313"/>
      <c r="DAH628" s="313"/>
      <c r="DAI628" s="313"/>
      <c r="DAJ628" s="313"/>
      <c r="DAK628" s="313"/>
      <c r="DAL628" s="313"/>
      <c r="DAM628" s="313"/>
      <c r="DAN628" s="313"/>
      <c r="DAO628" s="313"/>
      <c r="DAP628" s="313"/>
      <c r="DAQ628" s="313"/>
      <c r="DAR628" s="313"/>
      <c r="DAS628" s="313"/>
      <c r="DAT628" s="313"/>
      <c r="DAU628" s="313"/>
      <c r="DAV628" s="313"/>
      <c r="DAW628" s="313"/>
      <c r="DAX628" s="313"/>
      <c r="DAY628" s="313"/>
      <c r="DAZ628" s="313"/>
      <c r="DBA628" s="313"/>
      <c r="DBB628" s="313"/>
      <c r="DBC628" s="313"/>
      <c r="DBD628" s="313"/>
      <c r="DBE628" s="313"/>
      <c r="DBF628" s="313"/>
      <c r="DBG628" s="313"/>
      <c r="DBH628" s="313"/>
      <c r="DBI628" s="313"/>
      <c r="DBJ628" s="313"/>
      <c r="DBK628" s="313"/>
      <c r="DBL628" s="313"/>
      <c r="DBM628" s="313"/>
      <c r="DBN628" s="313"/>
      <c r="DBO628" s="313"/>
      <c r="DBP628" s="313"/>
      <c r="DBQ628" s="313"/>
      <c r="DBR628" s="313"/>
      <c r="DBS628" s="313"/>
      <c r="DBT628" s="313"/>
      <c r="DBU628" s="313"/>
      <c r="DBV628" s="313"/>
      <c r="DBW628" s="313"/>
      <c r="DBX628" s="313"/>
      <c r="DBY628" s="313"/>
      <c r="DBZ628" s="313"/>
      <c r="DCA628" s="313"/>
      <c r="DCB628" s="313"/>
      <c r="DCC628" s="313"/>
      <c r="DCD628" s="313"/>
      <c r="DCE628" s="313"/>
      <c r="DCF628" s="313"/>
      <c r="DCG628" s="313"/>
      <c r="DCH628" s="313"/>
      <c r="DCI628" s="313"/>
      <c r="DCJ628" s="313"/>
      <c r="DCK628" s="313"/>
      <c r="DCL628" s="313"/>
      <c r="DCM628" s="313"/>
      <c r="DCN628" s="313"/>
      <c r="DCO628" s="313"/>
      <c r="DCP628" s="313"/>
      <c r="DCQ628" s="313"/>
      <c r="DCR628" s="313"/>
      <c r="DCS628" s="313"/>
      <c r="DCT628" s="313"/>
      <c r="DCU628" s="313"/>
      <c r="DCV628" s="313"/>
      <c r="DCW628" s="313"/>
      <c r="DCX628" s="313"/>
      <c r="DCY628" s="313"/>
      <c r="DCZ628" s="313"/>
      <c r="DDA628" s="313"/>
      <c r="DDB628" s="313"/>
      <c r="DDC628" s="313"/>
      <c r="DDD628" s="313"/>
      <c r="DDE628" s="313"/>
      <c r="DDF628" s="313"/>
      <c r="DDG628" s="313"/>
      <c r="DDH628" s="313"/>
      <c r="DDI628" s="313"/>
      <c r="DDJ628" s="313"/>
      <c r="DDK628" s="313"/>
      <c r="DDL628" s="313"/>
      <c r="DDM628" s="313"/>
      <c r="DDN628" s="313"/>
      <c r="DDO628" s="313"/>
      <c r="DDP628" s="313"/>
      <c r="DDQ628" s="313"/>
      <c r="DDR628" s="313"/>
      <c r="DDS628" s="313"/>
      <c r="DDT628" s="313"/>
      <c r="DDU628" s="313"/>
      <c r="DDV628" s="313"/>
      <c r="DDW628" s="313"/>
      <c r="DDX628" s="313"/>
      <c r="DDY628" s="313"/>
      <c r="DDZ628" s="313"/>
      <c r="DEA628" s="313"/>
      <c r="DEB628" s="313"/>
      <c r="DEC628" s="313"/>
      <c r="DED628" s="313"/>
      <c r="DEE628" s="313"/>
      <c r="DEF628" s="313"/>
      <c r="DEG628" s="313"/>
      <c r="DEH628" s="313"/>
      <c r="DEI628" s="313"/>
      <c r="DEJ628" s="313"/>
      <c r="DEK628" s="313"/>
      <c r="DEL628" s="313"/>
      <c r="DEM628" s="313"/>
      <c r="DEN628" s="313"/>
      <c r="DEO628" s="313"/>
      <c r="DEP628" s="313"/>
      <c r="DEQ628" s="313"/>
      <c r="DER628" s="313"/>
      <c r="DES628" s="313"/>
      <c r="DET628" s="313"/>
      <c r="DEU628" s="313"/>
      <c r="DEV628" s="313"/>
      <c r="DEW628" s="313"/>
      <c r="DEX628" s="313"/>
      <c r="DEY628" s="313"/>
      <c r="DEZ628" s="313"/>
      <c r="DFA628" s="313"/>
      <c r="DFB628" s="313"/>
      <c r="DFC628" s="313"/>
      <c r="DFD628" s="313"/>
      <c r="DFE628" s="313"/>
      <c r="DFF628" s="313"/>
      <c r="DFG628" s="313"/>
      <c r="DFH628" s="313"/>
      <c r="DFI628" s="313"/>
      <c r="DFJ628" s="313"/>
      <c r="DFK628" s="313"/>
      <c r="DFL628" s="313"/>
      <c r="DFM628" s="313"/>
      <c r="DFN628" s="313"/>
      <c r="DFO628" s="313"/>
      <c r="DFP628" s="313"/>
      <c r="DFQ628" s="313"/>
      <c r="DFR628" s="313"/>
      <c r="DFS628" s="313"/>
      <c r="DFT628" s="313"/>
      <c r="DFU628" s="313"/>
      <c r="DFV628" s="313"/>
      <c r="DFW628" s="313"/>
      <c r="DFX628" s="313"/>
      <c r="DFY628" s="313"/>
      <c r="DFZ628" s="313"/>
      <c r="DGA628" s="313"/>
      <c r="DGB628" s="313"/>
      <c r="DGC628" s="313"/>
      <c r="DGD628" s="313"/>
      <c r="DGE628" s="313"/>
      <c r="DGF628" s="313"/>
      <c r="DGG628" s="313"/>
      <c r="DGH628" s="313"/>
      <c r="DGI628" s="313"/>
      <c r="DGJ628" s="313"/>
      <c r="DGK628" s="313"/>
      <c r="DGL628" s="313"/>
      <c r="DGM628" s="313"/>
      <c r="DGN628" s="313"/>
      <c r="DGO628" s="313"/>
      <c r="DGP628" s="313"/>
      <c r="DGQ628" s="313"/>
      <c r="DGR628" s="313"/>
      <c r="DGS628" s="313"/>
      <c r="DGT628" s="313"/>
      <c r="DGU628" s="313"/>
      <c r="DGV628" s="313"/>
      <c r="DGW628" s="313"/>
      <c r="DGX628" s="313"/>
      <c r="DGY628" s="313"/>
      <c r="DGZ628" s="313"/>
      <c r="DHA628" s="313"/>
      <c r="DHB628" s="313"/>
      <c r="DHC628" s="313"/>
      <c r="DHD628" s="313"/>
      <c r="DHE628" s="313"/>
      <c r="DHF628" s="313"/>
      <c r="DHG628" s="313"/>
      <c r="DHH628" s="313"/>
      <c r="DHI628" s="313"/>
      <c r="DHJ628" s="313"/>
      <c r="DHK628" s="313"/>
      <c r="DHL628" s="313"/>
      <c r="DHM628" s="313"/>
      <c r="DHN628" s="313"/>
      <c r="DHO628" s="313"/>
      <c r="DHP628" s="313"/>
      <c r="DHQ628" s="313"/>
      <c r="DHR628" s="313"/>
      <c r="DHS628" s="313"/>
      <c r="DHT628" s="313"/>
      <c r="DHU628" s="313"/>
      <c r="DHV628" s="313"/>
      <c r="DHW628" s="313"/>
      <c r="DHX628" s="313"/>
      <c r="DHY628" s="313"/>
      <c r="DHZ628" s="313"/>
      <c r="DIA628" s="313"/>
      <c r="DIB628" s="313"/>
      <c r="DIC628" s="313"/>
      <c r="DID628" s="313"/>
      <c r="DIE628" s="313"/>
      <c r="DIF628" s="313"/>
      <c r="DIG628" s="313"/>
      <c r="DIH628" s="313"/>
      <c r="DII628" s="313"/>
      <c r="DIJ628" s="313"/>
      <c r="DIK628" s="313"/>
      <c r="DIL628" s="313"/>
      <c r="DIM628" s="313"/>
      <c r="DIN628" s="313"/>
      <c r="DIO628" s="313"/>
      <c r="DIP628" s="313"/>
      <c r="DIQ628" s="313"/>
      <c r="DIR628" s="313"/>
      <c r="DIS628" s="313"/>
      <c r="DIT628" s="313"/>
      <c r="DIU628" s="313"/>
      <c r="DIV628" s="313"/>
      <c r="DIW628" s="313"/>
      <c r="DIX628" s="313"/>
      <c r="DIY628" s="313"/>
      <c r="DIZ628" s="313"/>
      <c r="DJA628" s="313"/>
      <c r="DJB628" s="313"/>
      <c r="DJC628" s="313"/>
      <c r="DJD628" s="313"/>
      <c r="DJE628" s="313"/>
      <c r="DJF628" s="313"/>
      <c r="DJG628" s="313"/>
      <c r="DJH628" s="313"/>
      <c r="DJI628" s="313"/>
      <c r="DJJ628" s="313"/>
      <c r="DJK628" s="313"/>
      <c r="DJL628" s="313"/>
      <c r="DJM628" s="313"/>
      <c r="DJN628" s="313"/>
      <c r="DJO628" s="313"/>
      <c r="DJP628" s="313"/>
      <c r="DJQ628" s="313"/>
      <c r="DJR628" s="313"/>
      <c r="DJS628" s="313"/>
      <c r="DJT628" s="313"/>
      <c r="DJU628" s="313"/>
      <c r="DJV628" s="313"/>
      <c r="DJW628" s="313"/>
      <c r="DJX628" s="313"/>
      <c r="DJY628" s="313"/>
      <c r="DJZ628" s="313"/>
      <c r="DKA628" s="313"/>
      <c r="DKB628" s="313"/>
      <c r="DKC628" s="313"/>
      <c r="DKD628" s="313"/>
      <c r="DKE628" s="313"/>
      <c r="DKF628" s="313"/>
      <c r="DKG628" s="313"/>
      <c r="DKH628" s="313"/>
      <c r="DKI628" s="313"/>
      <c r="DKJ628" s="313"/>
      <c r="DKK628" s="313"/>
      <c r="DKL628" s="313"/>
      <c r="DKM628" s="313"/>
      <c r="DKN628" s="313"/>
      <c r="DKO628" s="313"/>
      <c r="DKP628" s="313"/>
      <c r="DKQ628" s="313"/>
      <c r="DKR628" s="313"/>
      <c r="DKS628" s="313"/>
      <c r="DKT628" s="313"/>
      <c r="DKU628" s="313"/>
      <c r="DKV628" s="313"/>
      <c r="DKW628" s="313"/>
      <c r="DKX628" s="313"/>
      <c r="DKY628" s="313"/>
      <c r="DKZ628" s="313"/>
      <c r="DLA628" s="313"/>
      <c r="DLB628" s="313"/>
      <c r="DLC628" s="313"/>
      <c r="DLD628" s="313"/>
      <c r="DLE628" s="313"/>
      <c r="DLF628" s="313"/>
      <c r="DLG628" s="313"/>
      <c r="DLH628" s="313"/>
      <c r="DLI628" s="313"/>
      <c r="DLJ628" s="313"/>
      <c r="DLK628" s="313"/>
      <c r="DLL628" s="313"/>
      <c r="DLM628" s="313"/>
      <c r="DLN628" s="313"/>
      <c r="DLO628" s="313"/>
      <c r="DLP628" s="313"/>
      <c r="DLQ628" s="313"/>
      <c r="DLR628" s="313"/>
      <c r="DLS628" s="313"/>
      <c r="DLT628" s="313"/>
      <c r="DLU628" s="313"/>
      <c r="DLV628" s="313"/>
      <c r="DLW628" s="313"/>
      <c r="DLX628" s="313"/>
      <c r="DLY628" s="313"/>
      <c r="DLZ628" s="313"/>
      <c r="DMA628" s="313"/>
      <c r="DMB628" s="313"/>
      <c r="DMC628" s="313"/>
      <c r="DMD628" s="313"/>
      <c r="DME628" s="313"/>
      <c r="DMF628" s="313"/>
      <c r="DMG628" s="313"/>
      <c r="DMH628" s="313"/>
      <c r="DMI628" s="313"/>
      <c r="DMJ628" s="313"/>
      <c r="DMK628" s="313"/>
      <c r="DML628" s="313"/>
      <c r="DMM628" s="313"/>
      <c r="DMN628" s="313"/>
      <c r="DMO628" s="313"/>
      <c r="DMP628" s="313"/>
      <c r="DMQ628" s="313"/>
      <c r="DMR628" s="313"/>
      <c r="DMS628" s="313"/>
      <c r="DMT628" s="313"/>
      <c r="DMU628" s="313"/>
      <c r="DMV628" s="313"/>
      <c r="DMW628" s="313"/>
      <c r="DMX628" s="313"/>
      <c r="DMY628" s="313"/>
      <c r="DMZ628" s="313"/>
      <c r="DNA628" s="313"/>
      <c r="DNB628" s="313"/>
      <c r="DNC628" s="313"/>
      <c r="DND628" s="313"/>
      <c r="DNE628" s="313"/>
      <c r="DNF628" s="313"/>
      <c r="DNG628" s="313"/>
      <c r="DNH628" s="313"/>
      <c r="DNI628" s="313"/>
      <c r="DNJ628" s="313"/>
      <c r="DNK628" s="313"/>
      <c r="DNL628" s="313"/>
      <c r="DNM628" s="313"/>
      <c r="DNN628" s="313"/>
      <c r="DNO628" s="313"/>
      <c r="DNP628" s="313"/>
      <c r="DNQ628" s="313"/>
      <c r="DNR628" s="313"/>
      <c r="DNS628" s="313"/>
      <c r="DNT628" s="313"/>
      <c r="DNU628" s="313"/>
      <c r="DNV628" s="313"/>
      <c r="DNW628" s="313"/>
      <c r="DNX628" s="313"/>
      <c r="DNY628" s="313"/>
      <c r="DNZ628" s="313"/>
      <c r="DOA628" s="313"/>
      <c r="DOB628" s="313"/>
      <c r="DOC628" s="313"/>
      <c r="DOD628" s="313"/>
      <c r="DOE628" s="313"/>
      <c r="DOF628" s="313"/>
      <c r="DOG628" s="313"/>
      <c r="DOH628" s="313"/>
      <c r="DOI628" s="313"/>
      <c r="DOJ628" s="313"/>
      <c r="DOK628" s="313"/>
      <c r="DOL628" s="313"/>
      <c r="DOM628" s="313"/>
      <c r="DON628" s="313"/>
      <c r="DOO628" s="313"/>
      <c r="DOP628" s="313"/>
      <c r="DOQ628" s="313"/>
      <c r="DOR628" s="313"/>
      <c r="DOS628" s="313"/>
      <c r="DOT628" s="313"/>
      <c r="DOU628" s="313"/>
      <c r="DOV628" s="313"/>
      <c r="DOW628" s="313"/>
      <c r="DOX628" s="313"/>
      <c r="DOY628" s="313"/>
      <c r="DOZ628" s="313"/>
      <c r="DPA628" s="313"/>
      <c r="DPB628" s="313"/>
      <c r="DPC628" s="313"/>
      <c r="DPD628" s="313"/>
      <c r="DPE628" s="313"/>
      <c r="DPF628" s="313"/>
      <c r="DPG628" s="313"/>
      <c r="DPH628" s="313"/>
      <c r="DPI628" s="313"/>
      <c r="DPJ628" s="313"/>
      <c r="DPK628" s="313"/>
      <c r="DPL628" s="313"/>
      <c r="DPM628" s="313"/>
      <c r="DPN628" s="313"/>
      <c r="DPO628" s="313"/>
      <c r="DPP628" s="313"/>
      <c r="DPQ628" s="313"/>
      <c r="DPR628" s="313"/>
      <c r="DPS628" s="313"/>
      <c r="DPT628" s="313"/>
      <c r="DPU628" s="313"/>
      <c r="DPV628" s="313"/>
      <c r="DPW628" s="313"/>
      <c r="DPX628" s="313"/>
      <c r="DPY628" s="313"/>
      <c r="DPZ628" s="313"/>
      <c r="DQA628" s="313"/>
      <c r="DQB628" s="313"/>
      <c r="DQC628" s="313"/>
      <c r="DQD628" s="313"/>
      <c r="DQE628" s="313"/>
      <c r="DQF628" s="313"/>
      <c r="DQG628" s="313"/>
      <c r="DQH628" s="313"/>
      <c r="DQI628" s="313"/>
      <c r="DQJ628" s="313"/>
      <c r="DQK628" s="313"/>
      <c r="DQL628" s="313"/>
      <c r="DQM628" s="313"/>
      <c r="DQN628" s="313"/>
      <c r="DQO628" s="313"/>
      <c r="DQP628" s="313"/>
      <c r="DQQ628" s="313"/>
      <c r="DQR628" s="313"/>
      <c r="DQS628" s="313"/>
      <c r="DQT628" s="313"/>
      <c r="DQU628" s="313"/>
      <c r="DQV628" s="313"/>
      <c r="DQW628" s="313"/>
      <c r="DQX628" s="313"/>
      <c r="DQY628" s="313"/>
      <c r="DQZ628" s="313"/>
      <c r="DRA628" s="313"/>
      <c r="DRB628" s="313"/>
      <c r="DRC628" s="313"/>
      <c r="DRD628" s="313"/>
      <c r="DRE628" s="313"/>
      <c r="DRF628" s="313"/>
      <c r="DRG628" s="313"/>
      <c r="DRH628" s="313"/>
      <c r="DRI628" s="313"/>
      <c r="DRJ628" s="313"/>
      <c r="DRK628" s="313"/>
      <c r="DRL628" s="313"/>
      <c r="DRM628" s="313"/>
      <c r="DRN628" s="313"/>
      <c r="DRO628" s="313"/>
      <c r="DRP628" s="313"/>
      <c r="DRQ628" s="313"/>
      <c r="DRR628" s="313"/>
      <c r="DRS628" s="313"/>
      <c r="DRT628" s="313"/>
      <c r="DRU628" s="313"/>
      <c r="DRV628" s="313"/>
      <c r="DRW628" s="313"/>
      <c r="DRX628" s="313"/>
      <c r="DRY628" s="313"/>
      <c r="DRZ628" s="313"/>
      <c r="DSA628" s="313"/>
      <c r="DSB628" s="313"/>
      <c r="DSC628" s="313"/>
      <c r="DSD628" s="313"/>
      <c r="DSE628" s="313"/>
      <c r="DSF628" s="313"/>
      <c r="DSG628" s="313"/>
      <c r="DSH628" s="313"/>
      <c r="DSI628" s="313"/>
      <c r="DSJ628" s="313"/>
      <c r="DSK628" s="313"/>
      <c r="DSL628" s="313"/>
      <c r="DSM628" s="313"/>
      <c r="DSN628" s="313"/>
      <c r="DSO628" s="313"/>
      <c r="DSP628" s="313"/>
      <c r="DSQ628" s="313"/>
      <c r="DSR628" s="313"/>
      <c r="DSS628" s="313"/>
      <c r="DST628" s="313"/>
      <c r="DSU628" s="313"/>
      <c r="DSV628" s="313"/>
      <c r="DSW628" s="313"/>
      <c r="DSX628" s="313"/>
      <c r="DSY628" s="313"/>
      <c r="DSZ628" s="313"/>
      <c r="DTA628" s="313"/>
      <c r="DTB628" s="313"/>
      <c r="DTC628" s="313"/>
      <c r="DTD628" s="313"/>
      <c r="DTE628" s="313"/>
      <c r="DTF628" s="313"/>
      <c r="DTG628" s="313"/>
      <c r="DTH628" s="313"/>
      <c r="DTI628" s="313"/>
      <c r="DTJ628" s="313"/>
      <c r="DTK628" s="313"/>
      <c r="DTL628" s="313"/>
      <c r="DTM628" s="313"/>
      <c r="DTN628" s="313"/>
      <c r="DTO628" s="313"/>
      <c r="DTP628" s="313"/>
      <c r="DTQ628" s="313"/>
      <c r="DTR628" s="313"/>
      <c r="DTS628" s="313"/>
      <c r="DTT628" s="313"/>
      <c r="DTU628" s="313"/>
      <c r="DTV628" s="313"/>
      <c r="DTW628" s="313"/>
      <c r="DTX628" s="313"/>
      <c r="DTY628" s="313"/>
      <c r="DTZ628" s="313"/>
      <c r="DUA628" s="313"/>
      <c r="DUB628" s="313"/>
      <c r="DUC628" s="313"/>
      <c r="DUD628" s="313"/>
      <c r="DUE628" s="313"/>
      <c r="DUF628" s="313"/>
      <c r="DUG628" s="313"/>
      <c r="DUH628" s="313"/>
      <c r="DUI628" s="313"/>
      <c r="DUJ628" s="313"/>
      <c r="DUK628" s="313"/>
      <c r="DUL628" s="313"/>
      <c r="DUM628" s="313"/>
      <c r="DUN628" s="313"/>
      <c r="DUO628" s="313"/>
      <c r="DUP628" s="313"/>
      <c r="DUQ628" s="313"/>
      <c r="DUR628" s="313"/>
      <c r="DUS628" s="313"/>
      <c r="DUT628" s="313"/>
      <c r="DUU628" s="313"/>
      <c r="DUV628" s="313"/>
      <c r="DUW628" s="313"/>
      <c r="DUX628" s="313"/>
      <c r="DUY628" s="313"/>
      <c r="DUZ628" s="313"/>
      <c r="DVA628" s="313"/>
      <c r="DVB628" s="313"/>
      <c r="DVC628" s="313"/>
      <c r="DVD628" s="313"/>
      <c r="DVE628" s="313"/>
      <c r="DVF628" s="313"/>
      <c r="DVG628" s="313"/>
      <c r="DVH628" s="313"/>
      <c r="DVI628" s="313"/>
      <c r="DVJ628" s="313"/>
      <c r="DVK628" s="313"/>
      <c r="DVL628" s="313"/>
      <c r="DVM628" s="313"/>
      <c r="DVN628" s="313"/>
      <c r="DVO628" s="313"/>
      <c r="DVP628" s="313"/>
      <c r="DVQ628" s="313"/>
      <c r="DVR628" s="313"/>
      <c r="DVS628" s="313"/>
      <c r="DVT628" s="313"/>
      <c r="DVU628" s="313"/>
      <c r="DVV628" s="313"/>
      <c r="DVW628" s="313"/>
      <c r="DVX628" s="313"/>
      <c r="DVY628" s="313"/>
      <c r="DVZ628" s="313"/>
      <c r="DWA628" s="313"/>
      <c r="DWB628" s="313"/>
      <c r="DWC628" s="313"/>
      <c r="DWD628" s="313"/>
      <c r="DWE628" s="313"/>
      <c r="DWF628" s="313"/>
      <c r="DWG628" s="313"/>
      <c r="DWH628" s="313"/>
      <c r="DWI628" s="313"/>
      <c r="DWJ628" s="313"/>
      <c r="DWK628" s="313"/>
      <c r="DWL628" s="313"/>
      <c r="DWM628" s="313"/>
      <c r="DWN628" s="313"/>
      <c r="DWO628" s="313"/>
      <c r="DWP628" s="313"/>
      <c r="DWQ628" s="313"/>
      <c r="DWR628" s="313"/>
      <c r="DWS628" s="313"/>
      <c r="DWT628" s="313"/>
      <c r="DWU628" s="313"/>
      <c r="DWV628" s="313"/>
      <c r="DWW628" s="313"/>
      <c r="DWX628" s="313"/>
      <c r="DWY628" s="313"/>
      <c r="DWZ628" s="313"/>
      <c r="DXA628" s="313"/>
      <c r="DXB628" s="313"/>
      <c r="DXC628" s="313"/>
      <c r="DXD628" s="313"/>
      <c r="DXE628" s="313"/>
      <c r="DXF628" s="313"/>
      <c r="DXG628" s="313"/>
      <c r="DXH628" s="313"/>
      <c r="DXI628" s="313"/>
      <c r="DXJ628" s="313"/>
      <c r="DXK628" s="313"/>
      <c r="DXL628" s="313"/>
      <c r="DXM628" s="313"/>
      <c r="DXN628" s="313"/>
      <c r="DXO628" s="313"/>
      <c r="DXP628" s="313"/>
      <c r="DXQ628" s="313"/>
      <c r="DXR628" s="313"/>
      <c r="DXS628" s="313"/>
      <c r="DXT628" s="313"/>
      <c r="DXU628" s="313"/>
      <c r="DXV628" s="313"/>
      <c r="DXW628" s="313"/>
      <c r="DXX628" s="313"/>
      <c r="DXY628" s="313"/>
      <c r="DXZ628" s="313"/>
      <c r="DYA628" s="313"/>
      <c r="DYB628" s="313"/>
      <c r="DYC628" s="313"/>
      <c r="DYD628" s="313"/>
      <c r="DYE628" s="313"/>
      <c r="DYF628" s="313"/>
      <c r="DYG628" s="313"/>
      <c r="DYH628" s="313"/>
      <c r="DYI628" s="313"/>
      <c r="DYJ628" s="313"/>
      <c r="DYK628" s="313"/>
      <c r="DYL628" s="313"/>
      <c r="DYM628" s="313"/>
      <c r="DYN628" s="313"/>
      <c r="DYO628" s="313"/>
      <c r="DYP628" s="313"/>
      <c r="DYQ628" s="313"/>
      <c r="DYR628" s="313"/>
      <c r="DYS628" s="313"/>
      <c r="DYT628" s="313"/>
      <c r="DYU628" s="313"/>
      <c r="DYV628" s="313"/>
      <c r="DYW628" s="313"/>
      <c r="DYX628" s="313"/>
      <c r="DYY628" s="313"/>
      <c r="DYZ628" s="313"/>
      <c r="DZA628" s="313"/>
      <c r="DZB628" s="313"/>
      <c r="DZC628" s="313"/>
      <c r="DZD628" s="313"/>
      <c r="DZE628" s="313"/>
      <c r="DZF628" s="313"/>
      <c r="DZG628" s="313"/>
      <c r="DZH628" s="313"/>
      <c r="DZI628" s="313"/>
      <c r="DZJ628" s="313"/>
      <c r="DZK628" s="313"/>
      <c r="DZL628" s="313"/>
      <c r="DZM628" s="313"/>
      <c r="DZN628" s="313"/>
      <c r="DZO628" s="313"/>
      <c r="DZP628" s="313"/>
      <c r="DZQ628" s="313"/>
      <c r="DZR628" s="313"/>
      <c r="DZS628" s="313"/>
      <c r="DZT628" s="313"/>
      <c r="DZU628" s="313"/>
      <c r="DZV628" s="313"/>
      <c r="DZW628" s="313"/>
      <c r="DZX628" s="313"/>
      <c r="DZY628" s="313"/>
      <c r="DZZ628" s="313"/>
      <c r="EAA628" s="313"/>
      <c r="EAB628" s="313"/>
      <c r="EAC628" s="313"/>
      <c r="EAD628" s="313"/>
      <c r="EAE628" s="313"/>
      <c r="EAF628" s="313"/>
      <c r="EAG628" s="313"/>
      <c r="EAH628" s="313"/>
      <c r="EAI628" s="313"/>
      <c r="EAJ628" s="313"/>
      <c r="EAK628" s="313"/>
      <c r="EAL628" s="313"/>
      <c r="EAM628" s="313"/>
      <c r="EAN628" s="313"/>
      <c r="EAO628" s="313"/>
      <c r="EAP628" s="313"/>
      <c r="EAQ628" s="313"/>
      <c r="EAR628" s="313"/>
      <c r="EAS628" s="313"/>
      <c r="EAT628" s="313"/>
      <c r="EAU628" s="313"/>
      <c r="EAV628" s="313"/>
      <c r="EAW628" s="313"/>
      <c r="EAX628" s="313"/>
      <c r="EAY628" s="313"/>
      <c r="EAZ628" s="313"/>
      <c r="EBA628" s="313"/>
      <c r="EBB628" s="313"/>
      <c r="EBC628" s="313"/>
      <c r="EBD628" s="313"/>
      <c r="EBE628" s="313"/>
      <c r="EBF628" s="313"/>
      <c r="EBG628" s="313"/>
      <c r="EBH628" s="313"/>
      <c r="EBI628" s="313"/>
      <c r="EBJ628" s="313"/>
      <c r="EBK628" s="313"/>
      <c r="EBL628" s="313"/>
      <c r="EBM628" s="313"/>
      <c r="EBN628" s="313"/>
      <c r="EBO628" s="313"/>
      <c r="EBP628" s="313"/>
      <c r="EBQ628" s="313"/>
      <c r="EBR628" s="313"/>
      <c r="EBS628" s="313"/>
      <c r="EBT628" s="313"/>
      <c r="EBU628" s="313"/>
      <c r="EBV628" s="313"/>
      <c r="EBW628" s="313"/>
      <c r="EBX628" s="313"/>
      <c r="EBY628" s="313"/>
      <c r="EBZ628" s="313"/>
      <c r="ECA628" s="313"/>
      <c r="ECB628" s="313"/>
      <c r="ECC628" s="313"/>
      <c r="ECD628" s="313"/>
      <c r="ECE628" s="313"/>
      <c r="ECF628" s="313"/>
      <c r="ECG628" s="313"/>
      <c r="ECH628" s="313"/>
      <c r="ECI628" s="313"/>
      <c r="ECJ628" s="313"/>
      <c r="ECK628" s="313"/>
      <c r="ECL628" s="313"/>
      <c r="ECM628" s="313"/>
      <c r="ECN628" s="313"/>
      <c r="ECO628" s="313"/>
      <c r="ECP628" s="313"/>
      <c r="ECQ628" s="313"/>
      <c r="ECR628" s="313"/>
      <c r="ECS628" s="313"/>
      <c r="ECT628" s="313"/>
      <c r="ECU628" s="313"/>
      <c r="ECV628" s="313"/>
      <c r="ECW628" s="313"/>
      <c r="ECX628" s="313"/>
      <c r="ECY628" s="313"/>
      <c r="ECZ628" s="313"/>
      <c r="EDA628" s="313"/>
      <c r="EDB628" s="313"/>
      <c r="EDC628" s="313"/>
      <c r="EDD628" s="313"/>
      <c r="EDE628" s="313"/>
      <c r="EDF628" s="313"/>
      <c r="EDG628" s="313"/>
      <c r="EDH628" s="313"/>
      <c r="EDI628" s="313"/>
      <c r="EDJ628" s="313"/>
      <c r="EDK628" s="313"/>
      <c r="EDL628" s="313"/>
      <c r="EDM628" s="313"/>
      <c r="EDN628" s="313"/>
      <c r="EDO628" s="313"/>
      <c r="EDP628" s="313"/>
      <c r="EDQ628" s="313"/>
      <c r="EDR628" s="313"/>
      <c r="EDS628" s="313"/>
      <c r="EDT628" s="313"/>
      <c r="EDU628" s="313"/>
      <c r="EDV628" s="313"/>
      <c r="EDW628" s="313"/>
      <c r="EDX628" s="313"/>
      <c r="EDY628" s="313"/>
      <c r="EDZ628" s="313"/>
      <c r="EEA628" s="313"/>
      <c r="EEB628" s="313"/>
      <c r="EEC628" s="313"/>
      <c r="EED628" s="313"/>
      <c r="EEE628" s="313"/>
      <c r="EEF628" s="313"/>
      <c r="EEG628" s="313"/>
      <c r="EEH628" s="313"/>
      <c r="EEI628" s="313"/>
      <c r="EEJ628" s="313"/>
      <c r="EEK628" s="313"/>
      <c r="EEL628" s="313"/>
      <c r="EEM628" s="313"/>
      <c r="EEN628" s="313"/>
      <c r="EEO628" s="313"/>
      <c r="EEP628" s="313"/>
      <c r="EEQ628" s="313"/>
      <c r="EER628" s="313"/>
      <c r="EES628" s="313"/>
      <c r="EET628" s="313"/>
      <c r="EEU628" s="313"/>
      <c r="EEV628" s="313"/>
      <c r="EEW628" s="313"/>
      <c r="EEX628" s="313"/>
      <c r="EEY628" s="313"/>
      <c r="EEZ628" s="313"/>
      <c r="EFA628" s="313"/>
      <c r="EFB628" s="313"/>
      <c r="EFC628" s="313"/>
      <c r="EFD628" s="313"/>
      <c r="EFE628" s="313"/>
      <c r="EFF628" s="313"/>
      <c r="EFG628" s="313"/>
      <c r="EFH628" s="313"/>
      <c r="EFI628" s="313"/>
      <c r="EFJ628" s="313"/>
      <c r="EFK628" s="313"/>
      <c r="EFL628" s="313"/>
      <c r="EFM628" s="313"/>
      <c r="EFN628" s="313"/>
      <c r="EFO628" s="313"/>
      <c r="EFP628" s="313"/>
      <c r="EFQ628" s="313"/>
      <c r="EFR628" s="313"/>
      <c r="EFS628" s="313"/>
      <c r="EFT628" s="313"/>
      <c r="EFU628" s="313"/>
      <c r="EFV628" s="313"/>
      <c r="EFW628" s="313"/>
      <c r="EFX628" s="313"/>
      <c r="EFY628" s="313"/>
      <c r="EFZ628" s="313"/>
      <c r="EGA628" s="313"/>
      <c r="EGB628" s="313"/>
      <c r="EGC628" s="313"/>
      <c r="EGD628" s="313"/>
      <c r="EGE628" s="313"/>
      <c r="EGF628" s="313"/>
      <c r="EGG628" s="313"/>
      <c r="EGH628" s="313"/>
      <c r="EGI628" s="313"/>
      <c r="EGJ628" s="313"/>
      <c r="EGK628" s="313"/>
      <c r="EGL628" s="313"/>
      <c r="EGM628" s="313"/>
      <c r="EGN628" s="313"/>
      <c r="EGO628" s="313"/>
      <c r="EGP628" s="313"/>
      <c r="EGQ628" s="313"/>
      <c r="EGR628" s="313"/>
      <c r="EGS628" s="313"/>
      <c r="EGT628" s="313"/>
      <c r="EGU628" s="313"/>
      <c r="EGV628" s="313"/>
      <c r="EGW628" s="313"/>
      <c r="EGX628" s="313"/>
      <c r="EGY628" s="313"/>
      <c r="EGZ628" s="313"/>
      <c r="EHA628" s="313"/>
      <c r="EHB628" s="313"/>
      <c r="EHC628" s="313"/>
      <c r="EHD628" s="313"/>
      <c r="EHE628" s="313"/>
      <c r="EHF628" s="313"/>
      <c r="EHG628" s="313"/>
      <c r="EHH628" s="313"/>
      <c r="EHI628" s="313"/>
      <c r="EHJ628" s="313"/>
      <c r="EHK628" s="313"/>
      <c r="EHL628" s="313"/>
      <c r="EHM628" s="313"/>
      <c r="EHN628" s="313"/>
      <c r="EHO628" s="313"/>
      <c r="EHP628" s="313"/>
      <c r="EHQ628" s="313"/>
      <c r="EHR628" s="313"/>
      <c r="EHS628" s="313"/>
      <c r="EHT628" s="313"/>
      <c r="EHU628" s="313"/>
      <c r="EHV628" s="313"/>
      <c r="EHW628" s="313"/>
      <c r="EHX628" s="313"/>
      <c r="EHY628" s="313"/>
      <c r="EHZ628" s="313"/>
      <c r="EIA628" s="313"/>
      <c r="EIB628" s="313"/>
      <c r="EIC628" s="313"/>
      <c r="EID628" s="313"/>
      <c r="EIE628" s="313"/>
      <c r="EIF628" s="313"/>
      <c r="EIG628" s="313"/>
      <c r="EIH628" s="313"/>
      <c r="EII628" s="313"/>
      <c r="EIJ628" s="313"/>
      <c r="EIK628" s="313"/>
      <c r="EIL628" s="313"/>
      <c r="EIM628" s="313"/>
      <c r="EIN628" s="313"/>
      <c r="EIO628" s="313"/>
      <c r="EIP628" s="313"/>
      <c r="EIQ628" s="313"/>
      <c r="EIR628" s="313"/>
      <c r="EIS628" s="313"/>
      <c r="EIT628" s="313"/>
      <c r="EIU628" s="313"/>
      <c r="EIV628" s="313"/>
      <c r="EIW628" s="313"/>
      <c r="EIX628" s="313"/>
      <c r="EIY628" s="313"/>
      <c r="EIZ628" s="313"/>
      <c r="EJA628" s="313"/>
      <c r="EJB628" s="313"/>
      <c r="EJC628" s="313"/>
      <c r="EJD628" s="313"/>
      <c r="EJE628" s="313"/>
      <c r="EJF628" s="313"/>
      <c r="EJG628" s="313"/>
      <c r="EJH628" s="313"/>
      <c r="EJI628" s="313"/>
      <c r="EJJ628" s="313"/>
      <c r="EJK628" s="313"/>
      <c r="EJL628" s="313"/>
      <c r="EJM628" s="313"/>
      <c r="EJN628" s="313"/>
      <c r="EJO628" s="313"/>
      <c r="EJP628" s="313"/>
      <c r="EJQ628" s="313"/>
      <c r="EJR628" s="313"/>
      <c r="EJS628" s="313"/>
      <c r="EJT628" s="313"/>
      <c r="EJU628" s="313"/>
      <c r="EJV628" s="313"/>
      <c r="EJW628" s="313"/>
      <c r="EJX628" s="313"/>
      <c r="EJY628" s="313"/>
      <c r="EJZ628" s="313"/>
      <c r="EKA628" s="313"/>
      <c r="EKB628" s="313"/>
      <c r="EKC628" s="313"/>
      <c r="EKD628" s="313"/>
      <c r="EKE628" s="313"/>
      <c r="EKF628" s="313"/>
      <c r="EKG628" s="313"/>
      <c r="EKH628" s="313"/>
      <c r="EKI628" s="313"/>
      <c r="EKJ628" s="313"/>
      <c r="EKK628" s="313"/>
      <c r="EKL628" s="313"/>
      <c r="EKM628" s="313"/>
      <c r="EKN628" s="313"/>
      <c r="EKO628" s="313"/>
      <c r="EKP628" s="313"/>
      <c r="EKQ628" s="313"/>
      <c r="EKR628" s="313"/>
      <c r="EKS628" s="313"/>
      <c r="EKT628" s="313"/>
      <c r="EKU628" s="313"/>
      <c r="EKV628" s="313"/>
      <c r="EKW628" s="313"/>
      <c r="EKX628" s="313"/>
      <c r="EKY628" s="313"/>
      <c r="EKZ628" s="313"/>
      <c r="ELA628" s="313"/>
      <c r="ELB628" s="313"/>
      <c r="ELC628" s="313"/>
      <c r="ELD628" s="313"/>
      <c r="ELE628" s="313"/>
      <c r="ELF628" s="313"/>
      <c r="ELG628" s="313"/>
      <c r="ELH628" s="313"/>
      <c r="ELI628" s="313"/>
      <c r="ELJ628" s="313"/>
      <c r="ELK628" s="313"/>
      <c r="ELL628" s="313"/>
      <c r="ELM628" s="313"/>
      <c r="ELN628" s="313"/>
      <c r="ELO628" s="313"/>
      <c r="ELP628" s="313"/>
      <c r="ELQ628" s="313"/>
      <c r="ELR628" s="313"/>
      <c r="ELS628" s="313"/>
      <c r="ELT628" s="313"/>
      <c r="ELU628" s="313"/>
      <c r="ELV628" s="313"/>
      <c r="ELW628" s="313"/>
      <c r="ELX628" s="313"/>
      <c r="ELY628" s="313"/>
      <c r="ELZ628" s="313"/>
      <c r="EMA628" s="313"/>
      <c r="EMB628" s="313"/>
      <c r="EMC628" s="313"/>
      <c r="EMD628" s="313"/>
      <c r="EME628" s="313"/>
      <c r="EMF628" s="313"/>
      <c r="EMG628" s="313"/>
      <c r="EMH628" s="313"/>
      <c r="EMI628" s="313"/>
      <c r="EMJ628" s="313"/>
      <c r="EMK628" s="313"/>
      <c r="EML628" s="313"/>
      <c r="EMM628" s="313"/>
      <c r="EMN628" s="313"/>
      <c r="EMO628" s="313"/>
      <c r="EMP628" s="313"/>
      <c r="EMQ628" s="313"/>
      <c r="EMR628" s="313"/>
      <c r="EMS628" s="313"/>
      <c r="EMT628" s="313"/>
      <c r="EMU628" s="313"/>
      <c r="EMV628" s="313"/>
      <c r="EMW628" s="313"/>
      <c r="EMX628" s="313"/>
      <c r="EMY628" s="313"/>
      <c r="EMZ628" s="313"/>
      <c r="ENA628" s="313"/>
      <c r="ENB628" s="313"/>
      <c r="ENC628" s="313"/>
      <c r="END628" s="313"/>
      <c r="ENE628" s="313"/>
      <c r="ENF628" s="313"/>
      <c r="ENG628" s="313"/>
      <c r="ENH628" s="313"/>
      <c r="ENI628" s="313"/>
      <c r="ENJ628" s="313"/>
      <c r="ENK628" s="313"/>
      <c r="ENL628" s="313"/>
      <c r="ENM628" s="313"/>
      <c r="ENN628" s="313"/>
      <c r="ENO628" s="313"/>
      <c r="ENP628" s="313"/>
      <c r="ENQ628" s="313"/>
      <c r="ENR628" s="313"/>
      <c r="ENS628" s="313"/>
      <c r="ENT628" s="313"/>
      <c r="ENU628" s="313"/>
      <c r="ENV628" s="313"/>
      <c r="ENW628" s="313"/>
      <c r="ENX628" s="313"/>
      <c r="ENY628" s="313"/>
      <c r="ENZ628" s="313"/>
      <c r="EOA628" s="313"/>
      <c r="EOB628" s="313"/>
      <c r="EOC628" s="313"/>
      <c r="EOD628" s="313"/>
      <c r="EOE628" s="313"/>
      <c r="EOF628" s="313"/>
      <c r="EOG628" s="313"/>
      <c r="EOH628" s="313"/>
      <c r="EOI628" s="313"/>
      <c r="EOJ628" s="313"/>
      <c r="EOK628" s="313"/>
      <c r="EOL628" s="313"/>
      <c r="EOM628" s="313"/>
      <c r="EON628" s="313"/>
      <c r="EOO628" s="313"/>
      <c r="EOP628" s="313"/>
      <c r="EOQ628" s="313"/>
      <c r="EOR628" s="313"/>
      <c r="EOS628" s="313"/>
      <c r="EOT628" s="313"/>
      <c r="EOU628" s="313"/>
      <c r="EOV628" s="313"/>
      <c r="EOW628" s="313"/>
      <c r="EOX628" s="313"/>
      <c r="EOY628" s="313"/>
      <c r="EOZ628" s="313"/>
      <c r="EPA628" s="313"/>
      <c r="EPB628" s="313"/>
      <c r="EPC628" s="313"/>
      <c r="EPD628" s="313"/>
      <c r="EPE628" s="313"/>
      <c r="EPF628" s="313"/>
      <c r="EPG628" s="313"/>
      <c r="EPH628" s="313"/>
      <c r="EPI628" s="313"/>
      <c r="EPJ628" s="313"/>
      <c r="EPK628" s="313"/>
      <c r="EPL628" s="313"/>
      <c r="EPM628" s="313"/>
      <c r="EPN628" s="313"/>
      <c r="EPO628" s="313"/>
      <c r="EPP628" s="313"/>
      <c r="EPQ628" s="313"/>
      <c r="EPR628" s="313"/>
      <c r="EPS628" s="313"/>
      <c r="EPT628" s="313"/>
      <c r="EPU628" s="313"/>
      <c r="EPV628" s="313"/>
      <c r="EPW628" s="313"/>
      <c r="EPX628" s="313"/>
      <c r="EPY628" s="313"/>
      <c r="EPZ628" s="313"/>
      <c r="EQA628" s="313"/>
      <c r="EQB628" s="313"/>
      <c r="EQC628" s="313"/>
      <c r="EQD628" s="313"/>
      <c r="EQE628" s="313"/>
      <c r="EQF628" s="313"/>
      <c r="EQG628" s="313"/>
      <c r="EQH628" s="313"/>
      <c r="EQI628" s="313"/>
      <c r="EQJ628" s="313"/>
      <c r="EQK628" s="313"/>
      <c r="EQL628" s="313"/>
      <c r="EQM628" s="313"/>
      <c r="EQN628" s="313"/>
      <c r="EQO628" s="313"/>
      <c r="EQP628" s="313"/>
      <c r="EQQ628" s="313"/>
      <c r="EQR628" s="313"/>
      <c r="EQS628" s="313"/>
      <c r="EQT628" s="313"/>
      <c r="EQU628" s="313"/>
      <c r="EQV628" s="313"/>
      <c r="EQW628" s="313"/>
      <c r="EQX628" s="313"/>
      <c r="EQY628" s="313"/>
      <c r="EQZ628" s="313"/>
      <c r="ERA628" s="313"/>
      <c r="ERB628" s="313"/>
      <c r="ERC628" s="313"/>
      <c r="ERD628" s="313"/>
      <c r="ERE628" s="313"/>
      <c r="ERF628" s="313"/>
      <c r="ERG628" s="313"/>
      <c r="ERH628" s="313"/>
      <c r="ERI628" s="313"/>
      <c r="ERJ628" s="313"/>
      <c r="ERK628" s="313"/>
      <c r="ERL628" s="313"/>
      <c r="ERM628" s="313"/>
      <c r="ERN628" s="313"/>
      <c r="ERO628" s="313"/>
      <c r="ERP628" s="313"/>
      <c r="ERQ628" s="313"/>
      <c r="ERR628" s="313"/>
      <c r="ERS628" s="313"/>
      <c r="ERT628" s="313"/>
      <c r="ERU628" s="313"/>
      <c r="ERV628" s="313"/>
      <c r="ERW628" s="313"/>
      <c r="ERX628" s="313"/>
      <c r="ERY628" s="313"/>
      <c r="ERZ628" s="313"/>
      <c r="ESA628" s="313"/>
      <c r="ESB628" s="313"/>
      <c r="ESC628" s="313"/>
      <c r="ESD628" s="313"/>
      <c r="ESE628" s="313"/>
      <c r="ESF628" s="313"/>
      <c r="ESG628" s="313"/>
      <c r="ESH628" s="313"/>
      <c r="ESI628" s="313"/>
      <c r="ESJ628" s="313"/>
      <c r="ESK628" s="313"/>
      <c r="ESL628" s="313"/>
      <c r="ESM628" s="313"/>
      <c r="ESN628" s="313"/>
      <c r="ESO628" s="313"/>
      <c r="ESP628" s="313"/>
      <c r="ESQ628" s="313"/>
      <c r="ESR628" s="313"/>
      <c r="ESS628" s="313"/>
      <c r="EST628" s="313"/>
      <c r="ESU628" s="313"/>
      <c r="ESV628" s="313"/>
      <c r="ESW628" s="313"/>
      <c r="ESX628" s="313"/>
      <c r="ESY628" s="313"/>
      <c r="ESZ628" s="313"/>
      <c r="ETA628" s="313"/>
      <c r="ETB628" s="313"/>
      <c r="ETC628" s="313"/>
      <c r="ETD628" s="313"/>
      <c r="ETE628" s="313"/>
      <c r="ETF628" s="313"/>
      <c r="ETG628" s="313"/>
      <c r="ETH628" s="313"/>
      <c r="ETI628" s="313"/>
      <c r="ETJ628" s="313"/>
      <c r="ETK628" s="313"/>
      <c r="ETL628" s="313"/>
      <c r="ETM628" s="313"/>
      <c r="ETN628" s="313"/>
      <c r="ETO628" s="313"/>
      <c r="ETP628" s="313"/>
      <c r="ETQ628" s="313"/>
      <c r="ETR628" s="313"/>
      <c r="ETS628" s="313"/>
      <c r="ETT628" s="313"/>
      <c r="ETU628" s="313"/>
      <c r="ETV628" s="313"/>
      <c r="ETW628" s="313"/>
      <c r="ETX628" s="313"/>
      <c r="ETY628" s="313"/>
      <c r="ETZ628" s="313"/>
      <c r="EUA628" s="313"/>
      <c r="EUB628" s="313"/>
      <c r="EUC628" s="313"/>
      <c r="EUD628" s="313"/>
      <c r="EUE628" s="313"/>
      <c r="EUF628" s="313"/>
      <c r="EUG628" s="313"/>
      <c r="EUH628" s="313"/>
      <c r="EUI628" s="313"/>
      <c r="EUJ628" s="313"/>
      <c r="EUK628" s="313"/>
      <c r="EUL628" s="313"/>
      <c r="EUM628" s="313"/>
      <c r="EUN628" s="313"/>
      <c r="EUO628" s="313"/>
      <c r="EUP628" s="313"/>
      <c r="EUQ628" s="313"/>
      <c r="EUR628" s="313"/>
      <c r="EUS628" s="313"/>
      <c r="EUT628" s="313"/>
      <c r="EUU628" s="313"/>
      <c r="EUV628" s="313"/>
      <c r="EUW628" s="313"/>
      <c r="EUX628" s="313"/>
      <c r="EUY628" s="313"/>
      <c r="EUZ628" s="313"/>
      <c r="EVA628" s="313"/>
      <c r="EVB628" s="313"/>
      <c r="EVC628" s="313"/>
      <c r="EVD628" s="313"/>
      <c r="EVE628" s="313"/>
      <c r="EVF628" s="313"/>
      <c r="EVG628" s="313"/>
      <c r="EVH628" s="313"/>
      <c r="EVI628" s="313"/>
      <c r="EVJ628" s="313"/>
      <c r="EVK628" s="313"/>
      <c r="EVL628" s="313"/>
      <c r="EVM628" s="313"/>
      <c r="EVN628" s="313"/>
      <c r="EVO628" s="313"/>
      <c r="EVP628" s="313"/>
      <c r="EVQ628" s="313"/>
      <c r="EVR628" s="313"/>
      <c r="EVS628" s="313"/>
      <c r="EVT628" s="313"/>
      <c r="EVU628" s="313"/>
      <c r="EVV628" s="313"/>
      <c r="EVW628" s="313"/>
      <c r="EVX628" s="313"/>
      <c r="EVY628" s="313"/>
      <c r="EVZ628" s="313"/>
      <c r="EWA628" s="313"/>
      <c r="EWB628" s="313"/>
      <c r="EWC628" s="313"/>
      <c r="EWD628" s="313"/>
      <c r="EWE628" s="313"/>
      <c r="EWF628" s="313"/>
      <c r="EWG628" s="313"/>
      <c r="EWH628" s="313"/>
      <c r="EWI628" s="313"/>
      <c r="EWJ628" s="313"/>
      <c r="EWK628" s="313"/>
      <c r="EWL628" s="313"/>
      <c r="EWM628" s="313"/>
      <c r="EWN628" s="313"/>
      <c r="EWO628" s="313"/>
      <c r="EWP628" s="313"/>
      <c r="EWQ628" s="313"/>
      <c r="EWR628" s="313"/>
      <c r="EWS628" s="313"/>
      <c r="EWT628" s="313"/>
      <c r="EWU628" s="313"/>
      <c r="EWV628" s="313"/>
      <c r="EWW628" s="313"/>
      <c r="EWX628" s="313"/>
      <c r="EWY628" s="313"/>
      <c r="EWZ628" s="313"/>
      <c r="EXA628" s="313"/>
      <c r="EXB628" s="313"/>
      <c r="EXC628" s="313"/>
      <c r="EXD628" s="313"/>
      <c r="EXE628" s="313"/>
      <c r="EXF628" s="313"/>
      <c r="EXG628" s="313"/>
      <c r="EXH628" s="313"/>
      <c r="EXI628" s="313"/>
      <c r="EXJ628" s="313"/>
      <c r="EXK628" s="313"/>
      <c r="EXL628" s="313"/>
      <c r="EXM628" s="313"/>
      <c r="EXN628" s="313"/>
      <c r="EXO628" s="313"/>
      <c r="EXP628" s="313"/>
      <c r="EXQ628" s="313"/>
      <c r="EXR628" s="313"/>
      <c r="EXS628" s="313"/>
      <c r="EXT628" s="313"/>
      <c r="EXU628" s="313"/>
      <c r="EXV628" s="313"/>
      <c r="EXW628" s="313"/>
      <c r="EXX628" s="313"/>
      <c r="EXY628" s="313"/>
      <c r="EXZ628" s="313"/>
      <c r="EYA628" s="313"/>
      <c r="EYB628" s="313"/>
      <c r="EYC628" s="313"/>
      <c r="EYD628" s="313"/>
      <c r="EYE628" s="313"/>
      <c r="EYF628" s="313"/>
      <c r="EYG628" s="313"/>
      <c r="EYH628" s="313"/>
      <c r="EYI628" s="313"/>
      <c r="EYJ628" s="313"/>
      <c r="EYK628" s="313"/>
      <c r="EYL628" s="313"/>
      <c r="EYM628" s="313"/>
      <c r="EYN628" s="313"/>
      <c r="EYO628" s="313"/>
      <c r="EYP628" s="313"/>
      <c r="EYQ628" s="313"/>
      <c r="EYR628" s="313"/>
      <c r="EYS628" s="313"/>
      <c r="EYT628" s="313"/>
      <c r="EYU628" s="313"/>
      <c r="EYV628" s="313"/>
      <c r="EYW628" s="313"/>
      <c r="EYX628" s="313"/>
      <c r="EYY628" s="313"/>
      <c r="EYZ628" s="313"/>
      <c r="EZA628" s="313"/>
      <c r="EZB628" s="313"/>
      <c r="EZC628" s="313"/>
      <c r="EZD628" s="313"/>
      <c r="EZE628" s="313"/>
      <c r="EZF628" s="313"/>
      <c r="EZG628" s="313"/>
      <c r="EZH628" s="313"/>
      <c r="EZI628" s="313"/>
      <c r="EZJ628" s="313"/>
      <c r="EZK628" s="313"/>
      <c r="EZL628" s="313"/>
      <c r="EZM628" s="313"/>
      <c r="EZN628" s="313"/>
      <c r="EZO628" s="313"/>
      <c r="EZP628" s="313"/>
      <c r="EZQ628" s="313"/>
      <c r="EZR628" s="313"/>
      <c r="EZS628" s="313"/>
      <c r="EZT628" s="313"/>
      <c r="EZU628" s="313"/>
      <c r="EZV628" s="313"/>
      <c r="EZW628" s="313"/>
      <c r="EZX628" s="313"/>
      <c r="EZY628" s="313"/>
      <c r="EZZ628" s="313"/>
      <c r="FAA628" s="313"/>
      <c r="FAB628" s="313"/>
      <c r="FAC628" s="313"/>
      <c r="FAD628" s="313"/>
      <c r="FAE628" s="313"/>
      <c r="FAF628" s="313"/>
      <c r="FAG628" s="313"/>
      <c r="FAH628" s="313"/>
      <c r="FAI628" s="313"/>
      <c r="FAJ628" s="313"/>
      <c r="FAK628" s="313"/>
      <c r="FAL628" s="313"/>
      <c r="FAM628" s="313"/>
      <c r="FAN628" s="313"/>
      <c r="FAO628" s="313"/>
      <c r="FAP628" s="313"/>
      <c r="FAQ628" s="313"/>
      <c r="FAR628" s="313"/>
      <c r="FAS628" s="313"/>
      <c r="FAT628" s="313"/>
      <c r="FAU628" s="313"/>
      <c r="FAV628" s="313"/>
      <c r="FAW628" s="313"/>
      <c r="FAX628" s="313"/>
      <c r="FAY628" s="313"/>
      <c r="FAZ628" s="313"/>
      <c r="FBA628" s="313"/>
      <c r="FBB628" s="313"/>
      <c r="FBC628" s="313"/>
      <c r="FBD628" s="313"/>
      <c r="FBE628" s="313"/>
      <c r="FBF628" s="313"/>
      <c r="FBG628" s="313"/>
      <c r="FBH628" s="313"/>
      <c r="FBI628" s="313"/>
      <c r="FBJ628" s="313"/>
      <c r="FBK628" s="313"/>
      <c r="FBL628" s="313"/>
      <c r="FBM628" s="313"/>
      <c r="FBN628" s="313"/>
      <c r="FBO628" s="313"/>
      <c r="FBP628" s="313"/>
      <c r="FBQ628" s="313"/>
      <c r="FBR628" s="313"/>
      <c r="FBS628" s="313"/>
      <c r="FBT628" s="313"/>
      <c r="FBU628" s="313"/>
      <c r="FBV628" s="313"/>
      <c r="FBW628" s="313"/>
      <c r="FBX628" s="313"/>
      <c r="FBY628" s="313"/>
      <c r="FBZ628" s="313"/>
      <c r="FCA628" s="313"/>
      <c r="FCB628" s="313"/>
      <c r="FCC628" s="313"/>
      <c r="FCD628" s="313"/>
      <c r="FCE628" s="313"/>
      <c r="FCF628" s="313"/>
      <c r="FCG628" s="313"/>
      <c r="FCH628" s="313"/>
      <c r="FCI628" s="313"/>
      <c r="FCJ628" s="313"/>
      <c r="FCK628" s="313"/>
      <c r="FCL628" s="313"/>
      <c r="FCM628" s="313"/>
      <c r="FCN628" s="313"/>
      <c r="FCO628" s="313"/>
      <c r="FCP628" s="313"/>
      <c r="FCQ628" s="313"/>
      <c r="FCR628" s="313"/>
      <c r="FCS628" s="313"/>
      <c r="FCT628" s="313"/>
      <c r="FCU628" s="313"/>
      <c r="FCV628" s="313"/>
      <c r="FCW628" s="313"/>
      <c r="FCX628" s="313"/>
      <c r="FCY628" s="313"/>
      <c r="FCZ628" s="313"/>
      <c r="FDA628" s="313"/>
      <c r="FDB628" s="313"/>
      <c r="FDC628" s="313"/>
      <c r="FDD628" s="313"/>
      <c r="FDE628" s="313"/>
      <c r="FDF628" s="313"/>
      <c r="FDG628" s="313"/>
      <c r="FDH628" s="313"/>
      <c r="FDI628" s="313"/>
      <c r="FDJ628" s="313"/>
      <c r="FDK628" s="313"/>
      <c r="FDL628" s="313"/>
      <c r="FDM628" s="313"/>
      <c r="FDN628" s="313"/>
      <c r="FDO628" s="313"/>
      <c r="FDP628" s="313"/>
      <c r="FDQ628" s="313"/>
      <c r="FDR628" s="313"/>
      <c r="FDS628" s="313"/>
      <c r="FDT628" s="313"/>
      <c r="FDU628" s="313"/>
      <c r="FDV628" s="313"/>
      <c r="FDW628" s="313"/>
      <c r="FDX628" s="313"/>
      <c r="FDY628" s="313"/>
      <c r="FDZ628" s="313"/>
      <c r="FEA628" s="313"/>
      <c r="FEB628" s="313"/>
      <c r="FEC628" s="313"/>
      <c r="FED628" s="313"/>
      <c r="FEE628" s="313"/>
      <c r="FEF628" s="313"/>
      <c r="FEG628" s="313"/>
      <c r="FEH628" s="313"/>
      <c r="FEI628" s="313"/>
      <c r="FEJ628" s="313"/>
      <c r="FEK628" s="313"/>
      <c r="FEL628" s="313"/>
      <c r="FEM628" s="313"/>
      <c r="FEN628" s="313"/>
      <c r="FEO628" s="313"/>
      <c r="FEP628" s="313"/>
      <c r="FEQ628" s="313"/>
      <c r="FER628" s="313"/>
      <c r="FES628" s="313"/>
      <c r="FET628" s="313"/>
      <c r="FEU628" s="313"/>
      <c r="FEV628" s="313"/>
      <c r="FEW628" s="313"/>
      <c r="FEX628" s="313"/>
      <c r="FEY628" s="313"/>
      <c r="FEZ628" s="313"/>
      <c r="FFA628" s="313"/>
      <c r="FFB628" s="313"/>
      <c r="FFC628" s="313"/>
      <c r="FFD628" s="313"/>
      <c r="FFE628" s="313"/>
      <c r="FFF628" s="313"/>
      <c r="FFG628" s="313"/>
      <c r="FFH628" s="313"/>
      <c r="FFI628" s="313"/>
      <c r="FFJ628" s="313"/>
      <c r="FFK628" s="313"/>
      <c r="FFL628" s="313"/>
      <c r="FFM628" s="313"/>
      <c r="FFN628" s="313"/>
      <c r="FFO628" s="313"/>
      <c r="FFP628" s="313"/>
      <c r="FFQ628" s="313"/>
      <c r="FFR628" s="313"/>
      <c r="FFS628" s="313"/>
      <c r="FFT628" s="313"/>
      <c r="FFU628" s="313"/>
      <c r="FFV628" s="313"/>
      <c r="FFW628" s="313"/>
      <c r="FFX628" s="313"/>
      <c r="FFY628" s="313"/>
      <c r="FFZ628" s="313"/>
      <c r="FGA628" s="313"/>
      <c r="FGB628" s="313"/>
      <c r="FGC628" s="313"/>
      <c r="FGD628" s="313"/>
      <c r="FGE628" s="313"/>
      <c r="FGF628" s="313"/>
      <c r="FGG628" s="313"/>
      <c r="FGH628" s="313"/>
      <c r="FGI628" s="313"/>
      <c r="FGJ628" s="313"/>
      <c r="FGK628" s="313"/>
      <c r="FGL628" s="313"/>
      <c r="FGM628" s="313"/>
      <c r="FGN628" s="313"/>
      <c r="FGO628" s="313"/>
      <c r="FGP628" s="313"/>
      <c r="FGQ628" s="313"/>
      <c r="FGR628" s="313"/>
      <c r="FGS628" s="313"/>
      <c r="FGT628" s="313"/>
      <c r="FGU628" s="313"/>
      <c r="FGV628" s="313"/>
      <c r="FGW628" s="313"/>
      <c r="FGX628" s="313"/>
      <c r="FGY628" s="313"/>
      <c r="FGZ628" s="313"/>
      <c r="FHA628" s="313"/>
      <c r="FHB628" s="313"/>
      <c r="FHC628" s="313"/>
      <c r="FHD628" s="313"/>
      <c r="FHE628" s="313"/>
      <c r="FHF628" s="313"/>
      <c r="FHG628" s="313"/>
      <c r="FHH628" s="313"/>
      <c r="FHI628" s="313"/>
      <c r="FHJ628" s="313"/>
      <c r="FHK628" s="313"/>
      <c r="FHL628" s="313"/>
      <c r="FHM628" s="313"/>
      <c r="FHN628" s="313"/>
      <c r="FHO628" s="313"/>
      <c r="FHP628" s="313"/>
      <c r="FHQ628" s="313"/>
      <c r="FHR628" s="313"/>
      <c r="FHS628" s="313"/>
      <c r="FHT628" s="313"/>
      <c r="FHU628" s="313"/>
      <c r="FHV628" s="313"/>
      <c r="FHW628" s="313"/>
      <c r="FHX628" s="313"/>
      <c r="FHY628" s="313"/>
      <c r="FHZ628" s="313"/>
      <c r="FIA628" s="313"/>
      <c r="FIB628" s="313"/>
      <c r="FIC628" s="313"/>
      <c r="FID628" s="313"/>
      <c r="FIE628" s="313"/>
      <c r="FIF628" s="313"/>
      <c r="FIG628" s="313"/>
      <c r="FIH628" s="313"/>
      <c r="FII628" s="313"/>
      <c r="FIJ628" s="313"/>
      <c r="FIK628" s="313"/>
      <c r="FIL628" s="313"/>
      <c r="FIM628" s="313"/>
      <c r="FIN628" s="313"/>
      <c r="FIO628" s="313"/>
      <c r="FIP628" s="313"/>
      <c r="FIQ628" s="313"/>
      <c r="FIR628" s="313"/>
      <c r="FIS628" s="313"/>
      <c r="FIT628" s="313"/>
      <c r="FIU628" s="313"/>
      <c r="FIV628" s="313"/>
      <c r="FIW628" s="313"/>
      <c r="FIX628" s="313"/>
      <c r="FIY628" s="313"/>
      <c r="FIZ628" s="313"/>
      <c r="FJA628" s="313"/>
      <c r="FJB628" s="313"/>
      <c r="FJC628" s="313"/>
      <c r="FJD628" s="313"/>
      <c r="FJE628" s="313"/>
      <c r="FJF628" s="313"/>
      <c r="FJG628" s="313"/>
      <c r="FJH628" s="313"/>
      <c r="FJI628" s="313"/>
      <c r="FJJ628" s="313"/>
      <c r="FJK628" s="313"/>
      <c r="FJL628" s="313"/>
      <c r="FJM628" s="313"/>
      <c r="FJN628" s="313"/>
      <c r="FJO628" s="313"/>
      <c r="FJP628" s="313"/>
      <c r="FJQ628" s="313"/>
      <c r="FJR628" s="313"/>
      <c r="FJS628" s="313"/>
      <c r="FJT628" s="313"/>
      <c r="FJU628" s="313"/>
      <c r="FJV628" s="313"/>
      <c r="FJW628" s="313"/>
      <c r="FJX628" s="313"/>
      <c r="FJY628" s="313"/>
      <c r="FJZ628" s="313"/>
      <c r="FKA628" s="313"/>
      <c r="FKB628" s="313"/>
      <c r="FKC628" s="313"/>
      <c r="FKD628" s="313"/>
      <c r="FKE628" s="313"/>
      <c r="FKF628" s="313"/>
      <c r="FKG628" s="313"/>
      <c r="FKH628" s="313"/>
      <c r="FKI628" s="313"/>
      <c r="FKJ628" s="313"/>
      <c r="FKK628" s="313"/>
      <c r="FKL628" s="313"/>
      <c r="FKM628" s="313"/>
      <c r="FKN628" s="313"/>
      <c r="FKO628" s="313"/>
      <c r="FKP628" s="313"/>
      <c r="FKQ628" s="313"/>
      <c r="FKR628" s="313"/>
      <c r="FKS628" s="313"/>
      <c r="FKT628" s="313"/>
      <c r="FKU628" s="313"/>
      <c r="FKV628" s="313"/>
      <c r="FKW628" s="313"/>
      <c r="FKX628" s="313"/>
      <c r="FKY628" s="313"/>
      <c r="FKZ628" s="313"/>
      <c r="FLA628" s="313"/>
      <c r="FLB628" s="313"/>
      <c r="FLC628" s="313"/>
      <c r="FLD628" s="313"/>
      <c r="FLE628" s="313"/>
      <c r="FLF628" s="313"/>
      <c r="FLG628" s="313"/>
      <c r="FLH628" s="313"/>
      <c r="FLI628" s="313"/>
      <c r="FLJ628" s="313"/>
      <c r="FLK628" s="313"/>
      <c r="FLL628" s="313"/>
      <c r="FLM628" s="313"/>
      <c r="FLN628" s="313"/>
      <c r="FLO628" s="313"/>
      <c r="FLP628" s="313"/>
      <c r="FLQ628" s="313"/>
      <c r="FLR628" s="313"/>
      <c r="FLS628" s="313"/>
      <c r="FLT628" s="313"/>
      <c r="FLU628" s="313"/>
      <c r="FLV628" s="313"/>
      <c r="FLW628" s="313"/>
      <c r="FLX628" s="313"/>
      <c r="FLY628" s="313"/>
      <c r="FLZ628" s="313"/>
      <c r="FMA628" s="313"/>
      <c r="FMB628" s="313"/>
      <c r="FMC628" s="313"/>
      <c r="FMD628" s="313"/>
      <c r="FME628" s="313"/>
      <c r="FMF628" s="313"/>
      <c r="FMG628" s="313"/>
      <c r="FMH628" s="313"/>
      <c r="FMI628" s="313"/>
      <c r="FMJ628" s="313"/>
      <c r="FMK628" s="313"/>
      <c r="FML628" s="313"/>
      <c r="FMM628" s="313"/>
      <c r="FMN628" s="313"/>
      <c r="FMO628" s="313"/>
      <c r="FMP628" s="313"/>
      <c r="FMQ628" s="313"/>
      <c r="FMR628" s="313"/>
      <c r="FMS628" s="313"/>
      <c r="FMT628" s="313"/>
      <c r="FMU628" s="313"/>
      <c r="FMV628" s="313"/>
      <c r="FMW628" s="313"/>
      <c r="FMX628" s="313"/>
      <c r="FMY628" s="313"/>
      <c r="FMZ628" s="313"/>
      <c r="FNA628" s="313"/>
      <c r="FNB628" s="313"/>
      <c r="FNC628" s="313"/>
      <c r="FND628" s="313"/>
      <c r="FNE628" s="313"/>
      <c r="FNF628" s="313"/>
      <c r="FNG628" s="313"/>
      <c r="FNH628" s="313"/>
      <c r="FNI628" s="313"/>
      <c r="FNJ628" s="313"/>
      <c r="FNK628" s="313"/>
      <c r="FNL628" s="313"/>
      <c r="FNM628" s="313"/>
      <c r="FNN628" s="313"/>
      <c r="FNO628" s="313"/>
      <c r="FNP628" s="313"/>
      <c r="FNQ628" s="313"/>
      <c r="FNR628" s="313"/>
      <c r="FNS628" s="313"/>
      <c r="FNT628" s="313"/>
      <c r="FNU628" s="313"/>
      <c r="FNV628" s="313"/>
      <c r="FNW628" s="313"/>
      <c r="FNX628" s="313"/>
      <c r="FNY628" s="313"/>
      <c r="FNZ628" s="313"/>
      <c r="FOA628" s="313"/>
      <c r="FOB628" s="313"/>
      <c r="FOC628" s="313"/>
      <c r="FOD628" s="313"/>
      <c r="FOE628" s="313"/>
      <c r="FOF628" s="313"/>
      <c r="FOG628" s="313"/>
      <c r="FOH628" s="313"/>
      <c r="FOI628" s="313"/>
      <c r="FOJ628" s="313"/>
      <c r="FOK628" s="313"/>
      <c r="FOL628" s="313"/>
      <c r="FOM628" s="313"/>
      <c r="FON628" s="313"/>
      <c r="FOO628" s="313"/>
      <c r="FOP628" s="313"/>
      <c r="FOQ628" s="313"/>
      <c r="FOR628" s="313"/>
      <c r="FOS628" s="313"/>
      <c r="FOT628" s="313"/>
      <c r="FOU628" s="313"/>
      <c r="FOV628" s="313"/>
      <c r="FOW628" s="313"/>
      <c r="FOX628" s="313"/>
      <c r="FOY628" s="313"/>
      <c r="FOZ628" s="313"/>
      <c r="FPA628" s="313"/>
      <c r="FPB628" s="313"/>
      <c r="FPC628" s="313"/>
      <c r="FPD628" s="313"/>
      <c r="FPE628" s="313"/>
      <c r="FPF628" s="313"/>
      <c r="FPG628" s="313"/>
      <c r="FPH628" s="313"/>
      <c r="FPI628" s="313"/>
      <c r="FPJ628" s="313"/>
      <c r="FPK628" s="313"/>
      <c r="FPL628" s="313"/>
      <c r="FPM628" s="313"/>
      <c r="FPN628" s="313"/>
      <c r="FPO628" s="313"/>
      <c r="FPP628" s="313"/>
      <c r="FPQ628" s="313"/>
      <c r="FPR628" s="313"/>
      <c r="FPS628" s="313"/>
      <c r="FPT628" s="313"/>
      <c r="FPU628" s="313"/>
      <c r="FPV628" s="313"/>
      <c r="FPW628" s="313"/>
      <c r="FPX628" s="313"/>
      <c r="FPY628" s="313"/>
      <c r="FPZ628" s="313"/>
      <c r="FQA628" s="313"/>
      <c r="FQB628" s="313"/>
      <c r="FQC628" s="313"/>
      <c r="FQD628" s="313"/>
      <c r="FQE628" s="313"/>
      <c r="FQF628" s="313"/>
      <c r="FQG628" s="313"/>
      <c r="FQH628" s="313"/>
      <c r="FQI628" s="313"/>
      <c r="FQJ628" s="313"/>
      <c r="FQK628" s="313"/>
      <c r="FQL628" s="313"/>
      <c r="FQM628" s="313"/>
      <c r="FQN628" s="313"/>
      <c r="FQO628" s="313"/>
      <c r="FQP628" s="313"/>
      <c r="FQQ628" s="313"/>
      <c r="FQR628" s="313"/>
      <c r="FQS628" s="313"/>
      <c r="FQT628" s="313"/>
      <c r="FQU628" s="313"/>
      <c r="FQV628" s="313"/>
      <c r="FQW628" s="313"/>
      <c r="FQX628" s="313"/>
      <c r="FQY628" s="313"/>
      <c r="FQZ628" s="313"/>
      <c r="FRA628" s="313"/>
      <c r="FRB628" s="313"/>
      <c r="FRC628" s="313"/>
      <c r="FRD628" s="313"/>
      <c r="FRE628" s="313"/>
      <c r="FRF628" s="313"/>
      <c r="FRG628" s="313"/>
      <c r="FRH628" s="313"/>
      <c r="FRI628" s="313"/>
      <c r="FRJ628" s="313"/>
      <c r="FRK628" s="313"/>
      <c r="FRL628" s="313"/>
      <c r="FRM628" s="313"/>
      <c r="FRN628" s="313"/>
      <c r="FRO628" s="313"/>
      <c r="FRP628" s="313"/>
      <c r="FRQ628" s="313"/>
      <c r="FRR628" s="313"/>
      <c r="FRS628" s="313"/>
      <c r="FRT628" s="313"/>
      <c r="FRU628" s="313"/>
      <c r="FRV628" s="313"/>
      <c r="FRW628" s="313"/>
      <c r="FRX628" s="313"/>
      <c r="FRY628" s="313"/>
      <c r="FRZ628" s="313"/>
      <c r="FSA628" s="313"/>
      <c r="FSB628" s="313"/>
      <c r="FSC628" s="313"/>
      <c r="FSD628" s="313"/>
      <c r="FSE628" s="313"/>
      <c r="FSF628" s="313"/>
      <c r="FSG628" s="313"/>
      <c r="FSH628" s="313"/>
      <c r="FSI628" s="313"/>
      <c r="FSJ628" s="313"/>
      <c r="FSK628" s="313"/>
      <c r="FSL628" s="313"/>
      <c r="FSM628" s="313"/>
      <c r="FSN628" s="313"/>
      <c r="FSO628" s="313"/>
      <c r="FSP628" s="313"/>
      <c r="FSQ628" s="313"/>
      <c r="FSR628" s="313"/>
      <c r="FSS628" s="313"/>
      <c r="FST628" s="313"/>
      <c r="FSU628" s="313"/>
      <c r="FSV628" s="313"/>
      <c r="FSW628" s="313"/>
      <c r="FSX628" s="313"/>
      <c r="FSY628" s="313"/>
      <c r="FSZ628" s="313"/>
      <c r="FTA628" s="313"/>
      <c r="FTB628" s="313"/>
      <c r="FTC628" s="313"/>
      <c r="FTD628" s="313"/>
      <c r="FTE628" s="313"/>
      <c r="FTF628" s="313"/>
      <c r="FTG628" s="313"/>
      <c r="FTH628" s="313"/>
      <c r="FTI628" s="313"/>
      <c r="FTJ628" s="313"/>
      <c r="FTK628" s="313"/>
      <c r="FTL628" s="313"/>
      <c r="FTM628" s="313"/>
      <c r="FTN628" s="313"/>
      <c r="FTO628" s="313"/>
      <c r="FTP628" s="313"/>
      <c r="FTQ628" s="313"/>
      <c r="FTR628" s="313"/>
      <c r="FTS628" s="313"/>
      <c r="FTT628" s="313"/>
      <c r="FTU628" s="313"/>
      <c r="FTV628" s="313"/>
      <c r="FTW628" s="313"/>
      <c r="FTX628" s="313"/>
      <c r="FTY628" s="313"/>
      <c r="FTZ628" s="313"/>
      <c r="FUA628" s="313"/>
      <c r="FUB628" s="313"/>
      <c r="FUC628" s="313"/>
      <c r="FUD628" s="313"/>
      <c r="FUE628" s="313"/>
      <c r="FUF628" s="313"/>
      <c r="FUG628" s="313"/>
      <c r="FUH628" s="313"/>
      <c r="FUI628" s="313"/>
      <c r="FUJ628" s="313"/>
      <c r="FUK628" s="313"/>
      <c r="FUL628" s="313"/>
      <c r="FUM628" s="313"/>
      <c r="FUN628" s="313"/>
      <c r="FUO628" s="313"/>
      <c r="FUP628" s="313"/>
      <c r="FUQ628" s="313"/>
      <c r="FUR628" s="313"/>
      <c r="FUS628" s="313"/>
      <c r="FUT628" s="313"/>
      <c r="FUU628" s="313"/>
      <c r="FUV628" s="313"/>
      <c r="FUW628" s="313"/>
      <c r="FUX628" s="313"/>
      <c r="FUY628" s="313"/>
      <c r="FUZ628" s="313"/>
      <c r="FVA628" s="313"/>
      <c r="FVB628" s="313"/>
      <c r="FVC628" s="313"/>
      <c r="FVD628" s="313"/>
      <c r="FVE628" s="313"/>
      <c r="FVF628" s="313"/>
      <c r="FVG628" s="313"/>
      <c r="FVH628" s="313"/>
      <c r="FVI628" s="313"/>
      <c r="FVJ628" s="313"/>
      <c r="FVK628" s="313"/>
      <c r="FVL628" s="313"/>
      <c r="FVM628" s="313"/>
      <c r="FVN628" s="313"/>
      <c r="FVO628" s="313"/>
      <c r="FVP628" s="313"/>
      <c r="FVQ628" s="313"/>
      <c r="FVR628" s="313"/>
      <c r="FVS628" s="313"/>
      <c r="FVT628" s="313"/>
      <c r="FVU628" s="313"/>
      <c r="FVV628" s="313"/>
      <c r="FVW628" s="313"/>
      <c r="FVX628" s="313"/>
      <c r="FVY628" s="313"/>
      <c r="FVZ628" s="313"/>
      <c r="FWA628" s="313"/>
      <c r="FWB628" s="313"/>
      <c r="FWC628" s="313"/>
      <c r="FWD628" s="313"/>
      <c r="FWE628" s="313"/>
      <c r="FWF628" s="313"/>
      <c r="FWG628" s="313"/>
      <c r="FWH628" s="313"/>
      <c r="FWI628" s="313"/>
      <c r="FWJ628" s="313"/>
      <c r="FWK628" s="313"/>
      <c r="FWL628" s="313"/>
      <c r="FWM628" s="313"/>
      <c r="FWN628" s="313"/>
      <c r="FWO628" s="313"/>
      <c r="FWP628" s="313"/>
      <c r="FWQ628" s="313"/>
      <c r="FWR628" s="313"/>
      <c r="FWS628" s="313"/>
      <c r="FWT628" s="313"/>
      <c r="FWU628" s="313"/>
      <c r="FWV628" s="313"/>
      <c r="FWW628" s="313"/>
      <c r="FWX628" s="313"/>
      <c r="FWY628" s="313"/>
      <c r="FWZ628" s="313"/>
      <c r="FXA628" s="313"/>
      <c r="FXB628" s="313"/>
      <c r="FXC628" s="313"/>
      <c r="FXD628" s="313"/>
      <c r="FXE628" s="313"/>
      <c r="FXF628" s="313"/>
      <c r="FXG628" s="313"/>
      <c r="FXH628" s="313"/>
      <c r="FXI628" s="313"/>
      <c r="FXJ628" s="313"/>
      <c r="FXK628" s="313"/>
      <c r="FXL628" s="313"/>
      <c r="FXM628" s="313"/>
      <c r="FXN628" s="313"/>
      <c r="FXO628" s="313"/>
      <c r="FXP628" s="313"/>
      <c r="FXQ628" s="313"/>
      <c r="FXR628" s="313"/>
      <c r="FXS628" s="313"/>
      <c r="FXT628" s="313"/>
      <c r="FXU628" s="313"/>
      <c r="FXV628" s="313"/>
      <c r="FXW628" s="313"/>
      <c r="FXX628" s="313"/>
      <c r="FXY628" s="313"/>
      <c r="FXZ628" s="313"/>
      <c r="FYA628" s="313"/>
      <c r="FYB628" s="313"/>
      <c r="FYC628" s="313"/>
      <c r="FYD628" s="313"/>
      <c r="FYE628" s="313"/>
      <c r="FYF628" s="313"/>
      <c r="FYG628" s="313"/>
      <c r="FYH628" s="313"/>
      <c r="FYI628" s="313"/>
      <c r="FYJ628" s="313"/>
      <c r="FYK628" s="313"/>
      <c r="FYL628" s="313"/>
      <c r="FYM628" s="313"/>
      <c r="FYN628" s="313"/>
      <c r="FYO628" s="313"/>
      <c r="FYP628" s="313"/>
      <c r="FYQ628" s="313"/>
      <c r="FYR628" s="313"/>
      <c r="FYS628" s="313"/>
      <c r="FYT628" s="313"/>
      <c r="FYU628" s="313"/>
      <c r="FYV628" s="313"/>
      <c r="FYW628" s="313"/>
      <c r="FYX628" s="313"/>
      <c r="FYY628" s="313"/>
      <c r="FYZ628" s="313"/>
      <c r="FZA628" s="313"/>
      <c r="FZB628" s="313"/>
      <c r="FZC628" s="313"/>
      <c r="FZD628" s="313"/>
      <c r="FZE628" s="313"/>
      <c r="FZF628" s="313"/>
      <c r="FZG628" s="313"/>
      <c r="FZH628" s="313"/>
      <c r="FZI628" s="313"/>
      <c r="FZJ628" s="313"/>
      <c r="FZK628" s="313"/>
      <c r="FZL628" s="313"/>
      <c r="FZM628" s="313"/>
      <c r="FZN628" s="313"/>
      <c r="FZO628" s="313"/>
      <c r="FZP628" s="313"/>
      <c r="FZQ628" s="313"/>
      <c r="FZR628" s="313"/>
      <c r="FZS628" s="313"/>
      <c r="FZT628" s="313"/>
      <c r="FZU628" s="313"/>
      <c r="FZV628" s="313"/>
      <c r="FZW628" s="313"/>
      <c r="FZX628" s="313"/>
      <c r="FZY628" s="313"/>
      <c r="FZZ628" s="313"/>
      <c r="GAA628" s="313"/>
      <c r="GAB628" s="313"/>
      <c r="GAC628" s="313"/>
      <c r="GAD628" s="313"/>
      <c r="GAE628" s="313"/>
      <c r="GAF628" s="313"/>
      <c r="GAG628" s="313"/>
      <c r="GAH628" s="313"/>
      <c r="GAI628" s="313"/>
      <c r="GAJ628" s="313"/>
      <c r="GAK628" s="313"/>
      <c r="GAL628" s="313"/>
      <c r="GAM628" s="313"/>
      <c r="GAN628" s="313"/>
      <c r="GAO628" s="313"/>
      <c r="GAP628" s="313"/>
      <c r="GAQ628" s="313"/>
      <c r="GAR628" s="313"/>
      <c r="GAS628" s="313"/>
      <c r="GAT628" s="313"/>
      <c r="GAU628" s="313"/>
      <c r="GAV628" s="313"/>
      <c r="GAW628" s="313"/>
      <c r="GAX628" s="313"/>
      <c r="GAY628" s="313"/>
      <c r="GAZ628" s="313"/>
      <c r="GBA628" s="313"/>
      <c r="GBB628" s="313"/>
      <c r="GBC628" s="313"/>
      <c r="GBD628" s="313"/>
      <c r="GBE628" s="313"/>
      <c r="GBF628" s="313"/>
      <c r="GBG628" s="313"/>
      <c r="GBH628" s="313"/>
      <c r="GBI628" s="313"/>
      <c r="GBJ628" s="313"/>
      <c r="GBK628" s="313"/>
      <c r="GBL628" s="313"/>
      <c r="GBM628" s="313"/>
      <c r="GBN628" s="313"/>
      <c r="GBO628" s="313"/>
      <c r="GBP628" s="313"/>
      <c r="GBQ628" s="313"/>
      <c r="GBR628" s="313"/>
      <c r="GBS628" s="313"/>
      <c r="GBT628" s="313"/>
      <c r="GBU628" s="313"/>
      <c r="GBV628" s="313"/>
      <c r="GBW628" s="313"/>
      <c r="GBX628" s="313"/>
      <c r="GBY628" s="313"/>
      <c r="GBZ628" s="313"/>
      <c r="GCA628" s="313"/>
      <c r="GCB628" s="313"/>
      <c r="GCC628" s="313"/>
      <c r="GCD628" s="313"/>
      <c r="GCE628" s="313"/>
      <c r="GCF628" s="313"/>
      <c r="GCG628" s="313"/>
      <c r="GCH628" s="313"/>
      <c r="GCI628" s="313"/>
      <c r="GCJ628" s="313"/>
      <c r="GCK628" s="313"/>
      <c r="GCL628" s="313"/>
      <c r="GCM628" s="313"/>
      <c r="GCN628" s="313"/>
      <c r="GCO628" s="313"/>
      <c r="GCP628" s="313"/>
      <c r="GCQ628" s="313"/>
      <c r="GCR628" s="313"/>
      <c r="GCS628" s="313"/>
      <c r="GCT628" s="313"/>
      <c r="GCU628" s="313"/>
      <c r="GCV628" s="313"/>
      <c r="GCW628" s="313"/>
      <c r="GCX628" s="313"/>
      <c r="GCY628" s="313"/>
      <c r="GCZ628" s="313"/>
      <c r="GDA628" s="313"/>
      <c r="GDB628" s="313"/>
      <c r="GDC628" s="313"/>
      <c r="GDD628" s="313"/>
      <c r="GDE628" s="313"/>
      <c r="GDF628" s="313"/>
      <c r="GDG628" s="313"/>
      <c r="GDH628" s="313"/>
      <c r="GDI628" s="313"/>
      <c r="GDJ628" s="313"/>
      <c r="GDK628" s="313"/>
      <c r="GDL628" s="313"/>
      <c r="GDM628" s="313"/>
      <c r="GDN628" s="313"/>
      <c r="GDO628" s="313"/>
      <c r="GDP628" s="313"/>
      <c r="GDQ628" s="313"/>
      <c r="GDR628" s="313"/>
      <c r="GDS628" s="313"/>
      <c r="GDT628" s="313"/>
      <c r="GDU628" s="313"/>
      <c r="GDV628" s="313"/>
      <c r="GDW628" s="313"/>
      <c r="GDX628" s="313"/>
      <c r="GDY628" s="313"/>
      <c r="GDZ628" s="313"/>
      <c r="GEA628" s="313"/>
      <c r="GEB628" s="313"/>
      <c r="GEC628" s="313"/>
      <c r="GED628" s="313"/>
      <c r="GEE628" s="313"/>
      <c r="GEF628" s="313"/>
      <c r="GEG628" s="313"/>
      <c r="GEH628" s="313"/>
      <c r="GEI628" s="313"/>
      <c r="GEJ628" s="313"/>
      <c r="GEK628" s="313"/>
      <c r="GEL628" s="313"/>
      <c r="GEM628" s="313"/>
      <c r="GEN628" s="313"/>
      <c r="GEO628" s="313"/>
      <c r="GEP628" s="313"/>
      <c r="GEQ628" s="313"/>
      <c r="GER628" s="313"/>
      <c r="GES628" s="313"/>
      <c r="GET628" s="313"/>
      <c r="GEU628" s="313"/>
      <c r="GEV628" s="313"/>
      <c r="GEW628" s="313"/>
      <c r="GEX628" s="313"/>
      <c r="GEY628" s="313"/>
      <c r="GEZ628" s="313"/>
      <c r="GFA628" s="313"/>
      <c r="GFB628" s="313"/>
      <c r="GFC628" s="313"/>
      <c r="GFD628" s="313"/>
      <c r="GFE628" s="313"/>
      <c r="GFF628" s="313"/>
      <c r="GFG628" s="313"/>
      <c r="GFH628" s="313"/>
      <c r="GFI628" s="313"/>
      <c r="GFJ628" s="313"/>
      <c r="GFK628" s="313"/>
      <c r="GFL628" s="313"/>
      <c r="GFM628" s="313"/>
      <c r="GFN628" s="313"/>
      <c r="GFO628" s="313"/>
      <c r="GFP628" s="313"/>
      <c r="GFQ628" s="313"/>
      <c r="GFR628" s="313"/>
      <c r="GFS628" s="313"/>
      <c r="GFT628" s="313"/>
      <c r="GFU628" s="313"/>
      <c r="GFV628" s="313"/>
      <c r="GFW628" s="313"/>
      <c r="GFX628" s="313"/>
      <c r="GFY628" s="313"/>
      <c r="GFZ628" s="313"/>
      <c r="GGA628" s="313"/>
      <c r="GGB628" s="313"/>
      <c r="GGC628" s="313"/>
      <c r="GGD628" s="313"/>
      <c r="GGE628" s="313"/>
      <c r="GGF628" s="313"/>
      <c r="GGG628" s="313"/>
      <c r="GGH628" s="313"/>
      <c r="GGI628" s="313"/>
      <c r="GGJ628" s="313"/>
      <c r="GGK628" s="313"/>
      <c r="GGL628" s="313"/>
      <c r="GGM628" s="313"/>
      <c r="GGN628" s="313"/>
      <c r="GGO628" s="313"/>
      <c r="GGP628" s="313"/>
      <c r="GGQ628" s="313"/>
      <c r="GGR628" s="313"/>
      <c r="GGS628" s="313"/>
      <c r="GGT628" s="313"/>
      <c r="GGU628" s="313"/>
      <c r="GGV628" s="313"/>
      <c r="GGW628" s="313"/>
      <c r="GGX628" s="313"/>
      <c r="GGY628" s="313"/>
      <c r="GGZ628" s="313"/>
      <c r="GHA628" s="313"/>
      <c r="GHB628" s="313"/>
      <c r="GHC628" s="313"/>
      <c r="GHD628" s="313"/>
      <c r="GHE628" s="313"/>
      <c r="GHF628" s="313"/>
      <c r="GHG628" s="313"/>
      <c r="GHH628" s="313"/>
      <c r="GHI628" s="313"/>
      <c r="GHJ628" s="313"/>
      <c r="GHK628" s="313"/>
      <c r="GHL628" s="313"/>
      <c r="GHM628" s="313"/>
      <c r="GHN628" s="313"/>
      <c r="GHO628" s="313"/>
      <c r="GHP628" s="313"/>
      <c r="GHQ628" s="313"/>
      <c r="GHR628" s="313"/>
      <c r="GHS628" s="313"/>
      <c r="GHT628" s="313"/>
      <c r="GHU628" s="313"/>
      <c r="GHV628" s="313"/>
      <c r="GHW628" s="313"/>
      <c r="GHX628" s="313"/>
      <c r="GHY628" s="313"/>
      <c r="GHZ628" s="313"/>
      <c r="GIA628" s="313"/>
      <c r="GIB628" s="313"/>
      <c r="GIC628" s="313"/>
      <c r="GID628" s="313"/>
      <c r="GIE628" s="313"/>
      <c r="GIF628" s="313"/>
      <c r="GIG628" s="313"/>
      <c r="GIH628" s="313"/>
      <c r="GII628" s="313"/>
      <c r="GIJ628" s="313"/>
      <c r="GIK628" s="313"/>
      <c r="GIL628" s="313"/>
      <c r="GIM628" s="313"/>
      <c r="GIN628" s="313"/>
      <c r="GIO628" s="313"/>
      <c r="GIP628" s="313"/>
      <c r="GIQ628" s="313"/>
      <c r="GIR628" s="313"/>
      <c r="GIS628" s="313"/>
      <c r="GIT628" s="313"/>
      <c r="GIU628" s="313"/>
      <c r="GIV628" s="313"/>
      <c r="GIW628" s="313"/>
      <c r="GIX628" s="313"/>
      <c r="GIY628" s="313"/>
      <c r="GIZ628" s="313"/>
      <c r="GJA628" s="313"/>
      <c r="GJB628" s="313"/>
      <c r="GJC628" s="313"/>
      <c r="GJD628" s="313"/>
      <c r="GJE628" s="313"/>
      <c r="GJF628" s="313"/>
      <c r="GJG628" s="313"/>
      <c r="GJH628" s="313"/>
      <c r="GJI628" s="313"/>
      <c r="GJJ628" s="313"/>
      <c r="GJK628" s="313"/>
      <c r="GJL628" s="313"/>
      <c r="GJM628" s="313"/>
      <c r="GJN628" s="313"/>
      <c r="GJO628" s="313"/>
      <c r="GJP628" s="313"/>
      <c r="GJQ628" s="313"/>
      <c r="GJR628" s="313"/>
      <c r="GJS628" s="313"/>
      <c r="GJT628" s="313"/>
      <c r="GJU628" s="313"/>
      <c r="GJV628" s="313"/>
      <c r="GJW628" s="313"/>
      <c r="GJX628" s="313"/>
      <c r="GJY628" s="313"/>
      <c r="GJZ628" s="313"/>
      <c r="GKA628" s="313"/>
      <c r="GKB628" s="313"/>
      <c r="GKC628" s="313"/>
      <c r="GKD628" s="313"/>
      <c r="GKE628" s="313"/>
      <c r="GKF628" s="313"/>
      <c r="GKG628" s="313"/>
      <c r="GKH628" s="313"/>
      <c r="GKI628" s="313"/>
      <c r="GKJ628" s="313"/>
      <c r="GKK628" s="313"/>
      <c r="GKL628" s="313"/>
      <c r="GKM628" s="313"/>
      <c r="GKN628" s="313"/>
      <c r="GKO628" s="313"/>
      <c r="GKP628" s="313"/>
      <c r="GKQ628" s="313"/>
      <c r="GKR628" s="313"/>
      <c r="GKS628" s="313"/>
      <c r="GKT628" s="313"/>
      <c r="GKU628" s="313"/>
      <c r="GKV628" s="313"/>
      <c r="GKW628" s="313"/>
      <c r="GKX628" s="313"/>
      <c r="GKY628" s="313"/>
      <c r="GKZ628" s="313"/>
      <c r="GLA628" s="313"/>
      <c r="GLB628" s="313"/>
      <c r="GLC628" s="313"/>
      <c r="GLD628" s="313"/>
      <c r="GLE628" s="313"/>
      <c r="GLF628" s="313"/>
      <c r="GLG628" s="313"/>
      <c r="GLH628" s="313"/>
      <c r="GLI628" s="313"/>
      <c r="GLJ628" s="313"/>
      <c r="GLK628" s="313"/>
      <c r="GLL628" s="313"/>
      <c r="GLM628" s="313"/>
      <c r="GLN628" s="313"/>
      <c r="GLO628" s="313"/>
      <c r="GLP628" s="313"/>
      <c r="GLQ628" s="313"/>
      <c r="GLR628" s="313"/>
      <c r="GLS628" s="313"/>
      <c r="GLT628" s="313"/>
      <c r="GLU628" s="313"/>
      <c r="GLV628" s="313"/>
      <c r="GLW628" s="313"/>
      <c r="GLX628" s="313"/>
      <c r="GLY628" s="313"/>
      <c r="GLZ628" s="313"/>
      <c r="GMA628" s="313"/>
      <c r="GMB628" s="313"/>
      <c r="GMC628" s="313"/>
      <c r="GMD628" s="313"/>
      <c r="GME628" s="313"/>
      <c r="GMF628" s="313"/>
      <c r="GMG628" s="313"/>
      <c r="GMH628" s="313"/>
      <c r="GMI628" s="313"/>
      <c r="GMJ628" s="313"/>
      <c r="GMK628" s="313"/>
      <c r="GML628" s="313"/>
      <c r="GMM628" s="313"/>
      <c r="GMN628" s="313"/>
      <c r="GMO628" s="313"/>
      <c r="GMP628" s="313"/>
      <c r="GMQ628" s="313"/>
      <c r="GMR628" s="313"/>
      <c r="GMS628" s="313"/>
      <c r="GMT628" s="313"/>
      <c r="GMU628" s="313"/>
      <c r="GMV628" s="313"/>
      <c r="GMW628" s="313"/>
      <c r="GMX628" s="313"/>
      <c r="GMY628" s="313"/>
      <c r="GMZ628" s="313"/>
      <c r="GNA628" s="313"/>
      <c r="GNB628" s="313"/>
      <c r="GNC628" s="313"/>
      <c r="GND628" s="313"/>
      <c r="GNE628" s="313"/>
      <c r="GNF628" s="313"/>
      <c r="GNG628" s="313"/>
      <c r="GNH628" s="313"/>
      <c r="GNI628" s="313"/>
      <c r="GNJ628" s="313"/>
      <c r="GNK628" s="313"/>
      <c r="GNL628" s="313"/>
      <c r="GNM628" s="313"/>
      <c r="GNN628" s="313"/>
      <c r="GNO628" s="313"/>
      <c r="GNP628" s="313"/>
      <c r="GNQ628" s="313"/>
      <c r="GNR628" s="313"/>
      <c r="GNS628" s="313"/>
      <c r="GNT628" s="313"/>
      <c r="GNU628" s="313"/>
      <c r="GNV628" s="313"/>
      <c r="GNW628" s="313"/>
      <c r="GNX628" s="313"/>
      <c r="GNY628" s="313"/>
      <c r="GNZ628" s="313"/>
      <c r="GOA628" s="313"/>
      <c r="GOB628" s="313"/>
      <c r="GOC628" s="313"/>
      <c r="GOD628" s="313"/>
      <c r="GOE628" s="313"/>
      <c r="GOF628" s="313"/>
      <c r="GOG628" s="313"/>
      <c r="GOH628" s="313"/>
      <c r="GOI628" s="313"/>
      <c r="GOJ628" s="313"/>
      <c r="GOK628" s="313"/>
      <c r="GOL628" s="313"/>
      <c r="GOM628" s="313"/>
      <c r="GON628" s="313"/>
      <c r="GOO628" s="313"/>
      <c r="GOP628" s="313"/>
      <c r="GOQ628" s="313"/>
      <c r="GOR628" s="313"/>
      <c r="GOS628" s="313"/>
      <c r="GOT628" s="313"/>
      <c r="GOU628" s="313"/>
      <c r="GOV628" s="313"/>
      <c r="GOW628" s="313"/>
      <c r="GOX628" s="313"/>
      <c r="GOY628" s="313"/>
      <c r="GOZ628" s="313"/>
      <c r="GPA628" s="313"/>
      <c r="GPB628" s="313"/>
      <c r="GPC628" s="313"/>
      <c r="GPD628" s="313"/>
      <c r="GPE628" s="313"/>
      <c r="GPF628" s="313"/>
      <c r="GPG628" s="313"/>
      <c r="GPH628" s="313"/>
      <c r="GPI628" s="313"/>
      <c r="GPJ628" s="313"/>
      <c r="GPK628" s="313"/>
      <c r="GPL628" s="313"/>
      <c r="GPM628" s="313"/>
      <c r="GPN628" s="313"/>
      <c r="GPO628" s="313"/>
      <c r="GPP628" s="313"/>
      <c r="GPQ628" s="313"/>
      <c r="GPR628" s="313"/>
      <c r="GPS628" s="313"/>
      <c r="GPT628" s="313"/>
      <c r="GPU628" s="313"/>
      <c r="GPV628" s="313"/>
      <c r="GPW628" s="313"/>
      <c r="GPX628" s="313"/>
      <c r="GPY628" s="313"/>
      <c r="GPZ628" s="313"/>
      <c r="GQA628" s="313"/>
      <c r="GQB628" s="313"/>
      <c r="GQC628" s="313"/>
      <c r="GQD628" s="313"/>
      <c r="GQE628" s="313"/>
      <c r="GQF628" s="313"/>
      <c r="GQG628" s="313"/>
      <c r="GQH628" s="313"/>
      <c r="GQI628" s="313"/>
      <c r="GQJ628" s="313"/>
      <c r="GQK628" s="313"/>
      <c r="GQL628" s="313"/>
      <c r="GQM628" s="313"/>
      <c r="GQN628" s="313"/>
      <c r="GQO628" s="313"/>
      <c r="GQP628" s="313"/>
      <c r="GQQ628" s="313"/>
      <c r="GQR628" s="313"/>
      <c r="GQS628" s="313"/>
      <c r="GQT628" s="313"/>
      <c r="GQU628" s="313"/>
      <c r="GQV628" s="313"/>
      <c r="GQW628" s="313"/>
      <c r="GQX628" s="313"/>
      <c r="GQY628" s="313"/>
      <c r="GQZ628" s="313"/>
      <c r="GRA628" s="313"/>
      <c r="GRB628" s="313"/>
      <c r="GRC628" s="313"/>
      <c r="GRD628" s="313"/>
      <c r="GRE628" s="313"/>
      <c r="GRF628" s="313"/>
      <c r="GRG628" s="313"/>
      <c r="GRH628" s="313"/>
      <c r="GRI628" s="313"/>
      <c r="GRJ628" s="313"/>
      <c r="GRK628" s="313"/>
      <c r="GRL628" s="313"/>
      <c r="GRM628" s="313"/>
      <c r="GRN628" s="313"/>
      <c r="GRO628" s="313"/>
      <c r="GRP628" s="313"/>
      <c r="GRQ628" s="313"/>
      <c r="GRR628" s="313"/>
      <c r="GRS628" s="313"/>
      <c r="GRT628" s="313"/>
      <c r="GRU628" s="313"/>
      <c r="GRV628" s="313"/>
      <c r="GRW628" s="313"/>
      <c r="GRX628" s="313"/>
      <c r="GRY628" s="313"/>
      <c r="GRZ628" s="313"/>
      <c r="GSA628" s="313"/>
      <c r="GSB628" s="313"/>
      <c r="GSC628" s="313"/>
      <c r="GSD628" s="313"/>
      <c r="GSE628" s="313"/>
      <c r="GSF628" s="313"/>
      <c r="GSG628" s="313"/>
      <c r="GSH628" s="313"/>
      <c r="GSI628" s="313"/>
      <c r="GSJ628" s="313"/>
      <c r="GSK628" s="313"/>
      <c r="GSL628" s="313"/>
      <c r="GSM628" s="313"/>
      <c r="GSN628" s="313"/>
      <c r="GSO628" s="313"/>
      <c r="GSP628" s="313"/>
      <c r="GSQ628" s="313"/>
      <c r="GSR628" s="313"/>
      <c r="GSS628" s="313"/>
      <c r="GST628" s="313"/>
      <c r="GSU628" s="313"/>
      <c r="GSV628" s="313"/>
      <c r="GSW628" s="313"/>
      <c r="GSX628" s="313"/>
      <c r="GSY628" s="313"/>
      <c r="GSZ628" s="313"/>
      <c r="GTA628" s="313"/>
      <c r="GTB628" s="313"/>
      <c r="GTC628" s="313"/>
      <c r="GTD628" s="313"/>
      <c r="GTE628" s="313"/>
      <c r="GTF628" s="313"/>
      <c r="GTG628" s="313"/>
      <c r="GTH628" s="313"/>
      <c r="GTI628" s="313"/>
      <c r="GTJ628" s="313"/>
      <c r="GTK628" s="313"/>
      <c r="GTL628" s="313"/>
      <c r="GTM628" s="313"/>
      <c r="GTN628" s="313"/>
      <c r="GTO628" s="313"/>
      <c r="GTP628" s="313"/>
      <c r="GTQ628" s="313"/>
      <c r="GTR628" s="313"/>
      <c r="GTS628" s="313"/>
      <c r="GTT628" s="313"/>
      <c r="GTU628" s="313"/>
      <c r="GTV628" s="313"/>
      <c r="GTW628" s="313"/>
      <c r="GTX628" s="313"/>
      <c r="GTY628" s="313"/>
      <c r="GTZ628" s="313"/>
      <c r="GUA628" s="313"/>
      <c r="GUB628" s="313"/>
      <c r="GUC628" s="313"/>
      <c r="GUD628" s="313"/>
      <c r="GUE628" s="313"/>
      <c r="GUF628" s="313"/>
      <c r="GUG628" s="313"/>
      <c r="GUH628" s="313"/>
      <c r="GUI628" s="313"/>
      <c r="GUJ628" s="313"/>
      <c r="GUK628" s="313"/>
      <c r="GUL628" s="313"/>
      <c r="GUM628" s="313"/>
      <c r="GUN628" s="313"/>
      <c r="GUO628" s="313"/>
      <c r="GUP628" s="313"/>
      <c r="GUQ628" s="313"/>
      <c r="GUR628" s="313"/>
      <c r="GUS628" s="313"/>
      <c r="GUT628" s="313"/>
      <c r="GUU628" s="313"/>
      <c r="GUV628" s="313"/>
      <c r="GUW628" s="313"/>
      <c r="GUX628" s="313"/>
      <c r="GUY628" s="313"/>
      <c r="GUZ628" s="313"/>
      <c r="GVA628" s="313"/>
      <c r="GVB628" s="313"/>
      <c r="GVC628" s="313"/>
      <c r="GVD628" s="313"/>
      <c r="GVE628" s="313"/>
      <c r="GVF628" s="313"/>
      <c r="GVG628" s="313"/>
      <c r="GVH628" s="313"/>
      <c r="GVI628" s="313"/>
      <c r="GVJ628" s="313"/>
      <c r="GVK628" s="313"/>
      <c r="GVL628" s="313"/>
      <c r="GVM628" s="313"/>
      <c r="GVN628" s="313"/>
      <c r="GVO628" s="313"/>
      <c r="GVP628" s="313"/>
      <c r="GVQ628" s="313"/>
      <c r="GVR628" s="313"/>
      <c r="GVS628" s="313"/>
      <c r="GVT628" s="313"/>
      <c r="GVU628" s="313"/>
      <c r="GVV628" s="313"/>
      <c r="GVW628" s="313"/>
      <c r="GVX628" s="313"/>
      <c r="GVY628" s="313"/>
      <c r="GVZ628" s="313"/>
      <c r="GWA628" s="313"/>
      <c r="GWB628" s="313"/>
      <c r="GWC628" s="313"/>
      <c r="GWD628" s="313"/>
      <c r="GWE628" s="313"/>
      <c r="GWF628" s="313"/>
      <c r="GWG628" s="313"/>
      <c r="GWH628" s="313"/>
      <c r="GWI628" s="313"/>
      <c r="GWJ628" s="313"/>
      <c r="GWK628" s="313"/>
      <c r="GWL628" s="313"/>
      <c r="GWM628" s="313"/>
      <c r="GWN628" s="313"/>
      <c r="GWO628" s="313"/>
      <c r="GWP628" s="313"/>
      <c r="GWQ628" s="313"/>
      <c r="GWR628" s="313"/>
      <c r="GWS628" s="313"/>
      <c r="GWT628" s="313"/>
      <c r="GWU628" s="313"/>
      <c r="GWV628" s="313"/>
      <c r="GWW628" s="313"/>
      <c r="GWX628" s="313"/>
      <c r="GWY628" s="313"/>
      <c r="GWZ628" s="313"/>
      <c r="GXA628" s="313"/>
      <c r="GXB628" s="313"/>
      <c r="GXC628" s="313"/>
      <c r="GXD628" s="313"/>
      <c r="GXE628" s="313"/>
      <c r="GXF628" s="313"/>
      <c r="GXG628" s="313"/>
      <c r="GXH628" s="313"/>
      <c r="GXI628" s="313"/>
      <c r="GXJ628" s="313"/>
      <c r="GXK628" s="313"/>
      <c r="GXL628" s="313"/>
      <c r="GXM628" s="313"/>
      <c r="GXN628" s="313"/>
      <c r="GXO628" s="313"/>
      <c r="GXP628" s="313"/>
      <c r="GXQ628" s="313"/>
      <c r="GXR628" s="313"/>
      <c r="GXS628" s="313"/>
      <c r="GXT628" s="313"/>
      <c r="GXU628" s="313"/>
      <c r="GXV628" s="313"/>
      <c r="GXW628" s="313"/>
      <c r="GXX628" s="313"/>
      <c r="GXY628" s="313"/>
      <c r="GXZ628" s="313"/>
      <c r="GYA628" s="313"/>
      <c r="GYB628" s="313"/>
      <c r="GYC628" s="313"/>
      <c r="GYD628" s="313"/>
      <c r="GYE628" s="313"/>
      <c r="GYF628" s="313"/>
      <c r="GYG628" s="313"/>
      <c r="GYH628" s="313"/>
      <c r="GYI628" s="313"/>
      <c r="GYJ628" s="313"/>
      <c r="GYK628" s="313"/>
      <c r="GYL628" s="313"/>
      <c r="GYM628" s="313"/>
      <c r="GYN628" s="313"/>
      <c r="GYO628" s="313"/>
      <c r="GYP628" s="313"/>
      <c r="GYQ628" s="313"/>
      <c r="GYR628" s="313"/>
      <c r="GYS628" s="313"/>
      <c r="GYT628" s="313"/>
      <c r="GYU628" s="313"/>
      <c r="GYV628" s="313"/>
      <c r="GYW628" s="313"/>
      <c r="GYX628" s="313"/>
      <c r="GYY628" s="313"/>
      <c r="GYZ628" s="313"/>
      <c r="GZA628" s="313"/>
      <c r="GZB628" s="313"/>
      <c r="GZC628" s="313"/>
      <c r="GZD628" s="313"/>
      <c r="GZE628" s="313"/>
      <c r="GZF628" s="313"/>
      <c r="GZG628" s="313"/>
      <c r="GZH628" s="313"/>
      <c r="GZI628" s="313"/>
      <c r="GZJ628" s="313"/>
      <c r="GZK628" s="313"/>
      <c r="GZL628" s="313"/>
      <c r="GZM628" s="313"/>
      <c r="GZN628" s="313"/>
      <c r="GZO628" s="313"/>
      <c r="GZP628" s="313"/>
      <c r="GZQ628" s="313"/>
      <c r="GZR628" s="313"/>
      <c r="GZS628" s="313"/>
      <c r="GZT628" s="313"/>
      <c r="GZU628" s="313"/>
      <c r="GZV628" s="313"/>
      <c r="GZW628" s="313"/>
      <c r="GZX628" s="313"/>
      <c r="GZY628" s="313"/>
      <c r="GZZ628" s="313"/>
      <c r="HAA628" s="313"/>
      <c r="HAB628" s="313"/>
      <c r="HAC628" s="313"/>
      <c r="HAD628" s="313"/>
      <c r="HAE628" s="313"/>
      <c r="HAF628" s="313"/>
      <c r="HAG628" s="313"/>
      <c r="HAH628" s="313"/>
      <c r="HAI628" s="313"/>
      <c r="HAJ628" s="313"/>
      <c r="HAK628" s="313"/>
      <c r="HAL628" s="313"/>
      <c r="HAM628" s="313"/>
      <c r="HAN628" s="313"/>
      <c r="HAO628" s="313"/>
      <c r="HAP628" s="313"/>
      <c r="HAQ628" s="313"/>
      <c r="HAR628" s="313"/>
      <c r="HAS628" s="313"/>
      <c r="HAT628" s="313"/>
      <c r="HAU628" s="313"/>
      <c r="HAV628" s="313"/>
      <c r="HAW628" s="313"/>
      <c r="HAX628" s="313"/>
      <c r="HAY628" s="313"/>
      <c r="HAZ628" s="313"/>
      <c r="HBA628" s="313"/>
      <c r="HBB628" s="313"/>
      <c r="HBC628" s="313"/>
      <c r="HBD628" s="313"/>
      <c r="HBE628" s="313"/>
      <c r="HBF628" s="313"/>
      <c r="HBG628" s="313"/>
      <c r="HBH628" s="313"/>
      <c r="HBI628" s="313"/>
      <c r="HBJ628" s="313"/>
      <c r="HBK628" s="313"/>
      <c r="HBL628" s="313"/>
      <c r="HBM628" s="313"/>
      <c r="HBN628" s="313"/>
      <c r="HBO628" s="313"/>
      <c r="HBP628" s="313"/>
      <c r="HBQ628" s="313"/>
      <c r="HBR628" s="313"/>
      <c r="HBS628" s="313"/>
      <c r="HBT628" s="313"/>
      <c r="HBU628" s="313"/>
      <c r="HBV628" s="313"/>
      <c r="HBW628" s="313"/>
      <c r="HBX628" s="313"/>
      <c r="HBY628" s="313"/>
      <c r="HBZ628" s="313"/>
      <c r="HCA628" s="313"/>
      <c r="HCB628" s="313"/>
      <c r="HCC628" s="313"/>
      <c r="HCD628" s="313"/>
      <c r="HCE628" s="313"/>
      <c r="HCF628" s="313"/>
      <c r="HCG628" s="313"/>
      <c r="HCH628" s="313"/>
      <c r="HCI628" s="313"/>
      <c r="HCJ628" s="313"/>
      <c r="HCK628" s="313"/>
      <c r="HCL628" s="313"/>
      <c r="HCM628" s="313"/>
      <c r="HCN628" s="313"/>
      <c r="HCO628" s="313"/>
      <c r="HCP628" s="313"/>
      <c r="HCQ628" s="313"/>
      <c r="HCR628" s="313"/>
      <c r="HCS628" s="313"/>
      <c r="HCT628" s="313"/>
      <c r="HCU628" s="313"/>
      <c r="HCV628" s="313"/>
      <c r="HCW628" s="313"/>
      <c r="HCX628" s="313"/>
      <c r="HCY628" s="313"/>
      <c r="HCZ628" s="313"/>
      <c r="HDA628" s="313"/>
      <c r="HDB628" s="313"/>
      <c r="HDC628" s="313"/>
      <c r="HDD628" s="313"/>
      <c r="HDE628" s="313"/>
      <c r="HDF628" s="313"/>
      <c r="HDG628" s="313"/>
      <c r="HDH628" s="313"/>
      <c r="HDI628" s="313"/>
      <c r="HDJ628" s="313"/>
      <c r="HDK628" s="313"/>
      <c r="HDL628" s="313"/>
      <c r="HDM628" s="313"/>
      <c r="HDN628" s="313"/>
      <c r="HDO628" s="313"/>
      <c r="HDP628" s="313"/>
      <c r="HDQ628" s="313"/>
      <c r="HDR628" s="313"/>
      <c r="HDS628" s="313"/>
      <c r="HDT628" s="313"/>
      <c r="HDU628" s="313"/>
      <c r="HDV628" s="313"/>
      <c r="HDW628" s="313"/>
      <c r="HDX628" s="313"/>
      <c r="HDY628" s="313"/>
      <c r="HDZ628" s="313"/>
      <c r="HEA628" s="313"/>
      <c r="HEB628" s="313"/>
      <c r="HEC628" s="313"/>
      <c r="HED628" s="313"/>
      <c r="HEE628" s="313"/>
      <c r="HEF628" s="313"/>
      <c r="HEG628" s="313"/>
      <c r="HEH628" s="313"/>
      <c r="HEI628" s="313"/>
      <c r="HEJ628" s="313"/>
      <c r="HEK628" s="313"/>
      <c r="HEL628" s="313"/>
      <c r="HEM628" s="313"/>
      <c r="HEN628" s="313"/>
      <c r="HEO628" s="313"/>
      <c r="HEP628" s="313"/>
      <c r="HEQ628" s="313"/>
      <c r="HER628" s="313"/>
      <c r="HES628" s="313"/>
      <c r="HET628" s="313"/>
      <c r="HEU628" s="313"/>
      <c r="HEV628" s="313"/>
      <c r="HEW628" s="313"/>
      <c r="HEX628" s="313"/>
      <c r="HEY628" s="313"/>
      <c r="HEZ628" s="313"/>
      <c r="HFA628" s="313"/>
      <c r="HFB628" s="313"/>
      <c r="HFC628" s="313"/>
      <c r="HFD628" s="313"/>
      <c r="HFE628" s="313"/>
      <c r="HFF628" s="313"/>
      <c r="HFG628" s="313"/>
      <c r="HFH628" s="313"/>
      <c r="HFI628" s="313"/>
      <c r="HFJ628" s="313"/>
      <c r="HFK628" s="313"/>
      <c r="HFL628" s="313"/>
      <c r="HFM628" s="313"/>
      <c r="HFN628" s="313"/>
      <c r="HFO628" s="313"/>
      <c r="HFP628" s="313"/>
      <c r="HFQ628" s="313"/>
      <c r="HFR628" s="313"/>
      <c r="HFS628" s="313"/>
      <c r="HFT628" s="313"/>
      <c r="HFU628" s="313"/>
      <c r="HFV628" s="313"/>
      <c r="HFW628" s="313"/>
      <c r="HFX628" s="313"/>
      <c r="HFY628" s="313"/>
      <c r="HFZ628" s="313"/>
      <c r="HGA628" s="313"/>
      <c r="HGB628" s="313"/>
      <c r="HGC628" s="313"/>
      <c r="HGD628" s="313"/>
      <c r="HGE628" s="313"/>
      <c r="HGF628" s="313"/>
      <c r="HGG628" s="313"/>
      <c r="HGH628" s="313"/>
      <c r="HGI628" s="313"/>
      <c r="HGJ628" s="313"/>
      <c r="HGK628" s="313"/>
      <c r="HGL628" s="313"/>
      <c r="HGM628" s="313"/>
      <c r="HGN628" s="313"/>
      <c r="HGO628" s="313"/>
      <c r="HGP628" s="313"/>
      <c r="HGQ628" s="313"/>
      <c r="HGR628" s="313"/>
      <c r="HGS628" s="313"/>
      <c r="HGT628" s="313"/>
      <c r="HGU628" s="313"/>
      <c r="HGV628" s="313"/>
      <c r="HGW628" s="313"/>
      <c r="HGX628" s="313"/>
      <c r="HGY628" s="313"/>
      <c r="HGZ628" s="313"/>
      <c r="HHA628" s="313"/>
      <c r="HHB628" s="313"/>
      <c r="HHC628" s="313"/>
      <c r="HHD628" s="313"/>
      <c r="HHE628" s="313"/>
      <c r="HHF628" s="313"/>
      <c r="HHG628" s="313"/>
      <c r="HHH628" s="313"/>
      <c r="HHI628" s="313"/>
      <c r="HHJ628" s="313"/>
      <c r="HHK628" s="313"/>
      <c r="HHL628" s="313"/>
      <c r="HHM628" s="313"/>
      <c r="HHN628" s="313"/>
      <c r="HHO628" s="313"/>
      <c r="HHP628" s="313"/>
      <c r="HHQ628" s="313"/>
      <c r="HHR628" s="313"/>
      <c r="HHS628" s="313"/>
      <c r="HHT628" s="313"/>
      <c r="HHU628" s="313"/>
      <c r="HHV628" s="313"/>
      <c r="HHW628" s="313"/>
      <c r="HHX628" s="313"/>
      <c r="HHY628" s="313"/>
      <c r="HHZ628" s="313"/>
      <c r="HIA628" s="313"/>
      <c r="HIB628" s="313"/>
      <c r="HIC628" s="313"/>
      <c r="HID628" s="313"/>
      <c r="HIE628" s="313"/>
      <c r="HIF628" s="313"/>
      <c r="HIG628" s="313"/>
      <c r="HIH628" s="313"/>
      <c r="HII628" s="313"/>
      <c r="HIJ628" s="313"/>
      <c r="HIK628" s="313"/>
      <c r="HIL628" s="313"/>
      <c r="HIM628" s="313"/>
      <c r="HIN628" s="313"/>
      <c r="HIO628" s="313"/>
      <c r="HIP628" s="313"/>
      <c r="HIQ628" s="313"/>
      <c r="HIR628" s="313"/>
      <c r="HIS628" s="313"/>
      <c r="HIT628" s="313"/>
      <c r="HIU628" s="313"/>
      <c r="HIV628" s="313"/>
      <c r="HIW628" s="313"/>
      <c r="HIX628" s="313"/>
      <c r="HIY628" s="313"/>
      <c r="HIZ628" s="313"/>
      <c r="HJA628" s="313"/>
      <c r="HJB628" s="313"/>
      <c r="HJC628" s="313"/>
      <c r="HJD628" s="313"/>
      <c r="HJE628" s="313"/>
      <c r="HJF628" s="313"/>
      <c r="HJG628" s="313"/>
      <c r="HJH628" s="313"/>
      <c r="HJI628" s="313"/>
      <c r="HJJ628" s="313"/>
      <c r="HJK628" s="313"/>
      <c r="HJL628" s="313"/>
      <c r="HJM628" s="313"/>
      <c r="HJN628" s="313"/>
      <c r="HJO628" s="313"/>
      <c r="HJP628" s="313"/>
      <c r="HJQ628" s="313"/>
      <c r="HJR628" s="313"/>
      <c r="HJS628" s="313"/>
      <c r="HJT628" s="313"/>
      <c r="HJU628" s="313"/>
      <c r="HJV628" s="313"/>
      <c r="HJW628" s="313"/>
      <c r="HJX628" s="313"/>
      <c r="HJY628" s="313"/>
      <c r="HJZ628" s="313"/>
      <c r="HKA628" s="313"/>
      <c r="HKB628" s="313"/>
      <c r="HKC628" s="313"/>
      <c r="HKD628" s="313"/>
      <c r="HKE628" s="313"/>
      <c r="HKF628" s="313"/>
      <c r="HKG628" s="313"/>
      <c r="HKH628" s="313"/>
      <c r="HKI628" s="313"/>
      <c r="HKJ628" s="313"/>
      <c r="HKK628" s="313"/>
      <c r="HKL628" s="313"/>
      <c r="HKM628" s="313"/>
      <c r="HKN628" s="313"/>
      <c r="HKO628" s="313"/>
      <c r="HKP628" s="313"/>
      <c r="HKQ628" s="313"/>
      <c r="HKR628" s="313"/>
      <c r="HKS628" s="313"/>
      <c r="HKT628" s="313"/>
      <c r="HKU628" s="313"/>
      <c r="HKV628" s="313"/>
      <c r="HKW628" s="313"/>
      <c r="HKX628" s="313"/>
      <c r="HKY628" s="313"/>
      <c r="HKZ628" s="313"/>
      <c r="HLA628" s="313"/>
      <c r="HLB628" s="313"/>
      <c r="HLC628" s="313"/>
      <c r="HLD628" s="313"/>
      <c r="HLE628" s="313"/>
      <c r="HLF628" s="313"/>
      <c r="HLG628" s="313"/>
      <c r="HLH628" s="313"/>
      <c r="HLI628" s="313"/>
      <c r="HLJ628" s="313"/>
      <c r="HLK628" s="313"/>
      <c r="HLL628" s="313"/>
      <c r="HLM628" s="313"/>
      <c r="HLN628" s="313"/>
      <c r="HLO628" s="313"/>
      <c r="HLP628" s="313"/>
      <c r="HLQ628" s="313"/>
      <c r="HLR628" s="313"/>
      <c r="HLS628" s="313"/>
      <c r="HLT628" s="313"/>
      <c r="HLU628" s="313"/>
      <c r="HLV628" s="313"/>
      <c r="HLW628" s="313"/>
      <c r="HLX628" s="313"/>
      <c r="HLY628" s="313"/>
      <c r="HLZ628" s="313"/>
      <c r="HMA628" s="313"/>
      <c r="HMB628" s="313"/>
      <c r="HMC628" s="313"/>
      <c r="HMD628" s="313"/>
      <c r="HME628" s="313"/>
      <c r="HMF628" s="313"/>
      <c r="HMG628" s="313"/>
      <c r="HMH628" s="313"/>
      <c r="HMI628" s="313"/>
      <c r="HMJ628" s="313"/>
      <c r="HMK628" s="313"/>
      <c r="HML628" s="313"/>
      <c r="HMM628" s="313"/>
      <c r="HMN628" s="313"/>
      <c r="HMO628" s="313"/>
      <c r="HMP628" s="313"/>
      <c r="HMQ628" s="313"/>
      <c r="HMR628" s="313"/>
      <c r="HMS628" s="313"/>
      <c r="HMT628" s="313"/>
      <c r="HMU628" s="313"/>
      <c r="HMV628" s="313"/>
      <c r="HMW628" s="313"/>
      <c r="HMX628" s="313"/>
      <c r="HMY628" s="313"/>
      <c r="HMZ628" s="313"/>
      <c r="HNA628" s="313"/>
      <c r="HNB628" s="313"/>
      <c r="HNC628" s="313"/>
      <c r="HND628" s="313"/>
      <c r="HNE628" s="313"/>
      <c r="HNF628" s="313"/>
      <c r="HNG628" s="313"/>
      <c r="HNH628" s="313"/>
      <c r="HNI628" s="313"/>
      <c r="HNJ628" s="313"/>
      <c r="HNK628" s="313"/>
      <c r="HNL628" s="313"/>
      <c r="HNM628" s="313"/>
      <c r="HNN628" s="313"/>
      <c r="HNO628" s="313"/>
      <c r="HNP628" s="313"/>
      <c r="HNQ628" s="313"/>
      <c r="HNR628" s="313"/>
      <c r="HNS628" s="313"/>
      <c r="HNT628" s="313"/>
      <c r="HNU628" s="313"/>
      <c r="HNV628" s="313"/>
      <c r="HNW628" s="313"/>
      <c r="HNX628" s="313"/>
      <c r="HNY628" s="313"/>
      <c r="HNZ628" s="313"/>
      <c r="HOA628" s="313"/>
      <c r="HOB628" s="313"/>
      <c r="HOC628" s="313"/>
      <c r="HOD628" s="313"/>
      <c r="HOE628" s="313"/>
      <c r="HOF628" s="313"/>
      <c r="HOG628" s="313"/>
      <c r="HOH628" s="313"/>
      <c r="HOI628" s="313"/>
      <c r="HOJ628" s="313"/>
      <c r="HOK628" s="313"/>
      <c r="HOL628" s="313"/>
      <c r="HOM628" s="313"/>
      <c r="HON628" s="313"/>
      <c r="HOO628" s="313"/>
      <c r="HOP628" s="313"/>
      <c r="HOQ628" s="313"/>
      <c r="HOR628" s="313"/>
      <c r="HOS628" s="313"/>
      <c r="HOT628" s="313"/>
      <c r="HOU628" s="313"/>
      <c r="HOV628" s="313"/>
      <c r="HOW628" s="313"/>
      <c r="HOX628" s="313"/>
      <c r="HOY628" s="313"/>
      <c r="HOZ628" s="313"/>
      <c r="HPA628" s="313"/>
      <c r="HPB628" s="313"/>
      <c r="HPC628" s="313"/>
      <c r="HPD628" s="313"/>
      <c r="HPE628" s="313"/>
      <c r="HPF628" s="313"/>
      <c r="HPG628" s="313"/>
      <c r="HPH628" s="313"/>
      <c r="HPI628" s="313"/>
      <c r="HPJ628" s="313"/>
      <c r="HPK628" s="313"/>
      <c r="HPL628" s="313"/>
      <c r="HPM628" s="313"/>
      <c r="HPN628" s="313"/>
      <c r="HPO628" s="313"/>
      <c r="HPP628" s="313"/>
      <c r="HPQ628" s="313"/>
      <c r="HPR628" s="313"/>
      <c r="HPS628" s="313"/>
      <c r="HPT628" s="313"/>
      <c r="HPU628" s="313"/>
      <c r="HPV628" s="313"/>
      <c r="HPW628" s="313"/>
      <c r="HPX628" s="313"/>
      <c r="HPY628" s="313"/>
      <c r="HPZ628" s="313"/>
      <c r="HQA628" s="313"/>
      <c r="HQB628" s="313"/>
      <c r="HQC628" s="313"/>
      <c r="HQD628" s="313"/>
      <c r="HQE628" s="313"/>
      <c r="HQF628" s="313"/>
      <c r="HQG628" s="313"/>
      <c r="HQH628" s="313"/>
      <c r="HQI628" s="313"/>
      <c r="HQJ628" s="313"/>
      <c r="HQK628" s="313"/>
      <c r="HQL628" s="313"/>
      <c r="HQM628" s="313"/>
      <c r="HQN628" s="313"/>
      <c r="HQO628" s="313"/>
      <c r="HQP628" s="313"/>
      <c r="HQQ628" s="313"/>
      <c r="HQR628" s="313"/>
      <c r="HQS628" s="313"/>
      <c r="HQT628" s="313"/>
      <c r="HQU628" s="313"/>
      <c r="HQV628" s="313"/>
      <c r="HQW628" s="313"/>
      <c r="HQX628" s="313"/>
      <c r="HQY628" s="313"/>
      <c r="HQZ628" s="313"/>
      <c r="HRA628" s="313"/>
      <c r="HRB628" s="313"/>
      <c r="HRC628" s="313"/>
      <c r="HRD628" s="313"/>
      <c r="HRE628" s="313"/>
      <c r="HRF628" s="313"/>
      <c r="HRG628" s="313"/>
      <c r="HRH628" s="313"/>
      <c r="HRI628" s="313"/>
      <c r="HRJ628" s="313"/>
      <c r="HRK628" s="313"/>
      <c r="HRL628" s="313"/>
      <c r="HRM628" s="313"/>
      <c r="HRN628" s="313"/>
      <c r="HRO628" s="313"/>
      <c r="HRP628" s="313"/>
      <c r="HRQ628" s="313"/>
      <c r="HRR628" s="313"/>
      <c r="HRS628" s="313"/>
      <c r="HRT628" s="313"/>
      <c r="HRU628" s="313"/>
      <c r="HRV628" s="313"/>
      <c r="HRW628" s="313"/>
      <c r="HRX628" s="313"/>
      <c r="HRY628" s="313"/>
      <c r="HRZ628" s="313"/>
      <c r="HSA628" s="313"/>
      <c r="HSB628" s="313"/>
      <c r="HSC628" s="313"/>
      <c r="HSD628" s="313"/>
      <c r="HSE628" s="313"/>
      <c r="HSF628" s="313"/>
      <c r="HSG628" s="313"/>
      <c r="HSH628" s="313"/>
      <c r="HSI628" s="313"/>
      <c r="HSJ628" s="313"/>
      <c r="HSK628" s="313"/>
      <c r="HSL628" s="313"/>
      <c r="HSM628" s="313"/>
      <c r="HSN628" s="313"/>
      <c r="HSO628" s="313"/>
      <c r="HSP628" s="313"/>
      <c r="HSQ628" s="313"/>
      <c r="HSR628" s="313"/>
      <c r="HSS628" s="313"/>
      <c r="HST628" s="313"/>
      <c r="HSU628" s="313"/>
      <c r="HSV628" s="313"/>
      <c r="HSW628" s="313"/>
      <c r="HSX628" s="313"/>
      <c r="HSY628" s="313"/>
      <c r="HSZ628" s="313"/>
      <c r="HTA628" s="313"/>
      <c r="HTB628" s="313"/>
      <c r="HTC628" s="313"/>
      <c r="HTD628" s="313"/>
      <c r="HTE628" s="313"/>
      <c r="HTF628" s="313"/>
      <c r="HTG628" s="313"/>
      <c r="HTH628" s="313"/>
      <c r="HTI628" s="313"/>
      <c r="HTJ628" s="313"/>
      <c r="HTK628" s="313"/>
      <c r="HTL628" s="313"/>
      <c r="HTM628" s="313"/>
      <c r="HTN628" s="313"/>
      <c r="HTO628" s="313"/>
      <c r="HTP628" s="313"/>
      <c r="HTQ628" s="313"/>
      <c r="HTR628" s="313"/>
      <c r="HTS628" s="313"/>
      <c r="HTT628" s="313"/>
      <c r="HTU628" s="313"/>
      <c r="HTV628" s="313"/>
      <c r="HTW628" s="313"/>
      <c r="HTX628" s="313"/>
      <c r="HTY628" s="313"/>
      <c r="HTZ628" s="313"/>
      <c r="HUA628" s="313"/>
      <c r="HUB628" s="313"/>
      <c r="HUC628" s="313"/>
      <c r="HUD628" s="313"/>
      <c r="HUE628" s="313"/>
      <c r="HUF628" s="313"/>
      <c r="HUG628" s="313"/>
      <c r="HUH628" s="313"/>
      <c r="HUI628" s="313"/>
      <c r="HUJ628" s="313"/>
      <c r="HUK628" s="313"/>
      <c r="HUL628" s="313"/>
      <c r="HUM628" s="313"/>
      <c r="HUN628" s="313"/>
      <c r="HUO628" s="313"/>
      <c r="HUP628" s="313"/>
      <c r="HUQ628" s="313"/>
      <c r="HUR628" s="313"/>
      <c r="HUS628" s="313"/>
      <c r="HUT628" s="313"/>
      <c r="HUU628" s="313"/>
      <c r="HUV628" s="313"/>
      <c r="HUW628" s="313"/>
      <c r="HUX628" s="313"/>
      <c r="HUY628" s="313"/>
      <c r="HUZ628" s="313"/>
      <c r="HVA628" s="313"/>
      <c r="HVB628" s="313"/>
      <c r="HVC628" s="313"/>
      <c r="HVD628" s="313"/>
      <c r="HVE628" s="313"/>
      <c r="HVF628" s="313"/>
      <c r="HVG628" s="313"/>
      <c r="HVH628" s="313"/>
      <c r="HVI628" s="313"/>
      <c r="HVJ628" s="313"/>
      <c r="HVK628" s="313"/>
      <c r="HVL628" s="313"/>
      <c r="HVM628" s="313"/>
      <c r="HVN628" s="313"/>
      <c r="HVO628" s="313"/>
      <c r="HVP628" s="313"/>
      <c r="HVQ628" s="313"/>
      <c r="HVR628" s="313"/>
      <c r="HVS628" s="313"/>
      <c r="HVT628" s="313"/>
      <c r="HVU628" s="313"/>
      <c r="HVV628" s="313"/>
      <c r="HVW628" s="313"/>
      <c r="HVX628" s="313"/>
      <c r="HVY628" s="313"/>
      <c r="HVZ628" s="313"/>
      <c r="HWA628" s="313"/>
      <c r="HWB628" s="313"/>
      <c r="HWC628" s="313"/>
      <c r="HWD628" s="313"/>
      <c r="HWE628" s="313"/>
      <c r="HWF628" s="313"/>
      <c r="HWG628" s="313"/>
      <c r="HWH628" s="313"/>
      <c r="HWI628" s="313"/>
      <c r="HWJ628" s="313"/>
      <c r="HWK628" s="313"/>
      <c r="HWL628" s="313"/>
      <c r="HWM628" s="313"/>
      <c r="HWN628" s="313"/>
      <c r="HWO628" s="313"/>
      <c r="HWP628" s="313"/>
      <c r="HWQ628" s="313"/>
      <c r="HWR628" s="313"/>
      <c r="HWS628" s="313"/>
      <c r="HWT628" s="313"/>
      <c r="HWU628" s="313"/>
      <c r="HWV628" s="313"/>
      <c r="HWW628" s="313"/>
      <c r="HWX628" s="313"/>
      <c r="HWY628" s="313"/>
      <c r="HWZ628" s="313"/>
      <c r="HXA628" s="313"/>
      <c r="HXB628" s="313"/>
      <c r="HXC628" s="313"/>
      <c r="HXD628" s="313"/>
      <c r="HXE628" s="313"/>
      <c r="HXF628" s="313"/>
      <c r="HXG628" s="313"/>
      <c r="HXH628" s="313"/>
      <c r="HXI628" s="313"/>
      <c r="HXJ628" s="313"/>
      <c r="HXK628" s="313"/>
      <c r="HXL628" s="313"/>
      <c r="HXM628" s="313"/>
      <c r="HXN628" s="313"/>
      <c r="HXO628" s="313"/>
      <c r="HXP628" s="313"/>
      <c r="HXQ628" s="313"/>
      <c r="HXR628" s="313"/>
      <c r="HXS628" s="313"/>
      <c r="HXT628" s="313"/>
      <c r="HXU628" s="313"/>
      <c r="HXV628" s="313"/>
      <c r="HXW628" s="313"/>
      <c r="HXX628" s="313"/>
      <c r="HXY628" s="313"/>
      <c r="HXZ628" s="313"/>
      <c r="HYA628" s="313"/>
      <c r="HYB628" s="313"/>
      <c r="HYC628" s="313"/>
      <c r="HYD628" s="313"/>
      <c r="HYE628" s="313"/>
      <c r="HYF628" s="313"/>
      <c r="HYG628" s="313"/>
      <c r="HYH628" s="313"/>
      <c r="HYI628" s="313"/>
      <c r="HYJ628" s="313"/>
      <c r="HYK628" s="313"/>
      <c r="HYL628" s="313"/>
      <c r="HYM628" s="313"/>
      <c r="HYN628" s="313"/>
      <c r="HYO628" s="313"/>
      <c r="HYP628" s="313"/>
      <c r="HYQ628" s="313"/>
      <c r="HYR628" s="313"/>
      <c r="HYS628" s="313"/>
      <c r="HYT628" s="313"/>
      <c r="HYU628" s="313"/>
      <c r="HYV628" s="313"/>
      <c r="HYW628" s="313"/>
      <c r="HYX628" s="313"/>
      <c r="HYY628" s="313"/>
      <c r="HYZ628" s="313"/>
      <c r="HZA628" s="313"/>
      <c r="HZB628" s="313"/>
      <c r="HZC628" s="313"/>
      <c r="HZD628" s="313"/>
      <c r="HZE628" s="313"/>
      <c r="HZF628" s="313"/>
      <c r="HZG628" s="313"/>
      <c r="HZH628" s="313"/>
      <c r="HZI628" s="313"/>
      <c r="HZJ628" s="313"/>
      <c r="HZK628" s="313"/>
      <c r="HZL628" s="313"/>
      <c r="HZM628" s="313"/>
      <c r="HZN628" s="313"/>
      <c r="HZO628" s="313"/>
      <c r="HZP628" s="313"/>
      <c r="HZQ628" s="313"/>
      <c r="HZR628" s="313"/>
      <c r="HZS628" s="313"/>
      <c r="HZT628" s="313"/>
      <c r="HZU628" s="313"/>
      <c r="HZV628" s="313"/>
      <c r="HZW628" s="313"/>
      <c r="HZX628" s="313"/>
      <c r="HZY628" s="313"/>
      <c r="HZZ628" s="313"/>
      <c r="IAA628" s="313"/>
      <c r="IAB628" s="313"/>
      <c r="IAC628" s="313"/>
      <c r="IAD628" s="313"/>
      <c r="IAE628" s="313"/>
      <c r="IAF628" s="313"/>
      <c r="IAG628" s="313"/>
      <c r="IAH628" s="313"/>
      <c r="IAI628" s="313"/>
      <c r="IAJ628" s="313"/>
      <c r="IAK628" s="313"/>
      <c r="IAL628" s="313"/>
      <c r="IAM628" s="313"/>
      <c r="IAN628" s="313"/>
      <c r="IAO628" s="313"/>
      <c r="IAP628" s="313"/>
      <c r="IAQ628" s="313"/>
      <c r="IAR628" s="313"/>
      <c r="IAS628" s="313"/>
      <c r="IAT628" s="313"/>
      <c r="IAU628" s="313"/>
      <c r="IAV628" s="313"/>
      <c r="IAW628" s="313"/>
      <c r="IAX628" s="313"/>
      <c r="IAY628" s="313"/>
      <c r="IAZ628" s="313"/>
      <c r="IBA628" s="313"/>
      <c r="IBB628" s="313"/>
      <c r="IBC628" s="313"/>
      <c r="IBD628" s="313"/>
      <c r="IBE628" s="313"/>
      <c r="IBF628" s="313"/>
      <c r="IBG628" s="313"/>
      <c r="IBH628" s="313"/>
      <c r="IBI628" s="313"/>
      <c r="IBJ628" s="313"/>
      <c r="IBK628" s="313"/>
      <c r="IBL628" s="313"/>
      <c r="IBM628" s="313"/>
      <c r="IBN628" s="313"/>
      <c r="IBO628" s="313"/>
      <c r="IBP628" s="313"/>
      <c r="IBQ628" s="313"/>
      <c r="IBR628" s="313"/>
      <c r="IBS628" s="313"/>
      <c r="IBT628" s="313"/>
      <c r="IBU628" s="313"/>
      <c r="IBV628" s="313"/>
      <c r="IBW628" s="313"/>
      <c r="IBX628" s="313"/>
      <c r="IBY628" s="313"/>
      <c r="IBZ628" s="313"/>
      <c r="ICA628" s="313"/>
      <c r="ICB628" s="313"/>
      <c r="ICC628" s="313"/>
      <c r="ICD628" s="313"/>
      <c r="ICE628" s="313"/>
      <c r="ICF628" s="313"/>
      <c r="ICG628" s="313"/>
      <c r="ICH628" s="313"/>
      <c r="ICI628" s="313"/>
      <c r="ICJ628" s="313"/>
      <c r="ICK628" s="313"/>
      <c r="ICL628" s="313"/>
      <c r="ICM628" s="313"/>
      <c r="ICN628" s="313"/>
      <c r="ICO628" s="313"/>
      <c r="ICP628" s="313"/>
      <c r="ICQ628" s="313"/>
      <c r="ICR628" s="313"/>
      <c r="ICS628" s="313"/>
      <c r="ICT628" s="313"/>
      <c r="ICU628" s="313"/>
      <c r="ICV628" s="313"/>
      <c r="ICW628" s="313"/>
      <c r="ICX628" s="313"/>
      <c r="ICY628" s="313"/>
      <c r="ICZ628" s="313"/>
      <c r="IDA628" s="313"/>
      <c r="IDB628" s="313"/>
      <c r="IDC628" s="313"/>
      <c r="IDD628" s="313"/>
      <c r="IDE628" s="313"/>
      <c r="IDF628" s="313"/>
      <c r="IDG628" s="313"/>
      <c r="IDH628" s="313"/>
      <c r="IDI628" s="313"/>
      <c r="IDJ628" s="313"/>
      <c r="IDK628" s="313"/>
      <c r="IDL628" s="313"/>
      <c r="IDM628" s="313"/>
      <c r="IDN628" s="313"/>
      <c r="IDO628" s="313"/>
      <c r="IDP628" s="313"/>
      <c r="IDQ628" s="313"/>
      <c r="IDR628" s="313"/>
      <c r="IDS628" s="313"/>
      <c r="IDT628" s="313"/>
      <c r="IDU628" s="313"/>
      <c r="IDV628" s="313"/>
      <c r="IDW628" s="313"/>
      <c r="IDX628" s="313"/>
      <c r="IDY628" s="313"/>
      <c r="IDZ628" s="313"/>
      <c r="IEA628" s="313"/>
      <c r="IEB628" s="313"/>
      <c r="IEC628" s="313"/>
      <c r="IED628" s="313"/>
      <c r="IEE628" s="313"/>
      <c r="IEF628" s="313"/>
      <c r="IEG628" s="313"/>
      <c r="IEH628" s="313"/>
      <c r="IEI628" s="313"/>
      <c r="IEJ628" s="313"/>
      <c r="IEK628" s="313"/>
      <c r="IEL628" s="313"/>
      <c r="IEM628" s="313"/>
      <c r="IEN628" s="313"/>
      <c r="IEO628" s="313"/>
      <c r="IEP628" s="313"/>
      <c r="IEQ628" s="313"/>
      <c r="IER628" s="313"/>
      <c r="IES628" s="313"/>
      <c r="IET628" s="313"/>
      <c r="IEU628" s="313"/>
      <c r="IEV628" s="313"/>
      <c r="IEW628" s="313"/>
      <c r="IEX628" s="313"/>
      <c r="IEY628" s="313"/>
      <c r="IEZ628" s="313"/>
      <c r="IFA628" s="313"/>
      <c r="IFB628" s="313"/>
      <c r="IFC628" s="313"/>
      <c r="IFD628" s="313"/>
      <c r="IFE628" s="313"/>
      <c r="IFF628" s="313"/>
      <c r="IFG628" s="313"/>
      <c r="IFH628" s="313"/>
      <c r="IFI628" s="313"/>
      <c r="IFJ628" s="313"/>
      <c r="IFK628" s="313"/>
      <c r="IFL628" s="313"/>
      <c r="IFM628" s="313"/>
      <c r="IFN628" s="313"/>
      <c r="IFO628" s="313"/>
      <c r="IFP628" s="313"/>
      <c r="IFQ628" s="313"/>
      <c r="IFR628" s="313"/>
      <c r="IFS628" s="313"/>
      <c r="IFT628" s="313"/>
      <c r="IFU628" s="313"/>
      <c r="IFV628" s="313"/>
      <c r="IFW628" s="313"/>
      <c r="IFX628" s="313"/>
      <c r="IFY628" s="313"/>
      <c r="IFZ628" s="313"/>
      <c r="IGA628" s="313"/>
      <c r="IGB628" s="313"/>
      <c r="IGC628" s="313"/>
      <c r="IGD628" s="313"/>
      <c r="IGE628" s="313"/>
      <c r="IGF628" s="313"/>
      <c r="IGG628" s="313"/>
      <c r="IGH628" s="313"/>
      <c r="IGI628" s="313"/>
      <c r="IGJ628" s="313"/>
      <c r="IGK628" s="313"/>
      <c r="IGL628" s="313"/>
      <c r="IGM628" s="313"/>
      <c r="IGN628" s="313"/>
      <c r="IGO628" s="313"/>
      <c r="IGP628" s="313"/>
      <c r="IGQ628" s="313"/>
      <c r="IGR628" s="313"/>
      <c r="IGS628" s="313"/>
      <c r="IGT628" s="313"/>
      <c r="IGU628" s="313"/>
      <c r="IGV628" s="313"/>
      <c r="IGW628" s="313"/>
      <c r="IGX628" s="313"/>
      <c r="IGY628" s="313"/>
      <c r="IGZ628" s="313"/>
      <c r="IHA628" s="313"/>
      <c r="IHB628" s="313"/>
      <c r="IHC628" s="313"/>
      <c r="IHD628" s="313"/>
      <c r="IHE628" s="313"/>
      <c r="IHF628" s="313"/>
      <c r="IHG628" s="313"/>
      <c r="IHH628" s="313"/>
      <c r="IHI628" s="313"/>
      <c r="IHJ628" s="313"/>
      <c r="IHK628" s="313"/>
      <c r="IHL628" s="313"/>
      <c r="IHM628" s="313"/>
      <c r="IHN628" s="313"/>
      <c r="IHO628" s="313"/>
      <c r="IHP628" s="313"/>
      <c r="IHQ628" s="313"/>
      <c r="IHR628" s="313"/>
      <c r="IHS628" s="313"/>
      <c r="IHT628" s="313"/>
      <c r="IHU628" s="313"/>
      <c r="IHV628" s="313"/>
      <c r="IHW628" s="313"/>
      <c r="IHX628" s="313"/>
      <c r="IHY628" s="313"/>
      <c r="IHZ628" s="313"/>
      <c r="IIA628" s="313"/>
      <c r="IIB628" s="313"/>
      <c r="IIC628" s="313"/>
      <c r="IID628" s="313"/>
      <c r="IIE628" s="313"/>
      <c r="IIF628" s="313"/>
      <c r="IIG628" s="313"/>
      <c r="IIH628" s="313"/>
      <c r="III628" s="313"/>
      <c r="IIJ628" s="313"/>
      <c r="IIK628" s="313"/>
      <c r="IIL628" s="313"/>
      <c r="IIM628" s="313"/>
      <c r="IIN628" s="313"/>
      <c r="IIO628" s="313"/>
      <c r="IIP628" s="313"/>
      <c r="IIQ628" s="313"/>
      <c r="IIR628" s="313"/>
      <c r="IIS628" s="313"/>
      <c r="IIT628" s="313"/>
      <c r="IIU628" s="313"/>
      <c r="IIV628" s="313"/>
      <c r="IIW628" s="313"/>
      <c r="IIX628" s="313"/>
      <c r="IIY628" s="313"/>
      <c r="IIZ628" s="313"/>
      <c r="IJA628" s="313"/>
      <c r="IJB628" s="313"/>
      <c r="IJC628" s="313"/>
      <c r="IJD628" s="313"/>
      <c r="IJE628" s="313"/>
      <c r="IJF628" s="313"/>
      <c r="IJG628" s="313"/>
      <c r="IJH628" s="313"/>
      <c r="IJI628" s="313"/>
      <c r="IJJ628" s="313"/>
      <c r="IJK628" s="313"/>
      <c r="IJL628" s="313"/>
      <c r="IJM628" s="313"/>
      <c r="IJN628" s="313"/>
      <c r="IJO628" s="313"/>
      <c r="IJP628" s="313"/>
      <c r="IJQ628" s="313"/>
      <c r="IJR628" s="313"/>
      <c r="IJS628" s="313"/>
      <c r="IJT628" s="313"/>
      <c r="IJU628" s="313"/>
      <c r="IJV628" s="313"/>
      <c r="IJW628" s="313"/>
      <c r="IJX628" s="313"/>
      <c r="IJY628" s="313"/>
      <c r="IJZ628" s="313"/>
      <c r="IKA628" s="313"/>
      <c r="IKB628" s="313"/>
      <c r="IKC628" s="313"/>
      <c r="IKD628" s="313"/>
      <c r="IKE628" s="313"/>
      <c r="IKF628" s="313"/>
      <c r="IKG628" s="313"/>
      <c r="IKH628" s="313"/>
      <c r="IKI628" s="313"/>
      <c r="IKJ628" s="313"/>
      <c r="IKK628" s="313"/>
      <c r="IKL628" s="313"/>
      <c r="IKM628" s="313"/>
      <c r="IKN628" s="313"/>
      <c r="IKO628" s="313"/>
      <c r="IKP628" s="313"/>
      <c r="IKQ628" s="313"/>
      <c r="IKR628" s="313"/>
      <c r="IKS628" s="313"/>
      <c r="IKT628" s="313"/>
      <c r="IKU628" s="313"/>
      <c r="IKV628" s="313"/>
      <c r="IKW628" s="313"/>
      <c r="IKX628" s="313"/>
      <c r="IKY628" s="313"/>
      <c r="IKZ628" s="313"/>
      <c r="ILA628" s="313"/>
      <c r="ILB628" s="313"/>
      <c r="ILC628" s="313"/>
      <c r="ILD628" s="313"/>
      <c r="ILE628" s="313"/>
      <c r="ILF628" s="313"/>
      <c r="ILG628" s="313"/>
      <c r="ILH628" s="313"/>
      <c r="ILI628" s="313"/>
      <c r="ILJ628" s="313"/>
      <c r="ILK628" s="313"/>
      <c r="ILL628" s="313"/>
      <c r="ILM628" s="313"/>
      <c r="ILN628" s="313"/>
      <c r="ILO628" s="313"/>
      <c r="ILP628" s="313"/>
      <c r="ILQ628" s="313"/>
      <c r="ILR628" s="313"/>
      <c r="ILS628" s="313"/>
      <c r="ILT628" s="313"/>
      <c r="ILU628" s="313"/>
      <c r="ILV628" s="313"/>
      <c r="ILW628" s="313"/>
      <c r="ILX628" s="313"/>
      <c r="ILY628" s="313"/>
      <c r="ILZ628" s="313"/>
      <c r="IMA628" s="313"/>
      <c r="IMB628" s="313"/>
      <c r="IMC628" s="313"/>
      <c r="IMD628" s="313"/>
      <c r="IME628" s="313"/>
      <c r="IMF628" s="313"/>
      <c r="IMG628" s="313"/>
      <c r="IMH628" s="313"/>
      <c r="IMI628" s="313"/>
      <c r="IMJ628" s="313"/>
      <c r="IMK628" s="313"/>
      <c r="IML628" s="313"/>
      <c r="IMM628" s="313"/>
      <c r="IMN628" s="313"/>
      <c r="IMO628" s="313"/>
      <c r="IMP628" s="313"/>
      <c r="IMQ628" s="313"/>
      <c r="IMR628" s="313"/>
      <c r="IMS628" s="313"/>
      <c r="IMT628" s="313"/>
      <c r="IMU628" s="313"/>
      <c r="IMV628" s="313"/>
      <c r="IMW628" s="313"/>
      <c r="IMX628" s="313"/>
      <c r="IMY628" s="313"/>
      <c r="IMZ628" s="313"/>
      <c r="INA628" s="313"/>
      <c r="INB628" s="313"/>
      <c r="INC628" s="313"/>
      <c r="IND628" s="313"/>
      <c r="INE628" s="313"/>
      <c r="INF628" s="313"/>
      <c r="ING628" s="313"/>
      <c r="INH628" s="313"/>
      <c r="INI628" s="313"/>
      <c r="INJ628" s="313"/>
      <c r="INK628" s="313"/>
      <c r="INL628" s="313"/>
      <c r="INM628" s="313"/>
      <c r="INN628" s="313"/>
      <c r="INO628" s="313"/>
      <c r="INP628" s="313"/>
      <c r="INQ628" s="313"/>
      <c r="INR628" s="313"/>
      <c r="INS628" s="313"/>
      <c r="INT628" s="313"/>
      <c r="INU628" s="313"/>
      <c r="INV628" s="313"/>
      <c r="INW628" s="313"/>
      <c r="INX628" s="313"/>
      <c r="INY628" s="313"/>
      <c r="INZ628" s="313"/>
      <c r="IOA628" s="313"/>
      <c r="IOB628" s="313"/>
      <c r="IOC628" s="313"/>
      <c r="IOD628" s="313"/>
      <c r="IOE628" s="313"/>
      <c r="IOF628" s="313"/>
      <c r="IOG628" s="313"/>
      <c r="IOH628" s="313"/>
      <c r="IOI628" s="313"/>
      <c r="IOJ628" s="313"/>
      <c r="IOK628" s="313"/>
      <c r="IOL628" s="313"/>
      <c r="IOM628" s="313"/>
      <c r="ION628" s="313"/>
      <c r="IOO628" s="313"/>
      <c r="IOP628" s="313"/>
      <c r="IOQ628" s="313"/>
      <c r="IOR628" s="313"/>
      <c r="IOS628" s="313"/>
      <c r="IOT628" s="313"/>
      <c r="IOU628" s="313"/>
      <c r="IOV628" s="313"/>
      <c r="IOW628" s="313"/>
      <c r="IOX628" s="313"/>
      <c r="IOY628" s="313"/>
      <c r="IOZ628" s="313"/>
      <c r="IPA628" s="313"/>
      <c r="IPB628" s="313"/>
      <c r="IPC628" s="313"/>
      <c r="IPD628" s="313"/>
      <c r="IPE628" s="313"/>
      <c r="IPF628" s="313"/>
      <c r="IPG628" s="313"/>
      <c r="IPH628" s="313"/>
      <c r="IPI628" s="313"/>
      <c r="IPJ628" s="313"/>
      <c r="IPK628" s="313"/>
      <c r="IPL628" s="313"/>
      <c r="IPM628" s="313"/>
      <c r="IPN628" s="313"/>
      <c r="IPO628" s="313"/>
      <c r="IPP628" s="313"/>
      <c r="IPQ628" s="313"/>
      <c r="IPR628" s="313"/>
      <c r="IPS628" s="313"/>
      <c r="IPT628" s="313"/>
      <c r="IPU628" s="313"/>
      <c r="IPV628" s="313"/>
      <c r="IPW628" s="313"/>
      <c r="IPX628" s="313"/>
      <c r="IPY628" s="313"/>
      <c r="IPZ628" s="313"/>
      <c r="IQA628" s="313"/>
      <c r="IQB628" s="313"/>
      <c r="IQC628" s="313"/>
      <c r="IQD628" s="313"/>
      <c r="IQE628" s="313"/>
      <c r="IQF628" s="313"/>
      <c r="IQG628" s="313"/>
      <c r="IQH628" s="313"/>
      <c r="IQI628" s="313"/>
      <c r="IQJ628" s="313"/>
      <c r="IQK628" s="313"/>
      <c r="IQL628" s="313"/>
      <c r="IQM628" s="313"/>
      <c r="IQN628" s="313"/>
      <c r="IQO628" s="313"/>
      <c r="IQP628" s="313"/>
      <c r="IQQ628" s="313"/>
      <c r="IQR628" s="313"/>
      <c r="IQS628" s="313"/>
      <c r="IQT628" s="313"/>
      <c r="IQU628" s="313"/>
      <c r="IQV628" s="313"/>
      <c r="IQW628" s="313"/>
      <c r="IQX628" s="313"/>
      <c r="IQY628" s="313"/>
      <c r="IQZ628" s="313"/>
      <c r="IRA628" s="313"/>
      <c r="IRB628" s="313"/>
      <c r="IRC628" s="313"/>
      <c r="IRD628" s="313"/>
      <c r="IRE628" s="313"/>
      <c r="IRF628" s="313"/>
      <c r="IRG628" s="313"/>
      <c r="IRH628" s="313"/>
      <c r="IRI628" s="313"/>
      <c r="IRJ628" s="313"/>
      <c r="IRK628" s="313"/>
      <c r="IRL628" s="313"/>
      <c r="IRM628" s="313"/>
      <c r="IRN628" s="313"/>
      <c r="IRO628" s="313"/>
      <c r="IRP628" s="313"/>
      <c r="IRQ628" s="313"/>
      <c r="IRR628" s="313"/>
      <c r="IRS628" s="313"/>
      <c r="IRT628" s="313"/>
      <c r="IRU628" s="313"/>
      <c r="IRV628" s="313"/>
      <c r="IRW628" s="313"/>
      <c r="IRX628" s="313"/>
      <c r="IRY628" s="313"/>
      <c r="IRZ628" s="313"/>
      <c r="ISA628" s="313"/>
      <c r="ISB628" s="313"/>
      <c r="ISC628" s="313"/>
      <c r="ISD628" s="313"/>
      <c r="ISE628" s="313"/>
      <c r="ISF628" s="313"/>
      <c r="ISG628" s="313"/>
      <c r="ISH628" s="313"/>
      <c r="ISI628" s="313"/>
      <c r="ISJ628" s="313"/>
      <c r="ISK628" s="313"/>
      <c r="ISL628" s="313"/>
      <c r="ISM628" s="313"/>
      <c r="ISN628" s="313"/>
      <c r="ISO628" s="313"/>
      <c r="ISP628" s="313"/>
      <c r="ISQ628" s="313"/>
      <c r="ISR628" s="313"/>
      <c r="ISS628" s="313"/>
      <c r="IST628" s="313"/>
      <c r="ISU628" s="313"/>
      <c r="ISV628" s="313"/>
      <c r="ISW628" s="313"/>
      <c r="ISX628" s="313"/>
      <c r="ISY628" s="313"/>
      <c r="ISZ628" s="313"/>
      <c r="ITA628" s="313"/>
      <c r="ITB628" s="313"/>
      <c r="ITC628" s="313"/>
      <c r="ITD628" s="313"/>
      <c r="ITE628" s="313"/>
      <c r="ITF628" s="313"/>
      <c r="ITG628" s="313"/>
      <c r="ITH628" s="313"/>
      <c r="ITI628" s="313"/>
      <c r="ITJ628" s="313"/>
      <c r="ITK628" s="313"/>
      <c r="ITL628" s="313"/>
      <c r="ITM628" s="313"/>
      <c r="ITN628" s="313"/>
      <c r="ITO628" s="313"/>
      <c r="ITP628" s="313"/>
      <c r="ITQ628" s="313"/>
      <c r="ITR628" s="313"/>
      <c r="ITS628" s="313"/>
      <c r="ITT628" s="313"/>
      <c r="ITU628" s="313"/>
      <c r="ITV628" s="313"/>
      <c r="ITW628" s="313"/>
      <c r="ITX628" s="313"/>
      <c r="ITY628" s="313"/>
      <c r="ITZ628" s="313"/>
      <c r="IUA628" s="313"/>
      <c r="IUB628" s="313"/>
      <c r="IUC628" s="313"/>
      <c r="IUD628" s="313"/>
      <c r="IUE628" s="313"/>
      <c r="IUF628" s="313"/>
      <c r="IUG628" s="313"/>
      <c r="IUH628" s="313"/>
      <c r="IUI628" s="313"/>
      <c r="IUJ628" s="313"/>
      <c r="IUK628" s="313"/>
      <c r="IUL628" s="313"/>
      <c r="IUM628" s="313"/>
      <c r="IUN628" s="313"/>
      <c r="IUO628" s="313"/>
      <c r="IUP628" s="313"/>
      <c r="IUQ628" s="313"/>
      <c r="IUR628" s="313"/>
      <c r="IUS628" s="313"/>
      <c r="IUT628" s="313"/>
      <c r="IUU628" s="313"/>
      <c r="IUV628" s="313"/>
      <c r="IUW628" s="313"/>
      <c r="IUX628" s="313"/>
      <c r="IUY628" s="313"/>
      <c r="IUZ628" s="313"/>
      <c r="IVA628" s="313"/>
      <c r="IVB628" s="313"/>
      <c r="IVC628" s="313"/>
      <c r="IVD628" s="313"/>
      <c r="IVE628" s="313"/>
      <c r="IVF628" s="313"/>
      <c r="IVG628" s="313"/>
      <c r="IVH628" s="313"/>
      <c r="IVI628" s="313"/>
      <c r="IVJ628" s="313"/>
      <c r="IVK628" s="313"/>
      <c r="IVL628" s="313"/>
      <c r="IVM628" s="313"/>
      <c r="IVN628" s="313"/>
      <c r="IVO628" s="313"/>
      <c r="IVP628" s="313"/>
      <c r="IVQ628" s="313"/>
      <c r="IVR628" s="313"/>
      <c r="IVS628" s="313"/>
      <c r="IVT628" s="313"/>
      <c r="IVU628" s="313"/>
      <c r="IVV628" s="313"/>
      <c r="IVW628" s="313"/>
      <c r="IVX628" s="313"/>
      <c r="IVY628" s="313"/>
      <c r="IVZ628" s="313"/>
      <c r="IWA628" s="313"/>
      <c r="IWB628" s="313"/>
      <c r="IWC628" s="313"/>
      <c r="IWD628" s="313"/>
      <c r="IWE628" s="313"/>
      <c r="IWF628" s="313"/>
      <c r="IWG628" s="313"/>
      <c r="IWH628" s="313"/>
      <c r="IWI628" s="313"/>
      <c r="IWJ628" s="313"/>
      <c r="IWK628" s="313"/>
      <c r="IWL628" s="313"/>
      <c r="IWM628" s="313"/>
      <c r="IWN628" s="313"/>
      <c r="IWO628" s="313"/>
      <c r="IWP628" s="313"/>
      <c r="IWQ628" s="313"/>
      <c r="IWR628" s="313"/>
      <c r="IWS628" s="313"/>
      <c r="IWT628" s="313"/>
      <c r="IWU628" s="313"/>
      <c r="IWV628" s="313"/>
      <c r="IWW628" s="313"/>
      <c r="IWX628" s="313"/>
      <c r="IWY628" s="313"/>
      <c r="IWZ628" s="313"/>
      <c r="IXA628" s="313"/>
      <c r="IXB628" s="313"/>
      <c r="IXC628" s="313"/>
      <c r="IXD628" s="313"/>
      <c r="IXE628" s="313"/>
      <c r="IXF628" s="313"/>
      <c r="IXG628" s="313"/>
      <c r="IXH628" s="313"/>
      <c r="IXI628" s="313"/>
      <c r="IXJ628" s="313"/>
      <c r="IXK628" s="313"/>
      <c r="IXL628" s="313"/>
      <c r="IXM628" s="313"/>
      <c r="IXN628" s="313"/>
      <c r="IXO628" s="313"/>
      <c r="IXP628" s="313"/>
      <c r="IXQ628" s="313"/>
      <c r="IXR628" s="313"/>
      <c r="IXS628" s="313"/>
      <c r="IXT628" s="313"/>
      <c r="IXU628" s="313"/>
      <c r="IXV628" s="313"/>
      <c r="IXW628" s="313"/>
      <c r="IXX628" s="313"/>
      <c r="IXY628" s="313"/>
      <c r="IXZ628" s="313"/>
      <c r="IYA628" s="313"/>
      <c r="IYB628" s="313"/>
      <c r="IYC628" s="313"/>
      <c r="IYD628" s="313"/>
      <c r="IYE628" s="313"/>
      <c r="IYF628" s="313"/>
      <c r="IYG628" s="313"/>
      <c r="IYH628" s="313"/>
      <c r="IYI628" s="313"/>
      <c r="IYJ628" s="313"/>
      <c r="IYK628" s="313"/>
      <c r="IYL628" s="313"/>
      <c r="IYM628" s="313"/>
      <c r="IYN628" s="313"/>
      <c r="IYO628" s="313"/>
      <c r="IYP628" s="313"/>
      <c r="IYQ628" s="313"/>
      <c r="IYR628" s="313"/>
      <c r="IYS628" s="313"/>
      <c r="IYT628" s="313"/>
      <c r="IYU628" s="313"/>
      <c r="IYV628" s="313"/>
      <c r="IYW628" s="313"/>
      <c r="IYX628" s="313"/>
      <c r="IYY628" s="313"/>
      <c r="IYZ628" s="313"/>
      <c r="IZA628" s="313"/>
      <c r="IZB628" s="313"/>
      <c r="IZC628" s="313"/>
      <c r="IZD628" s="313"/>
      <c r="IZE628" s="313"/>
      <c r="IZF628" s="313"/>
      <c r="IZG628" s="313"/>
      <c r="IZH628" s="313"/>
      <c r="IZI628" s="313"/>
      <c r="IZJ628" s="313"/>
      <c r="IZK628" s="313"/>
      <c r="IZL628" s="313"/>
      <c r="IZM628" s="313"/>
      <c r="IZN628" s="313"/>
      <c r="IZO628" s="313"/>
      <c r="IZP628" s="313"/>
      <c r="IZQ628" s="313"/>
      <c r="IZR628" s="313"/>
      <c r="IZS628" s="313"/>
      <c r="IZT628" s="313"/>
      <c r="IZU628" s="313"/>
      <c r="IZV628" s="313"/>
      <c r="IZW628" s="313"/>
      <c r="IZX628" s="313"/>
      <c r="IZY628" s="313"/>
      <c r="IZZ628" s="313"/>
      <c r="JAA628" s="313"/>
      <c r="JAB628" s="313"/>
      <c r="JAC628" s="313"/>
      <c r="JAD628" s="313"/>
      <c r="JAE628" s="313"/>
      <c r="JAF628" s="313"/>
      <c r="JAG628" s="313"/>
      <c r="JAH628" s="313"/>
      <c r="JAI628" s="313"/>
      <c r="JAJ628" s="313"/>
      <c r="JAK628" s="313"/>
      <c r="JAL628" s="313"/>
      <c r="JAM628" s="313"/>
      <c r="JAN628" s="313"/>
      <c r="JAO628" s="313"/>
      <c r="JAP628" s="313"/>
      <c r="JAQ628" s="313"/>
      <c r="JAR628" s="313"/>
      <c r="JAS628" s="313"/>
      <c r="JAT628" s="313"/>
      <c r="JAU628" s="313"/>
      <c r="JAV628" s="313"/>
      <c r="JAW628" s="313"/>
      <c r="JAX628" s="313"/>
      <c r="JAY628" s="313"/>
      <c r="JAZ628" s="313"/>
      <c r="JBA628" s="313"/>
      <c r="JBB628" s="313"/>
      <c r="JBC628" s="313"/>
      <c r="JBD628" s="313"/>
      <c r="JBE628" s="313"/>
      <c r="JBF628" s="313"/>
      <c r="JBG628" s="313"/>
      <c r="JBH628" s="313"/>
      <c r="JBI628" s="313"/>
      <c r="JBJ628" s="313"/>
      <c r="JBK628" s="313"/>
      <c r="JBL628" s="313"/>
      <c r="JBM628" s="313"/>
      <c r="JBN628" s="313"/>
      <c r="JBO628" s="313"/>
      <c r="JBP628" s="313"/>
      <c r="JBQ628" s="313"/>
      <c r="JBR628" s="313"/>
      <c r="JBS628" s="313"/>
      <c r="JBT628" s="313"/>
      <c r="JBU628" s="313"/>
      <c r="JBV628" s="313"/>
      <c r="JBW628" s="313"/>
      <c r="JBX628" s="313"/>
      <c r="JBY628" s="313"/>
      <c r="JBZ628" s="313"/>
      <c r="JCA628" s="313"/>
      <c r="JCB628" s="313"/>
      <c r="JCC628" s="313"/>
      <c r="JCD628" s="313"/>
      <c r="JCE628" s="313"/>
      <c r="JCF628" s="313"/>
      <c r="JCG628" s="313"/>
      <c r="JCH628" s="313"/>
      <c r="JCI628" s="313"/>
      <c r="JCJ628" s="313"/>
      <c r="JCK628" s="313"/>
      <c r="JCL628" s="313"/>
      <c r="JCM628" s="313"/>
      <c r="JCN628" s="313"/>
      <c r="JCO628" s="313"/>
      <c r="JCP628" s="313"/>
      <c r="JCQ628" s="313"/>
      <c r="JCR628" s="313"/>
      <c r="JCS628" s="313"/>
      <c r="JCT628" s="313"/>
      <c r="JCU628" s="313"/>
      <c r="JCV628" s="313"/>
      <c r="JCW628" s="313"/>
      <c r="JCX628" s="313"/>
      <c r="JCY628" s="313"/>
      <c r="JCZ628" s="313"/>
      <c r="JDA628" s="313"/>
      <c r="JDB628" s="313"/>
      <c r="JDC628" s="313"/>
      <c r="JDD628" s="313"/>
      <c r="JDE628" s="313"/>
      <c r="JDF628" s="313"/>
      <c r="JDG628" s="313"/>
      <c r="JDH628" s="313"/>
      <c r="JDI628" s="313"/>
      <c r="JDJ628" s="313"/>
      <c r="JDK628" s="313"/>
      <c r="JDL628" s="313"/>
      <c r="JDM628" s="313"/>
      <c r="JDN628" s="313"/>
      <c r="JDO628" s="313"/>
      <c r="JDP628" s="313"/>
      <c r="JDQ628" s="313"/>
      <c r="JDR628" s="313"/>
      <c r="JDS628" s="313"/>
      <c r="JDT628" s="313"/>
      <c r="JDU628" s="313"/>
      <c r="JDV628" s="313"/>
      <c r="JDW628" s="313"/>
      <c r="JDX628" s="313"/>
      <c r="JDY628" s="313"/>
      <c r="JDZ628" s="313"/>
      <c r="JEA628" s="313"/>
      <c r="JEB628" s="313"/>
      <c r="JEC628" s="313"/>
      <c r="JED628" s="313"/>
      <c r="JEE628" s="313"/>
      <c r="JEF628" s="313"/>
      <c r="JEG628" s="313"/>
      <c r="JEH628" s="313"/>
      <c r="JEI628" s="313"/>
      <c r="JEJ628" s="313"/>
      <c r="JEK628" s="313"/>
      <c r="JEL628" s="313"/>
      <c r="JEM628" s="313"/>
      <c r="JEN628" s="313"/>
      <c r="JEO628" s="313"/>
      <c r="JEP628" s="313"/>
      <c r="JEQ628" s="313"/>
      <c r="JER628" s="313"/>
      <c r="JES628" s="313"/>
      <c r="JET628" s="313"/>
      <c r="JEU628" s="313"/>
      <c r="JEV628" s="313"/>
      <c r="JEW628" s="313"/>
      <c r="JEX628" s="313"/>
      <c r="JEY628" s="313"/>
      <c r="JEZ628" s="313"/>
      <c r="JFA628" s="313"/>
      <c r="JFB628" s="313"/>
      <c r="JFC628" s="313"/>
      <c r="JFD628" s="313"/>
      <c r="JFE628" s="313"/>
      <c r="JFF628" s="313"/>
      <c r="JFG628" s="313"/>
      <c r="JFH628" s="313"/>
      <c r="JFI628" s="313"/>
      <c r="JFJ628" s="313"/>
      <c r="JFK628" s="313"/>
      <c r="JFL628" s="313"/>
      <c r="JFM628" s="313"/>
      <c r="JFN628" s="313"/>
      <c r="JFO628" s="313"/>
      <c r="JFP628" s="313"/>
      <c r="JFQ628" s="313"/>
      <c r="JFR628" s="313"/>
      <c r="JFS628" s="313"/>
      <c r="JFT628" s="313"/>
      <c r="JFU628" s="313"/>
      <c r="JFV628" s="313"/>
      <c r="JFW628" s="313"/>
      <c r="JFX628" s="313"/>
      <c r="JFY628" s="313"/>
      <c r="JFZ628" s="313"/>
      <c r="JGA628" s="313"/>
      <c r="JGB628" s="313"/>
      <c r="JGC628" s="313"/>
      <c r="JGD628" s="313"/>
      <c r="JGE628" s="313"/>
      <c r="JGF628" s="313"/>
      <c r="JGG628" s="313"/>
      <c r="JGH628" s="313"/>
      <c r="JGI628" s="313"/>
      <c r="JGJ628" s="313"/>
      <c r="JGK628" s="313"/>
      <c r="JGL628" s="313"/>
      <c r="JGM628" s="313"/>
      <c r="JGN628" s="313"/>
      <c r="JGO628" s="313"/>
      <c r="JGP628" s="313"/>
      <c r="JGQ628" s="313"/>
      <c r="JGR628" s="313"/>
      <c r="JGS628" s="313"/>
      <c r="JGT628" s="313"/>
      <c r="JGU628" s="313"/>
      <c r="JGV628" s="313"/>
      <c r="JGW628" s="313"/>
      <c r="JGX628" s="313"/>
      <c r="JGY628" s="313"/>
      <c r="JGZ628" s="313"/>
      <c r="JHA628" s="313"/>
      <c r="JHB628" s="313"/>
      <c r="JHC628" s="313"/>
      <c r="JHD628" s="313"/>
      <c r="JHE628" s="313"/>
      <c r="JHF628" s="313"/>
      <c r="JHG628" s="313"/>
      <c r="JHH628" s="313"/>
      <c r="JHI628" s="313"/>
      <c r="JHJ628" s="313"/>
      <c r="JHK628" s="313"/>
      <c r="JHL628" s="313"/>
      <c r="JHM628" s="313"/>
      <c r="JHN628" s="313"/>
      <c r="JHO628" s="313"/>
      <c r="JHP628" s="313"/>
      <c r="JHQ628" s="313"/>
      <c r="JHR628" s="313"/>
      <c r="JHS628" s="313"/>
      <c r="JHT628" s="313"/>
      <c r="JHU628" s="313"/>
      <c r="JHV628" s="313"/>
      <c r="JHW628" s="313"/>
      <c r="JHX628" s="313"/>
      <c r="JHY628" s="313"/>
      <c r="JHZ628" s="313"/>
      <c r="JIA628" s="313"/>
      <c r="JIB628" s="313"/>
      <c r="JIC628" s="313"/>
      <c r="JID628" s="313"/>
      <c r="JIE628" s="313"/>
      <c r="JIF628" s="313"/>
      <c r="JIG628" s="313"/>
      <c r="JIH628" s="313"/>
      <c r="JII628" s="313"/>
      <c r="JIJ628" s="313"/>
      <c r="JIK628" s="313"/>
      <c r="JIL628" s="313"/>
      <c r="JIM628" s="313"/>
      <c r="JIN628" s="313"/>
      <c r="JIO628" s="313"/>
      <c r="JIP628" s="313"/>
      <c r="JIQ628" s="313"/>
      <c r="JIR628" s="313"/>
      <c r="JIS628" s="313"/>
      <c r="JIT628" s="313"/>
      <c r="JIU628" s="313"/>
      <c r="JIV628" s="313"/>
      <c r="JIW628" s="313"/>
      <c r="JIX628" s="313"/>
      <c r="JIY628" s="313"/>
      <c r="JIZ628" s="313"/>
      <c r="JJA628" s="313"/>
      <c r="JJB628" s="313"/>
      <c r="JJC628" s="313"/>
      <c r="JJD628" s="313"/>
      <c r="JJE628" s="313"/>
      <c r="JJF628" s="313"/>
      <c r="JJG628" s="313"/>
      <c r="JJH628" s="313"/>
      <c r="JJI628" s="313"/>
      <c r="JJJ628" s="313"/>
      <c r="JJK628" s="313"/>
      <c r="JJL628" s="313"/>
      <c r="JJM628" s="313"/>
      <c r="JJN628" s="313"/>
      <c r="JJO628" s="313"/>
      <c r="JJP628" s="313"/>
      <c r="JJQ628" s="313"/>
      <c r="JJR628" s="313"/>
      <c r="JJS628" s="313"/>
      <c r="JJT628" s="313"/>
      <c r="JJU628" s="313"/>
      <c r="JJV628" s="313"/>
      <c r="JJW628" s="313"/>
      <c r="JJX628" s="313"/>
      <c r="JJY628" s="313"/>
      <c r="JJZ628" s="313"/>
      <c r="JKA628" s="313"/>
      <c r="JKB628" s="313"/>
      <c r="JKC628" s="313"/>
      <c r="JKD628" s="313"/>
      <c r="JKE628" s="313"/>
      <c r="JKF628" s="313"/>
      <c r="JKG628" s="313"/>
      <c r="JKH628" s="313"/>
      <c r="JKI628" s="313"/>
      <c r="JKJ628" s="313"/>
      <c r="JKK628" s="313"/>
      <c r="JKL628" s="313"/>
      <c r="JKM628" s="313"/>
      <c r="JKN628" s="313"/>
      <c r="JKO628" s="313"/>
      <c r="JKP628" s="313"/>
      <c r="JKQ628" s="313"/>
      <c r="JKR628" s="313"/>
      <c r="JKS628" s="313"/>
      <c r="JKT628" s="313"/>
      <c r="JKU628" s="313"/>
      <c r="JKV628" s="313"/>
      <c r="JKW628" s="313"/>
      <c r="JKX628" s="313"/>
      <c r="JKY628" s="313"/>
      <c r="JKZ628" s="313"/>
      <c r="JLA628" s="313"/>
      <c r="JLB628" s="313"/>
      <c r="JLC628" s="313"/>
      <c r="JLD628" s="313"/>
      <c r="JLE628" s="313"/>
      <c r="JLF628" s="313"/>
      <c r="JLG628" s="313"/>
      <c r="JLH628" s="313"/>
      <c r="JLI628" s="313"/>
      <c r="JLJ628" s="313"/>
      <c r="JLK628" s="313"/>
      <c r="JLL628" s="313"/>
      <c r="JLM628" s="313"/>
      <c r="JLN628" s="313"/>
      <c r="JLO628" s="313"/>
      <c r="JLP628" s="313"/>
      <c r="JLQ628" s="313"/>
      <c r="JLR628" s="313"/>
      <c r="JLS628" s="313"/>
      <c r="JLT628" s="313"/>
      <c r="JLU628" s="313"/>
      <c r="JLV628" s="313"/>
      <c r="JLW628" s="313"/>
      <c r="JLX628" s="313"/>
      <c r="JLY628" s="313"/>
      <c r="JLZ628" s="313"/>
      <c r="JMA628" s="313"/>
      <c r="JMB628" s="313"/>
      <c r="JMC628" s="313"/>
      <c r="JMD628" s="313"/>
      <c r="JME628" s="313"/>
      <c r="JMF628" s="313"/>
      <c r="JMG628" s="313"/>
      <c r="JMH628" s="313"/>
      <c r="JMI628" s="313"/>
      <c r="JMJ628" s="313"/>
      <c r="JMK628" s="313"/>
      <c r="JML628" s="313"/>
      <c r="JMM628" s="313"/>
      <c r="JMN628" s="313"/>
      <c r="JMO628" s="313"/>
      <c r="JMP628" s="313"/>
      <c r="JMQ628" s="313"/>
      <c r="JMR628" s="313"/>
      <c r="JMS628" s="313"/>
      <c r="JMT628" s="313"/>
      <c r="JMU628" s="313"/>
      <c r="JMV628" s="313"/>
      <c r="JMW628" s="313"/>
      <c r="JMX628" s="313"/>
      <c r="JMY628" s="313"/>
      <c r="JMZ628" s="313"/>
      <c r="JNA628" s="313"/>
      <c r="JNB628" s="313"/>
      <c r="JNC628" s="313"/>
      <c r="JND628" s="313"/>
      <c r="JNE628" s="313"/>
      <c r="JNF628" s="313"/>
      <c r="JNG628" s="313"/>
      <c r="JNH628" s="313"/>
      <c r="JNI628" s="313"/>
      <c r="JNJ628" s="313"/>
      <c r="JNK628" s="313"/>
      <c r="JNL628" s="313"/>
      <c r="JNM628" s="313"/>
      <c r="JNN628" s="313"/>
      <c r="JNO628" s="313"/>
      <c r="JNP628" s="313"/>
      <c r="JNQ628" s="313"/>
      <c r="JNR628" s="313"/>
      <c r="JNS628" s="313"/>
      <c r="JNT628" s="313"/>
      <c r="JNU628" s="313"/>
      <c r="JNV628" s="313"/>
      <c r="JNW628" s="313"/>
      <c r="JNX628" s="313"/>
      <c r="JNY628" s="313"/>
      <c r="JNZ628" s="313"/>
      <c r="JOA628" s="313"/>
      <c r="JOB628" s="313"/>
      <c r="JOC628" s="313"/>
      <c r="JOD628" s="313"/>
      <c r="JOE628" s="313"/>
      <c r="JOF628" s="313"/>
      <c r="JOG628" s="313"/>
      <c r="JOH628" s="313"/>
      <c r="JOI628" s="313"/>
      <c r="JOJ628" s="313"/>
      <c r="JOK628" s="313"/>
      <c r="JOL628" s="313"/>
      <c r="JOM628" s="313"/>
      <c r="JON628" s="313"/>
      <c r="JOO628" s="313"/>
      <c r="JOP628" s="313"/>
      <c r="JOQ628" s="313"/>
      <c r="JOR628" s="313"/>
      <c r="JOS628" s="313"/>
      <c r="JOT628" s="313"/>
      <c r="JOU628" s="313"/>
      <c r="JOV628" s="313"/>
      <c r="JOW628" s="313"/>
      <c r="JOX628" s="313"/>
      <c r="JOY628" s="313"/>
      <c r="JOZ628" s="313"/>
      <c r="JPA628" s="313"/>
      <c r="JPB628" s="313"/>
      <c r="JPC628" s="313"/>
      <c r="JPD628" s="313"/>
      <c r="JPE628" s="313"/>
      <c r="JPF628" s="313"/>
      <c r="JPG628" s="313"/>
      <c r="JPH628" s="313"/>
      <c r="JPI628" s="313"/>
      <c r="JPJ628" s="313"/>
      <c r="JPK628" s="313"/>
      <c r="JPL628" s="313"/>
      <c r="JPM628" s="313"/>
      <c r="JPN628" s="313"/>
      <c r="JPO628" s="313"/>
      <c r="JPP628" s="313"/>
      <c r="JPQ628" s="313"/>
      <c r="JPR628" s="313"/>
      <c r="JPS628" s="313"/>
      <c r="JPT628" s="313"/>
      <c r="JPU628" s="313"/>
      <c r="JPV628" s="313"/>
      <c r="JPW628" s="313"/>
      <c r="JPX628" s="313"/>
      <c r="JPY628" s="313"/>
      <c r="JPZ628" s="313"/>
      <c r="JQA628" s="313"/>
      <c r="JQB628" s="313"/>
      <c r="JQC628" s="313"/>
      <c r="JQD628" s="313"/>
      <c r="JQE628" s="313"/>
      <c r="JQF628" s="313"/>
      <c r="JQG628" s="313"/>
      <c r="JQH628" s="313"/>
      <c r="JQI628" s="313"/>
      <c r="JQJ628" s="313"/>
      <c r="JQK628" s="313"/>
      <c r="JQL628" s="313"/>
      <c r="JQM628" s="313"/>
      <c r="JQN628" s="313"/>
      <c r="JQO628" s="313"/>
      <c r="JQP628" s="313"/>
      <c r="JQQ628" s="313"/>
      <c r="JQR628" s="313"/>
      <c r="JQS628" s="313"/>
      <c r="JQT628" s="313"/>
      <c r="JQU628" s="313"/>
      <c r="JQV628" s="313"/>
      <c r="JQW628" s="313"/>
      <c r="JQX628" s="313"/>
      <c r="JQY628" s="313"/>
      <c r="JQZ628" s="313"/>
      <c r="JRA628" s="313"/>
      <c r="JRB628" s="313"/>
      <c r="JRC628" s="313"/>
      <c r="JRD628" s="313"/>
      <c r="JRE628" s="313"/>
      <c r="JRF628" s="313"/>
      <c r="JRG628" s="313"/>
      <c r="JRH628" s="313"/>
      <c r="JRI628" s="313"/>
      <c r="JRJ628" s="313"/>
      <c r="JRK628" s="313"/>
      <c r="JRL628" s="313"/>
      <c r="JRM628" s="313"/>
      <c r="JRN628" s="313"/>
      <c r="JRO628" s="313"/>
      <c r="JRP628" s="313"/>
      <c r="JRQ628" s="313"/>
      <c r="JRR628" s="313"/>
      <c r="JRS628" s="313"/>
      <c r="JRT628" s="313"/>
      <c r="JRU628" s="313"/>
      <c r="JRV628" s="313"/>
      <c r="JRW628" s="313"/>
      <c r="JRX628" s="313"/>
      <c r="JRY628" s="313"/>
      <c r="JRZ628" s="313"/>
      <c r="JSA628" s="313"/>
      <c r="JSB628" s="313"/>
      <c r="JSC628" s="313"/>
      <c r="JSD628" s="313"/>
      <c r="JSE628" s="313"/>
      <c r="JSF628" s="313"/>
      <c r="JSG628" s="313"/>
      <c r="JSH628" s="313"/>
      <c r="JSI628" s="313"/>
      <c r="JSJ628" s="313"/>
      <c r="JSK628" s="313"/>
      <c r="JSL628" s="313"/>
      <c r="JSM628" s="313"/>
      <c r="JSN628" s="313"/>
      <c r="JSO628" s="313"/>
      <c r="JSP628" s="313"/>
      <c r="JSQ628" s="313"/>
      <c r="JSR628" s="313"/>
      <c r="JSS628" s="313"/>
      <c r="JST628" s="313"/>
      <c r="JSU628" s="313"/>
      <c r="JSV628" s="313"/>
      <c r="JSW628" s="313"/>
      <c r="JSX628" s="313"/>
      <c r="JSY628" s="313"/>
      <c r="JSZ628" s="313"/>
      <c r="JTA628" s="313"/>
      <c r="JTB628" s="313"/>
      <c r="JTC628" s="313"/>
      <c r="JTD628" s="313"/>
      <c r="JTE628" s="313"/>
      <c r="JTF628" s="313"/>
      <c r="JTG628" s="313"/>
      <c r="JTH628" s="313"/>
      <c r="JTI628" s="313"/>
      <c r="JTJ628" s="313"/>
      <c r="JTK628" s="313"/>
      <c r="JTL628" s="313"/>
      <c r="JTM628" s="313"/>
      <c r="JTN628" s="313"/>
      <c r="JTO628" s="313"/>
      <c r="JTP628" s="313"/>
      <c r="JTQ628" s="313"/>
      <c r="JTR628" s="313"/>
      <c r="JTS628" s="313"/>
      <c r="JTT628" s="313"/>
      <c r="JTU628" s="313"/>
      <c r="JTV628" s="313"/>
      <c r="JTW628" s="313"/>
      <c r="JTX628" s="313"/>
      <c r="JTY628" s="313"/>
      <c r="JTZ628" s="313"/>
      <c r="JUA628" s="313"/>
      <c r="JUB628" s="313"/>
      <c r="JUC628" s="313"/>
      <c r="JUD628" s="313"/>
      <c r="JUE628" s="313"/>
      <c r="JUF628" s="313"/>
      <c r="JUG628" s="313"/>
      <c r="JUH628" s="313"/>
      <c r="JUI628" s="313"/>
      <c r="JUJ628" s="313"/>
      <c r="JUK628" s="313"/>
      <c r="JUL628" s="313"/>
      <c r="JUM628" s="313"/>
      <c r="JUN628" s="313"/>
      <c r="JUO628" s="313"/>
      <c r="JUP628" s="313"/>
      <c r="JUQ628" s="313"/>
      <c r="JUR628" s="313"/>
      <c r="JUS628" s="313"/>
      <c r="JUT628" s="313"/>
      <c r="JUU628" s="313"/>
      <c r="JUV628" s="313"/>
      <c r="JUW628" s="313"/>
      <c r="JUX628" s="313"/>
      <c r="JUY628" s="313"/>
      <c r="JUZ628" s="313"/>
      <c r="JVA628" s="313"/>
      <c r="JVB628" s="313"/>
      <c r="JVC628" s="313"/>
      <c r="JVD628" s="313"/>
      <c r="JVE628" s="313"/>
      <c r="JVF628" s="313"/>
      <c r="JVG628" s="313"/>
      <c r="JVH628" s="313"/>
      <c r="JVI628" s="313"/>
      <c r="JVJ628" s="313"/>
      <c r="JVK628" s="313"/>
      <c r="JVL628" s="313"/>
      <c r="JVM628" s="313"/>
      <c r="JVN628" s="313"/>
      <c r="JVO628" s="313"/>
      <c r="JVP628" s="313"/>
      <c r="JVQ628" s="313"/>
      <c r="JVR628" s="313"/>
      <c r="JVS628" s="313"/>
      <c r="JVT628" s="313"/>
      <c r="JVU628" s="313"/>
      <c r="JVV628" s="313"/>
      <c r="JVW628" s="313"/>
      <c r="JVX628" s="313"/>
      <c r="JVY628" s="313"/>
      <c r="JVZ628" s="313"/>
      <c r="JWA628" s="313"/>
      <c r="JWB628" s="313"/>
      <c r="JWC628" s="313"/>
      <c r="JWD628" s="313"/>
      <c r="JWE628" s="313"/>
      <c r="JWF628" s="313"/>
      <c r="JWG628" s="313"/>
      <c r="JWH628" s="313"/>
      <c r="JWI628" s="313"/>
      <c r="JWJ628" s="313"/>
      <c r="JWK628" s="313"/>
      <c r="JWL628" s="313"/>
      <c r="JWM628" s="313"/>
      <c r="JWN628" s="313"/>
      <c r="JWO628" s="313"/>
      <c r="JWP628" s="313"/>
      <c r="JWQ628" s="313"/>
      <c r="JWR628" s="313"/>
      <c r="JWS628" s="313"/>
      <c r="JWT628" s="313"/>
      <c r="JWU628" s="313"/>
      <c r="JWV628" s="313"/>
      <c r="JWW628" s="313"/>
      <c r="JWX628" s="313"/>
      <c r="JWY628" s="313"/>
      <c r="JWZ628" s="313"/>
      <c r="JXA628" s="313"/>
      <c r="JXB628" s="313"/>
      <c r="JXC628" s="313"/>
      <c r="JXD628" s="313"/>
      <c r="JXE628" s="313"/>
      <c r="JXF628" s="313"/>
      <c r="JXG628" s="313"/>
      <c r="JXH628" s="313"/>
      <c r="JXI628" s="313"/>
      <c r="JXJ628" s="313"/>
      <c r="JXK628" s="313"/>
      <c r="JXL628" s="313"/>
      <c r="JXM628" s="313"/>
      <c r="JXN628" s="313"/>
      <c r="JXO628" s="313"/>
      <c r="JXP628" s="313"/>
      <c r="JXQ628" s="313"/>
      <c r="JXR628" s="313"/>
      <c r="JXS628" s="313"/>
      <c r="JXT628" s="313"/>
      <c r="JXU628" s="313"/>
      <c r="JXV628" s="313"/>
      <c r="JXW628" s="313"/>
      <c r="JXX628" s="313"/>
      <c r="JXY628" s="313"/>
      <c r="JXZ628" s="313"/>
      <c r="JYA628" s="313"/>
      <c r="JYB628" s="313"/>
      <c r="JYC628" s="313"/>
      <c r="JYD628" s="313"/>
      <c r="JYE628" s="313"/>
      <c r="JYF628" s="313"/>
      <c r="JYG628" s="313"/>
      <c r="JYH628" s="313"/>
      <c r="JYI628" s="313"/>
      <c r="JYJ628" s="313"/>
      <c r="JYK628" s="313"/>
      <c r="JYL628" s="313"/>
      <c r="JYM628" s="313"/>
      <c r="JYN628" s="313"/>
      <c r="JYO628" s="313"/>
      <c r="JYP628" s="313"/>
      <c r="JYQ628" s="313"/>
      <c r="JYR628" s="313"/>
      <c r="JYS628" s="313"/>
      <c r="JYT628" s="313"/>
      <c r="JYU628" s="313"/>
      <c r="JYV628" s="313"/>
      <c r="JYW628" s="313"/>
      <c r="JYX628" s="313"/>
      <c r="JYY628" s="313"/>
      <c r="JYZ628" s="313"/>
      <c r="JZA628" s="313"/>
      <c r="JZB628" s="313"/>
      <c r="JZC628" s="313"/>
      <c r="JZD628" s="313"/>
      <c r="JZE628" s="313"/>
      <c r="JZF628" s="313"/>
      <c r="JZG628" s="313"/>
      <c r="JZH628" s="313"/>
      <c r="JZI628" s="313"/>
      <c r="JZJ628" s="313"/>
      <c r="JZK628" s="313"/>
      <c r="JZL628" s="313"/>
      <c r="JZM628" s="313"/>
      <c r="JZN628" s="313"/>
      <c r="JZO628" s="313"/>
      <c r="JZP628" s="313"/>
      <c r="JZQ628" s="313"/>
      <c r="JZR628" s="313"/>
      <c r="JZS628" s="313"/>
      <c r="JZT628" s="313"/>
      <c r="JZU628" s="313"/>
      <c r="JZV628" s="313"/>
      <c r="JZW628" s="313"/>
      <c r="JZX628" s="313"/>
      <c r="JZY628" s="313"/>
      <c r="JZZ628" s="313"/>
      <c r="KAA628" s="313"/>
      <c r="KAB628" s="313"/>
      <c r="KAC628" s="313"/>
      <c r="KAD628" s="313"/>
      <c r="KAE628" s="313"/>
      <c r="KAF628" s="313"/>
      <c r="KAG628" s="313"/>
      <c r="KAH628" s="313"/>
      <c r="KAI628" s="313"/>
      <c r="KAJ628" s="313"/>
      <c r="KAK628" s="313"/>
      <c r="KAL628" s="313"/>
      <c r="KAM628" s="313"/>
      <c r="KAN628" s="313"/>
      <c r="KAO628" s="313"/>
      <c r="KAP628" s="313"/>
      <c r="KAQ628" s="313"/>
      <c r="KAR628" s="313"/>
      <c r="KAS628" s="313"/>
      <c r="KAT628" s="313"/>
      <c r="KAU628" s="313"/>
      <c r="KAV628" s="313"/>
      <c r="KAW628" s="313"/>
      <c r="KAX628" s="313"/>
      <c r="KAY628" s="313"/>
      <c r="KAZ628" s="313"/>
      <c r="KBA628" s="313"/>
      <c r="KBB628" s="313"/>
      <c r="KBC628" s="313"/>
      <c r="KBD628" s="313"/>
      <c r="KBE628" s="313"/>
      <c r="KBF628" s="313"/>
      <c r="KBG628" s="313"/>
      <c r="KBH628" s="313"/>
      <c r="KBI628" s="313"/>
      <c r="KBJ628" s="313"/>
      <c r="KBK628" s="313"/>
      <c r="KBL628" s="313"/>
      <c r="KBM628" s="313"/>
      <c r="KBN628" s="313"/>
      <c r="KBO628" s="313"/>
      <c r="KBP628" s="313"/>
      <c r="KBQ628" s="313"/>
      <c r="KBR628" s="313"/>
      <c r="KBS628" s="313"/>
      <c r="KBT628" s="313"/>
      <c r="KBU628" s="313"/>
      <c r="KBV628" s="313"/>
      <c r="KBW628" s="313"/>
      <c r="KBX628" s="313"/>
      <c r="KBY628" s="313"/>
      <c r="KBZ628" s="313"/>
      <c r="KCA628" s="313"/>
      <c r="KCB628" s="313"/>
      <c r="KCC628" s="313"/>
      <c r="KCD628" s="313"/>
      <c r="KCE628" s="313"/>
      <c r="KCF628" s="313"/>
      <c r="KCG628" s="313"/>
      <c r="KCH628" s="313"/>
      <c r="KCI628" s="313"/>
      <c r="KCJ628" s="313"/>
      <c r="KCK628" s="313"/>
      <c r="KCL628" s="313"/>
      <c r="KCM628" s="313"/>
      <c r="KCN628" s="313"/>
      <c r="KCO628" s="313"/>
      <c r="KCP628" s="313"/>
      <c r="KCQ628" s="313"/>
      <c r="KCR628" s="313"/>
      <c r="KCS628" s="313"/>
      <c r="KCT628" s="313"/>
      <c r="KCU628" s="313"/>
      <c r="KCV628" s="313"/>
      <c r="KCW628" s="313"/>
      <c r="KCX628" s="313"/>
      <c r="KCY628" s="313"/>
      <c r="KCZ628" s="313"/>
      <c r="KDA628" s="313"/>
      <c r="KDB628" s="313"/>
      <c r="KDC628" s="313"/>
      <c r="KDD628" s="313"/>
      <c r="KDE628" s="313"/>
      <c r="KDF628" s="313"/>
      <c r="KDG628" s="313"/>
      <c r="KDH628" s="313"/>
      <c r="KDI628" s="313"/>
      <c r="KDJ628" s="313"/>
      <c r="KDK628" s="313"/>
      <c r="KDL628" s="313"/>
      <c r="KDM628" s="313"/>
      <c r="KDN628" s="313"/>
      <c r="KDO628" s="313"/>
      <c r="KDP628" s="313"/>
      <c r="KDQ628" s="313"/>
      <c r="KDR628" s="313"/>
      <c r="KDS628" s="313"/>
      <c r="KDT628" s="313"/>
      <c r="KDU628" s="313"/>
      <c r="KDV628" s="313"/>
      <c r="KDW628" s="313"/>
      <c r="KDX628" s="313"/>
      <c r="KDY628" s="313"/>
      <c r="KDZ628" s="313"/>
      <c r="KEA628" s="313"/>
      <c r="KEB628" s="313"/>
      <c r="KEC628" s="313"/>
      <c r="KED628" s="313"/>
      <c r="KEE628" s="313"/>
      <c r="KEF628" s="313"/>
      <c r="KEG628" s="313"/>
      <c r="KEH628" s="313"/>
      <c r="KEI628" s="313"/>
      <c r="KEJ628" s="313"/>
      <c r="KEK628" s="313"/>
      <c r="KEL628" s="313"/>
      <c r="KEM628" s="313"/>
      <c r="KEN628" s="313"/>
      <c r="KEO628" s="313"/>
      <c r="KEP628" s="313"/>
      <c r="KEQ628" s="313"/>
      <c r="KER628" s="313"/>
      <c r="KES628" s="313"/>
      <c r="KET628" s="313"/>
      <c r="KEU628" s="313"/>
      <c r="KEV628" s="313"/>
      <c r="KEW628" s="313"/>
      <c r="KEX628" s="313"/>
      <c r="KEY628" s="313"/>
      <c r="KEZ628" s="313"/>
      <c r="KFA628" s="313"/>
      <c r="KFB628" s="313"/>
      <c r="KFC628" s="313"/>
      <c r="KFD628" s="313"/>
      <c r="KFE628" s="313"/>
      <c r="KFF628" s="313"/>
      <c r="KFG628" s="313"/>
      <c r="KFH628" s="313"/>
      <c r="KFI628" s="313"/>
      <c r="KFJ628" s="313"/>
      <c r="KFK628" s="313"/>
      <c r="KFL628" s="313"/>
      <c r="KFM628" s="313"/>
      <c r="KFN628" s="313"/>
      <c r="KFO628" s="313"/>
      <c r="KFP628" s="313"/>
      <c r="KFQ628" s="313"/>
      <c r="KFR628" s="313"/>
      <c r="KFS628" s="313"/>
      <c r="KFT628" s="313"/>
      <c r="KFU628" s="313"/>
      <c r="KFV628" s="313"/>
      <c r="KFW628" s="313"/>
      <c r="KFX628" s="313"/>
      <c r="KFY628" s="313"/>
      <c r="KFZ628" s="313"/>
      <c r="KGA628" s="313"/>
      <c r="KGB628" s="313"/>
      <c r="KGC628" s="313"/>
      <c r="KGD628" s="313"/>
      <c r="KGE628" s="313"/>
      <c r="KGF628" s="313"/>
      <c r="KGG628" s="313"/>
      <c r="KGH628" s="313"/>
      <c r="KGI628" s="313"/>
      <c r="KGJ628" s="313"/>
      <c r="KGK628" s="313"/>
      <c r="KGL628" s="313"/>
      <c r="KGM628" s="313"/>
      <c r="KGN628" s="313"/>
      <c r="KGO628" s="313"/>
      <c r="KGP628" s="313"/>
      <c r="KGQ628" s="313"/>
      <c r="KGR628" s="313"/>
      <c r="KGS628" s="313"/>
      <c r="KGT628" s="313"/>
      <c r="KGU628" s="313"/>
      <c r="KGV628" s="313"/>
      <c r="KGW628" s="313"/>
      <c r="KGX628" s="313"/>
      <c r="KGY628" s="313"/>
      <c r="KGZ628" s="313"/>
      <c r="KHA628" s="313"/>
      <c r="KHB628" s="313"/>
      <c r="KHC628" s="313"/>
      <c r="KHD628" s="313"/>
      <c r="KHE628" s="313"/>
      <c r="KHF628" s="313"/>
      <c r="KHG628" s="313"/>
      <c r="KHH628" s="313"/>
      <c r="KHI628" s="313"/>
      <c r="KHJ628" s="313"/>
      <c r="KHK628" s="313"/>
      <c r="KHL628" s="313"/>
      <c r="KHM628" s="313"/>
      <c r="KHN628" s="313"/>
      <c r="KHO628" s="313"/>
      <c r="KHP628" s="313"/>
      <c r="KHQ628" s="313"/>
      <c r="KHR628" s="313"/>
      <c r="KHS628" s="313"/>
      <c r="KHT628" s="313"/>
      <c r="KHU628" s="313"/>
      <c r="KHV628" s="313"/>
      <c r="KHW628" s="313"/>
      <c r="KHX628" s="313"/>
      <c r="KHY628" s="313"/>
      <c r="KHZ628" s="313"/>
      <c r="KIA628" s="313"/>
      <c r="KIB628" s="313"/>
      <c r="KIC628" s="313"/>
      <c r="KID628" s="313"/>
      <c r="KIE628" s="313"/>
      <c r="KIF628" s="313"/>
      <c r="KIG628" s="313"/>
      <c r="KIH628" s="313"/>
      <c r="KII628" s="313"/>
      <c r="KIJ628" s="313"/>
      <c r="KIK628" s="313"/>
      <c r="KIL628" s="313"/>
      <c r="KIM628" s="313"/>
      <c r="KIN628" s="313"/>
      <c r="KIO628" s="313"/>
      <c r="KIP628" s="313"/>
      <c r="KIQ628" s="313"/>
      <c r="KIR628" s="313"/>
      <c r="KIS628" s="313"/>
      <c r="KIT628" s="313"/>
      <c r="KIU628" s="313"/>
      <c r="KIV628" s="313"/>
      <c r="KIW628" s="313"/>
      <c r="KIX628" s="313"/>
      <c r="KIY628" s="313"/>
      <c r="KIZ628" s="313"/>
      <c r="KJA628" s="313"/>
      <c r="KJB628" s="313"/>
      <c r="KJC628" s="313"/>
      <c r="KJD628" s="313"/>
      <c r="KJE628" s="313"/>
      <c r="KJF628" s="313"/>
      <c r="KJG628" s="313"/>
      <c r="KJH628" s="313"/>
      <c r="KJI628" s="313"/>
      <c r="KJJ628" s="313"/>
      <c r="KJK628" s="313"/>
      <c r="KJL628" s="313"/>
      <c r="KJM628" s="313"/>
      <c r="KJN628" s="313"/>
      <c r="KJO628" s="313"/>
      <c r="KJP628" s="313"/>
      <c r="KJQ628" s="313"/>
      <c r="KJR628" s="313"/>
      <c r="KJS628" s="313"/>
      <c r="KJT628" s="313"/>
      <c r="KJU628" s="313"/>
      <c r="KJV628" s="313"/>
      <c r="KJW628" s="313"/>
      <c r="KJX628" s="313"/>
      <c r="KJY628" s="313"/>
      <c r="KJZ628" s="313"/>
      <c r="KKA628" s="313"/>
      <c r="KKB628" s="313"/>
      <c r="KKC628" s="313"/>
      <c r="KKD628" s="313"/>
      <c r="KKE628" s="313"/>
      <c r="KKF628" s="313"/>
      <c r="KKG628" s="313"/>
      <c r="KKH628" s="313"/>
      <c r="KKI628" s="313"/>
      <c r="KKJ628" s="313"/>
      <c r="KKK628" s="313"/>
      <c r="KKL628" s="313"/>
      <c r="KKM628" s="313"/>
      <c r="KKN628" s="313"/>
      <c r="KKO628" s="313"/>
      <c r="KKP628" s="313"/>
      <c r="KKQ628" s="313"/>
      <c r="KKR628" s="313"/>
      <c r="KKS628" s="313"/>
      <c r="KKT628" s="313"/>
      <c r="KKU628" s="313"/>
      <c r="KKV628" s="313"/>
      <c r="KKW628" s="313"/>
      <c r="KKX628" s="313"/>
      <c r="KKY628" s="313"/>
      <c r="KKZ628" s="313"/>
      <c r="KLA628" s="313"/>
      <c r="KLB628" s="313"/>
      <c r="KLC628" s="313"/>
      <c r="KLD628" s="313"/>
      <c r="KLE628" s="313"/>
      <c r="KLF628" s="313"/>
      <c r="KLG628" s="313"/>
      <c r="KLH628" s="313"/>
      <c r="KLI628" s="313"/>
      <c r="KLJ628" s="313"/>
      <c r="KLK628" s="313"/>
      <c r="KLL628" s="313"/>
      <c r="KLM628" s="313"/>
      <c r="KLN628" s="313"/>
      <c r="KLO628" s="313"/>
      <c r="KLP628" s="313"/>
      <c r="KLQ628" s="313"/>
      <c r="KLR628" s="313"/>
      <c r="KLS628" s="313"/>
      <c r="KLT628" s="313"/>
      <c r="KLU628" s="313"/>
      <c r="KLV628" s="313"/>
      <c r="KLW628" s="313"/>
      <c r="KLX628" s="313"/>
      <c r="KLY628" s="313"/>
      <c r="KLZ628" s="313"/>
      <c r="KMA628" s="313"/>
      <c r="KMB628" s="313"/>
      <c r="KMC628" s="313"/>
      <c r="KMD628" s="313"/>
      <c r="KME628" s="313"/>
      <c r="KMF628" s="313"/>
      <c r="KMG628" s="313"/>
      <c r="KMH628" s="313"/>
      <c r="KMI628" s="313"/>
      <c r="KMJ628" s="313"/>
      <c r="KMK628" s="313"/>
      <c r="KML628" s="313"/>
      <c r="KMM628" s="313"/>
      <c r="KMN628" s="313"/>
      <c r="KMO628" s="313"/>
      <c r="KMP628" s="313"/>
      <c r="KMQ628" s="313"/>
      <c r="KMR628" s="313"/>
      <c r="KMS628" s="313"/>
      <c r="KMT628" s="313"/>
      <c r="KMU628" s="313"/>
      <c r="KMV628" s="313"/>
      <c r="KMW628" s="313"/>
      <c r="KMX628" s="313"/>
      <c r="KMY628" s="313"/>
      <c r="KMZ628" s="313"/>
      <c r="KNA628" s="313"/>
      <c r="KNB628" s="313"/>
      <c r="KNC628" s="313"/>
      <c r="KND628" s="313"/>
      <c r="KNE628" s="313"/>
      <c r="KNF628" s="313"/>
      <c r="KNG628" s="313"/>
      <c r="KNH628" s="313"/>
      <c r="KNI628" s="313"/>
      <c r="KNJ628" s="313"/>
      <c r="KNK628" s="313"/>
      <c r="KNL628" s="313"/>
      <c r="KNM628" s="313"/>
      <c r="KNN628" s="313"/>
      <c r="KNO628" s="313"/>
      <c r="KNP628" s="313"/>
      <c r="KNQ628" s="313"/>
      <c r="KNR628" s="313"/>
      <c r="KNS628" s="313"/>
      <c r="KNT628" s="313"/>
      <c r="KNU628" s="313"/>
      <c r="KNV628" s="313"/>
      <c r="KNW628" s="313"/>
      <c r="KNX628" s="313"/>
      <c r="KNY628" s="313"/>
      <c r="KNZ628" s="313"/>
      <c r="KOA628" s="313"/>
      <c r="KOB628" s="313"/>
      <c r="KOC628" s="313"/>
      <c r="KOD628" s="313"/>
      <c r="KOE628" s="313"/>
      <c r="KOF628" s="313"/>
      <c r="KOG628" s="313"/>
      <c r="KOH628" s="313"/>
      <c r="KOI628" s="313"/>
      <c r="KOJ628" s="313"/>
      <c r="KOK628" s="313"/>
      <c r="KOL628" s="313"/>
      <c r="KOM628" s="313"/>
      <c r="KON628" s="313"/>
      <c r="KOO628" s="313"/>
      <c r="KOP628" s="313"/>
      <c r="KOQ628" s="313"/>
      <c r="KOR628" s="313"/>
      <c r="KOS628" s="313"/>
      <c r="KOT628" s="313"/>
      <c r="KOU628" s="313"/>
      <c r="KOV628" s="313"/>
      <c r="KOW628" s="313"/>
      <c r="KOX628" s="313"/>
      <c r="KOY628" s="313"/>
      <c r="KOZ628" s="313"/>
      <c r="KPA628" s="313"/>
      <c r="KPB628" s="313"/>
      <c r="KPC628" s="313"/>
      <c r="KPD628" s="313"/>
      <c r="KPE628" s="313"/>
      <c r="KPF628" s="313"/>
      <c r="KPG628" s="313"/>
      <c r="KPH628" s="313"/>
      <c r="KPI628" s="313"/>
      <c r="KPJ628" s="313"/>
      <c r="KPK628" s="313"/>
      <c r="KPL628" s="313"/>
      <c r="KPM628" s="313"/>
      <c r="KPN628" s="313"/>
      <c r="KPO628" s="313"/>
      <c r="KPP628" s="313"/>
      <c r="KPQ628" s="313"/>
      <c r="KPR628" s="313"/>
      <c r="KPS628" s="313"/>
      <c r="KPT628" s="313"/>
      <c r="KPU628" s="313"/>
      <c r="KPV628" s="313"/>
      <c r="KPW628" s="313"/>
      <c r="KPX628" s="313"/>
      <c r="KPY628" s="313"/>
      <c r="KPZ628" s="313"/>
      <c r="KQA628" s="313"/>
      <c r="KQB628" s="313"/>
      <c r="KQC628" s="313"/>
      <c r="KQD628" s="313"/>
      <c r="KQE628" s="313"/>
      <c r="KQF628" s="313"/>
      <c r="KQG628" s="313"/>
      <c r="KQH628" s="313"/>
      <c r="KQI628" s="313"/>
      <c r="KQJ628" s="313"/>
      <c r="KQK628" s="313"/>
      <c r="KQL628" s="313"/>
      <c r="KQM628" s="313"/>
      <c r="KQN628" s="313"/>
      <c r="KQO628" s="313"/>
      <c r="KQP628" s="313"/>
      <c r="KQQ628" s="313"/>
      <c r="KQR628" s="313"/>
      <c r="KQS628" s="313"/>
      <c r="KQT628" s="313"/>
      <c r="KQU628" s="313"/>
      <c r="KQV628" s="313"/>
      <c r="KQW628" s="313"/>
      <c r="KQX628" s="313"/>
      <c r="KQY628" s="313"/>
      <c r="KQZ628" s="313"/>
      <c r="KRA628" s="313"/>
      <c r="KRB628" s="313"/>
      <c r="KRC628" s="313"/>
      <c r="KRD628" s="313"/>
      <c r="KRE628" s="313"/>
      <c r="KRF628" s="313"/>
      <c r="KRG628" s="313"/>
      <c r="KRH628" s="313"/>
      <c r="KRI628" s="313"/>
      <c r="KRJ628" s="313"/>
      <c r="KRK628" s="313"/>
      <c r="KRL628" s="313"/>
      <c r="KRM628" s="313"/>
      <c r="KRN628" s="313"/>
      <c r="KRO628" s="313"/>
      <c r="KRP628" s="313"/>
      <c r="KRQ628" s="313"/>
      <c r="KRR628" s="313"/>
      <c r="KRS628" s="313"/>
      <c r="KRT628" s="313"/>
      <c r="KRU628" s="313"/>
      <c r="KRV628" s="313"/>
      <c r="KRW628" s="313"/>
      <c r="KRX628" s="313"/>
      <c r="KRY628" s="313"/>
      <c r="KRZ628" s="313"/>
      <c r="KSA628" s="313"/>
      <c r="KSB628" s="313"/>
      <c r="KSC628" s="313"/>
      <c r="KSD628" s="313"/>
      <c r="KSE628" s="313"/>
      <c r="KSF628" s="313"/>
      <c r="KSG628" s="313"/>
      <c r="KSH628" s="313"/>
      <c r="KSI628" s="313"/>
      <c r="KSJ628" s="313"/>
      <c r="KSK628" s="313"/>
      <c r="KSL628" s="313"/>
      <c r="KSM628" s="313"/>
      <c r="KSN628" s="313"/>
      <c r="KSO628" s="313"/>
      <c r="KSP628" s="313"/>
      <c r="KSQ628" s="313"/>
      <c r="KSR628" s="313"/>
      <c r="KSS628" s="313"/>
      <c r="KST628" s="313"/>
      <c r="KSU628" s="313"/>
      <c r="KSV628" s="313"/>
      <c r="KSW628" s="313"/>
      <c r="KSX628" s="313"/>
      <c r="KSY628" s="313"/>
      <c r="KSZ628" s="313"/>
      <c r="KTA628" s="313"/>
      <c r="KTB628" s="313"/>
      <c r="KTC628" s="313"/>
      <c r="KTD628" s="313"/>
      <c r="KTE628" s="313"/>
      <c r="KTF628" s="313"/>
      <c r="KTG628" s="313"/>
      <c r="KTH628" s="313"/>
      <c r="KTI628" s="313"/>
      <c r="KTJ628" s="313"/>
      <c r="KTK628" s="313"/>
      <c r="KTL628" s="313"/>
      <c r="KTM628" s="313"/>
      <c r="KTN628" s="313"/>
      <c r="KTO628" s="313"/>
      <c r="KTP628" s="313"/>
      <c r="KTQ628" s="313"/>
      <c r="KTR628" s="313"/>
      <c r="KTS628" s="313"/>
      <c r="KTT628" s="313"/>
      <c r="KTU628" s="313"/>
      <c r="KTV628" s="313"/>
      <c r="KTW628" s="313"/>
      <c r="KTX628" s="313"/>
      <c r="KTY628" s="313"/>
      <c r="KTZ628" s="313"/>
      <c r="KUA628" s="313"/>
      <c r="KUB628" s="313"/>
      <c r="KUC628" s="313"/>
      <c r="KUD628" s="313"/>
      <c r="KUE628" s="313"/>
      <c r="KUF628" s="313"/>
      <c r="KUG628" s="313"/>
      <c r="KUH628" s="313"/>
      <c r="KUI628" s="313"/>
      <c r="KUJ628" s="313"/>
      <c r="KUK628" s="313"/>
      <c r="KUL628" s="313"/>
      <c r="KUM628" s="313"/>
      <c r="KUN628" s="313"/>
      <c r="KUO628" s="313"/>
      <c r="KUP628" s="313"/>
      <c r="KUQ628" s="313"/>
      <c r="KUR628" s="313"/>
      <c r="KUS628" s="313"/>
      <c r="KUT628" s="313"/>
      <c r="KUU628" s="313"/>
      <c r="KUV628" s="313"/>
      <c r="KUW628" s="313"/>
      <c r="KUX628" s="313"/>
      <c r="KUY628" s="313"/>
      <c r="KUZ628" s="313"/>
      <c r="KVA628" s="313"/>
      <c r="KVB628" s="313"/>
      <c r="KVC628" s="313"/>
      <c r="KVD628" s="313"/>
      <c r="KVE628" s="313"/>
      <c r="KVF628" s="313"/>
      <c r="KVG628" s="313"/>
      <c r="KVH628" s="313"/>
      <c r="KVI628" s="313"/>
      <c r="KVJ628" s="313"/>
      <c r="KVK628" s="313"/>
      <c r="KVL628" s="313"/>
      <c r="KVM628" s="313"/>
      <c r="KVN628" s="313"/>
      <c r="KVO628" s="313"/>
      <c r="KVP628" s="313"/>
      <c r="KVQ628" s="313"/>
      <c r="KVR628" s="313"/>
      <c r="KVS628" s="313"/>
      <c r="KVT628" s="313"/>
      <c r="KVU628" s="313"/>
      <c r="KVV628" s="313"/>
      <c r="KVW628" s="313"/>
      <c r="KVX628" s="313"/>
      <c r="KVY628" s="313"/>
      <c r="KVZ628" s="313"/>
      <c r="KWA628" s="313"/>
      <c r="KWB628" s="313"/>
      <c r="KWC628" s="313"/>
      <c r="KWD628" s="313"/>
      <c r="KWE628" s="313"/>
      <c r="KWF628" s="313"/>
      <c r="KWG628" s="313"/>
      <c r="KWH628" s="313"/>
      <c r="KWI628" s="313"/>
      <c r="KWJ628" s="313"/>
      <c r="KWK628" s="313"/>
      <c r="KWL628" s="313"/>
      <c r="KWM628" s="313"/>
      <c r="KWN628" s="313"/>
      <c r="KWO628" s="313"/>
      <c r="KWP628" s="313"/>
      <c r="KWQ628" s="313"/>
      <c r="KWR628" s="313"/>
      <c r="KWS628" s="313"/>
      <c r="KWT628" s="313"/>
      <c r="KWU628" s="313"/>
      <c r="KWV628" s="313"/>
      <c r="KWW628" s="313"/>
      <c r="KWX628" s="313"/>
      <c r="KWY628" s="313"/>
      <c r="KWZ628" s="313"/>
      <c r="KXA628" s="313"/>
      <c r="KXB628" s="313"/>
      <c r="KXC628" s="313"/>
      <c r="KXD628" s="313"/>
      <c r="KXE628" s="313"/>
      <c r="KXF628" s="313"/>
      <c r="KXG628" s="313"/>
      <c r="KXH628" s="313"/>
      <c r="KXI628" s="313"/>
      <c r="KXJ628" s="313"/>
      <c r="KXK628" s="313"/>
      <c r="KXL628" s="313"/>
      <c r="KXM628" s="313"/>
      <c r="KXN628" s="313"/>
      <c r="KXO628" s="313"/>
      <c r="KXP628" s="313"/>
      <c r="KXQ628" s="313"/>
      <c r="KXR628" s="313"/>
      <c r="KXS628" s="313"/>
      <c r="KXT628" s="313"/>
      <c r="KXU628" s="313"/>
      <c r="KXV628" s="313"/>
      <c r="KXW628" s="313"/>
      <c r="KXX628" s="313"/>
      <c r="KXY628" s="313"/>
      <c r="KXZ628" s="313"/>
      <c r="KYA628" s="313"/>
      <c r="KYB628" s="313"/>
      <c r="KYC628" s="313"/>
      <c r="KYD628" s="313"/>
      <c r="KYE628" s="313"/>
      <c r="KYF628" s="313"/>
      <c r="KYG628" s="313"/>
      <c r="KYH628" s="313"/>
      <c r="KYI628" s="313"/>
      <c r="KYJ628" s="313"/>
      <c r="KYK628" s="313"/>
      <c r="KYL628" s="313"/>
      <c r="KYM628" s="313"/>
      <c r="KYN628" s="313"/>
      <c r="KYO628" s="313"/>
      <c r="KYP628" s="313"/>
      <c r="KYQ628" s="313"/>
      <c r="KYR628" s="313"/>
      <c r="KYS628" s="313"/>
      <c r="KYT628" s="313"/>
      <c r="KYU628" s="313"/>
      <c r="KYV628" s="313"/>
      <c r="KYW628" s="313"/>
      <c r="KYX628" s="313"/>
      <c r="KYY628" s="313"/>
      <c r="KYZ628" s="313"/>
      <c r="KZA628" s="313"/>
      <c r="KZB628" s="313"/>
      <c r="KZC628" s="313"/>
      <c r="KZD628" s="313"/>
      <c r="KZE628" s="313"/>
      <c r="KZF628" s="313"/>
      <c r="KZG628" s="313"/>
      <c r="KZH628" s="313"/>
      <c r="KZI628" s="313"/>
      <c r="KZJ628" s="313"/>
      <c r="KZK628" s="313"/>
      <c r="KZL628" s="313"/>
      <c r="KZM628" s="313"/>
      <c r="KZN628" s="313"/>
      <c r="KZO628" s="313"/>
      <c r="KZP628" s="313"/>
      <c r="KZQ628" s="313"/>
      <c r="KZR628" s="313"/>
      <c r="KZS628" s="313"/>
      <c r="KZT628" s="313"/>
      <c r="KZU628" s="313"/>
      <c r="KZV628" s="313"/>
      <c r="KZW628" s="313"/>
      <c r="KZX628" s="313"/>
      <c r="KZY628" s="313"/>
      <c r="KZZ628" s="313"/>
      <c r="LAA628" s="313"/>
      <c r="LAB628" s="313"/>
      <c r="LAC628" s="313"/>
      <c r="LAD628" s="313"/>
      <c r="LAE628" s="313"/>
      <c r="LAF628" s="313"/>
      <c r="LAG628" s="313"/>
      <c r="LAH628" s="313"/>
      <c r="LAI628" s="313"/>
      <c r="LAJ628" s="313"/>
      <c r="LAK628" s="313"/>
      <c r="LAL628" s="313"/>
      <c r="LAM628" s="313"/>
      <c r="LAN628" s="313"/>
      <c r="LAO628" s="313"/>
      <c r="LAP628" s="313"/>
      <c r="LAQ628" s="313"/>
      <c r="LAR628" s="313"/>
      <c r="LAS628" s="313"/>
      <c r="LAT628" s="313"/>
      <c r="LAU628" s="313"/>
      <c r="LAV628" s="313"/>
      <c r="LAW628" s="313"/>
      <c r="LAX628" s="313"/>
      <c r="LAY628" s="313"/>
      <c r="LAZ628" s="313"/>
      <c r="LBA628" s="313"/>
      <c r="LBB628" s="313"/>
      <c r="LBC628" s="313"/>
      <c r="LBD628" s="313"/>
      <c r="LBE628" s="313"/>
      <c r="LBF628" s="313"/>
      <c r="LBG628" s="313"/>
      <c r="LBH628" s="313"/>
      <c r="LBI628" s="313"/>
      <c r="LBJ628" s="313"/>
      <c r="LBK628" s="313"/>
      <c r="LBL628" s="313"/>
      <c r="LBM628" s="313"/>
      <c r="LBN628" s="313"/>
      <c r="LBO628" s="313"/>
      <c r="LBP628" s="313"/>
      <c r="LBQ628" s="313"/>
      <c r="LBR628" s="313"/>
      <c r="LBS628" s="313"/>
      <c r="LBT628" s="313"/>
      <c r="LBU628" s="313"/>
      <c r="LBV628" s="313"/>
      <c r="LBW628" s="313"/>
      <c r="LBX628" s="313"/>
      <c r="LBY628" s="313"/>
      <c r="LBZ628" s="313"/>
      <c r="LCA628" s="313"/>
      <c r="LCB628" s="313"/>
      <c r="LCC628" s="313"/>
      <c r="LCD628" s="313"/>
      <c r="LCE628" s="313"/>
      <c r="LCF628" s="313"/>
      <c r="LCG628" s="313"/>
      <c r="LCH628" s="313"/>
      <c r="LCI628" s="313"/>
      <c r="LCJ628" s="313"/>
      <c r="LCK628" s="313"/>
      <c r="LCL628" s="313"/>
      <c r="LCM628" s="313"/>
      <c r="LCN628" s="313"/>
      <c r="LCO628" s="313"/>
      <c r="LCP628" s="313"/>
      <c r="LCQ628" s="313"/>
      <c r="LCR628" s="313"/>
      <c r="LCS628" s="313"/>
      <c r="LCT628" s="313"/>
      <c r="LCU628" s="313"/>
      <c r="LCV628" s="313"/>
      <c r="LCW628" s="313"/>
      <c r="LCX628" s="313"/>
      <c r="LCY628" s="313"/>
      <c r="LCZ628" s="313"/>
      <c r="LDA628" s="313"/>
      <c r="LDB628" s="313"/>
      <c r="LDC628" s="313"/>
      <c r="LDD628" s="313"/>
      <c r="LDE628" s="313"/>
      <c r="LDF628" s="313"/>
      <c r="LDG628" s="313"/>
      <c r="LDH628" s="313"/>
      <c r="LDI628" s="313"/>
      <c r="LDJ628" s="313"/>
      <c r="LDK628" s="313"/>
      <c r="LDL628" s="313"/>
      <c r="LDM628" s="313"/>
      <c r="LDN628" s="313"/>
      <c r="LDO628" s="313"/>
      <c r="LDP628" s="313"/>
      <c r="LDQ628" s="313"/>
      <c r="LDR628" s="313"/>
      <c r="LDS628" s="313"/>
      <c r="LDT628" s="313"/>
      <c r="LDU628" s="313"/>
      <c r="LDV628" s="313"/>
      <c r="LDW628" s="313"/>
      <c r="LDX628" s="313"/>
      <c r="LDY628" s="313"/>
      <c r="LDZ628" s="313"/>
      <c r="LEA628" s="313"/>
      <c r="LEB628" s="313"/>
      <c r="LEC628" s="313"/>
      <c r="LED628" s="313"/>
      <c r="LEE628" s="313"/>
      <c r="LEF628" s="313"/>
      <c r="LEG628" s="313"/>
      <c r="LEH628" s="313"/>
      <c r="LEI628" s="313"/>
      <c r="LEJ628" s="313"/>
      <c r="LEK628" s="313"/>
      <c r="LEL628" s="313"/>
      <c r="LEM628" s="313"/>
      <c r="LEN628" s="313"/>
      <c r="LEO628" s="313"/>
      <c r="LEP628" s="313"/>
      <c r="LEQ628" s="313"/>
      <c r="LER628" s="313"/>
      <c r="LES628" s="313"/>
      <c r="LET628" s="313"/>
      <c r="LEU628" s="313"/>
      <c r="LEV628" s="313"/>
      <c r="LEW628" s="313"/>
      <c r="LEX628" s="313"/>
      <c r="LEY628" s="313"/>
      <c r="LEZ628" s="313"/>
      <c r="LFA628" s="313"/>
      <c r="LFB628" s="313"/>
      <c r="LFC628" s="313"/>
      <c r="LFD628" s="313"/>
      <c r="LFE628" s="313"/>
      <c r="LFF628" s="313"/>
      <c r="LFG628" s="313"/>
      <c r="LFH628" s="313"/>
      <c r="LFI628" s="313"/>
      <c r="LFJ628" s="313"/>
      <c r="LFK628" s="313"/>
      <c r="LFL628" s="313"/>
      <c r="LFM628" s="313"/>
      <c r="LFN628" s="313"/>
      <c r="LFO628" s="313"/>
      <c r="LFP628" s="313"/>
      <c r="LFQ628" s="313"/>
      <c r="LFR628" s="313"/>
      <c r="LFS628" s="313"/>
      <c r="LFT628" s="313"/>
      <c r="LFU628" s="313"/>
      <c r="LFV628" s="313"/>
      <c r="LFW628" s="313"/>
      <c r="LFX628" s="313"/>
      <c r="LFY628" s="313"/>
      <c r="LFZ628" s="313"/>
      <c r="LGA628" s="313"/>
      <c r="LGB628" s="313"/>
      <c r="LGC628" s="313"/>
      <c r="LGD628" s="313"/>
      <c r="LGE628" s="313"/>
      <c r="LGF628" s="313"/>
      <c r="LGG628" s="313"/>
      <c r="LGH628" s="313"/>
      <c r="LGI628" s="313"/>
      <c r="LGJ628" s="313"/>
      <c r="LGK628" s="313"/>
      <c r="LGL628" s="313"/>
      <c r="LGM628" s="313"/>
      <c r="LGN628" s="313"/>
      <c r="LGO628" s="313"/>
      <c r="LGP628" s="313"/>
      <c r="LGQ628" s="313"/>
      <c r="LGR628" s="313"/>
      <c r="LGS628" s="313"/>
      <c r="LGT628" s="313"/>
      <c r="LGU628" s="313"/>
      <c r="LGV628" s="313"/>
      <c r="LGW628" s="313"/>
      <c r="LGX628" s="313"/>
      <c r="LGY628" s="313"/>
      <c r="LGZ628" s="313"/>
      <c r="LHA628" s="313"/>
      <c r="LHB628" s="313"/>
      <c r="LHC628" s="313"/>
      <c r="LHD628" s="313"/>
      <c r="LHE628" s="313"/>
      <c r="LHF628" s="313"/>
      <c r="LHG628" s="313"/>
      <c r="LHH628" s="313"/>
      <c r="LHI628" s="313"/>
      <c r="LHJ628" s="313"/>
      <c r="LHK628" s="313"/>
      <c r="LHL628" s="313"/>
      <c r="LHM628" s="313"/>
      <c r="LHN628" s="313"/>
      <c r="LHO628" s="313"/>
      <c r="LHP628" s="313"/>
      <c r="LHQ628" s="313"/>
      <c r="LHR628" s="313"/>
      <c r="LHS628" s="313"/>
      <c r="LHT628" s="313"/>
      <c r="LHU628" s="313"/>
      <c r="LHV628" s="313"/>
      <c r="LHW628" s="313"/>
      <c r="LHX628" s="313"/>
      <c r="LHY628" s="313"/>
      <c r="LHZ628" s="313"/>
      <c r="LIA628" s="313"/>
      <c r="LIB628" s="313"/>
      <c r="LIC628" s="313"/>
      <c r="LID628" s="313"/>
      <c r="LIE628" s="313"/>
      <c r="LIF628" s="313"/>
      <c r="LIG628" s="313"/>
      <c r="LIH628" s="313"/>
      <c r="LII628" s="313"/>
      <c r="LIJ628" s="313"/>
      <c r="LIK628" s="313"/>
      <c r="LIL628" s="313"/>
      <c r="LIM628" s="313"/>
      <c r="LIN628" s="313"/>
      <c r="LIO628" s="313"/>
      <c r="LIP628" s="313"/>
      <c r="LIQ628" s="313"/>
      <c r="LIR628" s="313"/>
      <c r="LIS628" s="313"/>
      <c r="LIT628" s="313"/>
      <c r="LIU628" s="313"/>
      <c r="LIV628" s="313"/>
      <c r="LIW628" s="313"/>
      <c r="LIX628" s="313"/>
      <c r="LIY628" s="313"/>
      <c r="LIZ628" s="313"/>
      <c r="LJA628" s="313"/>
      <c r="LJB628" s="313"/>
      <c r="LJC628" s="313"/>
      <c r="LJD628" s="313"/>
      <c r="LJE628" s="313"/>
      <c r="LJF628" s="313"/>
      <c r="LJG628" s="313"/>
      <c r="LJH628" s="313"/>
      <c r="LJI628" s="313"/>
      <c r="LJJ628" s="313"/>
      <c r="LJK628" s="313"/>
      <c r="LJL628" s="313"/>
      <c r="LJM628" s="313"/>
      <c r="LJN628" s="313"/>
      <c r="LJO628" s="313"/>
      <c r="LJP628" s="313"/>
      <c r="LJQ628" s="313"/>
      <c r="LJR628" s="313"/>
      <c r="LJS628" s="313"/>
      <c r="LJT628" s="313"/>
      <c r="LJU628" s="313"/>
      <c r="LJV628" s="313"/>
      <c r="LJW628" s="313"/>
      <c r="LJX628" s="313"/>
      <c r="LJY628" s="313"/>
      <c r="LJZ628" s="313"/>
      <c r="LKA628" s="313"/>
      <c r="LKB628" s="313"/>
      <c r="LKC628" s="313"/>
      <c r="LKD628" s="313"/>
      <c r="LKE628" s="313"/>
      <c r="LKF628" s="313"/>
      <c r="LKG628" s="313"/>
      <c r="LKH628" s="313"/>
      <c r="LKI628" s="313"/>
      <c r="LKJ628" s="313"/>
      <c r="LKK628" s="313"/>
      <c r="LKL628" s="313"/>
      <c r="LKM628" s="313"/>
      <c r="LKN628" s="313"/>
      <c r="LKO628" s="313"/>
      <c r="LKP628" s="313"/>
      <c r="LKQ628" s="313"/>
      <c r="LKR628" s="313"/>
      <c r="LKS628" s="313"/>
      <c r="LKT628" s="313"/>
      <c r="LKU628" s="313"/>
      <c r="LKV628" s="313"/>
      <c r="LKW628" s="313"/>
      <c r="LKX628" s="313"/>
      <c r="LKY628" s="313"/>
      <c r="LKZ628" s="313"/>
      <c r="LLA628" s="313"/>
      <c r="LLB628" s="313"/>
      <c r="LLC628" s="313"/>
      <c r="LLD628" s="313"/>
      <c r="LLE628" s="313"/>
      <c r="LLF628" s="313"/>
      <c r="LLG628" s="313"/>
      <c r="LLH628" s="313"/>
      <c r="LLI628" s="313"/>
      <c r="LLJ628" s="313"/>
      <c r="LLK628" s="313"/>
      <c r="LLL628" s="313"/>
      <c r="LLM628" s="313"/>
      <c r="LLN628" s="313"/>
      <c r="LLO628" s="313"/>
      <c r="LLP628" s="313"/>
      <c r="LLQ628" s="313"/>
      <c r="LLR628" s="313"/>
      <c r="LLS628" s="313"/>
      <c r="LLT628" s="313"/>
      <c r="LLU628" s="313"/>
      <c r="LLV628" s="313"/>
      <c r="LLW628" s="313"/>
      <c r="LLX628" s="313"/>
      <c r="LLY628" s="313"/>
      <c r="LLZ628" s="313"/>
      <c r="LMA628" s="313"/>
      <c r="LMB628" s="313"/>
      <c r="LMC628" s="313"/>
      <c r="LMD628" s="313"/>
      <c r="LME628" s="313"/>
      <c r="LMF628" s="313"/>
      <c r="LMG628" s="313"/>
      <c r="LMH628" s="313"/>
      <c r="LMI628" s="313"/>
      <c r="LMJ628" s="313"/>
      <c r="LMK628" s="313"/>
      <c r="LML628" s="313"/>
      <c r="LMM628" s="313"/>
      <c r="LMN628" s="313"/>
      <c r="LMO628" s="313"/>
      <c r="LMP628" s="313"/>
      <c r="LMQ628" s="313"/>
      <c r="LMR628" s="313"/>
      <c r="LMS628" s="313"/>
      <c r="LMT628" s="313"/>
      <c r="LMU628" s="313"/>
      <c r="LMV628" s="313"/>
      <c r="LMW628" s="313"/>
      <c r="LMX628" s="313"/>
      <c r="LMY628" s="313"/>
      <c r="LMZ628" s="313"/>
      <c r="LNA628" s="313"/>
      <c r="LNB628" s="313"/>
      <c r="LNC628" s="313"/>
      <c r="LND628" s="313"/>
      <c r="LNE628" s="313"/>
      <c r="LNF628" s="313"/>
      <c r="LNG628" s="313"/>
      <c r="LNH628" s="313"/>
      <c r="LNI628" s="313"/>
      <c r="LNJ628" s="313"/>
      <c r="LNK628" s="313"/>
      <c r="LNL628" s="313"/>
      <c r="LNM628" s="313"/>
      <c r="LNN628" s="313"/>
      <c r="LNO628" s="313"/>
      <c r="LNP628" s="313"/>
      <c r="LNQ628" s="313"/>
      <c r="LNR628" s="313"/>
      <c r="LNS628" s="313"/>
      <c r="LNT628" s="313"/>
      <c r="LNU628" s="313"/>
      <c r="LNV628" s="313"/>
      <c r="LNW628" s="313"/>
      <c r="LNX628" s="313"/>
      <c r="LNY628" s="313"/>
      <c r="LNZ628" s="313"/>
      <c r="LOA628" s="313"/>
      <c r="LOB628" s="313"/>
      <c r="LOC628" s="313"/>
      <c r="LOD628" s="313"/>
      <c r="LOE628" s="313"/>
      <c r="LOF628" s="313"/>
      <c r="LOG628" s="313"/>
      <c r="LOH628" s="313"/>
      <c r="LOI628" s="313"/>
      <c r="LOJ628" s="313"/>
      <c r="LOK628" s="313"/>
      <c r="LOL628" s="313"/>
      <c r="LOM628" s="313"/>
      <c r="LON628" s="313"/>
      <c r="LOO628" s="313"/>
      <c r="LOP628" s="313"/>
      <c r="LOQ628" s="313"/>
      <c r="LOR628" s="313"/>
      <c r="LOS628" s="313"/>
      <c r="LOT628" s="313"/>
      <c r="LOU628" s="313"/>
      <c r="LOV628" s="313"/>
      <c r="LOW628" s="313"/>
      <c r="LOX628" s="313"/>
      <c r="LOY628" s="313"/>
      <c r="LOZ628" s="313"/>
      <c r="LPA628" s="313"/>
      <c r="LPB628" s="313"/>
      <c r="LPC628" s="313"/>
      <c r="LPD628" s="313"/>
      <c r="LPE628" s="313"/>
      <c r="LPF628" s="313"/>
      <c r="LPG628" s="313"/>
      <c r="LPH628" s="313"/>
      <c r="LPI628" s="313"/>
      <c r="LPJ628" s="313"/>
      <c r="LPK628" s="313"/>
      <c r="LPL628" s="313"/>
      <c r="LPM628" s="313"/>
      <c r="LPN628" s="313"/>
      <c r="LPO628" s="313"/>
      <c r="LPP628" s="313"/>
      <c r="LPQ628" s="313"/>
      <c r="LPR628" s="313"/>
      <c r="LPS628" s="313"/>
      <c r="LPT628" s="313"/>
      <c r="LPU628" s="313"/>
      <c r="LPV628" s="313"/>
      <c r="LPW628" s="313"/>
      <c r="LPX628" s="313"/>
      <c r="LPY628" s="313"/>
      <c r="LPZ628" s="313"/>
      <c r="LQA628" s="313"/>
      <c r="LQB628" s="313"/>
      <c r="LQC628" s="313"/>
      <c r="LQD628" s="313"/>
      <c r="LQE628" s="313"/>
      <c r="LQF628" s="313"/>
      <c r="LQG628" s="313"/>
      <c r="LQH628" s="313"/>
      <c r="LQI628" s="313"/>
      <c r="LQJ628" s="313"/>
      <c r="LQK628" s="313"/>
      <c r="LQL628" s="313"/>
      <c r="LQM628" s="313"/>
      <c r="LQN628" s="313"/>
      <c r="LQO628" s="313"/>
      <c r="LQP628" s="313"/>
      <c r="LQQ628" s="313"/>
      <c r="LQR628" s="313"/>
      <c r="LQS628" s="313"/>
      <c r="LQT628" s="313"/>
      <c r="LQU628" s="313"/>
      <c r="LQV628" s="313"/>
      <c r="LQW628" s="313"/>
      <c r="LQX628" s="313"/>
      <c r="LQY628" s="313"/>
      <c r="LQZ628" s="313"/>
      <c r="LRA628" s="313"/>
      <c r="LRB628" s="313"/>
      <c r="LRC628" s="313"/>
      <c r="LRD628" s="313"/>
      <c r="LRE628" s="313"/>
      <c r="LRF628" s="313"/>
      <c r="LRG628" s="313"/>
      <c r="LRH628" s="313"/>
      <c r="LRI628" s="313"/>
      <c r="LRJ628" s="313"/>
      <c r="LRK628" s="313"/>
      <c r="LRL628" s="313"/>
      <c r="LRM628" s="313"/>
      <c r="LRN628" s="313"/>
      <c r="LRO628" s="313"/>
      <c r="LRP628" s="313"/>
      <c r="LRQ628" s="313"/>
      <c r="LRR628" s="313"/>
      <c r="LRS628" s="313"/>
      <c r="LRT628" s="313"/>
      <c r="LRU628" s="313"/>
      <c r="LRV628" s="313"/>
      <c r="LRW628" s="313"/>
      <c r="LRX628" s="313"/>
      <c r="LRY628" s="313"/>
      <c r="LRZ628" s="313"/>
      <c r="LSA628" s="313"/>
      <c r="LSB628" s="313"/>
      <c r="LSC628" s="313"/>
      <c r="LSD628" s="313"/>
      <c r="LSE628" s="313"/>
      <c r="LSF628" s="313"/>
      <c r="LSG628" s="313"/>
      <c r="LSH628" s="313"/>
      <c r="LSI628" s="313"/>
      <c r="LSJ628" s="313"/>
      <c r="LSK628" s="313"/>
      <c r="LSL628" s="313"/>
      <c r="LSM628" s="313"/>
      <c r="LSN628" s="313"/>
      <c r="LSO628" s="313"/>
      <c r="LSP628" s="313"/>
      <c r="LSQ628" s="313"/>
      <c r="LSR628" s="313"/>
      <c r="LSS628" s="313"/>
      <c r="LST628" s="313"/>
      <c r="LSU628" s="313"/>
      <c r="LSV628" s="313"/>
      <c r="LSW628" s="313"/>
      <c r="LSX628" s="313"/>
      <c r="LSY628" s="313"/>
      <c r="LSZ628" s="313"/>
      <c r="LTA628" s="313"/>
      <c r="LTB628" s="313"/>
      <c r="LTC628" s="313"/>
      <c r="LTD628" s="313"/>
      <c r="LTE628" s="313"/>
      <c r="LTF628" s="313"/>
      <c r="LTG628" s="313"/>
      <c r="LTH628" s="313"/>
      <c r="LTI628" s="313"/>
      <c r="LTJ628" s="313"/>
      <c r="LTK628" s="313"/>
      <c r="LTL628" s="313"/>
      <c r="LTM628" s="313"/>
      <c r="LTN628" s="313"/>
      <c r="LTO628" s="313"/>
      <c r="LTP628" s="313"/>
      <c r="LTQ628" s="313"/>
      <c r="LTR628" s="313"/>
      <c r="LTS628" s="313"/>
      <c r="LTT628" s="313"/>
      <c r="LTU628" s="313"/>
      <c r="LTV628" s="313"/>
      <c r="LTW628" s="313"/>
      <c r="LTX628" s="313"/>
      <c r="LTY628" s="313"/>
      <c r="LTZ628" s="313"/>
      <c r="LUA628" s="313"/>
      <c r="LUB628" s="313"/>
      <c r="LUC628" s="313"/>
      <c r="LUD628" s="313"/>
      <c r="LUE628" s="313"/>
      <c r="LUF628" s="313"/>
      <c r="LUG628" s="313"/>
      <c r="LUH628" s="313"/>
      <c r="LUI628" s="313"/>
      <c r="LUJ628" s="313"/>
      <c r="LUK628" s="313"/>
      <c r="LUL628" s="313"/>
      <c r="LUM628" s="313"/>
      <c r="LUN628" s="313"/>
      <c r="LUO628" s="313"/>
      <c r="LUP628" s="313"/>
      <c r="LUQ628" s="313"/>
      <c r="LUR628" s="313"/>
      <c r="LUS628" s="313"/>
      <c r="LUT628" s="313"/>
      <c r="LUU628" s="313"/>
      <c r="LUV628" s="313"/>
      <c r="LUW628" s="313"/>
      <c r="LUX628" s="313"/>
      <c r="LUY628" s="313"/>
      <c r="LUZ628" s="313"/>
      <c r="LVA628" s="313"/>
      <c r="LVB628" s="313"/>
      <c r="LVC628" s="313"/>
      <c r="LVD628" s="313"/>
      <c r="LVE628" s="313"/>
      <c r="LVF628" s="313"/>
      <c r="LVG628" s="313"/>
      <c r="LVH628" s="313"/>
      <c r="LVI628" s="313"/>
      <c r="LVJ628" s="313"/>
      <c r="LVK628" s="313"/>
      <c r="LVL628" s="313"/>
      <c r="LVM628" s="313"/>
      <c r="LVN628" s="313"/>
      <c r="LVO628" s="313"/>
      <c r="LVP628" s="313"/>
      <c r="LVQ628" s="313"/>
      <c r="LVR628" s="313"/>
      <c r="LVS628" s="313"/>
      <c r="LVT628" s="313"/>
      <c r="LVU628" s="313"/>
      <c r="LVV628" s="313"/>
      <c r="LVW628" s="313"/>
      <c r="LVX628" s="313"/>
      <c r="LVY628" s="313"/>
      <c r="LVZ628" s="313"/>
      <c r="LWA628" s="313"/>
      <c r="LWB628" s="313"/>
      <c r="LWC628" s="313"/>
      <c r="LWD628" s="313"/>
      <c r="LWE628" s="313"/>
      <c r="LWF628" s="313"/>
      <c r="LWG628" s="313"/>
      <c r="LWH628" s="313"/>
      <c r="LWI628" s="313"/>
      <c r="LWJ628" s="313"/>
      <c r="LWK628" s="313"/>
      <c r="LWL628" s="313"/>
      <c r="LWM628" s="313"/>
      <c r="LWN628" s="313"/>
      <c r="LWO628" s="313"/>
      <c r="LWP628" s="313"/>
      <c r="LWQ628" s="313"/>
      <c r="LWR628" s="313"/>
      <c r="LWS628" s="313"/>
      <c r="LWT628" s="313"/>
      <c r="LWU628" s="313"/>
      <c r="LWV628" s="313"/>
      <c r="LWW628" s="313"/>
      <c r="LWX628" s="313"/>
      <c r="LWY628" s="313"/>
      <c r="LWZ628" s="313"/>
      <c r="LXA628" s="313"/>
      <c r="LXB628" s="313"/>
      <c r="LXC628" s="313"/>
      <c r="LXD628" s="313"/>
      <c r="LXE628" s="313"/>
      <c r="LXF628" s="313"/>
      <c r="LXG628" s="313"/>
      <c r="LXH628" s="313"/>
      <c r="LXI628" s="313"/>
      <c r="LXJ628" s="313"/>
      <c r="LXK628" s="313"/>
      <c r="LXL628" s="313"/>
      <c r="LXM628" s="313"/>
      <c r="LXN628" s="313"/>
      <c r="LXO628" s="313"/>
      <c r="LXP628" s="313"/>
      <c r="LXQ628" s="313"/>
      <c r="LXR628" s="313"/>
      <c r="LXS628" s="313"/>
      <c r="LXT628" s="313"/>
      <c r="LXU628" s="313"/>
      <c r="LXV628" s="313"/>
      <c r="LXW628" s="313"/>
      <c r="LXX628" s="313"/>
      <c r="LXY628" s="313"/>
      <c r="LXZ628" s="313"/>
      <c r="LYA628" s="313"/>
      <c r="LYB628" s="313"/>
      <c r="LYC628" s="313"/>
      <c r="LYD628" s="313"/>
      <c r="LYE628" s="313"/>
      <c r="LYF628" s="313"/>
      <c r="LYG628" s="313"/>
      <c r="LYH628" s="313"/>
      <c r="LYI628" s="313"/>
      <c r="LYJ628" s="313"/>
      <c r="LYK628" s="313"/>
      <c r="LYL628" s="313"/>
      <c r="LYM628" s="313"/>
      <c r="LYN628" s="313"/>
      <c r="LYO628" s="313"/>
      <c r="LYP628" s="313"/>
      <c r="LYQ628" s="313"/>
      <c r="LYR628" s="313"/>
      <c r="LYS628" s="313"/>
      <c r="LYT628" s="313"/>
      <c r="LYU628" s="313"/>
      <c r="LYV628" s="313"/>
      <c r="LYW628" s="313"/>
      <c r="LYX628" s="313"/>
      <c r="LYY628" s="313"/>
      <c r="LYZ628" s="313"/>
      <c r="LZA628" s="313"/>
      <c r="LZB628" s="313"/>
      <c r="LZC628" s="313"/>
      <c r="LZD628" s="313"/>
      <c r="LZE628" s="313"/>
      <c r="LZF628" s="313"/>
      <c r="LZG628" s="313"/>
      <c r="LZH628" s="313"/>
      <c r="LZI628" s="313"/>
      <c r="LZJ628" s="313"/>
      <c r="LZK628" s="313"/>
      <c r="LZL628" s="313"/>
      <c r="LZM628" s="313"/>
      <c r="LZN628" s="313"/>
      <c r="LZO628" s="313"/>
      <c r="LZP628" s="313"/>
      <c r="LZQ628" s="313"/>
      <c r="LZR628" s="313"/>
      <c r="LZS628" s="313"/>
      <c r="LZT628" s="313"/>
      <c r="LZU628" s="313"/>
      <c r="LZV628" s="313"/>
      <c r="LZW628" s="313"/>
      <c r="LZX628" s="313"/>
      <c r="LZY628" s="313"/>
      <c r="LZZ628" s="313"/>
      <c r="MAA628" s="313"/>
      <c r="MAB628" s="313"/>
      <c r="MAC628" s="313"/>
      <c r="MAD628" s="313"/>
      <c r="MAE628" s="313"/>
      <c r="MAF628" s="313"/>
      <c r="MAG628" s="313"/>
      <c r="MAH628" s="313"/>
      <c r="MAI628" s="313"/>
      <c r="MAJ628" s="313"/>
      <c r="MAK628" s="313"/>
      <c r="MAL628" s="313"/>
      <c r="MAM628" s="313"/>
      <c r="MAN628" s="313"/>
      <c r="MAO628" s="313"/>
      <c r="MAP628" s="313"/>
      <c r="MAQ628" s="313"/>
      <c r="MAR628" s="313"/>
      <c r="MAS628" s="313"/>
      <c r="MAT628" s="313"/>
      <c r="MAU628" s="313"/>
      <c r="MAV628" s="313"/>
      <c r="MAW628" s="313"/>
      <c r="MAX628" s="313"/>
      <c r="MAY628" s="313"/>
      <c r="MAZ628" s="313"/>
      <c r="MBA628" s="313"/>
      <c r="MBB628" s="313"/>
      <c r="MBC628" s="313"/>
      <c r="MBD628" s="313"/>
      <c r="MBE628" s="313"/>
      <c r="MBF628" s="313"/>
      <c r="MBG628" s="313"/>
      <c r="MBH628" s="313"/>
      <c r="MBI628" s="313"/>
      <c r="MBJ628" s="313"/>
      <c r="MBK628" s="313"/>
      <c r="MBL628" s="313"/>
      <c r="MBM628" s="313"/>
      <c r="MBN628" s="313"/>
      <c r="MBO628" s="313"/>
      <c r="MBP628" s="313"/>
      <c r="MBQ628" s="313"/>
      <c r="MBR628" s="313"/>
      <c r="MBS628" s="313"/>
      <c r="MBT628" s="313"/>
      <c r="MBU628" s="313"/>
      <c r="MBV628" s="313"/>
      <c r="MBW628" s="313"/>
      <c r="MBX628" s="313"/>
      <c r="MBY628" s="313"/>
      <c r="MBZ628" s="313"/>
      <c r="MCA628" s="313"/>
      <c r="MCB628" s="313"/>
      <c r="MCC628" s="313"/>
      <c r="MCD628" s="313"/>
      <c r="MCE628" s="313"/>
      <c r="MCF628" s="313"/>
      <c r="MCG628" s="313"/>
      <c r="MCH628" s="313"/>
      <c r="MCI628" s="313"/>
      <c r="MCJ628" s="313"/>
      <c r="MCK628" s="313"/>
      <c r="MCL628" s="313"/>
      <c r="MCM628" s="313"/>
      <c r="MCN628" s="313"/>
      <c r="MCO628" s="313"/>
      <c r="MCP628" s="313"/>
      <c r="MCQ628" s="313"/>
      <c r="MCR628" s="313"/>
      <c r="MCS628" s="313"/>
      <c r="MCT628" s="313"/>
      <c r="MCU628" s="313"/>
      <c r="MCV628" s="313"/>
      <c r="MCW628" s="313"/>
      <c r="MCX628" s="313"/>
      <c r="MCY628" s="313"/>
      <c r="MCZ628" s="313"/>
      <c r="MDA628" s="313"/>
      <c r="MDB628" s="313"/>
      <c r="MDC628" s="313"/>
      <c r="MDD628" s="313"/>
      <c r="MDE628" s="313"/>
      <c r="MDF628" s="313"/>
      <c r="MDG628" s="313"/>
      <c r="MDH628" s="313"/>
      <c r="MDI628" s="313"/>
      <c r="MDJ628" s="313"/>
      <c r="MDK628" s="313"/>
      <c r="MDL628" s="313"/>
      <c r="MDM628" s="313"/>
      <c r="MDN628" s="313"/>
      <c r="MDO628" s="313"/>
      <c r="MDP628" s="313"/>
      <c r="MDQ628" s="313"/>
      <c r="MDR628" s="313"/>
      <c r="MDS628" s="313"/>
      <c r="MDT628" s="313"/>
      <c r="MDU628" s="313"/>
      <c r="MDV628" s="313"/>
      <c r="MDW628" s="313"/>
      <c r="MDX628" s="313"/>
      <c r="MDY628" s="313"/>
      <c r="MDZ628" s="313"/>
      <c r="MEA628" s="313"/>
      <c r="MEB628" s="313"/>
      <c r="MEC628" s="313"/>
      <c r="MED628" s="313"/>
      <c r="MEE628" s="313"/>
      <c r="MEF628" s="313"/>
      <c r="MEG628" s="313"/>
      <c r="MEH628" s="313"/>
      <c r="MEI628" s="313"/>
      <c r="MEJ628" s="313"/>
      <c r="MEK628" s="313"/>
      <c r="MEL628" s="313"/>
      <c r="MEM628" s="313"/>
      <c r="MEN628" s="313"/>
      <c r="MEO628" s="313"/>
      <c r="MEP628" s="313"/>
      <c r="MEQ628" s="313"/>
      <c r="MER628" s="313"/>
      <c r="MES628" s="313"/>
      <c r="MET628" s="313"/>
      <c r="MEU628" s="313"/>
      <c r="MEV628" s="313"/>
      <c r="MEW628" s="313"/>
      <c r="MEX628" s="313"/>
      <c r="MEY628" s="313"/>
      <c r="MEZ628" s="313"/>
      <c r="MFA628" s="313"/>
      <c r="MFB628" s="313"/>
      <c r="MFC628" s="313"/>
      <c r="MFD628" s="313"/>
      <c r="MFE628" s="313"/>
      <c r="MFF628" s="313"/>
      <c r="MFG628" s="313"/>
      <c r="MFH628" s="313"/>
      <c r="MFI628" s="313"/>
      <c r="MFJ628" s="313"/>
      <c r="MFK628" s="313"/>
      <c r="MFL628" s="313"/>
      <c r="MFM628" s="313"/>
      <c r="MFN628" s="313"/>
      <c r="MFO628" s="313"/>
      <c r="MFP628" s="313"/>
      <c r="MFQ628" s="313"/>
      <c r="MFR628" s="313"/>
      <c r="MFS628" s="313"/>
      <c r="MFT628" s="313"/>
      <c r="MFU628" s="313"/>
      <c r="MFV628" s="313"/>
      <c r="MFW628" s="313"/>
      <c r="MFX628" s="313"/>
      <c r="MFY628" s="313"/>
      <c r="MFZ628" s="313"/>
      <c r="MGA628" s="313"/>
      <c r="MGB628" s="313"/>
      <c r="MGC628" s="313"/>
      <c r="MGD628" s="313"/>
      <c r="MGE628" s="313"/>
      <c r="MGF628" s="313"/>
      <c r="MGG628" s="313"/>
      <c r="MGH628" s="313"/>
      <c r="MGI628" s="313"/>
      <c r="MGJ628" s="313"/>
      <c r="MGK628" s="313"/>
      <c r="MGL628" s="313"/>
      <c r="MGM628" s="313"/>
      <c r="MGN628" s="313"/>
      <c r="MGO628" s="313"/>
      <c r="MGP628" s="313"/>
      <c r="MGQ628" s="313"/>
      <c r="MGR628" s="313"/>
      <c r="MGS628" s="313"/>
      <c r="MGT628" s="313"/>
      <c r="MGU628" s="313"/>
      <c r="MGV628" s="313"/>
      <c r="MGW628" s="313"/>
      <c r="MGX628" s="313"/>
      <c r="MGY628" s="313"/>
      <c r="MGZ628" s="313"/>
      <c r="MHA628" s="313"/>
      <c r="MHB628" s="313"/>
      <c r="MHC628" s="313"/>
      <c r="MHD628" s="313"/>
      <c r="MHE628" s="313"/>
      <c r="MHF628" s="313"/>
      <c r="MHG628" s="313"/>
      <c r="MHH628" s="313"/>
      <c r="MHI628" s="313"/>
      <c r="MHJ628" s="313"/>
      <c r="MHK628" s="313"/>
      <c r="MHL628" s="313"/>
      <c r="MHM628" s="313"/>
      <c r="MHN628" s="313"/>
      <c r="MHO628" s="313"/>
      <c r="MHP628" s="313"/>
      <c r="MHQ628" s="313"/>
      <c r="MHR628" s="313"/>
      <c r="MHS628" s="313"/>
      <c r="MHT628" s="313"/>
      <c r="MHU628" s="313"/>
      <c r="MHV628" s="313"/>
      <c r="MHW628" s="313"/>
      <c r="MHX628" s="313"/>
      <c r="MHY628" s="313"/>
      <c r="MHZ628" s="313"/>
      <c r="MIA628" s="313"/>
      <c r="MIB628" s="313"/>
      <c r="MIC628" s="313"/>
      <c r="MID628" s="313"/>
      <c r="MIE628" s="313"/>
      <c r="MIF628" s="313"/>
      <c r="MIG628" s="313"/>
      <c r="MIH628" s="313"/>
      <c r="MII628" s="313"/>
      <c r="MIJ628" s="313"/>
      <c r="MIK628" s="313"/>
      <c r="MIL628" s="313"/>
      <c r="MIM628" s="313"/>
      <c r="MIN628" s="313"/>
      <c r="MIO628" s="313"/>
      <c r="MIP628" s="313"/>
      <c r="MIQ628" s="313"/>
      <c r="MIR628" s="313"/>
      <c r="MIS628" s="313"/>
      <c r="MIT628" s="313"/>
      <c r="MIU628" s="313"/>
      <c r="MIV628" s="313"/>
      <c r="MIW628" s="313"/>
      <c r="MIX628" s="313"/>
      <c r="MIY628" s="313"/>
      <c r="MIZ628" s="313"/>
      <c r="MJA628" s="313"/>
      <c r="MJB628" s="313"/>
      <c r="MJC628" s="313"/>
      <c r="MJD628" s="313"/>
      <c r="MJE628" s="313"/>
      <c r="MJF628" s="313"/>
      <c r="MJG628" s="313"/>
      <c r="MJH628" s="313"/>
      <c r="MJI628" s="313"/>
      <c r="MJJ628" s="313"/>
      <c r="MJK628" s="313"/>
      <c r="MJL628" s="313"/>
      <c r="MJM628" s="313"/>
      <c r="MJN628" s="313"/>
      <c r="MJO628" s="313"/>
      <c r="MJP628" s="313"/>
      <c r="MJQ628" s="313"/>
      <c r="MJR628" s="313"/>
      <c r="MJS628" s="313"/>
      <c r="MJT628" s="313"/>
      <c r="MJU628" s="313"/>
      <c r="MJV628" s="313"/>
      <c r="MJW628" s="313"/>
      <c r="MJX628" s="313"/>
      <c r="MJY628" s="313"/>
      <c r="MJZ628" s="313"/>
      <c r="MKA628" s="313"/>
      <c r="MKB628" s="313"/>
      <c r="MKC628" s="313"/>
      <c r="MKD628" s="313"/>
      <c r="MKE628" s="313"/>
      <c r="MKF628" s="313"/>
      <c r="MKG628" s="313"/>
      <c r="MKH628" s="313"/>
      <c r="MKI628" s="313"/>
      <c r="MKJ628" s="313"/>
      <c r="MKK628" s="313"/>
      <c r="MKL628" s="313"/>
      <c r="MKM628" s="313"/>
      <c r="MKN628" s="313"/>
      <c r="MKO628" s="313"/>
      <c r="MKP628" s="313"/>
      <c r="MKQ628" s="313"/>
      <c r="MKR628" s="313"/>
      <c r="MKS628" s="313"/>
      <c r="MKT628" s="313"/>
      <c r="MKU628" s="313"/>
      <c r="MKV628" s="313"/>
      <c r="MKW628" s="313"/>
      <c r="MKX628" s="313"/>
      <c r="MKY628" s="313"/>
      <c r="MKZ628" s="313"/>
      <c r="MLA628" s="313"/>
      <c r="MLB628" s="313"/>
      <c r="MLC628" s="313"/>
      <c r="MLD628" s="313"/>
      <c r="MLE628" s="313"/>
      <c r="MLF628" s="313"/>
      <c r="MLG628" s="313"/>
      <c r="MLH628" s="313"/>
      <c r="MLI628" s="313"/>
      <c r="MLJ628" s="313"/>
      <c r="MLK628" s="313"/>
      <c r="MLL628" s="313"/>
      <c r="MLM628" s="313"/>
      <c r="MLN628" s="313"/>
      <c r="MLO628" s="313"/>
      <c r="MLP628" s="313"/>
      <c r="MLQ628" s="313"/>
      <c r="MLR628" s="313"/>
      <c r="MLS628" s="313"/>
      <c r="MLT628" s="313"/>
      <c r="MLU628" s="313"/>
      <c r="MLV628" s="313"/>
      <c r="MLW628" s="313"/>
      <c r="MLX628" s="313"/>
      <c r="MLY628" s="313"/>
      <c r="MLZ628" s="313"/>
      <c r="MMA628" s="313"/>
      <c r="MMB628" s="313"/>
      <c r="MMC628" s="313"/>
      <c r="MMD628" s="313"/>
      <c r="MME628" s="313"/>
      <c r="MMF628" s="313"/>
      <c r="MMG628" s="313"/>
      <c r="MMH628" s="313"/>
      <c r="MMI628" s="313"/>
      <c r="MMJ628" s="313"/>
      <c r="MMK628" s="313"/>
      <c r="MML628" s="313"/>
      <c r="MMM628" s="313"/>
      <c r="MMN628" s="313"/>
      <c r="MMO628" s="313"/>
      <c r="MMP628" s="313"/>
      <c r="MMQ628" s="313"/>
      <c r="MMR628" s="313"/>
      <c r="MMS628" s="313"/>
      <c r="MMT628" s="313"/>
      <c r="MMU628" s="313"/>
      <c r="MMV628" s="313"/>
      <c r="MMW628" s="313"/>
      <c r="MMX628" s="313"/>
      <c r="MMY628" s="313"/>
      <c r="MMZ628" s="313"/>
      <c r="MNA628" s="313"/>
      <c r="MNB628" s="313"/>
      <c r="MNC628" s="313"/>
      <c r="MND628" s="313"/>
      <c r="MNE628" s="313"/>
      <c r="MNF628" s="313"/>
      <c r="MNG628" s="313"/>
      <c r="MNH628" s="313"/>
      <c r="MNI628" s="313"/>
      <c r="MNJ628" s="313"/>
      <c r="MNK628" s="313"/>
      <c r="MNL628" s="313"/>
      <c r="MNM628" s="313"/>
      <c r="MNN628" s="313"/>
      <c r="MNO628" s="313"/>
      <c r="MNP628" s="313"/>
      <c r="MNQ628" s="313"/>
      <c r="MNR628" s="313"/>
      <c r="MNS628" s="313"/>
      <c r="MNT628" s="313"/>
      <c r="MNU628" s="313"/>
      <c r="MNV628" s="313"/>
      <c r="MNW628" s="313"/>
      <c r="MNX628" s="313"/>
      <c r="MNY628" s="313"/>
      <c r="MNZ628" s="313"/>
      <c r="MOA628" s="313"/>
      <c r="MOB628" s="313"/>
      <c r="MOC628" s="313"/>
      <c r="MOD628" s="313"/>
      <c r="MOE628" s="313"/>
      <c r="MOF628" s="313"/>
      <c r="MOG628" s="313"/>
      <c r="MOH628" s="313"/>
      <c r="MOI628" s="313"/>
      <c r="MOJ628" s="313"/>
      <c r="MOK628" s="313"/>
      <c r="MOL628" s="313"/>
      <c r="MOM628" s="313"/>
      <c r="MON628" s="313"/>
      <c r="MOO628" s="313"/>
      <c r="MOP628" s="313"/>
      <c r="MOQ628" s="313"/>
      <c r="MOR628" s="313"/>
      <c r="MOS628" s="313"/>
      <c r="MOT628" s="313"/>
      <c r="MOU628" s="313"/>
      <c r="MOV628" s="313"/>
      <c r="MOW628" s="313"/>
      <c r="MOX628" s="313"/>
      <c r="MOY628" s="313"/>
      <c r="MOZ628" s="313"/>
      <c r="MPA628" s="313"/>
      <c r="MPB628" s="313"/>
      <c r="MPC628" s="313"/>
      <c r="MPD628" s="313"/>
      <c r="MPE628" s="313"/>
      <c r="MPF628" s="313"/>
      <c r="MPG628" s="313"/>
      <c r="MPH628" s="313"/>
      <c r="MPI628" s="313"/>
      <c r="MPJ628" s="313"/>
      <c r="MPK628" s="313"/>
      <c r="MPL628" s="313"/>
      <c r="MPM628" s="313"/>
      <c r="MPN628" s="313"/>
      <c r="MPO628" s="313"/>
      <c r="MPP628" s="313"/>
      <c r="MPQ628" s="313"/>
      <c r="MPR628" s="313"/>
      <c r="MPS628" s="313"/>
      <c r="MPT628" s="313"/>
      <c r="MPU628" s="313"/>
      <c r="MPV628" s="313"/>
      <c r="MPW628" s="313"/>
      <c r="MPX628" s="313"/>
      <c r="MPY628" s="313"/>
      <c r="MPZ628" s="313"/>
      <c r="MQA628" s="313"/>
      <c r="MQB628" s="313"/>
      <c r="MQC628" s="313"/>
      <c r="MQD628" s="313"/>
      <c r="MQE628" s="313"/>
      <c r="MQF628" s="313"/>
      <c r="MQG628" s="313"/>
      <c r="MQH628" s="313"/>
      <c r="MQI628" s="313"/>
      <c r="MQJ628" s="313"/>
      <c r="MQK628" s="313"/>
      <c r="MQL628" s="313"/>
      <c r="MQM628" s="313"/>
      <c r="MQN628" s="313"/>
      <c r="MQO628" s="313"/>
      <c r="MQP628" s="313"/>
      <c r="MQQ628" s="313"/>
      <c r="MQR628" s="313"/>
      <c r="MQS628" s="313"/>
      <c r="MQT628" s="313"/>
      <c r="MQU628" s="313"/>
      <c r="MQV628" s="313"/>
      <c r="MQW628" s="313"/>
      <c r="MQX628" s="313"/>
      <c r="MQY628" s="313"/>
      <c r="MQZ628" s="313"/>
      <c r="MRA628" s="313"/>
      <c r="MRB628" s="313"/>
      <c r="MRC628" s="313"/>
      <c r="MRD628" s="313"/>
      <c r="MRE628" s="313"/>
      <c r="MRF628" s="313"/>
      <c r="MRG628" s="313"/>
      <c r="MRH628" s="313"/>
      <c r="MRI628" s="313"/>
      <c r="MRJ628" s="313"/>
      <c r="MRK628" s="313"/>
      <c r="MRL628" s="313"/>
      <c r="MRM628" s="313"/>
      <c r="MRN628" s="313"/>
      <c r="MRO628" s="313"/>
      <c r="MRP628" s="313"/>
      <c r="MRQ628" s="313"/>
      <c r="MRR628" s="313"/>
      <c r="MRS628" s="313"/>
      <c r="MRT628" s="313"/>
      <c r="MRU628" s="313"/>
      <c r="MRV628" s="313"/>
      <c r="MRW628" s="313"/>
      <c r="MRX628" s="313"/>
      <c r="MRY628" s="313"/>
      <c r="MRZ628" s="313"/>
      <c r="MSA628" s="313"/>
      <c r="MSB628" s="313"/>
      <c r="MSC628" s="313"/>
      <c r="MSD628" s="313"/>
      <c r="MSE628" s="313"/>
      <c r="MSF628" s="313"/>
      <c r="MSG628" s="313"/>
      <c r="MSH628" s="313"/>
      <c r="MSI628" s="313"/>
      <c r="MSJ628" s="313"/>
      <c r="MSK628" s="313"/>
      <c r="MSL628" s="313"/>
      <c r="MSM628" s="313"/>
      <c r="MSN628" s="313"/>
      <c r="MSO628" s="313"/>
      <c r="MSP628" s="313"/>
      <c r="MSQ628" s="313"/>
      <c r="MSR628" s="313"/>
      <c r="MSS628" s="313"/>
      <c r="MST628" s="313"/>
      <c r="MSU628" s="313"/>
      <c r="MSV628" s="313"/>
      <c r="MSW628" s="313"/>
      <c r="MSX628" s="313"/>
      <c r="MSY628" s="313"/>
      <c r="MSZ628" s="313"/>
      <c r="MTA628" s="313"/>
      <c r="MTB628" s="313"/>
      <c r="MTC628" s="313"/>
      <c r="MTD628" s="313"/>
      <c r="MTE628" s="313"/>
      <c r="MTF628" s="313"/>
      <c r="MTG628" s="313"/>
      <c r="MTH628" s="313"/>
      <c r="MTI628" s="313"/>
      <c r="MTJ628" s="313"/>
      <c r="MTK628" s="313"/>
      <c r="MTL628" s="313"/>
      <c r="MTM628" s="313"/>
      <c r="MTN628" s="313"/>
      <c r="MTO628" s="313"/>
      <c r="MTP628" s="313"/>
      <c r="MTQ628" s="313"/>
      <c r="MTR628" s="313"/>
      <c r="MTS628" s="313"/>
      <c r="MTT628" s="313"/>
      <c r="MTU628" s="313"/>
      <c r="MTV628" s="313"/>
      <c r="MTW628" s="313"/>
      <c r="MTX628" s="313"/>
      <c r="MTY628" s="313"/>
      <c r="MTZ628" s="313"/>
      <c r="MUA628" s="313"/>
      <c r="MUB628" s="313"/>
      <c r="MUC628" s="313"/>
      <c r="MUD628" s="313"/>
      <c r="MUE628" s="313"/>
      <c r="MUF628" s="313"/>
      <c r="MUG628" s="313"/>
      <c r="MUH628" s="313"/>
      <c r="MUI628" s="313"/>
      <c r="MUJ628" s="313"/>
      <c r="MUK628" s="313"/>
      <c r="MUL628" s="313"/>
      <c r="MUM628" s="313"/>
      <c r="MUN628" s="313"/>
      <c r="MUO628" s="313"/>
      <c r="MUP628" s="313"/>
      <c r="MUQ628" s="313"/>
      <c r="MUR628" s="313"/>
      <c r="MUS628" s="313"/>
      <c r="MUT628" s="313"/>
      <c r="MUU628" s="313"/>
      <c r="MUV628" s="313"/>
      <c r="MUW628" s="313"/>
      <c r="MUX628" s="313"/>
      <c r="MUY628" s="313"/>
      <c r="MUZ628" s="313"/>
      <c r="MVA628" s="313"/>
      <c r="MVB628" s="313"/>
      <c r="MVC628" s="313"/>
      <c r="MVD628" s="313"/>
      <c r="MVE628" s="313"/>
      <c r="MVF628" s="313"/>
      <c r="MVG628" s="313"/>
      <c r="MVH628" s="313"/>
      <c r="MVI628" s="313"/>
      <c r="MVJ628" s="313"/>
      <c r="MVK628" s="313"/>
      <c r="MVL628" s="313"/>
      <c r="MVM628" s="313"/>
      <c r="MVN628" s="313"/>
      <c r="MVO628" s="313"/>
      <c r="MVP628" s="313"/>
      <c r="MVQ628" s="313"/>
      <c r="MVR628" s="313"/>
      <c r="MVS628" s="313"/>
      <c r="MVT628" s="313"/>
      <c r="MVU628" s="313"/>
      <c r="MVV628" s="313"/>
      <c r="MVW628" s="313"/>
      <c r="MVX628" s="313"/>
      <c r="MVY628" s="313"/>
      <c r="MVZ628" s="313"/>
      <c r="MWA628" s="313"/>
      <c r="MWB628" s="313"/>
      <c r="MWC628" s="313"/>
      <c r="MWD628" s="313"/>
      <c r="MWE628" s="313"/>
      <c r="MWF628" s="313"/>
      <c r="MWG628" s="313"/>
      <c r="MWH628" s="313"/>
      <c r="MWI628" s="313"/>
      <c r="MWJ628" s="313"/>
      <c r="MWK628" s="313"/>
      <c r="MWL628" s="313"/>
      <c r="MWM628" s="313"/>
      <c r="MWN628" s="313"/>
      <c r="MWO628" s="313"/>
      <c r="MWP628" s="313"/>
      <c r="MWQ628" s="313"/>
      <c r="MWR628" s="313"/>
      <c r="MWS628" s="313"/>
      <c r="MWT628" s="313"/>
      <c r="MWU628" s="313"/>
      <c r="MWV628" s="313"/>
      <c r="MWW628" s="313"/>
      <c r="MWX628" s="313"/>
      <c r="MWY628" s="313"/>
      <c r="MWZ628" s="313"/>
      <c r="MXA628" s="313"/>
      <c r="MXB628" s="313"/>
      <c r="MXC628" s="313"/>
      <c r="MXD628" s="313"/>
      <c r="MXE628" s="313"/>
      <c r="MXF628" s="313"/>
      <c r="MXG628" s="313"/>
      <c r="MXH628" s="313"/>
      <c r="MXI628" s="313"/>
      <c r="MXJ628" s="313"/>
      <c r="MXK628" s="313"/>
      <c r="MXL628" s="313"/>
      <c r="MXM628" s="313"/>
      <c r="MXN628" s="313"/>
      <c r="MXO628" s="313"/>
      <c r="MXP628" s="313"/>
      <c r="MXQ628" s="313"/>
      <c r="MXR628" s="313"/>
      <c r="MXS628" s="313"/>
      <c r="MXT628" s="313"/>
      <c r="MXU628" s="313"/>
      <c r="MXV628" s="313"/>
      <c r="MXW628" s="313"/>
      <c r="MXX628" s="313"/>
      <c r="MXY628" s="313"/>
      <c r="MXZ628" s="313"/>
      <c r="MYA628" s="313"/>
      <c r="MYB628" s="313"/>
      <c r="MYC628" s="313"/>
      <c r="MYD628" s="313"/>
      <c r="MYE628" s="313"/>
      <c r="MYF628" s="313"/>
      <c r="MYG628" s="313"/>
      <c r="MYH628" s="313"/>
      <c r="MYI628" s="313"/>
      <c r="MYJ628" s="313"/>
      <c r="MYK628" s="313"/>
      <c r="MYL628" s="313"/>
      <c r="MYM628" s="313"/>
      <c r="MYN628" s="313"/>
      <c r="MYO628" s="313"/>
      <c r="MYP628" s="313"/>
      <c r="MYQ628" s="313"/>
      <c r="MYR628" s="313"/>
      <c r="MYS628" s="313"/>
      <c r="MYT628" s="313"/>
      <c r="MYU628" s="313"/>
      <c r="MYV628" s="313"/>
      <c r="MYW628" s="313"/>
      <c r="MYX628" s="313"/>
      <c r="MYY628" s="313"/>
      <c r="MYZ628" s="313"/>
      <c r="MZA628" s="313"/>
      <c r="MZB628" s="313"/>
      <c r="MZC628" s="313"/>
      <c r="MZD628" s="313"/>
      <c r="MZE628" s="313"/>
      <c r="MZF628" s="313"/>
      <c r="MZG628" s="313"/>
      <c r="MZH628" s="313"/>
      <c r="MZI628" s="313"/>
      <c r="MZJ628" s="313"/>
      <c r="MZK628" s="313"/>
      <c r="MZL628" s="313"/>
      <c r="MZM628" s="313"/>
      <c r="MZN628" s="313"/>
      <c r="MZO628" s="313"/>
      <c r="MZP628" s="313"/>
      <c r="MZQ628" s="313"/>
      <c r="MZR628" s="313"/>
      <c r="MZS628" s="313"/>
      <c r="MZT628" s="313"/>
      <c r="MZU628" s="313"/>
      <c r="MZV628" s="313"/>
      <c r="MZW628" s="313"/>
      <c r="MZX628" s="313"/>
      <c r="MZY628" s="313"/>
      <c r="MZZ628" s="313"/>
      <c r="NAA628" s="313"/>
      <c r="NAB628" s="313"/>
      <c r="NAC628" s="313"/>
      <c r="NAD628" s="313"/>
      <c r="NAE628" s="313"/>
      <c r="NAF628" s="313"/>
      <c r="NAG628" s="313"/>
      <c r="NAH628" s="313"/>
      <c r="NAI628" s="313"/>
      <c r="NAJ628" s="313"/>
      <c r="NAK628" s="313"/>
      <c r="NAL628" s="313"/>
      <c r="NAM628" s="313"/>
      <c r="NAN628" s="313"/>
      <c r="NAO628" s="313"/>
      <c r="NAP628" s="313"/>
      <c r="NAQ628" s="313"/>
      <c r="NAR628" s="313"/>
      <c r="NAS628" s="313"/>
      <c r="NAT628" s="313"/>
      <c r="NAU628" s="313"/>
      <c r="NAV628" s="313"/>
      <c r="NAW628" s="313"/>
      <c r="NAX628" s="313"/>
      <c r="NAY628" s="313"/>
      <c r="NAZ628" s="313"/>
      <c r="NBA628" s="313"/>
      <c r="NBB628" s="313"/>
      <c r="NBC628" s="313"/>
      <c r="NBD628" s="313"/>
      <c r="NBE628" s="313"/>
      <c r="NBF628" s="313"/>
      <c r="NBG628" s="313"/>
      <c r="NBH628" s="313"/>
      <c r="NBI628" s="313"/>
      <c r="NBJ628" s="313"/>
      <c r="NBK628" s="313"/>
      <c r="NBL628" s="313"/>
      <c r="NBM628" s="313"/>
      <c r="NBN628" s="313"/>
      <c r="NBO628" s="313"/>
      <c r="NBP628" s="313"/>
      <c r="NBQ628" s="313"/>
      <c r="NBR628" s="313"/>
      <c r="NBS628" s="313"/>
      <c r="NBT628" s="313"/>
      <c r="NBU628" s="313"/>
      <c r="NBV628" s="313"/>
      <c r="NBW628" s="313"/>
      <c r="NBX628" s="313"/>
      <c r="NBY628" s="313"/>
      <c r="NBZ628" s="313"/>
      <c r="NCA628" s="313"/>
      <c r="NCB628" s="313"/>
      <c r="NCC628" s="313"/>
      <c r="NCD628" s="313"/>
      <c r="NCE628" s="313"/>
      <c r="NCF628" s="313"/>
      <c r="NCG628" s="313"/>
      <c r="NCH628" s="313"/>
      <c r="NCI628" s="313"/>
      <c r="NCJ628" s="313"/>
      <c r="NCK628" s="313"/>
      <c r="NCL628" s="313"/>
      <c r="NCM628" s="313"/>
      <c r="NCN628" s="313"/>
      <c r="NCO628" s="313"/>
      <c r="NCP628" s="313"/>
      <c r="NCQ628" s="313"/>
      <c r="NCR628" s="313"/>
      <c r="NCS628" s="313"/>
      <c r="NCT628" s="313"/>
      <c r="NCU628" s="313"/>
      <c r="NCV628" s="313"/>
      <c r="NCW628" s="313"/>
      <c r="NCX628" s="313"/>
      <c r="NCY628" s="313"/>
      <c r="NCZ628" s="313"/>
      <c r="NDA628" s="313"/>
      <c r="NDB628" s="313"/>
      <c r="NDC628" s="313"/>
      <c r="NDD628" s="313"/>
      <c r="NDE628" s="313"/>
      <c r="NDF628" s="313"/>
      <c r="NDG628" s="313"/>
      <c r="NDH628" s="313"/>
      <c r="NDI628" s="313"/>
      <c r="NDJ628" s="313"/>
      <c r="NDK628" s="313"/>
      <c r="NDL628" s="313"/>
      <c r="NDM628" s="313"/>
      <c r="NDN628" s="313"/>
      <c r="NDO628" s="313"/>
      <c r="NDP628" s="313"/>
      <c r="NDQ628" s="313"/>
      <c r="NDR628" s="313"/>
      <c r="NDS628" s="313"/>
      <c r="NDT628" s="313"/>
      <c r="NDU628" s="313"/>
      <c r="NDV628" s="313"/>
      <c r="NDW628" s="313"/>
      <c r="NDX628" s="313"/>
      <c r="NDY628" s="313"/>
      <c r="NDZ628" s="313"/>
      <c r="NEA628" s="313"/>
      <c r="NEB628" s="313"/>
      <c r="NEC628" s="313"/>
      <c r="NED628" s="313"/>
      <c r="NEE628" s="313"/>
      <c r="NEF628" s="313"/>
      <c r="NEG628" s="313"/>
      <c r="NEH628" s="313"/>
      <c r="NEI628" s="313"/>
      <c r="NEJ628" s="313"/>
      <c r="NEK628" s="313"/>
      <c r="NEL628" s="313"/>
      <c r="NEM628" s="313"/>
      <c r="NEN628" s="313"/>
      <c r="NEO628" s="313"/>
      <c r="NEP628" s="313"/>
      <c r="NEQ628" s="313"/>
      <c r="NER628" s="313"/>
      <c r="NES628" s="313"/>
      <c r="NET628" s="313"/>
      <c r="NEU628" s="313"/>
      <c r="NEV628" s="313"/>
      <c r="NEW628" s="313"/>
      <c r="NEX628" s="313"/>
      <c r="NEY628" s="313"/>
      <c r="NEZ628" s="313"/>
      <c r="NFA628" s="313"/>
      <c r="NFB628" s="313"/>
      <c r="NFC628" s="313"/>
      <c r="NFD628" s="313"/>
      <c r="NFE628" s="313"/>
      <c r="NFF628" s="313"/>
      <c r="NFG628" s="313"/>
      <c r="NFH628" s="313"/>
      <c r="NFI628" s="313"/>
      <c r="NFJ628" s="313"/>
      <c r="NFK628" s="313"/>
      <c r="NFL628" s="313"/>
      <c r="NFM628" s="313"/>
      <c r="NFN628" s="313"/>
      <c r="NFO628" s="313"/>
      <c r="NFP628" s="313"/>
      <c r="NFQ628" s="313"/>
      <c r="NFR628" s="313"/>
      <c r="NFS628" s="313"/>
      <c r="NFT628" s="313"/>
      <c r="NFU628" s="313"/>
      <c r="NFV628" s="313"/>
      <c r="NFW628" s="313"/>
      <c r="NFX628" s="313"/>
      <c r="NFY628" s="313"/>
      <c r="NFZ628" s="313"/>
      <c r="NGA628" s="313"/>
      <c r="NGB628" s="313"/>
      <c r="NGC628" s="313"/>
      <c r="NGD628" s="313"/>
      <c r="NGE628" s="313"/>
      <c r="NGF628" s="313"/>
      <c r="NGG628" s="313"/>
      <c r="NGH628" s="313"/>
      <c r="NGI628" s="313"/>
      <c r="NGJ628" s="313"/>
      <c r="NGK628" s="313"/>
      <c r="NGL628" s="313"/>
      <c r="NGM628" s="313"/>
      <c r="NGN628" s="313"/>
      <c r="NGO628" s="313"/>
      <c r="NGP628" s="313"/>
      <c r="NGQ628" s="313"/>
      <c r="NGR628" s="313"/>
      <c r="NGS628" s="313"/>
      <c r="NGT628" s="313"/>
      <c r="NGU628" s="313"/>
      <c r="NGV628" s="313"/>
      <c r="NGW628" s="313"/>
      <c r="NGX628" s="313"/>
      <c r="NGY628" s="313"/>
      <c r="NGZ628" s="313"/>
      <c r="NHA628" s="313"/>
      <c r="NHB628" s="313"/>
      <c r="NHC628" s="313"/>
      <c r="NHD628" s="313"/>
      <c r="NHE628" s="313"/>
      <c r="NHF628" s="313"/>
      <c r="NHG628" s="313"/>
      <c r="NHH628" s="313"/>
      <c r="NHI628" s="313"/>
      <c r="NHJ628" s="313"/>
      <c r="NHK628" s="313"/>
      <c r="NHL628" s="313"/>
      <c r="NHM628" s="313"/>
      <c r="NHN628" s="313"/>
      <c r="NHO628" s="313"/>
      <c r="NHP628" s="313"/>
      <c r="NHQ628" s="313"/>
      <c r="NHR628" s="313"/>
      <c r="NHS628" s="313"/>
      <c r="NHT628" s="313"/>
      <c r="NHU628" s="313"/>
      <c r="NHV628" s="313"/>
      <c r="NHW628" s="313"/>
      <c r="NHX628" s="313"/>
      <c r="NHY628" s="313"/>
      <c r="NHZ628" s="313"/>
      <c r="NIA628" s="313"/>
      <c r="NIB628" s="313"/>
      <c r="NIC628" s="313"/>
      <c r="NID628" s="313"/>
      <c r="NIE628" s="313"/>
      <c r="NIF628" s="313"/>
      <c r="NIG628" s="313"/>
      <c r="NIH628" s="313"/>
      <c r="NII628" s="313"/>
      <c r="NIJ628" s="313"/>
      <c r="NIK628" s="313"/>
      <c r="NIL628" s="313"/>
      <c r="NIM628" s="313"/>
      <c r="NIN628" s="313"/>
      <c r="NIO628" s="313"/>
      <c r="NIP628" s="313"/>
      <c r="NIQ628" s="313"/>
      <c r="NIR628" s="313"/>
      <c r="NIS628" s="313"/>
      <c r="NIT628" s="313"/>
      <c r="NIU628" s="313"/>
      <c r="NIV628" s="313"/>
      <c r="NIW628" s="313"/>
      <c r="NIX628" s="313"/>
      <c r="NIY628" s="313"/>
      <c r="NIZ628" s="313"/>
      <c r="NJA628" s="313"/>
      <c r="NJB628" s="313"/>
      <c r="NJC628" s="313"/>
      <c r="NJD628" s="313"/>
      <c r="NJE628" s="313"/>
      <c r="NJF628" s="313"/>
      <c r="NJG628" s="313"/>
      <c r="NJH628" s="313"/>
      <c r="NJI628" s="313"/>
      <c r="NJJ628" s="313"/>
      <c r="NJK628" s="313"/>
      <c r="NJL628" s="313"/>
      <c r="NJM628" s="313"/>
      <c r="NJN628" s="313"/>
      <c r="NJO628" s="313"/>
      <c r="NJP628" s="313"/>
      <c r="NJQ628" s="313"/>
      <c r="NJR628" s="313"/>
      <c r="NJS628" s="313"/>
      <c r="NJT628" s="313"/>
      <c r="NJU628" s="313"/>
      <c r="NJV628" s="313"/>
      <c r="NJW628" s="313"/>
      <c r="NJX628" s="313"/>
      <c r="NJY628" s="313"/>
      <c r="NJZ628" s="313"/>
      <c r="NKA628" s="313"/>
      <c r="NKB628" s="313"/>
      <c r="NKC628" s="313"/>
      <c r="NKD628" s="313"/>
      <c r="NKE628" s="313"/>
      <c r="NKF628" s="313"/>
      <c r="NKG628" s="313"/>
      <c r="NKH628" s="313"/>
      <c r="NKI628" s="313"/>
      <c r="NKJ628" s="313"/>
      <c r="NKK628" s="313"/>
      <c r="NKL628" s="313"/>
      <c r="NKM628" s="313"/>
      <c r="NKN628" s="313"/>
      <c r="NKO628" s="313"/>
      <c r="NKP628" s="313"/>
      <c r="NKQ628" s="313"/>
      <c r="NKR628" s="313"/>
      <c r="NKS628" s="313"/>
      <c r="NKT628" s="313"/>
      <c r="NKU628" s="313"/>
      <c r="NKV628" s="313"/>
      <c r="NKW628" s="313"/>
      <c r="NKX628" s="313"/>
      <c r="NKY628" s="313"/>
      <c r="NKZ628" s="313"/>
      <c r="NLA628" s="313"/>
      <c r="NLB628" s="313"/>
      <c r="NLC628" s="313"/>
      <c r="NLD628" s="313"/>
      <c r="NLE628" s="313"/>
      <c r="NLF628" s="313"/>
      <c r="NLG628" s="313"/>
      <c r="NLH628" s="313"/>
      <c r="NLI628" s="313"/>
      <c r="NLJ628" s="313"/>
      <c r="NLK628" s="313"/>
      <c r="NLL628" s="313"/>
      <c r="NLM628" s="313"/>
      <c r="NLN628" s="313"/>
      <c r="NLO628" s="313"/>
      <c r="NLP628" s="313"/>
      <c r="NLQ628" s="313"/>
      <c r="NLR628" s="313"/>
      <c r="NLS628" s="313"/>
      <c r="NLT628" s="313"/>
      <c r="NLU628" s="313"/>
      <c r="NLV628" s="313"/>
      <c r="NLW628" s="313"/>
      <c r="NLX628" s="313"/>
      <c r="NLY628" s="313"/>
      <c r="NLZ628" s="313"/>
      <c r="NMA628" s="313"/>
      <c r="NMB628" s="313"/>
      <c r="NMC628" s="313"/>
      <c r="NMD628" s="313"/>
      <c r="NME628" s="313"/>
      <c r="NMF628" s="313"/>
      <c r="NMG628" s="313"/>
      <c r="NMH628" s="313"/>
      <c r="NMI628" s="313"/>
      <c r="NMJ628" s="313"/>
      <c r="NMK628" s="313"/>
      <c r="NML628" s="313"/>
      <c r="NMM628" s="313"/>
      <c r="NMN628" s="313"/>
      <c r="NMO628" s="313"/>
      <c r="NMP628" s="313"/>
      <c r="NMQ628" s="313"/>
      <c r="NMR628" s="313"/>
      <c r="NMS628" s="313"/>
      <c r="NMT628" s="313"/>
      <c r="NMU628" s="313"/>
      <c r="NMV628" s="313"/>
      <c r="NMW628" s="313"/>
      <c r="NMX628" s="313"/>
      <c r="NMY628" s="313"/>
      <c r="NMZ628" s="313"/>
      <c r="NNA628" s="313"/>
      <c r="NNB628" s="313"/>
      <c r="NNC628" s="313"/>
      <c r="NND628" s="313"/>
      <c r="NNE628" s="313"/>
      <c r="NNF628" s="313"/>
      <c r="NNG628" s="313"/>
      <c r="NNH628" s="313"/>
      <c r="NNI628" s="313"/>
      <c r="NNJ628" s="313"/>
      <c r="NNK628" s="313"/>
      <c r="NNL628" s="313"/>
      <c r="NNM628" s="313"/>
      <c r="NNN628" s="313"/>
      <c r="NNO628" s="313"/>
      <c r="NNP628" s="313"/>
      <c r="NNQ628" s="313"/>
      <c r="NNR628" s="313"/>
      <c r="NNS628" s="313"/>
      <c r="NNT628" s="313"/>
      <c r="NNU628" s="313"/>
      <c r="NNV628" s="313"/>
      <c r="NNW628" s="313"/>
      <c r="NNX628" s="313"/>
      <c r="NNY628" s="313"/>
      <c r="NNZ628" s="313"/>
      <c r="NOA628" s="313"/>
      <c r="NOB628" s="313"/>
      <c r="NOC628" s="313"/>
      <c r="NOD628" s="313"/>
      <c r="NOE628" s="313"/>
      <c r="NOF628" s="313"/>
      <c r="NOG628" s="313"/>
      <c r="NOH628" s="313"/>
      <c r="NOI628" s="313"/>
      <c r="NOJ628" s="313"/>
      <c r="NOK628" s="313"/>
      <c r="NOL628" s="313"/>
      <c r="NOM628" s="313"/>
      <c r="NON628" s="313"/>
      <c r="NOO628" s="313"/>
      <c r="NOP628" s="313"/>
      <c r="NOQ628" s="313"/>
      <c r="NOR628" s="313"/>
      <c r="NOS628" s="313"/>
      <c r="NOT628" s="313"/>
      <c r="NOU628" s="313"/>
      <c r="NOV628" s="313"/>
      <c r="NOW628" s="313"/>
      <c r="NOX628" s="313"/>
      <c r="NOY628" s="313"/>
      <c r="NOZ628" s="313"/>
      <c r="NPA628" s="313"/>
      <c r="NPB628" s="313"/>
      <c r="NPC628" s="313"/>
      <c r="NPD628" s="313"/>
      <c r="NPE628" s="313"/>
      <c r="NPF628" s="313"/>
      <c r="NPG628" s="313"/>
      <c r="NPH628" s="313"/>
      <c r="NPI628" s="313"/>
      <c r="NPJ628" s="313"/>
      <c r="NPK628" s="313"/>
      <c r="NPL628" s="313"/>
      <c r="NPM628" s="313"/>
      <c r="NPN628" s="313"/>
      <c r="NPO628" s="313"/>
      <c r="NPP628" s="313"/>
      <c r="NPQ628" s="313"/>
      <c r="NPR628" s="313"/>
      <c r="NPS628" s="313"/>
      <c r="NPT628" s="313"/>
      <c r="NPU628" s="313"/>
      <c r="NPV628" s="313"/>
      <c r="NPW628" s="313"/>
      <c r="NPX628" s="313"/>
      <c r="NPY628" s="313"/>
      <c r="NPZ628" s="313"/>
      <c r="NQA628" s="313"/>
      <c r="NQB628" s="313"/>
      <c r="NQC628" s="313"/>
      <c r="NQD628" s="313"/>
      <c r="NQE628" s="313"/>
      <c r="NQF628" s="313"/>
      <c r="NQG628" s="313"/>
      <c r="NQH628" s="313"/>
      <c r="NQI628" s="313"/>
      <c r="NQJ628" s="313"/>
      <c r="NQK628" s="313"/>
      <c r="NQL628" s="313"/>
      <c r="NQM628" s="313"/>
      <c r="NQN628" s="313"/>
      <c r="NQO628" s="313"/>
      <c r="NQP628" s="313"/>
      <c r="NQQ628" s="313"/>
      <c r="NQR628" s="313"/>
      <c r="NQS628" s="313"/>
      <c r="NQT628" s="313"/>
      <c r="NQU628" s="313"/>
      <c r="NQV628" s="313"/>
      <c r="NQW628" s="313"/>
      <c r="NQX628" s="313"/>
      <c r="NQY628" s="313"/>
      <c r="NQZ628" s="313"/>
      <c r="NRA628" s="313"/>
      <c r="NRB628" s="313"/>
      <c r="NRC628" s="313"/>
      <c r="NRD628" s="313"/>
      <c r="NRE628" s="313"/>
      <c r="NRF628" s="313"/>
      <c r="NRG628" s="313"/>
      <c r="NRH628" s="313"/>
      <c r="NRI628" s="313"/>
      <c r="NRJ628" s="313"/>
      <c r="NRK628" s="313"/>
      <c r="NRL628" s="313"/>
      <c r="NRM628" s="313"/>
      <c r="NRN628" s="313"/>
      <c r="NRO628" s="313"/>
      <c r="NRP628" s="313"/>
      <c r="NRQ628" s="313"/>
      <c r="NRR628" s="313"/>
      <c r="NRS628" s="313"/>
      <c r="NRT628" s="313"/>
      <c r="NRU628" s="313"/>
      <c r="NRV628" s="313"/>
      <c r="NRW628" s="313"/>
      <c r="NRX628" s="313"/>
      <c r="NRY628" s="313"/>
      <c r="NRZ628" s="313"/>
      <c r="NSA628" s="313"/>
      <c r="NSB628" s="313"/>
      <c r="NSC628" s="313"/>
      <c r="NSD628" s="313"/>
      <c r="NSE628" s="313"/>
      <c r="NSF628" s="313"/>
      <c r="NSG628" s="313"/>
      <c r="NSH628" s="313"/>
      <c r="NSI628" s="313"/>
      <c r="NSJ628" s="313"/>
      <c r="NSK628" s="313"/>
      <c r="NSL628" s="313"/>
      <c r="NSM628" s="313"/>
      <c r="NSN628" s="313"/>
      <c r="NSO628" s="313"/>
      <c r="NSP628" s="313"/>
      <c r="NSQ628" s="313"/>
      <c r="NSR628" s="313"/>
      <c r="NSS628" s="313"/>
      <c r="NST628" s="313"/>
      <c r="NSU628" s="313"/>
      <c r="NSV628" s="313"/>
      <c r="NSW628" s="313"/>
      <c r="NSX628" s="313"/>
      <c r="NSY628" s="313"/>
      <c r="NSZ628" s="313"/>
      <c r="NTA628" s="313"/>
      <c r="NTB628" s="313"/>
      <c r="NTC628" s="313"/>
      <c r="NTD628" s="313"/>
      <c r="NTE628" s="313"/>
      <c r="NTF628" s="313"/>
      <c r="NTG628" s="313"/>
      <c r="NTH628" s="313"/>
      <c r="NTI628" s="313"/>
      <c r="NTJ628" s="313"/>
      <c r="NTK628" s="313"/>
      <c r="NTL628" s="313"/>
      <c r="NTM628" s="313"/>
      <c r="NTN628" s="313"/>
      <c r="NTO628" s="313"/>
      <c r="NTP628" s="313"/>
      <c r="NTQ628" s="313"/>
      <c r="NTR628" s="313"/>
      <c r="NTS628" s="313"/>
      <c r="NTT628" s="313"/>
      <c r="NTU628" s="313"/>
      <c r="NTV628" s="313"/>
      <c r="NTW628" s="313"/>
      <c r="NTX628" s="313"/>
      <c r="NTY628" s="313"/>
      <c r="NTZ628" s="313"/>
      <c r="NUA628" s="313"/>
      <c r="NUB628" s="313"/>
      <c r="NUC628" s="313"/>
      <c r="NUD628" s="313"/>
      <c r="NUE628" s="313"/>
      <c r="NUF628" s="313"/>
      <c r="NUG628" s="313"/>
      <c r="NUH628" s="313"/>
      <c r="NUI628" s="313"/>
      <c r="NUJ628" s="313"/>
      <c r="NUK628" s="313"/>
      <c r="NUL628" s="313"/>
      <c r="NUM628" s="313"/>
      <c r="NUN628" s="313"/>
      <c r="NUO628" s="313"/>
      <c r="NUP628" s="313"/>
      <c r="NUQ628" s="313"/>
      <c r="NUR628" s="313"/>
      <c r="NUS628" s="313"/>
      <c r="NUT628" s="313"/>
      <c r="NUU628" s="313"/>
      <c r="NUV628" s="313"/>
      <c r="NUW628" s="313"/>
      <c r="NUX628" s="313"/>
      <c r="NUY628" s="313"/>
      <c r="NUZ628" s="313"/>
      <c r="NVA628" s="313"/>
      <c r="NVB628" s="313"/>
      <c r="NVC628" s="313"/>
      <c r="NVD628" s="313"/>
      <c r="NVE628" s="313"/>
      <c r="NVF628" s="313"/>
      <c r="NVG628" s="313"/>
      <c r="NVH628" s="313"/>
      <c r="NVI628" s="313"/>
      <c r="NVJ628" s="313"/>
      <c r="NVK628" s="313"/>
      <c r="NVL628" s="313"/>
      <c r="NVM628" s="313"/>
      <c r="NVN628" s="313"/>
      <c r="NVO628" s="313"/>
      <c r="NVP628" s="313"/>
      <c r="NVQ628" s="313"/>
      <c r="NVR628" s="313"/>
      <c r="NVS628" s="313"/>
      <c r="NVT628" s="313"/>
      <c r="NVU628" s="313"/>
      <c r="NVV628" s="313"/>
      <c r="NVW628" s="313"/>
      <c r="NVX628" s="313"/>
      <c r="NVY628" s="313"/>
      <c r="NVZ628" s="313"/>
      <c r="NWA628" s="313"/>
      <c r="NWB628" s="313"/>
      <c r="NWC628" s="313"/>
      <c r="NWD628" s="313"/>
      <c r="NWE628" s="313"/>
      <c r="NWF628" s="313"/>
      <c r="NWG628" s="313"/>
      <c r="NWH628" s="313"/>
      <c r="NWI628" s="313"/>
      <c r="NWJ628" s="313"/>
      <c r="NWK628" s="313"/>
      <c r="NWL628" s="313"/>
      <c r="NWM628" s="313"/>
      <c r="NWN628" s="313"/>
      <c r="NWO628" s="313"/>
      <c r="NWP628" s="313"/>
      <c r="NWQ628" s="313"/>
      <c r="NWR628" s="313"/>
      <c r="NWS628" s="313"/>
      <c r="NWT628" s="313"/>
      <c r="NWU628" s="313"/>
      <c r="NWV628" s="313"/>
      <c r="NWW628" s="313"/>
      <c r="NWX628" s="313"/>
      <c r="NWY628" s="313"/>
      <c r="NWZ628" s="313"/>
      <c r="NXA628" s="313"/>
      <c r="NXB628" s="313"/>
      <c r="NXC628" s="313"/>
      <c r="NXD628" s="313"/>
      <c r="NXE628" s="313"/>
      <c r="NXF628" s="313"/>
      <c r="NXG628" s="313"/>
      <c r="NXH628" s="313"/>
      <c r="NXI628" s="313"/>
      <c r="NXJ628" s="313"/>
      <c r="NXK628" s="313"/>
      <c r="NXL628" s="313"/>
      <c r="NXM628" s="313"/>
      <c r="NXN628" s="313"/>
      <c r="NXO628" s="313"/>
      <c r="NXP628" s="313"/>
      <c r="NXQ628" s="313"/>
      <c r="NXR628" s="313"/>
      <c r="NXS628" s="313"/>
      <c r="NXT628" s="313"/>
      <c r="NXU628" s="313"/>
      <c r="NXV628" s="313"/>
      <c r="NXW628" s="313"/>
      <c r="NXX628" s="313"/>
      <c r="NXY628" s="313"/>
      <c r="NXZ628" s="313"/>
      <c r="NYA628" s="313"/>
      <c r="NYB628" s="313"/>
      <c r="NYC628" s="313"/>
      <c r="NYD628" s="313"/>
      <c r="NYE628" s="313"/>
      <c r="NYF628" s="313"/>
      <c r="NYG628" s="313"/>
      <c r="NYH628" s="313"/>
      <c r="NYI628" s="313"/>
      <c r="NYJ628" s="313"/>
      <c r="NYK628" s="313"/>
      <c r="NYL628" s="313"/>
      <c r="NYM628" s="313"/>
      <c r="NYN628" s="313"/>
      <c r="NYO628" s="313"/>
      <c r="NYP628" s="313"/>
      <c r="NYQ628" s="313"/>
      <c r="NYR628" s="313"/>
      <c r="NYS628" s="313"/>
      <c r="NYT628" s="313"/>
      <c r="NYU628" s="313"/>
      <c r="NYV628" s="313"/>
      <c r="NYW628" s="313"/>
      <c r="NYX628" s="313"/>
      <c r="NYY628" s="313"/>
      <c r="NYZ628" s="313"/>
      <c r="NZA628" s="313"/>
      <c r="NZB628" s="313"/>
      <c r="NZC628" s="313"/>
      <c r="NZD628" s="313"/>
      <c r="NZE628" s="313"/>
      <c r="NZF628" s="313"/>
      <c r="NZG628" s="313"/>
      <c r="NZH628" s="313"/>
      <c r="NZI628" s="313"/>
      <c r="NZJ628" s="313"/>
      <c r="NZK628" s="313"/>
      <c r="NZL628" s="313"/>
      <c r="NZM628" s="313"/>
      <c r="NZN628" s="313"/>
      <c r="NZO628" s="313"/>
      <c r="NZP628" s="313"/>
      <c r="NZQ628" s="313"/>
      <c r="NZR628" s="313"/>
      <c r="NZS628" s="313"/>
      <c r="NZT628" s="313"/>
      <c r="NZU628" s="313"/>
      <c r="NZV628" s="313"/>
      <c r="NZW628" s="313"/>
      <c r="NZX628" s="313"/>
      <c r="NZY628" s="313"/>
      <c r="NZZ628" s="313"/>
      <c r="OAA628" s="313"/>
      <c r="OAB628" s="313"/>
      <c r="OAC628" s="313"/>
      <c r="OAD628" s="313"/>
      <c r="OAE628" s="313"/>
      <c r="OAF628" s="313"/>
      <c r="OAG628" s="313"/>
      <c r="OAH628" s="313"/>
      <c r="OAI628" s="313"/>
      <c r="OAJ628" s="313"/>
      <c r="OAK628" s="313"/>
      <c r="OAL628" s="313"/>
      <c r="OAM628" s="313"/>
      <c r="OAN628" s="313"/>
      <c r="OAO628" s="313"/>
      <c r="OAP628" s="313"/>
      <c r="OAQ628" s="313"/>
      <c r="OAR628" s="313"/>
      <c r="OAS628" s="313"/>
      <c r="OAT628" s="313"/>
      <c r="OAU628" s="313"/>
      <c r="OAV628" s="313"/>
      <c r="OAW628" s="313"/>
      <c r="OAX628" s="313"/>
      <c r="OAY628" s="313"/>
      <c r="OAZ628" s="313"/>
      <c r="OBA628" s="313"/>
      <c r="OBB628" s="313"/>
      <c r="OBC628" s="313"/>
      <c r="OBD628" s="313"/>
      <c r="OBE628" s="313"/>
      <c r="OBF628" s="313"/>
      <c r="OBG628" s="313"/>
      <c r="OBH628" s="313"/>
      <c r="OBI628" s="313"/>
      <c r="OBJ628" s="313"/>
      <c r="OBK628" s="313"/>
      <c r="OBL628" s="313"/>
      <c r="OBM628" s="313"/>
      <c r="OBN628" s="313"/>
      <c r="OBO628" s="313"/>
      <c r="OBP628" s="313"/>
      <c r="OBQ628" s="313"/>
      <c r="OBR628" s="313"/>
      <c r="OBS628" s="313"/>
      <c r="OBT628" s="313"/>
      <c r="OBU628" s="313"/>
      <c r="OBV628" s="313"/>
      <c r="OBW628" s="313"/>
      <c r="OBX628" s="313"/>
      <c r="OBY628" s="313"/>
      <c r="OBZ628" s="313"/>
      <c r="OCA628" s="313"/>
      <c r="OCB628" s="313"/>
      <c r="OCC628" s="313"/>
      <c r="OCD628" s="313"/>
      <c r="OCE628" s="313"/>
      <c r="OCF628" s="313"/>
      <c r="OCG628" s="313"/>
      <c r="OCH628" s="313"/>
      <c r="OCI628" s="313"/>
      <c r="OCJ628" s="313"/>
      <c r="OCK628" s="313"/>
      <c r="OCL628" s="313"/>
      <c r="OCM628" s="313"/>
      <c r="OCN628" s="313"/>
      <c r="OCO628" s="313"/>
      <c r="OCP628" s="313"/>
      <c r="OCQ628" s="313"/>
      <c r="OCR628" s="313"/>
      <c r="OCS628" s="313"/>
      <c r="OCT628" s="313"/>
      <c r="OCU628" s="313"/>
      <c r="OCV628" s="313"/>
      <c r="OCW628" s="313"/>
      <c r="OCX628" s="313"/>
      <c r="OCY628" s="313"/>
      <c r="OCZ628" s="313"/>
      <c r="ODA628" s="313"/>
      <c r="ODB628" s="313"/>
      <c r="ODC628" s="313"/>
      <c r="ODD628" s="313"/>
      <c r="ODE628" s="313"/>
      <c r="ODF628" s="313"/>
      <c r="ODG628" s="313"/>
      <c r="ODH628" s="313"/>
      <c r="ODI628" s="313"/>
      <c r="ODJ628" s="313"/>
      <c r="ODK628" s="313"/>
      <c r="ODL628" s="313"/>
      <c r="ODM628" s="313"/>
      <c r="ODN628" s="313"/>
      <c r="ODO628" s="313"/>
      <c r="ODP628" s="313"/>
      <c r="ODQ628" s="313"/>
      <c r="ODR628" s="313"/>
      <c r="ODS628" s="313"/>
      <c r="ODT628" s="313"/>
      <c r="ODU628" s="313"/>
      <c r="ODV628" s="313"/>
      <c r="ODW628" s="313"/>
      <c r="ODX628" s="313"/>
      <c r="ODY628" s="313"/>
      <c r="ODZ628" s="313"/>
      <c r="OEA628" s="313"/>
      <c r="OEB628" s="313"/>
      <c r="OEC628" s="313"/>
      <c r="OED628" s="313"/>
      <c r="OEE628" s="313"/>
      <c r="OEF628" s="313"/>
      <c r="OEG628" s="313"/>
      <c r="OEH628" s="313"/>
      <c r="OEI628" s="313"/>
      <c r="OEJ628" s="313"/>
      <c r="OEK628" s="313"/>
      <c r="OEL628" s="313"/>
      <c r="OEM628" s="313"/>
      <c r="OEN628" s="313"/>
      <c r="OEO628" s="313"/>
      <c r="OEP628" s="313"/>
      <c r="OEQ628" s="313"/>
      <c r="OER628" s="313"/>
      <c r="OES628" s="313"/>
      <c r="OET628" s="313"/>
      <c r="OEU628" s="313"/>
      <c r="OEV628" s="313"/>
      <c r="OEW628" s="313"/>
      <c r="OEX628" s="313"/>
      <c r="OEY628" s="313"/>
      <c r="OEZ628" s="313"/>
      <c r="OFA628" s="313"/>
      <c r="OFB628" s="313"/>
      <c r="OFC628" s="313"/>
      <c r="OFD628" s="313"/>
      <c r="OFE628" s="313"/>
      <c r="OFF628" s="313"/>
      <c r="OFG628" s="313"/>
      <c r="OFH628" s="313"/>
      <c r="OFI628" s="313"/>
      <c r="OFJ628" s="313"/>
      <c r="OFK628" s="313"/>
      <c r="OFL628" s="313"/>
      <c r="OFM628" s="313"/>
      <c r="OFN628" s="313"/>
      <c r="OFO628" s="313"/>
      <c r="OFP628" s="313"/>
      <c r="OFQ628" s="313"/>
      <c r="OFR628" s="313"/>
      <c r="OFS628" s="313"/>
      <c r="OFT628" s="313"/>
      <c r="OFU628" s="313"/>
      <c r="OFV628" s="313"/>
      <c r="OFW628" s="313"/>
      <c r="OFX628" s="313"/>
      <c r="OFY628" s="313"/>
      <c r="OFZ628" s="313"/>
      <c r="OGA628" s="313"/>
      <c r="OGB628" s="313"/>
      <c r="OGC628" s="313"/>
      <c r="OGD628" s="313"/>
      <c r="OGE628" s="313"/>
      <c r="OGF628" s="313"/>
      <c r="OGG628" s="313"/>
      <c r="OGH628" s="313"/>
      <c r="OGI628" s="313"/>
      <c r="OGJ628" s="313"/>
      <c r="OGK628" s="313"/>
      <c r="OGL628" s="313"/>
      <c r="OGM628" s="313"/>
      <c r="OGN628" s="313"/>
      <c r="OGO628" s="313"/>
      <c r="OGP628" s="313"/>
      <c r="OGQ628" s="313"/>
      <c r="OGR628" s="313"/>
      <c r="OGS628" s="313"/>
      <c r="OGT628" s="313"/>
      <c r="OGU628" s="313"/>
      <c r="OGV628" s="313"/>
      <c r="OGW628" s="313"/>
      <c r="OGX628" s="313"/>
      <c r="OGY628" s="313"/>
      <c r="OGZ628" s="313"/>
      <c r="OHA628" s="313"/>
      <c r="OHB628" s="313"/>
      <c r="OHC628" s="313"/>
      <c r="OHD628" s="313"/>
      <c r="OHE628" s="313"/>
      <c r="OHF628" s="313"/>
      <c r="OHG628" s="313"/>
      <c r="OHH628" s="313"/>
      <c r="OHI628" s="313"/>
      <c r="OHJ628" s="313"/>
      <c r="OHK628" s="313"/>
      <c r="OHL628" s="313"/>
      <c r="OHM628" s="313"/>
      <c r="OHN628" s="313"/>
      <c r="OHO628" s="313"/>
      <c r="OHP628" s="313"/>
      <c r="OHQ628" s="313"/>
      <c r="OHR628" s="313"/>
      <c r="OHS628" s="313"/>
      <c r="OHT628" s="313"/>
      <c r="OHU628" s="313"/>
      <c r="OHV628" s="313"/>
      <c r="OHW628" s="313"/>
      <c r="OHX628" s="313"/>
      <c r="OHY628" s="313"/>
      <c r="OHZ628" s="313"/>
      <c r="OIA628" s="313"/>
      <c r="OIB628" s="313"/>
      <c r="OIC628" s="313"/>
      <c r="OID628" s="313"/>
      <c r="OIE628" s="313"/>
      <c r="OIF628" s="313"/>
      <c r="OIG628" s="313"/>
      <c r="OIH628" s="313"/>
      <c r="OII628" s="313"/>
      <c r="OIJ628" s="313"/>
      <c r="OIK628" s="313"/>
      <c r="OIL628" s="313"/>
      <c r="OIM628" s="313"/>
      <c r="OIN628" s="313"/>
      <c r="OIO628" s="313"/>
      <c r="OIP628" s="313"/>
      <c r="OIQ628" s="313"/>
      <c r="OIR628" s="313"/>
      <c r="OIS628" s="313"/>
      <c r="OIT628" s="313"/>
      <c r="OIU628" s="313"/>
      <c r="OIV628" s="313"/>
      <c r="OIW628" s="313"/>
      <c r="OIX628" s="313"/>
      <c r="OIY628" s="313"/>
      <c r="OIZ628" s="313"/>
      <c r="OJA628" s="313"/>
      <c r="OJB628" s="313"/>
      <c r="OJC628" s="313"/>
      <c r="OJD628" s="313"/>
      <c r="OJE628" s="313"/>
      <c r="OJF628" s="313"/>
      <c r="OJG628" s="313"/>
      <c r="OJH628" s="313"/>
      <c r="OJI628" s="313"/>
      <c r="OJJ628" s="313"/>
      <c r="OJK628" s="313"/>
      <c r="OJL628" s="313"/>
      <c r="OJM628" s="313"/>
      <c r="OJN628" s="313"/>
      <c r="OJO628" s="313"/>
      <c r="OJP628" s="313"/>
      <c r="OJQ628" s="313"/>
      <c r="OJR628" s="313"/>
      <c r="OJS628" s="313"/>
      <c r="OJT628" s="313"/>
      <c r="OJU628" s="313"/>
      <c r="OJV628" s="313"/>
      <c r="OJW628" s="313"/>
      <c r="OJX628" s="313"/>
      <c r="OJY628" s="313"/>
      <c r="OJZ628" s="313"/>
      <c r="OKA628" s="313"/>
      <c r="OKB628" s="313"/>
      <c r="OKC628" s="313"/>
      <c r="OKD628" s="313"/>
      <c r="OKE628" s="313"/>
      <c r="OKF628" s="313"/>
      <c r="OKG628" s="313"/>
      <c r="OKH628" s="313"/>
      <c r="OKI628" s="313"/>
      <c r="OKJ628" s="313"/>
      <c r="OKK628" s="313"/>
      <c r="OKL628" s="313"/>
      <c r="OKM628" s="313"/>
      <c r="OKN628" s="313"/>
      <c r="OKO628" s="313"/>
      <c r="OKP628" s="313"/>
      <c r="OKQ628" s="313"/>
      <c r="OKR628" s="313"/>
      <c r="OKS628" s="313"/>
      <c r="OKT628" s="313"/>
      <c r="OKU628" s="313"/>
      <c r="OKV628" s="313"/>
      <c r="OKW628" s="313"/>
      <c r="OKX628" s="313"/>
      <c r="OKY628" s="313"/>
      <c r="OKZ628" s="313"/>
      <c r="OLA628" s="313"/>
      <c r="OLB628" s="313"/>
      <c r="OLC628" s="313"/>
      <c r="OLD628" s="313"/>
      <c r="OLE628" s="313"/>
      <c r="OLF628" s="313"/>
      <c r="OLG628" s="313"/>
      <c r="OLH628" s="313"/>
      <c r="OLI628" s="313"/>
      <c r="OLJ628" s="313"/>
      <c r="OLK628" s="313"/>
      <c r="OLL628" s="313"/>
      <c r="OLM628" s="313"/>
      <c r="OLN628" s="313"/>
      <c r="OLO628" s="313"/>
      <c r="OLP628" s="313"/>
      <c r="OLQ628" s="313"/>
      <c r="OLR628" s="313"/>
      <c r="OLS628" s="313"/>
      <c r="OLT628" s="313"/>
      <c r="OLU628" s="313"/>
      <c r="OLV628" s="313"/>
      <c r="OLW628" s="313"/>
      <c r="OLX628" s="313"/>
      <c r="OLY628" s="313"/>
      <c r="OLZ628" s="313"/>
      <c r="OMA628" s="313"/>
      <c r="OMB628" s="313"/>
      <c r="OMC628" s="313"/>
      <c r="OMD628" s="313"/>
      <c r="OME628" s="313"/>
      <c r="OMF628" s="313"/>
      <c r="OMG628" s="313"/>
      <c r="OMH628" s="313"/>
      <c r="OMI628" s="313"/>
      <c r="OMJ628" s="313"/>
      <c r="OMK628" s="313"/>
      <c r="OML628" s="313"/>
      <c r="OMM628" s="313"/>
      <c r="OMN628" s="313"/>
      <c r="OMO628" s="313"/>
      <c r="OMP628" s="313"/>
      <c r="OMQ628" s="313"/>
      <c r="OMR628" s="313"/>
      <c r="OMS628" s="313"/>
      <c r="OMT628" s="313"/>
      <c r="OMU628" s="313"/>
      <c r="OMV628" s="313"/>
      <c r="OMW628" s="313"/>
      <c r="OMX628" s="313"/>
      <c r="OMY628" s="313"/>
      <c r="OMZ628" s="313"/>
      <c r="ONA628" s="313"/>
      <c r="ONB628" s="313"/>
      <c r="ONC628" s="313"/>
      <c r="OND628" s="313"/>
      <c r="ONE628" s="313"/>
      <c r="ONF628" s="313"/>
      <c r="ONG628" s="313"/>
      <c r="ONH628" s="313"/>
      <c r="ONI628" s="313"/>
      <c r="ONJ628" s="313"/>
      <c r="ONK628" s="313"/>
      <c r="ONL628" s="313"/>
      <c r="ONM628" s="313"/>
      <c r="ONN628" s="313"/>
      <c r="ONO628" s="313"/>
      <c r="ONP628" s="313"/>
      <c r="ONQ628" s="313"/>
      <c r="ONR628" s="313"/>
      <c r="ONS628" s="313"/>
      <c r="ONT628" s="313"/>
      <c r="ONU628" s="313"/>
      <c r="ONV628" s="313"/>
      <c r="ONW628" s="313"/>
      <c r="ONX628" s="313"/>
      <c r="ONY628" s="313"/>
      <c r="ONZ628" s="313"/>
      <c r="OOA628" s="313"/>
      <c r="OOB628" s="313"/>
      <c r="OOC628" s="313"/>
      <c r="OOD628" s="313"/>
      <c r="OOE628" s="313"/>
      <c r="OOF628" s="313"/>
      <c r="OOG628" s="313"/>
      <c r="OOH628" s="313"/>
      <c r="OOI628" s="313"/>
      <c r="OOJ628" s="313"/>
      <c r="OOK628" s="313"/>
      <c r="OOL628" s="313"/>
      <c r="OOM628" s="313"/>
      <c r="OON628" s="313"/>
      <c r="OOO628" s="313"/>
      <c r="OOP628" s="313"/>
      <c r="OOQ628" s="313"/>
      <c r="OOR628" s="313"/>
      <c r="OOS628" s="313"/>
      <c r="OOT628" s="313"/>
      <c r="OOU628" s="313"/>
      <c r="OOV628" s="313"/>
      <c r="OOW628" s="313"/>
      <c r="OOX628" s="313"/>
      <c r="OOY628" s="313"/>
      <c r="OOZ628" s="313"/>
      <c r="OPA628" s="313"/>
      <c r="OPB628" s="313"/>
      <c r="OPC628" s="313"/>
      <c r="OPD628" s="313"/>
      <c r="OPE628" s="313"/>
      <c r="OPF628" s="313"/>
      <c r="OPG628" s="313"/>
      <c r="OPH628" s="313"/>
      <c r="OPI628" s="313"/>
      <c r="OPJ628" s="313"/>
      <c r="OPK628" s="313"/>
      <c r="OPL628" s="313"/>
      <c r="OPM628" s="313"/>
      <c r="OPN628" s="313"/>
      <c r="OPO628" s="313"/>
      <c r="OPP628" s="313"/>
      <c r="OPQ628" s="313"/>
      <c r="OPR628" s="313"/>
      <c r="OPS628" s="313"/>
      <c r="OPT628" s="313"/>
      <c r="OPU628" s="313"/>
      <c r="OPV628" s="313"/>
      <c r="OPW628" s="313"/>
      <c r="OPX628" s="313"/>
      <c r="OPY628" s="313"/>
      <c r="OPZ628" s="313"/>
      <c r="OQA628" s="313"/>
      <c r="OQB628" s="313"/>
      <c r="OQC628" s="313"/>
      <c r="OQD628" s="313"/>
      <c r="OQE628" s="313"/>
      <c r="OQF628" s="313"/>
      <c r="OQG628" s="313"/>
      <c r="OQH628" s="313"/>
      <c r="OQI628" s="313"/>
      <c r="OQJ628" s="313"/>
      <c r="OQK628" s="313"/>
      <c r="OQL628" s="313"/>
      <c r="OQM628" s="313"/>
      <c r="OQN628" s="313"/>
      <c r="OQO628" s="313"/>
      <c r="OQP628" s="313"/>
      <c r="OQQ628" s="313"/>
      <c r="OQR628" s="313"/>
      <c r="OQS628" s="313"/>
      <c r="OQT628" s="313"/>
      <c r="OQU628" s="313"/>
      <c r="OQV628" s="313"/>
      <c r="OQW628" s="313"/>
      <c r="OQX628" s="313"/>
      <c r="OQY628" s="313"/>
      <c r="OQZ628" s="313"/>
      <c r="ORA628" s="313"/>
      <c r="ORB628" s="313"/>
      <c r="ORC628" s="313"/>
      <c r="ORD628" s="313"/>
      <c r="ORE628" s="313"/>
      <c r="ORF628" s="313"/>
      <c r="ORG628" s="313"/>
      <c r="ORH628" s="313"/>
      <c r="ORI628" s="313"/>
      <c r="ORJ628" s="313"/>
      <c r="ORK628" s="313"/>
      <c r="ORL628" s="313"/>
      <c r="ORM628" s="313"/>
      <c r="ORN628" s="313"/>
      <c r="ORO628" s="313"/>
      <c r="ORP628" s="313"/>
      <c r="ORQ628" s="313"/>
      <c r="ORR628" s="313"/>
      <c r="ORS628" s="313"/>
      <c r="ORT628" s="313"/>
      <c r="ORU628" s="313"/>
      <c r="ORV628" s="313"/>
      <c r="ORW628" s="313"/>
      <c r="ORX628" s="313"/>
      <c r="ORY628" s="313"/>
      <c r="ORZ628" s="313"/>
      <c r="OSA628" s="313"/>
      <c r="OSB628" s="313"/>
      <c r="OSC628" s="313"/>
      <c r="OSD628" s="313"/>
      <c r="OSE628" s="313"/>
      <c r="OSF628" s="313"/>
      <c r="OSG628" s="313"/>
      <c r="OSH628" s="313"/>
      <c r="OSI628" s="313"/>
      <c r="OSJ628" s="313"/>
      <c r="OSK628" s="313"/>
      <c r="OSL628" s="313"/>
      <c r="OSM628" s="313"/>
      <c r="OSN628" s="313"/>
      <c r="OSO628" s="313"/>
      <c r="OSP628" s="313"/>
      <c r="OSQ628" s="313"/>
      <c r="OSR628" s="313"/>
      <c r="OSS628" s="313"/>
      <c r="OST628" s="313"/>
      <c r="OSU628" s="313"/>
      <c r="OSV628" s="313"/>
      <c r="OSW628" s="313"/>
      <c r="OSX628" s="313"/>
      <c r="OSY628" s="313"/>
      <c r="OSZ628" s="313"/>
      <c r="OTA628" s="313"/>
      <c r="OTB628" s="313"/>
      <c r="OTC628" s="313"/>
      <c r="OTD628" s="313"/>
      <c r="OTE628" s="313"/>
      <c r="OTF628" s="313"/>
      <c r="OTG628" s="313"/>
      <c r="OTH628" s="313"/>
      <c r="OTI628" s="313"/>
      <c r="OTJ628" s="313"/>
      <c r="OTK628" s="313"/>
      <c r="OTL628" s="313"/>
      <c r="OTM628" s="313"/>
      <c r="OTN628" s="313"/>
      <c r="OTO628" s="313"/>
      <c r="OTP628" s="313"/>
      <c r="OTQ628" s="313"/>
      <c r="OTR628" s="313"/>
      <c r="OTS628" s="313"/>
      <c r="OTT628" s="313"/>
      <c r="OTU628" s="313"/>
      <c r="OTV628" s="313"/>
      <c r="OTW628" s="313"/>
      <c r="OTX628" s="313"/>
      <c r="OTY628" s="313"/>
      <c r="OTZ628" s="313"/>
      <c r="OUA628" s="313"/>
      <c r="OUB628" s="313"/>
      <c r="OUC628" s="313"/>
      <c r="OUD628" s="313"/>
      <c r="OUE628" s="313"/>
      <c r="OUF628" s="313"/>
      <c r="OUG628" s="313"/>
      <c r="OUH628" s="313"/>
      <c r="OUI628" s="313"/>
      <c r="OUJ628" s="313"/>
      <c r="OUK628" s="313"/>
      <c r="OUL628" s="313"/>
      <c r="OUM628" s="313"/>
      <c r="OUN628" s="313"/>
      <c r="OUO628" s="313"/>
      <c r="OUP628" s="313"/>
      <c r="OUQ628" s="313"/>
      <c r="OUR628" s="313"/>
      <c r="OUS628" s="313"/>
      <c r="OUT628" s="313"/>
      <c r="OUU628" s="313"/>
      <c r="OUV628" s="313"/>
      <c r="OUW628" s="313"/>
      <c r="OUX628" s="313"/>
      <c r="OUY628" s="313"/>
      <c r="OUZ628" s="313"/>
      <c r="OVA628" s="313"/>
      <c r="OVB628" s="313"/>
      <c r="OVC628" s="313"/>
      <c r="OVD628" s="313"/>
      <c r="OVE628" s="313"/>
      <c r="OVF628" s="313"/>
      <c r="OVG628" s="313"/>
      <c r="OVH628" s="313"/>
      <c r="OVI628" s="313"/>
      <c r="OVJ628" s="313"/>
      <c r="OVK628" s="313"/>
      <c r="OVL628" s="313"/>
      <c r="OVM628" s="313"/>
      <c r="OVN628" s="313"/>
      <c r="OVO628" s="313"/>
      <c r="OVP628" s="313"/>
      <c r="OVQ628" s="313"/>
      <c r="OVR628" s="313"/>
      <c r="OVS628" s="313"/>
      <c r="OVT628" s="313"/>
      <c r="OVU628" s="313"/>
      <c r="OVV628" s="313"/>
      <c r="OVW628" s="313"/>
      <c r="OVX628" s="313"/>
      <c r="OVY628" s="313"/>
      <c r="OVZ628" s="313"/>
      <c r="OWA628" s="313"/>
      <c r="OWB628" s="313"/>
      <c r="OWC628" s="313"/>
      <c r="OWD628" s="313"/>
      <c r="OWE628" s="313"/>
      <c r="OWF628" s="313"/>
      <c r="OWG628" s="313"/>
      <c r="OWH628" s="313"/>
      <c r="OWI628" s="313"/>
      <c r="OWJ628" s="313"/>
      <c r="OWK628" s="313"/>
      <c r="OWL628" s="313"/>
      <c r="OWM628" s="313"/>
      <c r="OWN628" s="313"/>
      <c r="OWO628" s="313"/>
      <c r="OWP628" s="313"/>
      <c r="OWQ628" s="313"/>
      <c r="OWR628" s="313"/>
      <c r="OWS628" s="313"/>
      <c r="OWT628" s="313"/>
      <c r="OWU628" s="313"/>
      <c r="OWV628" s="313"/>
      <c r="OWW628" s="313"/>
      <c r="OWX628" s="313"/>
      <c r="OWY628" s="313"/>
      <c r="OWZ628" s="313"/>
      <c r="OXA628" s="313"/>
      <c r="OXB628" s="313"/>
      <c r="OXC628" s="313"/>
      <c r="OXD628" s="313"/>
      <c r="OXE628" s="313"/>
      <c r="OXF628" s="313"/>
      <c r="OXG628" s="313"/>
      <c r="OXH628" s="313"/>
      <c r="OXI628" s="313"/>
      <c r="OXJ628" s="313"/>
      <c r="OXK628" s="313"/>
      <c r="OXL628" s="313"/>
      <c r="OXM628" s="313"/>
      <c r="OXN628" s="313"/>
      <c r="OXO628" s="313"/>
      <c r="OXP628" s="313"/>
      <c r="OXQ628" s="313"/>
      <c r="OXR628" s="313"/>
      <c r="OXS628" s="313"/>
      <c r="OXT628" s="313"/>
      <c r="OXU628" s="313"/>
      <c r="OXV628" s="313"/>
      <c r="OXW628" s="313"/>
      <c r="OXX628" s="313"/>
      <c r="OXY628" s="313"/>
      <c r="OXZ628" s="313"/>
      <c r="OYA628" s="313"/>
      <c r="OYB628" s="313"/>
      <c r="OYC628" s="313"/>
      <c r="OYD628" s="313"/>
      <c r="OYE628" s="313"/>
      <c r="OYF628" s="313"/>
      <c r="OYG628" s="313"/>
      <c r="OYH628" s="313"/>
      <c r="OYI628" s="313"/>
      <c r="OYJ628" s="313"/>
      <c r="OYK628" s="313"/>
      <c r="OYL628" s="313"/>
      <c r="OYM628" s="313"/>
      <c r="OYN628" s="313"/>
      <c r="OYO628" s="313"/>
      <c r="OYP628" s="313"/>
      <c r="OYQ628" s="313"/>
      <c r="OYR628" s="313"/>
      <c r="OYS628" s="313"/>
      <c r="OYT628" s="313"/>
      <c r="OYU628" s="313"/>
      <c r="OYV628" s="313"/>
      <c r="OYW628" s="313"/>
      <c r="OYX628" s="313"/>
      <c r="OYY628" s="313"/>
      <c r="OYZ628" s="313"/>
      <c r="OZA628" s="313"/>
      <c r="OZB628" s="313"/>
      <c r="OZC628" s="313"/>
      <c r="OZD628" s="313"/>
      <c r="OZE628" s="313"/>
      <c r="OZF628" s="313"/>
      <c r="OZG628" s="313"/>
      <c r="OZH628" s="313"/>
      <c r="OZI628" s="313"/>
      <c r="OZJ628" s="313"/>
      <c r="OZK628" s="313"/>
      <c r="OZL628" s="313"/>
      <c r="OZM628" s="313"/>
      <c r="OZN628" s="313"/>
      <c r="OZO628" s="313"/>
      <c r="OZP628" s="313"/>
      <c r="OZQ628" s="313"/>
      <c r="OZR628" s="313"/>
      <c r="OZS628" s="313"/>
      <c r="OZT628" s="313"/>
      <c r="OZU628" s="313"/>
      <c r="OZV628" s="313"/>
      <c r="OZW628" s="313"/>
      <c r="OZX628" s="313"/>
      <c r="OZY628" s="313"/>
      <c r="OZZ628" s="313"/>
      <c r="PAA628" s="313"/>
      <c r="PAB628" s="313"/>
      <c r="PAC628" s="313"/>
      <c r="PAD628" s="313"/>
      <c r="PAE628" s="313"/>
      <c r="PAF628" s="313"/>
      <c r="PAG628" s="313"/>
      <c r="PAH628" s="313"/>
      <c r="PAI628" s="313"/>
      <c r="PAJ628" s="313"/>
      <c r="PAK628" s="313"/>
      <c r="PAL628" s="313"/>
      <c r="PAM628" s="313"/>
      <c r="PAN628" s="313"/>
      <c r="PAO628" s="313"/>
      <c r="PAP628" s="313"/>
      <c r="PAQ628" s="313"/>
      <c r="PAR628" s="313"/>
      <c r="PAS628" s="313"/>
      <c r="PAT628" s="313"/>
      <c r="PAU628" s="313"/>
      <c r="PAV628" s="313"/>
      <c r="PAW628" s="313"/>
      <c r="PAX628" s="313"/>
      <c r="PAY628" s="313"/>
      <c r="PAZ628" s="313"/>
      <c r="PBA628" s="313"/>
      <c r="PBB628" s="313"/>
      <c r="PBC628" s="313"/>
      <c r="PBD628" s="313"/>
      <c r="PBE628" s="313"/>
      <c r="PBF628" s="313"/>
      <c r="PBG628" s="313"/>
      <c r="PBH628" s="313"/>
      <c r="PBI628" s="313"/>
      <c r="PBJ628" s="313"/>
      <c r="PBK628" s="313"/>
      <c r="PBL628" s="313"/>
      <c r="PBM628" s="313"/>
      <c r="PBN628" s="313"/>
      <c r="PBO628" s="313"/>
      <c r="PBP628" s="313"/>
      <c r="PBQ628" s="313"/>
      <c r="PBR628" s="313"/>
      <c r="PBS628" s="313"/>
      <c r="PBT628" s="313"/>
      <c r="PBU628" s="313"/>
      <c r="PBV628" s="313"/>
      <c r="PBW628" s="313"/>
      <c r="PBX628" s="313"/>
      <c r="PBY628" s="313"/>
      <c r="PBZ628" s="313"/>
      <c r="PCA628" s="313"/>
      <c r="PCB628" s="313"/>
      <c r="PCC628" s="313"/>
      <c r="PCD628" s="313"/>
      <c r="PCE628" s="313"/>
      <c r="PCF628" s="313"/>
      <c r="PCG628" s="313"/>
      <c r="PCH628" s="313"/>
      <c r="PCI628" s="313"/>
      <c r="PCJ628" s="313"/>
      <c r="PCK628" s="313"/>
      <c r="PCL628" s="313"/>
      <c r="PCM628" s="313"/>
      <c r="PCN628" s="313"/>
      <c r="PCO628" s="313"/>
      <c r="PCP628" s="313"/>
      <c r="PCQ628" s="313"/>
      <c r="PCR628" s="313"/>
      <c r="PCS628" s="313"/>
      <c r="PCT628" s="313"/>
      <c r="PCU628" s="313"/>
      <c r="PCV628" s="313"/>
      <c r="PCW628" s="313"/>
      <c r="PCX628" s="313"/>
      <c r="PCY628" s="313"/>
      <c r="PCZ628" s="313"/>
      <c r="PDA628" s="313"/>
      <c r="PDB628" s="313"/>
      <c r="PDC628" s="313"/>
      <c r="PDD628" s="313"/>
      <c r="PDE628" s="313"/>
      <c r="PDF628" s="313"/>
      <c r="PDG628" s="313"/>
      <c r="PDH628" s="313"/>
      <c r="PDI628" s="313"/>
      <c r="PDJ628" s="313"/>
      <c r="PDK628" s="313"/>
      <c r="PDL628" s="313"/>
      <c r="PDM628" s="313"/>
      <c r="PDN628" s="313"/>
      <c r="PDO628" s="313"/>
      <c r="PDP628" s="313"/>
      <c r="PDQ628" s="313"/>
      <c r="PDR628" s="313"/>
      <c r="PDS628" s="313"/>
      <c r="PDT628" s="313"/>
      <c r="PDU628" s="313"/>
      <c r="PDV628" s="313"/>
      <c r="PDW628" s="313"/>
      <c r="PDX628" s="313"/>
      <c r="PDY628" s="313"/>
      <c r="PDZ628" s="313"/>
      <c r="PEA628" s="313"/>
      <c r="PEB628" s="313"/>
      <c r="PEC628" s="313"/>
      <c r="PED628" s="313"/>
      <c r="PEE628" s="313"/>
      <c r="PEF628" s="313"/>
      <c r="PEG628" s="313"/>
      <c r="PEH628" s="313"/>
      <c r="PEI628" s="313"/>
      <c r="PEJ628" s="313"/>
      <c r="PEK628" s="313"/>
      <c r="PEL628" s="313"/>
      <c r="PEM628" s="313"/>
      <c r="PEN628" s="313"/>
      <c r="PEO628" s="313"/>
      <c r="PEP628" s="313"/>
      <c r="PEQ628" s="313"/>
      <c r="PER628" s="313"/>
      <c r="PES628" s="313"/>
      <c r="PET628" s="313"/>
      <c r="PEU628" s="313"/>
      <c r="PEV628" s="313"/>
      <c r="PEW628" s="313"/>
      <c r="PEX628" s="313"/>
      <c r="PEY628" s="313"/>
      <c r="PEZ628" s="313"/>
      <c r="PFA628" s="313"/>
      <c r="PFB628" s="313"/>
      <c r="PFC628" s="313"/>
      <c r="PFD628" s="313"/>
      <c r="PFE628" s="313"/>
      <c r="PFF628" s="313"/>
      <c r="PFG628" s="313"/>
      <c r="PFH628" s="313"/>
      <c r="PFI628" s="313"/>
      <c r="PFJ628" s="313"/>
      <c r="PFK628" s="313"/>
      <c r="PFL628" s="313"/>
      <c r="PFM628" s="313"/>
      <c r="PFN628" s="313"/>
      <c r="PFO628" s="313"/>
      <c r="PFP628" s="313"/>
      <c r="PFQ628" s="313"/>
      <c r="PFR628" s="313"/>
      <c r="PFS628" s="313"/>
      <c r="PFT628" s="313"/>
      <c r="PFU628" s="313"/>
      <c r="PFV628" s="313"/>
      <c r="PFW628" s="313"/>
      <c r="PFX628" s="313"/>
      <c r="PFY628" s="313"/>
      <c r="PFZ628" s="313"/>
      <c r="PGA628" s="313"/>
      <c r="PGB628" s="313"/>
      <c r="PGC628" s="313"/>
      <c r="PGD628" s="313"/>
      <c r="PGE628" s="313"/>
      <c r="PGF628" s="313"/>
      <c r="PGG628" s="313"/>
      <c r="PGH628" s="313"/>
      <c r="PGI628" s="313"/>
      <c r="PGJ628" s="313"/>
      <c r="PGK628" s="313"/>
      <c r="PGL628" s="313"/>
      <c r="PGM628" s="313"/>
      <c r="PGN628" s="313"/>
      <c r="PGO628" s="313"/>
      <c r="PGP628" s="313"/>
      <c r="PGQ628" s="313"/>
      <c r="PGR628" s="313"/>
      <c r="PGS628" s="313"/>
      <c r="PGT628" s="313"/>
      <c r="PGU628" s="313"/>
      <c r="PGV628" s="313"/>
      <c r="PGW628" s="313"/>
      <c r="PGX628" s="313"/>
      <c r="PGY628" s="313"/>
      <c r="PGZ628" s="313"/>
      <c r="PHA628" s="313"/>
      <c r="PHB628" s="313"/>
      <c r="PHC628" s="313"/>
      <c r="PHD628" s="313"/>
      <c r="PHE628" s="313"/>
      <c r="PHF628" s="313"/>
      <c r="PHG628" s="313"/>
      <c r="PHH628" s="313"/>
      <c r="PHI628" s="313"/>
      <c r="PHJ628" s="313"/>
      <c r="PHK628" s="313"/>
      <c r="PHL628" s="313"/>
      <c r="PHM628" s="313"/>
      <c r="PHN628" s="313"/>
      <c r="PHO628" s="313"/>
      <c r="PHP628" s="313"/>
      <c r="PHQ628" s="313"/>
      <c r="PHR628" s="313"/>
      <c r="PHS628" s="313"/>
      <c r="PHT628" s="313"/>
      <c r="PHU628" s="313"/>
      <c r="PHV628" s="313"/>
      <c r="PHW628" s="313"/>
      <c r="PHX628" s="313"/>
      <c r="PHY628" s="313"/>
      <c r="PHZ628" s="313"/>
      <c r="PIA628" s="313"/>
      <c r="PIB628" s="313"/>
      <c r="PIC628" s="313"/>
      <c r="PID628" s="313"/>
      <c r="PIE628" s="313"/>
      <c r="PIF628" s="313"/>
      <c r="PIG628" s="313"/>
      <c r="PIH628" s="313"/>
      <c r="PII628" s="313"/>
      <c r="PIJ628" s="313"/>
      <c r="PIK628" s="313"/>
      <c r="PIL628" s="313"/>
      <c r="PIM628" s="313"/>
      <c r="PIN628" s="313"/>
      <c r="PIO628" s="313"/>
      <c r="PIP628" s="313"/>
      <c r="PIQ628" s="313"/>
      <c r="PIR628" s="313"/>
      <c r="PIS628" s="313"/>
      <c r="PIT628" s="313"/>
      <c r="PIU628" s="313"/>
      <c r="PIV628" s="313"/>
      <c r="PIW628" s="313"/>
      <c r="PIX628" s="313"/>
      <c r="PIY628" s="313"/>
      <c r="PIZ628" s="313"/>
      <c r="PJA628" s="313"/>
      <c r="PJB628" s="313"/>
      <c r="PJC628" s="313"/>
      <c r="PJD628" s="313"/>
      <c r="PJE628" s="313"/>
      <c r="PJF628" s="313"/>
      <c r="PJG628" s="313"/>
      <c r="PJH628" s="313"/>
      <c r="PJI628" s="313"/>
      <c r="PJJ628" s="313"/>
      <c r="PJK628" s="313"/>
      <c r="PJL628" s="313"/>
      <c r="PJM628" s="313"/>
      <c r="PJN628" s="313"/>
      <c r="PJO628" s="313"/>
      <c r="PJP628" s="313"/>
      <c r="PJQ628" s="313"/>
      <c r="PJR628" s="313"/>
      <c r="PJS628" s="313"/>
      <c r="PJT628" s="313"/>
      <c r="PJU628" s="313"/>
      <c r="PJV628" s="313"/>
      <c r="PJW628" s="313"/>
      <c r="PJX628" s="313"/>
      <c r="PJY628" s="313"/>
      <c r="PJZ628" s="313"/>
      <c r="PKA628" s="313"/>
      <c r="PKB628" s="313"/>
      <c r="PKC628" s="313"/>
      <c r="PKD628" s="313"/>
      <c r="PKE628" s="313"/>
      <c r="PKF628" s="313"/>
      <c r="PKG628" s="313"/>
      <c r="PKH628" s="313"/>
      <c r="PKI628" s="313"/>
      <c r="PKJ628" s="313"/>
      <c r="PKK628" s="313"/>
      <c r="PKL628" s="313"/>
      <c r="PKM628" s="313"/>
      <c r="PKN628" s="313"/>
      <c r="PKO628" s="313"/>
      <c r="PKP628" s="313"/>
      <c r="PKQ628" s="313"/>
      <c r="PKR628" s="313"/>
      <c r="PKS628" s="313"/>
      <c r="PKT628" s="313"/>
      <c r="PKU628" s="313"/>
      <c r="PKV628" s="313"/>
      <c r="PKW628" s="313"/>
      <c r="PKX628" s="313"/>
      <c r="PKY628" s="313"/>
      <c r="PKZ628" s="313"/>
      <c r="PLA628" s="313"/>
      <c r="PLB628" s="313"/>
      <c r="PLC628" s="313"/>
      <c r="PLD628" s="313"/>
      <c r="PLE628" s="313"/>
      <c r="PLF628" s="313"/>
      <c r="PLG628" s="313"/>
      <c r="PLH628" s="313"/>
      <c r="PLI628" s="313"/>
      <c r="PLJ628" s="313"/>
      <c r="PLK628" s="313"/>
      <c r="PLL628" s="313"/>
      <c r="PLM628" s="313"/>
      <c r="PLN628" s="313"/>
      <c r="PLO628" s="313"/>
      <c r="PLP628" s="313"/>
      <c r="PLQ628" s="313"/>
      <c r="PLR628" s="313"/>
      <c r="PLS628" s="313"/>
      <c r="PLT628" s="313"/>
      <c r="PLU628" s="313"/>
      <c r="PLV628" s="313"/>
      <c r="PLW628" s="313"/>
      <c r="PLX628" s="313"/>
      <c r="PLY628" s="313"/>
      <c r="PLZ628" s="313"/>
      <c r="PMA628" s="313"/>
      <c r="PMB628" s="313"/>
      <c r="PMC628" s="313"/>
      <c r="PMD628" s="313"/>
      <c r="PME628" s="313"/>
      <c r="PMF628" s="313"/>
      <c r="PMG628" s="313"/>
      <c r="PMH628" s="313"/>
      <c r="PMI628" s="313"/>
      <c r="PMJ628" s="313"/>
      <c r="PMK628" s="313"/>
      <c r="PML628" s="313"/>
      <c r="PMM628" s="313"/>
      <c r="PMN628" s="313"/>
      <c r="PMO628" s="313"/>
      <c r="PMP628" s="313"/>
      <c r="PMQ628" s="313"/>
      <c r="PMR628" s="313"/>
      <c r="PMS628" s="313"/>
      <c r="PMT628" s="313"/>
      <c r="PMU628" s="313"/>
      <c r="PMV628" s="313"/>
      <c r="PMW628" s="313"/>
      <c r="PMX628" s="313"/>
      <c r="PMY628" s="313"/>
      <c r="PMZ628" s="313"/>
      <c r="PNA628" s="313"/>
      <c r="PNB628" s="313"/>
      <c r="PNC628" s="313"/>
      <c r="PND628" s="313"/>
      <c r="PNE628" s="313"/>
      <c r="PNF628" s="313"/>
      <c r="PNG628" s="313"/>
      <c r="PNH628" s="313"/>
      <c r="PNI628" s="313"/>
      <c r="PNJ628" s="313"/>
      <c r="PNK628" s="313"/>
      <c r="PNL628" s="313"/>
      <c r="PNM628" s="313"/>
      <c r="PNN628" s="313"/>
      <c r="PNO628" s="313"/>
      <c r="PNP628" s="313"/>
      <c r="PNQ628" s="313"/>
      <c r="PNR628" s="313"/>
      <c r="PNS628" s="313"/>
      <c r="PNT628" s="313"/>
      <c r="PNU628" s="313"/>
      <c r="PNV628" s="313"/>
      <c r="PNW628" s="313"/>
      <c r="PNX628" s="313"/>
      <c r="PNY628" s="313"/>
      <c r="PNZ628" s="313"/>
      <c r="POA628" s="313"/>
      <c r="POB628" s="313"/>
      <c r="POC628" s="313"/>
      <c r="POD628" s="313"/>
      <c r="POE628" s="313"/>
      <c r="POF628" s="313"/>
      <c r="POG628" s="313"/>
      <c r="POH628" s="313"/>
      <c r="POI628" s="313"/>
      <c r="POJ628" s="313"/>
      <c r="POK628" s="313"/>
      <c r="POL628" s="313"/>
      <c r="POM628" s="313"/>
      <c r="PON628" s="313"/>
      <c r="POO628" s="313"/>
      <c r="POP628" s="313"/>
      <c r="POQ628" s="313"/>
      <c r="POR628" s="313"/>
      <c r="POS628" s="313"/>
      <c r="POT628" s="313"/>
      <c r="POU628" s="313"/>
      <c r="POV628" s="313"/>
      <c r="POW628" s="313"/>
      <c r="POX628" s="313"/>
      <c r="POY628" s="313"/>
      <c r="POZ628" s="313"/>
      <c r="PPA628" s="313"/>
      <c r="PPB628" s="313"/>
      <c r="PPC628" s="313"/>
      <c r="PPD628" s="313"/>
      <c r="PPE628" s="313"/>
      <c r="PPF628" s="313"/>
      <c r="PPG628" s="313"/>
      <c r="PPH628" s="313"/>
      <c r="PPI628" s="313"/>
      <c r="PPJ628" s="313"/>
      <c r="PPK628" s="313"/>
      <c r="PPL628" s="313"/>
      <c r="PPM628" s="313"/>
      <c r="PPN628" s="313"/>
      <c r="PPO628" s="313"/>
      <c r="PPP628" s="313"/>
      <c r="PPQ628" s="313"/>
      <c r="PPR628" s="313"/>
      <c r="PPS628" s="313"/>
      <c r="PPT628" s="313"/>
      <c r="PPU628" s="313"/>
      <c r="PPV628" s="313"/>
      <c r="PPW628" s="313"/>
      <c r="PPX628" s="313"/>
      <c r="PPY628" s="313"/>
      <c r="PPZ628" s="313"/>
      <c r="PQA628" s="313"/>
      <c r="PQB628" s="313"/>
      <c r="PQC628" s="313"/>
      <c r="PQD628" s="313"/>
      <c r="PQE628" s="313"/>
      <c r="PQF628" s="313"/>
      <c r="PQG628" s="313"/>
      <c r="PQH628" s="313"/>
      <c r="PQI628" s="313"/>
      <c r="PQJ628" s="313"/>
      <c r="PQK628" s="313"/>
      <c r="PQL628" s="313"/>
      <c r="PQM628" s="313"/>
      <c r="PQN628" s="313"/>
      <c r="PQO628" s="313"/>
      <c r="PQP628" s="313"/>
      <c r="PQQ628" s="313"/>
      <c r="PQR628" s="313"/>
      <c r="PQS628" s="313"/>
      <c r="PQT628" s="313"/>
      <c r="PQU628" s="313"/>
      <c r="PQV628" s="313"/>
      <c r="PQW628" s="313"/>
      <c r="PQX628" s="313"/>
      <c r="PQY628" s="313"/>
      <c r="PQZ628" s="313"/>
      <c r="PRA628" s="313"/>
      <c r="PRB628" s="313"/>
      <c r="PRC628" s="313"/>
      <c r="PRD628" s="313"/>
      <c r="PRE628" s="313"/>
      <c r="PRF628" s="313"/>
      <c r="PRG628" s="313"/>
      <c r="PRH628" s="313"/>
      <c r="PRI628" s="313"/>
      <c r="PRJ628" s="313"/>
      <c r="PRK628" s="313"/>
      <c r="PRL628" s="313"/>
      <c r="PRM628" s="313"/>
      <c r="PRN628" s="313"/>
      <c r="PRO628" s="313"/>
      <c r="PRP628" s="313"/>
      <c r="PRQ628" s="313"/>
      <c r="PRR628" s="313"/>
      <c r="PRS628" s="313"/>
      <c r="PRT628" s="313"/>
      <c r="PRU628" s="313"/>
      <c r="PRV628" s="313"/>
      <c r="PRW628" s="313"/>
      <c r="PRX628" s="313"/>
      <c r="PRY628" s="313"/>
      <c r="PRZ628" s="313"/>
      <c r="PSA628" s="313"/>
      <c r="PSB628" s="313"/>
      <c r="PSC628" s="313"/>
      <c r="PSD628" s="313"/>
      <c r="PSE628" s="313"/>
      <c r="PSF628" s="313"/>
      <c r="PSG628" s="313"/>
      <c r="PSH628" s="313"/>
      <c r="PSI628" s="313"/>
      <c r="PSJ628" s="313"/>
      <c r="PSK628" s="313"/>
      <c r="PSL628" s="313"/>
      <c r="PSM628" s="313"/>
      <c r="PSN628" s="313"/>
      <c r="PSO628" s="313"/>
      <c r="PSP628" s="313"/>
      <c r="PSQ628" s="313"/>
      <c r="PSR628" s="313"/>
      <c r="PSS628" s="313"/>
      <c r="PST628" s="313"/>
      <c r="PSU628" s="313"/>
      <c r="PSV628" s="313"/>
      <c r="PSW628" s="313"/>
      <c r="PSX628" s="313"/>
      <c r="PSY628" s="313"/>
      <c r="PSZ628" s="313"/>
      <c r="PTA628" s="313"/>
      <c r="PTB628" s="313"/>
      <c r="PTC628" s="313"/>
      <c r="PTD628" s="313"/>
      <c r="PTE628" s="313"/>
      <c r="PTF628" s="313"/>
      <c r="PTG628" s="313"/>
      <c r="PTH628" s="313"/>
      <c r="PTI628" s="313"/>
      <c r="PTJ628" s="313"/>
      <c r="PTK628" s="313"/>
      <c r="PTL628" s="313"/>
      <c r="PTM628" s="313"/>
      <c r="PTN628" s="313"/>
      <c r="PTO628" s="313"/>
      <c r="PTP628" s="313"/>
      <c r="PTQ628" s="313"/>
      <c r="PTR628" s="313"/>
      <c r="PTS628" s="313"/>
      <c r="PTT628" s="313"/>
      <c r="PTU628" s="313"/>
      <c r="PTV628" s="313"/>
      <c r="PTW628" s="313"/>
      <c r="PTX628" s="313"/>
      <c r="PTY628" s="313"/>
      <c r="PTZ628" s="313"/>
      <c r="PUA628" s="313"/>
      <c r="PUB628" s="313"/>
      <c r="PUC628" s="313"/>
      <c r="PUD628" s="313"/>
      <c r="PUE628" s="313"/>
      <c r="PUF628" s="313"/>
      <c r="PUG628" s="313"/>
      <c r="PUH628" s="313"/>
      <c r="PUI628" s="313"/>
      <c r="PUJ628" s="313"/>
      <c r="PUK628" s="313"/>
      <c r="PUL628" s="313"/>
      <c r="PUM628" s="313"/>
      <c r="PUN628" s="313"/>
      <c r="PUO628" s="313"/>
      <c r="PUP628" s="313"/>
      <c r="PUQ628" s="313"/>
      <c r="PUR628" s="313"/>
      <c r="PUS628" s="313"/>
      <c r="PUT628" s="313"/>
      <c r="PUU628" s="313"/>
      <c r="PUV628" s="313"/>
      <c r="PUW628" s="313"/>
      <c r="PUX628" s="313"/>
      <c r="PUY628" s="313"/>
      <c r="PUZ628" s="313"/>
      <c r="PVA628" s="313"/>
      <c r="PVB628" s="313"/>
      <c r="PVC628" s="313"/>
      <c r="PVD628" s="313"/>
      <c r="PVE628" s="313"/>
      <c r="PVF628" s="313"/>
      <c r="PVG628" s="313"/>
      <c r="PVH628" s="313"/>
      <c r="PVI628" s="313"/>
      <c r="PVJ628" s="313"/>
      <c r="PVK628" s="313"/>
      <c r="PVL628" s="313"/>
      <c r="PVM628" s="313"/>
      <c r="PVN628" s="313"/>
      <c r="PVO628" s="313"/>
      <c r="PVP628" s="313"/>
      <c r="PVQ628" s="313"/>
      <c r="PVR628" s="313"/>
      <c r="PVS628" s="313"/>
      <c r="PVT628" s="313"/>
      <c r="PVU628" s="313"/>
      <c r="PVV628" s="313"/>
      <c r="PVW628" s="313"/>
      <c r="PVX628" s="313"/>
      <c r="PVY628" s="313"/>
      <c r="PVZ628" s="313"/>
      <c r="PWA628" s="313"/>
      <c r="PWB628" s="313"/>
      <c r="PWC628" s="313"/>
      <c r="PWD628" s="313"/>
      <c r="PWE628" s="313"/>
      <c r="PWF628" s="313"/>
      <c r="PWG628" s="313"/>
      <c r="PWH628" s="313"/>
      <c r="PWI628" s="313"/>
      <c r="PWJ628" s="313"/>
      <c r="PWK628" s="313"/>
      <c r="PWL628" s="313"/>
      <c r="PWM628" s="313"/>
      <c r="PWN628" s="313"/>
      <c r="PWO628" s="313"/>
      <c r="PWP628" s="313"/>
      <c r="PWQ628" s="313"/>
      <c r="PWR628" s="313"/>
      <c r="PWS628" s="313"/>
      <c r="PWT628" s="313"/>
      <c r="PWU628" s="313"/>
      <c r="PWV628" s="313"/>
      <c r="PWW628" s="313"/>
      <c r="PWX628" s="313"/>
      <c r="PWY628" s="313"/>
      <c r="PWZ628" s="313"/>
      <c r="PXA628" s="313"/>
      <c r="PXB628" s="313"/>
      <c r="PXC628" s="313"/>
      <c r="PXD628" s="313"/>
      <c r="PXE628" s="313"/>
      <c r="PXF628" s="313"/>
      <c r="PXG628" s="313"/>
      <c r="PXH628" s="313"/>
      <c r="PXI628" s="313"/>
      <c r="PXJ628" s="313"/>
      <c r="PXK628" s="313"/>
      <c r="PXL628" s="313"/>
      <c r="PXM628" s="313"/>
      <c r="PXN628" s="313"/>
      <c r="PXO628" s="313"/>
      <c r="PXP628" s="313"/>
      <c r="PXQ628" s="313"/>
      <c r="PXR628" s="313"/>
      <c r="PXS628" s="313"/>
      <c r="PXT628" s="313"/>
      <c r="PXU628" s="313"/>
      <c r="PXV628" s="313"/>
      <c r="PXW628" s="313"/>
      <c r="PXX628" s="313"/>
      <c r="PXY628" s="313"/>
      <c r="PXZ628" s="313"/>
      <c r="PYA628" s="313"/>
      <c r="PYB628" s="313"/>
      <c r="PYC628" s="313"/>
      <c r="PYD628" s="313"/>
      <c r="PYE628" s="313"/>
      <c r="PYF628" s="313"/>
      <c r="PYG628" s="313"/>
      <c r="PYH628" s="313"/>
      <c r="PYI628" s="313"/>
      <c r="PYJ628" s="313"/>
      <c r="PYK628" s="313"/>
      <c r="PYL628" s="313"/>
      <c r="PYM628" s="313"/>
      <c r="PYN628" s="313"/>
      <c r="PYO628" s="313"/>
      <c r="PYP628" s="313"/>
      <c r="PYQ628" s="313"/>
      <c r="PYR628" s="313"/>
      <c r="PYS628" s="313"/>
      <c r="PYT628" s="313"/>
      <c r="PYU628" s="313"/>
      <c r="PYV628" s="313"/>
      <c r="PYW628" s="313"/>
      <c r="PYX628" s="313"/>
      <c r="PYY628" s="313"/>
      <c r="PYZ628" s="313"/>
      <c r="PZA628" s="313"/>
      <c r="PZB628" s="313"/>
      <c r="PZC628" s="313"/>
      <c r="PZD628" s="313"/>
      <c r="PZE628" s="313"/>
      <c r="PZF628" s="313"/>
      <c r="PZG628" s="313"/>
      <c r="PZH628" s="313"/>
      <c r="PZI628" s="313"/>
      <c r="PZJ628" s="313"/>
      <c r="PZK628" s="313"/>
      <c r="PZL628" s="313"/>
      <c r="PZM628" s="313"/>
      <c r="PZN628" s="313"/>
      <c r="PZO628" s="313"/>
      <c r="PZP628" s="313"/>
      <c r="PZQ628" s="313"/>
      <c r="PZR628" s="313"/>
      <c r="PZS628" s="313"/>
      <c r="PZT628" s="313"/>
      <c r="PZU628" s="313"/>
      <c r="PZV628" s="313"/>
      <c r="PZW628" s="313"/>
      <c r="PZX628" s="313"/>
      <c r="PZY628" s="313"/>
      <c r="PZZ628" s="313"/>
      <c r="QAA628" s="313"/>
      <c r="QAB628" s="313"/>
      <c r="QAC628" s="313"/>
      <c r="QAD628" s="313"/>
      <c r="QAE628" s="313"/>
      <c r="QAF628" s="313"/>
      <c r="QAG628" s="313"/>
      <c r="QAH628" s="313"/>
      <c r="QAI628" s="313"/>
      <c r="QAJ628" s="313"/>
      <c r="QAK628" s="313"/>
      <c r="QAL628" s="313"/>
      <c r="QAM628" s="313"/>
      <c r="QAN628" s="313"/>
      <c r="QAO628" s="313"/>
      <c r="QAP628" s="313"/>
      <c r="QAQ628" s="313"/>
      <c r="QAR628" s="313"/>
      <c r="QAS628" s="313"/>
      <c r="QAT628" s="313"/>
      <c r="QAU628" s="313"/>
      <c r="QAV628" s="313"/>
      <c r="QAW628" s="313"/>
      <c r="QAX628" s="313"/>
      <c r="QAY628" s="313"/>
      <c r="QAZ628" s="313"/>
      <c r="QBA628" s="313"/>
      <c r="QBB628" s="313"/>
      <c r="QBC628" s="313"/>
      <c r="QBD628" s="313"/>
      <c r="QBE628" s="313"/>
      <c r="QBF628" s="313"/>
      <c r="QBG628" s="313"/>
      <c r="QBH628" s="313"/>
      <c r="QBI628" s="313"/>
      <c r="QBJ628" s="313"/>
      <c r="QBK628" s="313"/>
      <c r="QBL628" s="313"/>
      <c r="QBM628" s="313"/>
      <c r="QBN628" s="313"/>
      <c r="QBO628" s="313"/>
      <c r="QBP628" s="313"/>
      <c r="QBQ628" s="313"/>
      <c r="QBR628" s="313"/>
      <c r="QBS628" s="313"/>
      <c r="QBT628" s="313"/>
      <c r="QBU628" s="313"/>
      <c r="QBV628" s="313"/>
      <c r="QBW628" s="313"/>
      <c r="QBX628" s="313"/>
      <c r="QBY628" s="313"/>
      <c r="QBZ628" s="313"/>
      <c r="QCA628" s="313"/>
      <c r="QCB628" s="313"/>
      <c r="QCC628" s="313"/>
      <c r="QCD628" s="313"/>
      <c r="QCE628" s="313"/>
      <c r="QCF628" s="313"/>
      <c r="QCG628" s="313"/>
      <c r="QCH628" s="313"/>
      <c r="QCI628" s="313"/>
      <c r="QCJ628" s="313"/>
      <c r="QCK628" s="313"/>
      <c r="QCL628" s="313"/>
      <c r="QCM628" s="313"/>
      <c r="QCN628" s="313"/>
      <c r="QCO628" s="313"/>
      <c r="QCP628" s="313"/>
      <c r="QCQ628" s="313"/>
      <c r="QCR628" s="313"/>
      <c r="QCS628" s="313"/>
      <c r="QCT628" s="313"/>
      <c r="QCU628" s="313"/>
      <c r="QCV628" s="313"/>
      <c r="QCW628" s="313"/>
      <c r="QCX628" s="313"/>
      <c r="QCY628" s="313"/>
      <c r="QCZ628" s="313"/>
      <c r="QDA628" s="313"/>
      <c r="QDB628" s="313"/>
      <c r="QDC628" s="313"/>
      <c r="QDD628" s="313"/>
      <c r="QDE628" s="313"/>
      <c r="QDF628" s="313"/>
      <c r="QDG628" s="313"/>
      <c r="QDH628" s="313"/>
      <c r="QDI628" s="313"/>
      <c r="QDJ628" s="313"/>
      <c r="QDK628" s="313"/>
      <c r="QDL628" s="313"/>
      <c r="QDM628" s="313"/>
      <c r="QDN628" s="313"/>
      <c r="QDO628" s="313"/>
      <c r="QDP628" s="313"/>
      <c r="QDQ628" s="313"/>
      <c r="QDR628" s="313"/>
      <c r="QDS628" s="313"/>
      <c r="QDT628" s="313"/>
      <c r="QDU628" s="313"/>
      <c r="QDV628" s="313"/>
      <c r="QDW628" s="313"/>
      <c r="QDX628" s="313"/>
      <c r="QDY628" s="313"/>
      <c r="QDZ628" s="313"/>
      <c r="QEA628" s="313"/>
      <c r="QEB628" s="313"/>
      <c r="QEC628" s="313"/>
      <c r="QED628" s="313"/>
      <c r="QEE628" s="313"/>
      <c r="QEF628" s="313"/>
      <c r="QEG628" s="313"/>
      <c r="QEH628" s="313"/>
      <c r="QEI628" s="313"/>
      <c r="QEJ628" s="313"/>
      <c r="QEK628" s="313"/>
      <c r="QEL628" s="313"/>
      <c r="QEM628" s="313"/>
      <c r="QEN628" s="313"/>
      <c r="QEO628" s="313"/>
      <c r="QEP628" s="313"/>
      <c r="QEQ628" s="313"/>
      <c r="QER628" s="313"/>
      <c r="QES628" s="313"/>
      <c r="QET628" s="313"/>
      <c r="QEU628" s="313"/>
      <c r="QEV628" s="313"/>
      <c r="QEW628" s="313"/>
      <c r="QEX628" s="313"/>
      <c r="QEY628" s="313"/>
      <c r="QEZ628" s="313"/>
      <c r="QFA628" s="313"/>
      <c r="QFB628" s="313"/>
      <c r="QFC628" s="313"/>
      <c r="QFD628" s="313"/>
      <c r="QFE628" s="313"/>
      <c r="QFF628" s="313"/>
      <c r="QFG628" s="313"/>
      <c r="QFH628" s="313"/>
      <c r="QFI628" s="313"/>
      <c r="QFJ628" s="313"/>
      <c r="QFK628" s="313"/>
      <c r="QFL628" s="313"/>
      <c r="QFM628" s="313"/>
      <c r="QFN628" s="313"/>
      <c r="QFO628" s="313"/>
      <c r="QFP628" s="313"/>
      <c r="QFQ628" s="313"/>
      <c r="QFR628" s="313"/>
      <c r="QFS628" s="313"/>
      <c r="QFT628" s="313"/>
      <c r="QFU628" s="313"/>
      <c r="QFV628" s="313"/>
      <c r="QFW628" s="313"/>
      <c r="QFX628" s="313"/>
      <c r="QFY628" s="313"/>
      <c r="QFZ628" s="313"/>
      <c r="QGA628" s="313"/>
      <c r="QGB628" s="313"/>
      <c r="QGC628" s="313"/>
      <c r="QGD628" s="313"/>
      <c r="QGE628" s="313"/>
      <c r="QGF628" s="313"/>
      <c r="QGG628" s="313"/>
      <c r="QGH628" s="313"/>
      <c r="QGI628" s="313"/>
      <c r="QGJ628" s="313"/>
      <c r="QGK628" s="313"/>
      <c r="QGL628" s="313"/>
      <c r="QGM628" s="313"/>
      <c r="QGN628" s="313"/>
      <c r="QGO628" s="313"/>
      <c r="QGP628" s="313"/>
      <c r="QGQ628" s="313"/>
      <c r="QGR628" s="313"/>
      <c r="QGS628" s="313"/>
      <c r="QGT628" s="313"/>
      <c r="QGU628" s="313"/>
      <c r="QGV628" s="313"/>
      <c r="QGW628" s="313"/>
      <c r="QGX628" s="313"/>
      <c r="QGY628" s="313"/>
      <c r="QGZ628" s="313"/>
      <c r="QHA628" s="313"/>
      <c r="QHB628" s="313"/>
      <c r="QHC628" s="313"/>
      <c r="QHD628" s="313"/>
      <c r="QHE628" s="313"/>
      <c r="QHF628" s="313"/>
      <c r="QHG628" s="313"/>
      <c r="QHH628" s="313"/>
      <c r="QHI628" s="313"/>
      <c r="QHJ628" s="313"/>
      <c r="QHK628" s="313"/>
      <c r="QHL628" s="313"/>
      <c r="QHM628" s="313"/>
      <c r="QHN628" s="313"/>
      <c r="QHO628" s="313"/>
      <c r="QHP628" s="313"/>
      <c r="QHQ628" s="313"/>
      <c r="QHR628" s="313"/>
      <c r="QHS628" s="313"/>
      <c r="QHT628" s="313"/>
      <c r="QHU628" s="313"/>
      <c r="QHV628" s="313"/>
      <c r="QHW628" s="313"/>
      <c r="QHX628" s="313"/>
      <c r="QHY628" s="313"/>
      <c r="QHZ628" s="313"/>
      <c r="QIA628" s="313"/>
      <c r="QIB628" s="313"/>
      <c r="QIC628" s="313"/>
      <c r="QID628" s="313"/>
      <c r="QIE628" s="313"/>
      <c r="QIF628" s="313"/>
      <c r="QIG628" s="313"/>
      <c r="QIH628" s="313"/>
      <c r="QII628" s="313"/>
      <c r="QIJ628" s="313"/>
      <c r="QIK628" s="313"/>
      <c r="QIL628" s="313"/>
      <c r="QIM628" s="313"/>
      <c r="QIN628" s="313"/>
      <c r="QIO628" s="313"/>
      <c r="QIP628" s="313"/>
      <c r="QIQ628" s="313"/>
      <c r="QIR628" s="313"/>
      <c r="QIS628" s="313"/>
      <c r="QIT628" s="313"/>
      <c r="QIU628" s="313"/>
      <c r="QIV628" s="313"/>
      <c r="QIW628" s="313"/>
      <c r="QIX628" s="313"/>
      <c r="QIY628" s="313"/>
      <c r="QIZ628" s="313"/>
      <c r="QJA628" s="313"/>
      <c r="QJB628" s="313"/>
      <c r="QJC628" s="313"/>
      <c r="QJD628" s="313"/>
      <c r="QJE628" s="313"/>
      <c r="QJF628" s="313"/>
      <c r="QJG628" s="313"/>
      <c r="QJH628" s="313"/>
      <c r="QJI628" s="313"/>
      <c r="QJJ628" s="313"/>
      <c r="QJK628" s="313"/>
      <c r="QJL628" s="313"/>
      <c r="QJM628" s="313"/>
      <c r="QJN628" s="313"/>
      <c r="QJO628" s="313"/>
      <c r="QJP628" s="313"/>
      <c r="QJQ628" s="313"/>
      <c r="QJR628" s="313"/>
      <c r="QJS628" s="313"/>
      <c r="QJT628" s="313"/>
      <c r="QJU628" s="313"/>
      <c r="QJV628" s="313"/>
      <c r="QJW628" s="313"/>
      <c r="QJX628" s="313"/>
      <c r="QJY628" s="313"/>
      <c r="QJZ628" s="313"/>
      <c r="QKA628" s="313"/>
      <c r="QKB628" s="313"/>
      <c r="QKC628" s="313"/>
      <c r="QKD628" s="313"/>
      <c r="QKE628" s="313"/>
      <c r="QKF628" s="313"/>
      <c r="QKG628" s="313"/>
      <c r="QKH628" s="313"/>
      <c r="QKI628" s="313"/>
      <c r="QKJ628" s="313"/>
      <c r="QKK628" s="313"/>
      <c r="QKL628" s="313"/>
      <c r="QKM628" s="313"/>
      <c r="QKN628" s="313"/>
      <c r="QKO628" s="313"/>
      <c r="QKP628" s="313"/>
      <c r="QKQ628" s="313"/>
      <c r="QKR628" s="313"/>
      <c r="QKS628" s="313"/>
      <c r="QKT628" s="313"/>
      <c r="QKU628" s="313"/>
      <c r="QKV628" s="313"/>
      <c r="QKW628" s="313"/>
      <c r="QKX628" s="313"/>
      <c r="QKY628" s="313"/>
      <c r="QKZ628" s="313"/>
      <c r="QLA628" s="313"/>
      <c r="QLB628" s="313"/>
      <c r="QLC628" s="313"/>
      <c r="QLD628" s="313"/>
      <c r="QLE628" s="313"/>
      <c r="QLF628" s="313"/>
      <c r="QLG628" s="313"/>
      <c r="QLH628" s="313"/>
      <c r="QLI628" s="313"/>
      <c r="QLJ628" s="313"/>
      <c r="QLK628" s="313"/>
      <c r="QLL628" s="313"/>
      <c r="QLM628" s="313"/>
      <c r="QLN628" s="313"/>
      <c r="QLO628" s="313"/>
      <c r="QLP628" s="313"/>
      <c r="QLQ628" s="313"/>
      <c r="QLR628" s="313"/>
      <c r="QLS628" s="313"/>
      <c r="QLT628" s="313"/>
      <c r="QLU628" s="313"/>
      <c r="QLV628" s="313"/>
      <c r="QLW628" s="313"/>
      <c r="QLX628" s="313"/>
      <c r="QLY628" s="313"/>
      <c r="QLZ628" s="313"/>
      <c r="QMA628" s="313"/>
      <c r="QMB628" s="313"/>
      <c r="QMC628" s="313"/>
      <c r="QMD628" s="313"/>
      <c r="QME628" s="313"/>
      <c r="QMF628" s="313"/>
      <c r="QMG628" s="313"/>
      <c r="QMH628" s="313"/>
      <c r="QMI628" s="313"/>
      <c r="QMJ628" s="313"/>
      <c r="QMK628" s="313"/>
      <c r="QML628" s="313"/>
      <c r="QMM628" s="313"/>
      <c r="QMN628" s="313"/>
      <c r="QMO628" s="313"/>
      <c r="QMP628" s="313"/>
      <c r="QMQ628" s="313"/>
      <c r="QMR628" s="313"/>
      <c r="QMS628" s="313"/>
      <c r="QMT628" s="313"/>
      <c r="QMU628" s="313"/>
      <c r="QMV628" s="313"/>
      <c r="QMW628" s="313"/>
      <c r="QMX628" s="313"/>
      <c r="QMY628" s="313"/>
      <c r="QMZ628" s="313"/>
      <c r="QNA628" s="313"/>
      <c r="QNB628" s="313"/>
      <c r="QNC628" s="313"/>
      <c r="QND628" s="313"/>
      <c r="QNE628" s="313"/>
      <c r="QNF628" s="313"/>
      <c r="QNG628" s="313"/>
      <c r="QNH628" s="313"/>
      <c r="QNI628" s="313"/>
      <c r="QNJ628" s="313"/>
      <c r="QNK628" s="313"/>
      <c r="QNL628" s="313"/>
      <c r="QNM628" s="313"/>
      <c r="QNN628" s="313"/>
      <c r="QNO628" s="313"/>
      <c r="QNP628" s="313"/>
      <c r="QNQ628" s="313"/>
      <c r="QNR628" s="313"/>
      <c r="QNS628" s="313"/>
      <c r="QNT628" s="313"/>
      <c r="QNU628" s="313"/>
      <c r="QNV628" s="313"/>
      <c r="QNW628" s="313"/>
      <c r="QNX628" s="313"/>
      <c r="QNY628" s="313"/>
      <c r="QNZ628" s="313"/>
      <c r="QOA628" s="313"/>
      <c r="QOB628" s="313"/>
      <c r="QOC628" s="313"/>
      <c r="QOD628" s="313"/>
      <c r="QOE628" s="313"/>
      <c r="QOF628" s="313"/>
      <c r="QOG628" s="313"/>
      <c r="QOH628" s="313"/>
      <c r="QOI628" s="313"/>
      <c r="QOJ628" s="313"/>
      <c r="QOK628" s="313"/>
      <c r="QOL628" s="313"/>
      <c r="QOM628" s="313"/>
      <c r="QON628" s="313"/>
      <c r="QOO628" s="313"/>
      <c r="QOP628" s="313"/>
      <c r="QOQ628" s="313"/>
      <c r="QOR628" s="313"/>
      <c r="QOS628" s="313"/>
      <c r="QOT628" s="313"/>
      <c r="QOU628" s="313"/>
      <c r="QOV628" s="313"/>
      <c r="QOW628" s="313"/>
      <c r="QOX628" s="313"/>
      <c r="QOY628" s="313"/>
      <c r="QOZ628" s="313"/>
      <c r="QPA628" s="313"/>
      <c r="QPB628" s="313"/>
      <c r="QPC628" s="313"/>
      <c r="QPD628" s="313"/>
      <c r="QPE628" s="313"/>
      <c r="QPF628" s="313"/>
      <c r="QPG628" s="313"/>
      <c r="QPH628" s="313"/>
      <c r="QPI628" s="313"/>
      <c r="QPJ628" s="313"/>
      <c r="QPK628" s="313"/>
      <c r="QPL628" s="313"/>
      <c r="QPM628" s="313"/>
      <c r="QPN628" s="313"/>
      <c r="QPO628" s="313"/>
      <c r="QPP628" s="313"/>
      <c r="QPQ628" s="313"/>
      <c r="QPR628" s="313"/>
      <c r="QPS628" s="313"/>
      <c r="QPT628" s="313"/>
      <c r="QPU628" s="313"/>
      <c r="QPV628" s="313"/>
      <c r="QPW628" s="313"/>
      <c r="QPX628" s="313"/>
      <c r="QPY628" s="313"/>
      <c r="QPZ628" s="313"/>
      <c r="QQA628" s="313"/>
      <c r="QQB628" s="313"/>
      <c r="QQC628" s="313"/>
      <c r="QQD628" s="313"/>
      <c r="QQE628" s="313"/>
      <c r="QQF628" s="313"/>
      <c r="QQG628" s="313"/>
      <c r="QQH628" s="313"/>
      <c r="QQI628" s="313"/>
      <c r="QQJ628" s="313"/>
      <c r="QQK628" s="313"/>
      <c r="QQL628" s="313"/>
      <c r="QQM628" s="313"/>
      <c r="QQN628" s="313"/>
      <c r="QQO628" s="313"/>
      <c r="QQP628" s="313"/>
      <c r="QQQ628" s="313"/>
      <c r="QQR628" s="313"/>
      <c r="QQS628" s="313"/>
      <c r="QQT628" s="313"/>
      <c r="QQU628" s="313"/>
      <c r="QQV628" s="313"/>
      <c r="QQW628" s="313"/>
      <c r="QQX628" s="313"/>
      <c r="QQY628" s="313"/>
      <c r="QQZ628" s="313"/>
      <c r="QRA628" s="313"/>
      <c r="QRB628" s="313"/>
      <c r="QRC628" s="313"/>
      <c r="QRD628" s="313"/>
      <c r="QRE628" s="313"/>
      <c r="QRF628" s="313"/>
      <c r="QRG628" s="313"/>
      <c r="QRH628" s="313"/>
      <c r="QRI628" s="313"/>
      <c r="QRJ628" s="313"/>
      <c r="QRK628" s="313"/>
      <c r="QRL628" s="313"/>
      <c r="QRM628" s="313"/>
      <c r="QRN628" s="313"/>
      <c r="QRO628" s="313"/>
      <c r="QRP628" s="313"/>
      <c r="QRQ628" s="313"/>
      <c r="QRR628" s="313"/>
      <c r="QRS628" s="313"/>
      <c r="QRT628" s="313"/>
      <c r="QRU628" s="313"/>
      <c r="QRV628" s="313"/>
      <c r="QRW628" s="313"/>
      <c r="QRX628" s="313"/>
      <c r="QRY628" s="313"/>
      <c r="QRZ628" s="313"/>
      <c r="QSA628" s="313"/>
      <c r="QSB628" s="313"/>
      <c r="QSC628" s="313"/>
      <c r="QSD628" s="313"/>
      <c r="QSE628" s="313"/>
      <c r="QSF628" s="313"/>
      <c r="QSG628" s="313"/>
      <c r="QSH628" s="313"/>
      <c r="QSI628" s="313"/>
      <c r="QSJ628" s="313"/>
      <c r="QSK628" s="313"/>
      <c r="QSL628" s="313"/>
      <c r="QSM628" s="313"/>
      <c r="QSN628" s="313"/>
      <c r="QSO628" s="313"/>
      <c r="QSP628" s="313"/>
      <c r="QSQ628" s="313"/>
      <c r="QSR628" s="313"/>
      <c r="QSS628" s="313"/>
      <c r="QST628" s="313"/>
      <c r="QSU628" s="313"/>
      <c r="QSV628" s="313"/>
      <c r="QSW628" s="313"/>
      <c r="QSX628" s="313"/>
      <c r="QSY628" s="313"/>
      <c r="QSZ628" s="313"/>
      <c r="QTA628" s="313"/>
      <c r="QTB628" s="313"/>
      <c r="QTC628" s="313"/>
      <c r="QTD628" s="313"/>
      <c r="QTE628" s="313"/>
      <c r="QTF628" s="313"/>
      <c r="QTG628" s="313"/>
      <c r="QTH628" s="313"/>
      <c r="QTI628" s="313"/>
      <c r="QTJ628" s="313"/>
      <c r="QTK628" s="313"/>
      <c r="QTL628" s="313"/>
      <c r="QTM628" s="313"/>
      <c r="QTN628" s="313"/>
      <c r="QTO628" s="313"/>
      <c r="QTP628" s="313"/>
      <c r="QTQ628" s="313"/>
      <c r="QTR628" s="313"/>
      <c r="QTS628" s="313"/>
      <c r="QTT628" s="313"/>
      <c r="QTU628" s="313"/>
      <c r="QTV628" s="313"/>
      <c r="QTW628" s="313"/>
      <c r="QTX628" s="313"/>
      <c r="QTY628" s="313"/>
      <c r="QTZ628" s="313"/>
      <c r="QUA628" s="313"/>
      <c r="QUB628" s="313"/>
      <c r="QUC628" s="313"/>
      <c r="QUD628" s="313"/>
      <c r="QUE628" s="313"/>
      <c r="QUF628" s="313"/>
      <c r="QUG628" s="313"/>
      <c r="QUH628" s="313"/>
      <c r="QUI628" s="313"/>
      <c r="QUJ628" s="313"/>
      <c r="QUK628" s="313"/>
      <c r="QUL628" s="313"/>
      <c r="QUM628" s="313"/>
      <c r="QUN628" s="313"/>
      <c r="QUO628" s="313"/>
      <c r="QUP628" s="313"/>
      <c r="QUQ628" s="313"/>
      <c r="QUR628" s="313"/>
      <c r="QUS628" s="313"/>
      <c r="QUT628" s="313"/>
      <c r="QUU628" s="313"/>
      <c r="QUV628" s="313"/>
      <c r="QUW628" s="313"/>
      <c r="QUX628" s="313"/>
      <c r="QUY628" s="313"/>
      <c r="QUZ628" s="313"/>
      <c r="QVA628" s="313"/>
      <c r="QVB628" s="313"/>
      <c r="QVC628" s="313"/>
      <c r="QVD628" s="313"/>
      <c r="QVE628" s="313"/>
      <c r="QVF628" s="313"/>
      <c r="QVG628" s="313"/>
      <c r="QVH628" s="313"/>
      <c r="QVI628" s="313"/>
      <c r="QVJ628" s="313"/>
      <c r="QVK628" s="313"/>
      <c r="QVL628" s="313"/>
      <c r="QVM628" s="313"/>
      <c r="QVN628" s="313"/>
      <c r="QVO628" s="313"/>
      <c r="QVP628" s="313"/>
      <c r="QVQ628" s="313"/>
      <c r="QVR628" s="313"/>
      <c r="QVS628" s="313"/>
      <c r="QVT628" s="313"/>
      <c r="QVU628" s="313"/>
      <c r="QVV628" s="313"/>
      <c r="QVW628" s="313"/>
      <c r="QVX628" s="313"/>
      <c r="QVY628" s="313"/>
      <c r="QVZ628" s="313"/>
      <c r="QWA628" s="313"/>
      <c r="QWB628" s="313"/>
      <c r="QWC628" s="313"/>
      <c r="QWD628" s="313"/>
      <c r="QWE628" s="313"/>
      <c r="QWF628" s="313"/>
      <c r="QWG628" s="313"/>
      <c r="QWH628" s="313"/>
      <c r="QWI628" s="313"/>
      <c r="QWJ628" s="313"/>
      <c r="QWK628" s="313"/>
      <c r="QWL628" s="313"/>
      <c r="QWM628" s="313"/>
      <c r="QWN628" s="313"/>
      <c r="QWO628" s="313"/>
      <c r="QWP628" s="313"/>
      <c r="QWQ628" s="313"/>
      <c r="QWR628" s="313"/>
      <c r="QWS628" s="313"/>
      <c r="QWT628" s="313"/>
      <c r="QWU628" s="313"/>
      <c r="QWV628" s="313"/>
      <c r="QWW628" s="313"/>
      <c r="QWX628" s="313"/>
      <c r="QWY628" s="313"/>
      <c r="QWZ628" s="313"/>
      <c r="QXA628" s="313"/>
      <c r="QXB628" s="313"/>
      <c r="QXC628" s="313"/>
      <c r="QXD628" s="313"/>
      <c r="QXE628" s="313"/>
      <c r="QXF628" s="313"/>
      <c r="QXG628" s="313"/>
      <c r="QXH628" s="313"/>
      <c r="QXI628" s="313"/>
      <c r="QXJ628" s="313"/>
      <c r="QXK628" s="313"/>
      <c r="QXL628" s="313"/>
      <c r="QXM628" s="313"/>
      <c r="QXN628" s="313"/>
      <c r="QXO628" s="313"/>
      <c r="QXP628" s="313"/>
      <c r="QXQ628" s="313"/>
      <c r="QXR628" s="313"/>
      <c r="QXS628" s="313"/>
      <c r="QXT628" s="313"/>
      <c r="QXU628" s="313"/>
      <c r="QXV628" s="313"/>
      <c r="QXW628" s="313"/>
      <c r="QXX628" s="313"/>
      <c r="QXY628" s="313"/>
      <c r="QXZ628" s="313"/>
      <c r="QYA628" s="313"/>
      <c r="QYB628" s="313"/>
      <c r="QYC628" s="313"/>
      <c r="QYD628" s="313"/>
      <c r="QYE628" s="313"/>
      <c r="QYF628" s="313"/>
      <c r="QYG628" s="313"/>
      <c r="QYH628" s="313"/>
      <c r="QYI628" s="313"/>
      <c r="QYJ628" s="313"/>
      <c r="QYK628" s="313"/>
      <c r="QYL628" s="313"/>
      <c r="QYM628" s="313"/>
      <c r="QYN628" s="313"/>
      <c r="QYO628" s="313"/>
      <c r="QYP628" s="313"/>
      <c r="QYQ628" s="313"/>
      <c r="QYR628" s="313"/>
      <c r="QYS628" s="313"/>
      <c r="QYT628" s="313"/>
      <c r="QYU628" s="313"/>
      <c r="QYV628" s="313"/>
      <c r="QYW628" s="313"/>
      <c r="QYX628" s="313"/>
      <c r="QYY628" s="313"/>
      <c r="QYZ628" s="313"/>
      <c r="QZA628" s="313"/>
      <c r="QZB628" s="313"/>
      <c r="QZC628" s="313"/>
      <c r="QZD628" s="313"/>
      <c r="QZE628" s="313"/>
      <c r="QZF628" s="313"/>
      <c r="QZG628" s="313"/>
      <c r="QZH628" s="313"/>
      <c r="QZI628" s="313"/>
      <c r="QZJ628" s="313"/>
      <c r="QZK628" s="313"/>
      <c r="QZL628" s="313"/>
      <c r="QZM628" s="313"/>
      <c r="QZN628" s="313"/>
      <c r="QZO628" s="313"/>
      <c r="QZP628" s="313"/>
      <c r="QZQ628" s="313"/>
      <c r="QZR628" s="313"/>
      <c r="QZS628" s="313"/>
      <c r="QZT628" s="313"/>
      <c r="QZU628" s="313"/>
      <c r="QZV628" s="313"/>
      <c r="QZW628" s="313"/>
      <c r="QZX628" s="313"/>
      <c r="QZY628" s="313"/>
      <c r="QZZ628" s="313"/>
      <c r="RAA628" s="313"/>
      <c r="RAB628" s="313"/>
      <c r="RAC628" s="313"/>
      <c r="RAD628" s="313"/>
      <c r="RAE628" s="313"/>
      <c r="RAF628" s="313"/>
      <c r="RAG628" s="313"/>
      <c r="RAH628" s="313"/>
      <c r="RAI628" s="313"/>
      <c r="RAJ628" s="313"/>
      <c r="RAK628" s="313"/>
      <c r="RAL628" s="313"/>
      <c r="RAM628" s="313"/>
      <c r="RAN628" s="313"/>
      <c r="RAO628" s="313"/>
      <c r="RAP628" s="313"/>
      <c r="RAQ628" s="313"/>
      <c r="RAR628" s="313"/>
      <c r="RAS628" s="313"/>
      <c r="RAT628" s="313"/>
      <c r="RAU628" s="313"/>
      <c r="RAV628" s="313"/>
      <c r="RAW628" s="313"/>
      <c r="RAX628" s="313"/>
      <c r="RAY628" s="313"/>
      <c r="RAZ628" s="313"/>
      <c r="RBA628" s="313"/>
      <c r="RBB628" s="313"/>
      <c r="RBC628" s="313"/>
      <c r="RBD628" s="313"/>
      <c r="RBE628" s="313"/>
      <c r="RBF628" s="313"/>
      <c r="RBG628" s="313"/>
      <c r="RBH628" s="313"/>
      <c r="RBI628" s="313"/>
      <c r="RBJ628" s="313"/>
      <c r="RBK628" s="313"/>
      <c r="RBL628" s="313"/>
      <c r="RBM628" s="313"/>
      <c r="RBN628" s="313"/>
      <c r="RBO628" s="313"/>
      <c r="RBP628" s="313"/>
      <c r="RBQ628" s="313"/>
      <c r="RBR628" s="313"/>
      <c r="RBS628" s="313"/>
      <c r="RBT628" s="313"/>
      <c r="RBU628" s="313"/>
      <c r="RBV628" s="313"/>
      <c r="RBW628" s="313"/>
      <c r="RBX628" s="313"/>
      <c r="RBY628" s="313"/>
      <c r="RBZ628" s="313"/>
      <c r="RCA628" s="313"/>
      <c r="RCB628" s="313"/>
      <c r="RCC628" s="313"/>
      <c r="RCD628" s="313"/>
      <c r="RCE628" s="313"/>
      <c r="RCF628" s="313"/>
      <c r="RCG628" s="313"/>
      <c r="RCH628" s="313"/>
      <c r="RCI628" s="313"/>
      <c r="RCJ628" s="313"/>
      <c r="RCK628" s="313"/>
      <c r="RCL628" s="313"/>
      <c r="RCM628" s="313"/>
      <c r="RCN628" s="313"/>
      <c r="RCO628" s="313"/>
      <c r="RCP628" s="313"/>
      <c r="RCQ628" s="313"/>
      <c r="RCR628" s="313"/>
      <c r="RCS628" s="313"/>
      <c r="RCT628" s="313"/>
      <c r="RCU628" s="313"/>
      <c r="RCV628" s="313"/>
      <c r="RCW628" s="313"/>
      <c r="RCX628" s="313"/>
      <c r="RCY628" s="313"/>
      <c r="RCZ628" s="313"/>
      <c r="RDA628" s="313"/>
      <c r="RDB628" s="313"/>
      <c r="RDC628" s="313"/>
      <c r="RDD628" s="313"/>
      <c r="RDE628" s="313"/>
      <c r="RDF628" s="313"/>
      <c r="RDG628" s="313"/>
      <c r="RDH628" s="313"/>
      <c r="RDI628" s="313"/>
      <c r="RDJ628" s="313"/>
      <c r="RDK628" s="313"/>
      <c r="RDL628" s="313"/>
      <c r="RDM628" s="313"/>
      <c r="RDN628" s="313"/>
      <c r="RDO628" s="313"/>
      <c r="RDP628" s="313"/>
      <c r="RDQ628" s="313"/>
      <c r="RDR628" s="313"/>
      <c r="RDS628" s="313"/>
      <c r="RDT628" s="313"/>
      <c r="RDU628" s="313"/>
      <c r="RDV628" s="313"/>
      <c r="RDW628" s="313"/>
      <c r="RDX628" s="313"/>
      <c r="RDY628" s="313"/>
      <c r="RDZ628" s="313"/>
      <c r="REA628" s="313"/>
      <c r="REB628" s="313"/>
      <c r="REC628" s="313"/>
      <c r="RED628" s="313"/>
      <c r="REE628" s="313"/>
      <c r="REF628" s="313"/>
      <c r="REG628" s="313"/>
      <c r="REH628" s="313"/>
      <c r="REI628" s="313"/>
      <c r="REJ628" s="313"/>
      <c r="REK628" s="313"/>
      <c r="REL628" s="313"/>
      <c r="REM628" s="313"/>
      <c r="REN628" s="313"/>
      <c r="REO628" s="313"/>
      <c r="REP628" s="313"/>
      <c r="REQ628" s="313"/>
      <c r="RER628" s="313"/>
      <c r="RES628" s="313"/>
      <c r="RET628" s="313"/>
      <c r="REU628" s="313"/>
      <c r="REV628" s="313"/>
      <c r="REW628" s="313"/>
      <c r="REX628" s="313"/>
      <c r="REY628" s="313"/>
      <c r="REZ628" s="313"/>
      <c r="RFA628" s="313"/>
      <c r="RFB628" s="313"/>
      <c r="RFC628" s="313"/>
      <c r="RFD628" s="313"/>
      <c r="RFE628" s="313"/>
      <c r="RFF628" s="313"/>
      <c r="RFG628" s="313"/>
      <c r="RFH628" s="313"/>
      <c r="RFI628" s="313"/>
      <c r="RFJ628" s="313"/>
      <c r="RFK628" s="313"/>
      <c r="RFL628" s="313"/>
      <c r="RFM628" s="313"/>
      <c r="RFN628" s="313"/>
      <c r="RFO628" s="313"/>
      <c r="RFP628" s="313"/>
      <c r="RFQ628" s="313"/>
      <c r="RFR628" s="313"/>
      <c r="RFS628" s="313"/>
      <c r="RFT628" s="313"/>
      <c r="RFU628" s="313"/>
      <c r="RFV628" s="313"/>
      <c r="RFW628" s="313"/>
      <c r="RFX628" s="313"/>
      <c r="RFY628" s="313"/>
      <c r="RFZ628" s="313"/>
      <c r="RGA628" s="313"/>
      <c r="RGB628" s="313"/>
      <c r="RGC628" s="313"/>
      <c r="RGD628" s="313"/>
      <c r="RGE628" s="313"/>
      <c r="RGF628" s="313"/>
      <c r="RGG628" s="313"/>
      <c r="RGH628" s="313"/>
      <c r="RGI628" s="313"/>
      <c r="RGJ628" s="313"/>
      <c r="RGK628" s="313"/>
      <c r="RGL628" s="313"/>
      <c r="RGM628" s="313"/>
      <c r="RGN628" s="313"/>
      <c r="RGO628" s="313"/>
      <c r="RGP628" s="313"/>
      <c r="RGQ628" s="313"/>
      <c r="RGR628" s="313"/>
      <c r="RGS628" s="313"/>
      <c r="RGT628" s="313"/>
      <c r="RGU628" s="313"/>
      <c r="RGV628" s="313"/>
      <c r="RGW628" s="313"/>
      <c r="RGX628" s="313"/>
      <c r="RGY628" s="313"/>
      <c r="RGZ628" s="313"/>
      <c r="RHA628" s="313"/>
      <c r="RHB628" s="313"/>
      <c r="RHC628" s="313"/>
      <c r="RHD628" s="313"/>
      <c r="RHE628" s="313"/>
      <c r="RHF628" s="313"/>
      <c r="RHG628" s="313"/>
      <c r="RHH628" s="313"/>
      <c r="RHI628" s="313"/>
      <c r="RHJ628" s="313"/>
      <c r="RHK628" s="313"/>
      <c r="RHL628" s="313"/>
      <c r="RHM628" s="313"/>
      <c r="RHN628" s="313"/>
      <c r="RHO628" s="313"/>
      <c r="RHP628" s="313"/>
      <c r="RHQ628" s="313"/>
      <c r="RHR628" s="313"/>
      <c r="RHS628" s="313"/>
      <c r="RHT628" s="313"/>
      <c r="RHU628" s="313"/>
      <c r="RHV628" s="313"/>
      <c r="RHW628" s="313"/>
      <c r="RHX628" s="313"/>
      <c r="RHY628" s="313"/>
      <c r="RHZ628" s="313"/>
      <c r="RIA628" s="313"/>
      <c r="RIB628" s="313"/>
      <c r="RIC628" s="313"/>
      <c r="RID628" s="313"/>
      <c r="RIE628" s="313"/>
      <c r="RIF628" s="313"/>
      <c r="RIG628" s="313"/>
      <c r="RIH628" s="313"/>
      <c r="RII628" s="313"/>
      <c r="RIJ628" s="313"/>
      <c r="RIK628" s="313"/>
      <c r="RIL628" s="313"/>
      <c r="RIM628" s="313"/>
      <c r="RIN628" s="313"/>
      <c r="RIO628" s="313"/>
      <c r="RIP628" s="313"/>
      <c r="RIQ628" s="313"/>
      <c r="RIR628" s="313"/>
      <c r="RIS628" s="313"/>
      <c r="RIT628" s="313"/>
      <c r="RIU628" s="313"/>
      <c r="RIV628" s="313"/>
      <c r="RIW628" s="313"/>
      <c r="RIX628" s="313"/>
      <c r="RIY628" s="313"/>
      <c r="RIZ628" s="313"/>
      <c r="RJA628" s="313"/>
      <c r="RJB628" s="313"/>
      <c r="RJC628" s="313"/>
      <c r="RJD628" s="313"/>
      <c r="RJE628" s="313"/>
      <c r="RJF628" s="313"/>
      <c r="RJG628" s="313"/>
      <c r="RJH628" s="313"/>
      <c r="RJI628" s="313"/>
      <c r="RJJ628" s="313"/>
      <c r="RJK628" s="313"/>
      <c r="RJL628" s="313"/>
      <c r="RJM628" s="313"/>
      <c r="RJN628" s="313"/>
      <c r="RJO628" s="313"/>
      <c r="RJP628" s="313"/>
      <c r="RJQ628" s="313"/>
      <c r="RJR628" s="313"/>
      <c r="RJS628" s="313"/>
      <c r="RJT628" s="313"/>
      <c r="RJU628" s="313"/>
      <c r="RJV628" s="313"/>
      <c r="RJW628" s="313"/>
      <c r="RJX628" s="313"/>
      <c r="RJY628" s="313"/>
      <c r="RJZ628" s="313"/>
      <c r="RKA628" s="313"/>
      <c r="RKB628" s="313"/>
      <c r="RKC628" s="313"/>
      <c r="RKD628" s="313"/>
      <c r="RKE628" s="313"/>
      <c r="RKF628" s="313"/>
      <c r="RKG628" s="313"/>
      <c r="RKH628" s="313"/>
      <c r="RKI628" s="313"/>
      <c r="RKJ628" s="313"/>
      <c r="RKK628" s="313"/>
      <c r="RKL628" s="313"/>
      <c r="RKM628" s="313"/>
      <c r="RKN628" s="313"/>
      <c r="RKO628" s="313"/>
      <c r="RKP628" s="313"/>
      <c r="RKQ628" s="313"/>
      <c r="RKR628" s="313"/>
      <c r="RKS628" s="313"/>
      <c r="RKT628" s="313"/>
      <c r="RKU628" s="313"/>
      <c r="RKV628" s="313"/>
      <c r="RKW628" s="313"/>
      <c r="RKX628" s="313"/>
      <c r="RKY628" s="313"/>
      <c r="RKZ628" s="313"/>
      <c r="RLA628" s="313"/>
      <c r="RLB628" s="313"/>
      <c r="RLC628" s="313"/>
      <c r="RLD628" s="313"/>
      <c r="RLE628" s="313"/>
      <c r="RLF628" s="313"/>
      <c r="RLG628" s="313"/>
      <c r="RLH628" s="313"/>
      <c r="RLI628" s="313"/>
      <c r="RLJ628" s="313"/>
      <c r="RLK628" s="313"/>
      <c r="RLL628" s="313"/>
      <c r="RLM628" s="313"/>
      <c r="RLN628" s="313"/>
      <c r="RLO628" s="313"/>
      <c r="RLP628" s="313"/>
      <c r="RLQ628" s="313"/>
      <c r="RLR628" s="313"/>
      <c r="RLS628" s="313"/>
      <c r="RLT628" s="313"/>
      <c r="RLU628" s="313"/>
      <c r="RLV628" s="313"/>
      <c r="RLW628" s="313"/>
      <c r="RLX628" s="313"/>
      <c r="RLY628" s="313"/>
      <c r="RLZ628" s="313"/>
      <c r="RMA628" s="313"/>
      <c r="RMB628" s="313"/>
      <c r="RMC628" s="313"/>
      <c r="RMD628" s="313"/>
      <c r="RME628" s="313"/>
      <c r="RMF628" s="313"/>
      <c r="RMG628" s="313"/>
      <c r="RMH628" s="313"/>
      <c r="RMI628" s="313"/>
      <c r="RMJ628" s="313"/>
      <c r="RMK628" s="313"/>
      <c r="RML628" s="313"/>
      <c r="RMM628" s="313"/>
      <c r="RMN628" s="313"/>
      <c r="RMO628" s="313"/>
      <c r="RMP628" s="313"/>
      <c r="RMQ628" s="313"/>
      <c r="RMR628" s="313"/>
      <c r="RMS628" s="313"/>
      <c r="RMT628" s="313"/>
      <c r="RMU628" s="313"/>
      <c r="RMV628" s="313"/>
      <c r="RMW628" s="313"/>
      <c r="RMX628" s="313"/>
      <c r="RMY628" s="313"/>
      <c r="RMZ628" s="313"/>
      <c r="RNA628" s="313"/>
      <c r="RNB628" s="313"/>
      <c r="RNC628" s="313"/>
      <c r="RND628" s="313"/>
      <c r="RNE628" s="313"/>
      <c r="RNF628" s="313"/>
      <c r="RNG628" s="313"/>
      <c r="RNH628" s="313"/>
      <c r="RNI628" s="313"/>
      <c r="RNJ628" s="313"/>
      <c r="RNK628" s="313"/>
      <c r="RNL628" s="313"/>
      <c r="RNM628" s="313"/>
      <c r="RNN628" s="313"/>
      <c r="RNO628" s="313"/>
      <c r="RNP628" s="313"/>
      <c r="RNQ628" s="313"/>
      <c r="RNR628" s="313"/>
      <c r="RNS628" s="313"/>
      <c r="RNT628" s="313"/>
      <c r="RNU628" s="313"/>
      <c r="RNV628" s="313"/>
      <c r="RNW628" s="313"/>
      <c r="RNX628" s="313"/>
      <c r="RNY628" s="313"/>
      <c r="RNZ628" s="313"/>
      <c r="ROA628" s="313"/>
      <c r="ROB628" s="313"/>
      <c r="ROC628" s="313"/>
      <c r="ROD628" s="313"/>
      <c r="ROE628" s="313"/>
      <c r="ROF628" s="313"/>
      <c r="ROG628" s="313"/>
      <c r="ROH628" s="313"/>
      <c r="ROI628" s="313"/>
      <c r="ROJ628" s="313"/>
      <c r="ROK628" s="313"/>
      <c r="ROL628" s="313"/>
      <c r="ROM628" s="313"/>
      <c r="RON628" s="313"/>
      <c r="ROO628" s="313"/>
      <c r="ROP628" s="313"/>
      <c r="ROQ628" s="313"/>
      <c r="ROR628" s="313"/>
      <c r="ROS628" s="313"/>
      <c r="ROT628" s="313"/>
      <c r="ROU628" s="313"/>
      <c r="ROV628" s="313"/>
      <c r="ROW628" s="313"/>
      <c r="ROX628" s="313"/>
      <c r="ROY628" s="313"/>
      <c r="ROZ628" s="313"/>
      <c r="RPA628" s="313"/>
      <c r="RPB628" s="313"/>
      <c r="RPC628" s="313"/>
      <c r="RPD628" s="313"/>
      <c r="RPE628" s="313"/>
      <c r="RPF628" s="313"/>
      <c r="RPG628" s="313"/>
      <c r="RPH628" s="313"/>
      <c r="RPI628" s="313"/>
      <c r="RPJ628" s="313"/>
      <c r="RPK628" s="313"/>
      <c r="RPL628" s="313"/>
      <c r="RPM628" s="313"/>
      <c r="RPN628" s="313"/>
      <c r="RPO628" s="313"/>
      <c r="RPP628" s="313"/>
      <c r="RPQ628" s="313"/>
      <c r="RPR628" s="313"/>
      <c r="RPS628" s="313"/>
      <c r="RPT628" s="313"/>
      <c r="RPU628" s="313"/>
      <c r="RPV628" s="313"/>
      <c r="RPW628" s="313"/>
      <c r="RPX628" s="313"/>
      <c r="RPY628" s="313"/>
      <c r="RPZ628" s="313"/>
      <c r="RQA628" s="313"/>
      <c r="RQB628" s="313"/>
      <c r="RQC628" s="313"/>
      <c r="RQD628" s="313"/>
      <c r="RQE628" s="313"/>
      <c r="RQF628" s="313"/>
      <c r="RQG628" s="313"/>
      <c r="RQH628" s="313"/>
      <c r="RQI628" s="313"/>
      <c r="RQJ628" s="313"/>
      <c r="RQK628" s="313"/>
      <c r="RQL628" s="313"/>
      <c r="RQM628" s="313"/>
      <c r="RQN628" s="313"/>
      <c r="RQO628" s="313"/>
      <c r="RQP628" s="313"/>
      <c r="RQQ628" s="313"/>
      <c r="RQR628" s="313"/>
      <c r="RQS628" s="313"/>
      <c r="RQT628" s="313"/>
      <c r="RQU628" s="313"/>
      <c r="RQV628" s="313"/>
      <c r="RQW628" s="313"/>
      <c r="RQX628" s="313"/>
      <c r="RQY628" s="313"/>
      <c r="RQZ628" s="313"/>
      <c r="RRA628" s="313"/>
      <c r="RRB628" s="313"/>
      <c r="RRC628" s="313"/>
      <c r="RRD628" s="313"/>
      <c r="RRE628" s="313"/>
      <c r="RRF628" s="313"/>
      <c r="RRG628" s="313"/>
      <c r="RRH628" s="313"/>
      <c r="RRI628" s="313"/>
      <c r="RRJ628" s="313"/>
      <c r="RRK628" s="313"/>
      <c r="RRL628" s="313"/>
      <c r="RRM628" s="313"/>
      <c r="RRN628" s="313"/>
      <c r="RRO628" s="313"/>
      <c r="RRP628" s="313"/>
      <c r="RRQ628" s="313"/>
      <c r="RRR628" s="313"/>
      <c r="RRS628" s="313"/>
      <c r="RRT628" s="313"/>
      <c r="RRU628" s="313"/>
      <c r="RRV628" s="313"/>
      <c r="RRW628" s="313"/>
      <c r="RRX628" s="313"/>
      <c r="RRY628" s="313"/>
      <c r="RRZ628" s="313"/>
      <c r="RSA628" s="313"/>
      <c r="RSB628" s="313"/>
      <c r="RSC628" s="313"/>
      <c r="RSD628" s="313"/>
      <c r="RSE628" s="313"/>
      <c r="RSF628" s="313"/>
      <c r="RSG628" s="313"/>
      <c r="RSH628" s="313"/>
      <c r="RSI628" s="313"/>
      <c r="RSJ628" s="313"/>
      <c r="RSK628" s="313"/>
      <c r="RSL628" s="313"/>
      <c r="RSM628" s="313"/>
      <c r="RSN628" s="313"/>
      <c r="RSO628" s="313"/>
      <c r="RSP628" s="313"/>
      <c r="RSQ628" s="313"/>
      <c r="RSR628" s="313"/>
      <c r="RSS628" s="313"/>
      <c r="RST628" s="313"/>
      <c r="RSU628" s="313"/>
      <c r="RSV628" s="313"/>
      <c r="RSW628" s="313"/>
      <c r="RSX628" s="313"/>
      <c r="RSY628" s="313"/>
      <c r="RSZ628" s="313"/>
      <c r="RTA628" s="313"/>
      <c r="RTB628" s="313"/>
      <c r="RTC628" s="313"/>
      <c r="RTD628" s="313"/>
      <c r="RTE628" s="313"/>
      <c r="RTF628" s="313"/>
      <c r="RTG628" s="313"/>
      <c r="RTH628" s="313"/>
      <c r="RTI628" s="313"/>
      <c r="RTJ628" s="313"/>
      <c r="RTK628" s="313"/>
      <c r="RTL628" s="313"/>
      <c r="RTM628" s="313"/>
      <c r="RTN628" s="313"/>
      <c r="RTO628" s="313"/>
      <c r="RTP628" s="313"/>
      <c r="RTQ628" s="313"/>
      <c r="RTR628" s="313"/>
      <c r="RTS628" s="313"/>
      <c r="RTT628" s="313"/>
      <c r="RTU628" s="313"/>
      <c r="RTV628" s="313"/>
      <c r="RTW628" s="313"/>
      <c r="RTX628" s="313"/>
      <c r="RTY628" s="313"/>
      <c r="RTZ628" s="313"/>
      <c r="RUA628" s="313"/>
      <c r="RUB628" s="313"/>
      <c r="RUC628" s="313"/>
      <c r="RUD628" s="313"/>
      <c r="RUE628" s="313"/>
      <c r="RUF628" s="313"/>
      <c r="RUG628" s="313"/>
      <c r="RUH628" s="313"/>
      <c r="RUI628" s="313"/>
      <c r="RUJ628" s="313"/>
      <c r="RUK628" s="313"/>
      <c r="RUL628" s="313"/>
      <c r="RUM628" s="313"/>
      <c r="RUN628" s="313"/>
      <c r="RUO628" s="313"/>
      <c r="RUP628" s="313"/>
      <c r="RUQ628" s="313"/>
      <c r="RUR628" s="313"/>
      <c r="RUS628" s="313"/>
      <c r="RUT628" s="313"/>
      <c r="RUU628" s="313"/>
      <c r="RUV628" s="313"/>
      <c r="RUW628" s="313"/>
      <c r="RUX628" s="313"/>
      <c r="RUY628" s="313"/>
      <c r="RUZ628" s="313"/>
      <c r="RVA628" s="313"/>
      <c r="RVB628" s="313"/>
      <c r="RVC628" s="313"/>
      <c r="RVD628" s="313"/>
      <c r="RVE628" s="313"/>
      <c r="RVF628" s="313"/>
      <c r="RVG628" s="313"/>
      <c r="RVH628" s="313"/>
      <c r="RVI628" s="313"/>
      <c r="RVJ628" s="313"/>
      <c r="RVK628" s="313"/>
      <c r="RVL628" s="313"/>
      <c r="RVM628" s="313"/>
      <c r="RVN628" s="313"/>
      <c r="RVO628" s="313"/>
      <c r="RVP628" s="313"/>
      <c r="RVQ628" s="313"/>
      <c r="RVR628" s="313"/>
      <c r="RVS628" s="313"/>
      <c r="RVT628" s="313"/>
      <c r="RVU628" s="313"/>
      <c r="RVV628" s="313"/>
      <c r="RVW628" s="313"/>
      <c r="RVX628" s="313"/>
      <c r="RVY628" s="313"/>
      <c r="RVZ628" s="313"/>
      <c r="RWA628" s="313"/>
      <c r="RWB628" s="313"/>
      <c r="RWC628" s="313"/>
      <c r="RWD628" s="313"/>
      <c r="RWE628" s="313"/>
      <c r="RWF628" s="313"/>
      <c r="RWG628" s="313"/>
      <c r="RWH628" s="313"/>
      <c r="RWI628" s="313"/>
      <c r="RWJ628" s="313"/>
      <c r="RWK628" s="313"/>
      <c r="RWL628" s="313"/>
      <c r="RWM628" s="313"/>
      <c r="RWN628" s="313"/>
      <c r="RWO628" s="313"/>
      <c r="RWP628" s="313"/>
      <c r="RWQ628" s="313"/>
      <c r="RWR628" s="313"/>
      <c r="RWS628" s="313"/>
      <c r="RWT628" s="313"/>
      <c r="RWU628" s="313"/>
      <c r="RWV628" s="313"/>
      <c r="RWW628" s="313"/>
      <c r="RWX628" s="313"/>
      <c r="RWY628" s="313"/>
      <c r="RWZ628" s="313"/>
      <c r="RXA628" s="313"/>
      <c r="RXB628" s="313"/>
      <c r="RXC628" s="313"/>
      <c r="RXD628" s="313"/>
      <c r="RXE628" s="313"/>
      <c r="RXF628" s="313"/>
      <c r="RXG628" s="313"/>
      <c r="RXH628" s="313"/>
      <c r="RXI628" s="313"/>
      <c r="RXJ628" s="313"/>
      <c r="RXK628" s="313"/>
      <c r="RXL628" s="313"/>
      <c r="RXM628" s="313"/>
      <c r="RXN628" s="313"/>
      <c r="RXO628" s="313"/>
      <c r="RXP628" s="313"/>
      <c r="RXQ628" s="313"/>
      <c r="RXR628" s="313"/>
      <c r="RXS628" s="313"/>
      <c r="RXT628" s="313"/>
      <c r="RXU628" s="313"/>
      <c r="RXV628" s="313"/>
      <c r="RXW628" s="313"/>
      <c r="RXX628" s="313"/>
      <c r="RXY628" s="313"/>
      <c r="RXZ628" s="313"/>
      <c r="RYA628" s="313"/>
      <c r="RYB628" s="313"/>
      <c r="RYC628" s="313"/>
      <c r="RYD628" s="313"/>
      <c r="RYE628" s="313"/>
      <c r="RYF628" s="313"/>
      <c r="RYG628" s="313"/>
      <c r="RYH628" s="313"/>
      <c r="RYI628" s="313"/>
      <c r="RYJ628" s="313"/>
      <c r="RYK628" s="313"/>
      <c r="RYL628" s="313"/>
      <c r="RYM628" s="313"/>
      <c r="RYN628" s="313"/>
      <c r="RYO628" s="313"/>
      <c r="RYP628" s="313"/>
      <c r="RYQ628" s="313"/>
      <c r="RYR628" s="313"/>
      <c r="RYS628" s="313"/>
      <c r="RYT628" s="313"/>
      <c r="RYU628" s="313"/>
      <c r="RYV628" s="313"/>
      <c r="RYW628" s="313"/>
      <c r="RYX628" s="313"/>
      <c r="RYY628" s="313"/>
      <c r="RYZ628" s="313"/>
      <c r="RZA628" s="313"/>
      <c r="RZB628" s="313"/>
      <c r="RZC628" s="313"/>
      <c r="RZD628" s="313"/>
      <c r="RZE628" s="313"/>
      <c r="RZF628" s="313"/>
      <c r="RZG628" s="313"/>
      <c r="RZH628" s="313"/>
      <c r="RZI628" s="313"/>
      <c r="RZJ628" s="313"/>
      <c r="RZK628" s="313"/>
      <c r="RZL628" s="313"/>
      <c r="RZM628" s="313"/>
      <c r="RZN628" s="313"/>
      <c r="RZO628" s="313"/>
      <c r="RZP628" s="313"/>
      <c r="RZQ628" s="313"/>
      <c r="RZR628" s="313"/>
      <c r="RZS628" s="313"/>
      <c r="RZT628" s="313"/>
      <c r="RZU628" s="313"/>
      <c r="RZV628" s="313"/>
      <c r="RZW628" s="313"/>
      <c r="RZX628" s="313"/>
      <c r="RZY628" s="313"/>
      <c r="RZZ628" s="313"/>
      <c r="SAA628" s="313"/>
      <c r="SAB628" s="313"/>
      <c r="SAC628" s="313"/>
      <c r="SAD628" s="313"/>
      <c r="SAE628" s="313"/>
      <c r="SAF628" s="313"/>
      <c r="SAG628" s="313"/>
      <c r="SAH628" s="313"/>
      <c r="SAI628" s="313"/>
      <c r="SAJ628" s="313"/>
      <c r="SAK628" s="313"/>
      <c r="SAL628" s="313"/>
      <c r="SAM628" s="313"/>
      <c r="SAN628" s="313"/>
      <c r="SAO628" s="313"/>
      <c r="SAP628" s="313"/>
      <c r="SAQ628" s="313"/>
      <c r="SAR628" s="313"/>
      <c r="SAS628" s="313"/>
      <c r="SAT628" s="313"/>
      <c r="SAU628" s="313"/>
      <c r="SAV628" s="313"/>
      <c r="SAW628" s="313"/>
      <c r="SAX628" s="313"/>
      <c r="SAY628" s="313"/>
      <c r="SAZ628" s="313"/>
      <c r="SBA628" s="313"/>
      <c r="SBB628" s="313"/>
      <c r="SBC628" s="313"/>
      <c r="SBD628" s="313"/>
      <c r="SBE628" s="313"/>
      <c r="SBF628" s="313"/>
      <c r="SBG628" s="313"/>
      <c r="SBH628" s="313"/>
      <c r="SBI628" s="313"/>
      <c r="SBJ628" s="313"/>
      <c r="SBK628" s="313"/>
      <c r="SBL628" s="313"/>
      <c r="SBM628" s="313"/>
      <c r="SBN628" s="313"/>
      <c r="SBO628" s="313"/>
      <c r="SBP628" s="313"/>
      <c r="SBQ628" s="313"/>
      <c r="SBR628" s="313"/>
      <c r="SBS628" s="313"/>
      <c r="SBT628" s="313"/>
      <c r="SBU628" s="313"/>
      <c r="SBV628" s="313"/>
      <c r="SBW628" s="313"/>
      <c r="SBX628" s="313"/>
      <c r="SBY628" s="313"/>
      <c r="SBZ628" s="313"/>
      <c r="SCA628" s="313"/>
      <c r="SCB628" s="313"/>
      <c r="SCC628" s="313"/>
      <c r="SCD628" s="313"/>
      <c r="SCE628" s="313"/>
      <c r="SCF628" s="313"/>
      <c r="SCG628" s="313"/>
      <c r="SCH628" s="313"/>
      <c r="SCI628" s="313"/>
      <c r="SCJ628" s="313"/>
      <c r="SCK628" s="313"/>
      <c r="SCL628" s="313"/>
      <c r="SCM628" s="313"/>
      <c r="SCN628" s="313"/>
      <c r="SCO628" s="313"/>
      <c r="SCP628" s="313"/>
      <c r="SCQ628" s="313"/>
      <c r="SCR628" s="313"/>
      <c r="SCS628" s="313"/>
      <c r="SCT628" s="313"/>
      <c r="SCU628" s="313"/>
      <c r="SCV628" s="313"/>
      <c r="SCW628" s="313"/>
      <c r="SCX628" s="313"/>
      <c r="SCY628" s="313"/>
      <c r="SCZ628" s="313"/>
      <c r="SDA628" s="313"/>
      <c r="SDB628" s="313"/>
      <c r="SDC628" s="313"/>
      <c r="SDD628" s="313"/>
      <c r="SDE628" s="313"/>
      <c r="SDF628" s="313"/>
      <c r="SDG628" s="313"/>
      <c r="SDH628" s="313"/>
      <c r="SDI628" s="313"/>
      <c r="SDJ628" s="313"/>
      <c r="SDK628" s="313"/>
      <c r="SDL628" s="313"/>
      <c r="SDM628" s="313"/>
      <c r="SDN628" s="313"/>
      <c r="SDO628" s="313"/>
      <c r="SDP628" s="313"/>
      <c r="SDQ628" s="313"/>
      <c r="SDR628" s="313"/>
      <c r="SDS628" s="313"/>
      <c r="SDT628" s="313"/>
      <c r="SDU628" s="313"/>
      <c r="SDV628" s="313"/>
      <c r="SDW628" s="313"/>
      <c r="SDX628" s="313"/>
      <c r="SDY628" s="313"/>
      <c r="SDZ628" s="313"/>
      <c r="SEA628" s="313"/>
      <c r="SEB628" s="313"/>
      <c r="SEC628" s="313"/>
      <c r="SED628" s="313"/>
      <c r="SEE628" s="313"/>
      <c r="SEF628" s="313"/>
      <c r="SEG628" s="313"/>
      <c r="SEH628" s="313"/>
      <c r="SEI628" s="313"/>
      <c r="SEJ628" s="313"/>
      <c r="SEK628" s="313"/>
      <c r="SEL628" s="313"/>
      <c r="SEM628" s="313"/>
      <c r="SEN628" s="313"/>
      <c r="SEO628" s="313"/>
      <c r="SEP628" s="313"/>
      <c r="SEQ628" s="313"/>
      <c r="SER628" s="313"/>
      <c r="SES628" s="313"/>
      <c r="SET628" s="313"/>
      <c r="SEU628" s="313"/>
      <c r="SEV628" s="313"/>
      <c r="SEW628" s="313"/>
      <c r="SEX628" s="313"/>
      <c r="SEY628" s="313"/>
      <c r="SEZ628" s="313"/>
      <c r="SFA628" s="313"/>
      <c r="SFB628" s="313"/>
      <c r="SFC628" s="313"/>
      <c r="SFD628" s="313"/>
      <c r="SFE628" s="313"/>
      <c r="SFF628" s="313"/>
      <c r="SFG628" s="313"/>
      <c r="SFH628" s="313"/>
      <c r="SFI628" s="313"/>
      <c r="SFJ628" s="313"/>
      <c r="SFK628" s="313"/>
      <c r="SFL628" s="313"/>
      <c r="SFM628" s="313"/>
      <c r="SFN628" s="313"/>
      <c r="SFO628" s="313"/>
      <c r="SFP628" s="313"/>
      <c r="SFQ628" s="313"/>
      <c r="SFR628" s="313"/>
      <c r="SFS628" s="313"/>
      <c r="SFT628" s="313"/>
      <c r="SFU628" s="313"/>
      <c r="SFV628" s="313"/>
      <c r="SFW628" s="313"/>
      <c r="SFX628" s="313"/>
      <c r="SFY628" s="313"/>
      <c r="SFZ628" s="313"/>
      <c r="SGA628" s="313"/>
      <c r="SGB628" s="313"/>
      <c r="SGC628" s="313"/>
      <c r="SGD628" s="313"/>
      <c r="SGE628" s="313"/>
      <c r="SGF628" s="313"/>
      <c r="SGG628" s="313"/>
      <c r="SGH628" s="313"/>
      <c r="SGI628" s="313"/>
      <c r="SGJ628" s="313"/>
      <c r="SGK628" s="313"/>
      <c r="SGL628" s="313"/>
      <c r="SGM628" s="313"/>
      <c r="SGN628" s="313"/>
      <c r="SGO628" s="313"/>
      <c r="SGP628" s="313"/>
      <c r="SGQ628" s="313"/>
      <c r="SGR628" s="313"/>
      <c r="SGS628" s="313"/>
      <c r="SGT628" s="313"/>
      <c r="SGU628" s="313"/>
      <c r="SGV628" s="313"/>
      <c r="SGW628" s="313"/>
      <c r="SGX628" s="313"/>
      <c r="SGY628" s="313"/>
      <c r="SGZ628" s="313"/>
      <c r="SHA628" s="313"/>
      <c r="SHB628" s="313"/>
      <c r="SHC628" s="313"/>
      <c r="SHD628" s="313"/>
      <c r="SHE628" s="313"/>
      <c r="SHF628" s="313"/>
      <c r="SHG628" s="313"/>
      <c r="SHH628" s="313"/>
      <c r="SHI628" s="313"/>
      <c r="SHJ628" s="313"/>
      <c r="SHK628" s="313"/>
      <c r="SHL628" s="313"/>
      <c r="SHM628" s="313"/>
      <c r="SHN628" s="313"/>
      <c r="SHO628" s="313"/>
      <c r="SHP628" s="313"/>
      <c r="SHQ628" s="313"/>
      <c r="SHR628" s="313"/>
      <c r="SHS628" s="313"/>
      <c r="SHT628" s="313"/>
      <c r="SHU628" s="313"/>
      <c r="SHV628" s="313"/>
      <c r="SHW628" s="313"/>
      <c r="SHX628" s="313"/>
      <c r="SHY628" s="313"/>
      <c r="SHZ628" s="313"/>
      <c r="SIA628" s="313"/>
      <c r="SIB628" s="313"/>
      <c r="SIC628" s="313"/>
      <c r="SID628" s="313"/>
      <c r="SIE628" s="313"/>
      <c r="SIF628" s="313"/>
      <c r="SIG628" s="313"/>
      <c r="SIH628" s="313"/>
      <c r="SII628" s="313"/>
      <c r="SIJ628" s="313"/>
      <c r="SIK628" s="313"/>
      <c r="SIL628" s="313"/>
      <c r="SIM628" s="313"/>
      <c r="SIN628" s="313"/>
      <c r="SIO628" s="313"/>
      <c r="SIP628" s="313"/>
      <c r="SIQ628" s="313"/>
      <c r="SIR628" s="313"/>
      <c r="SIS628" s="313"/>
      <c r="SIT628" s="313"/>
      <c r="SIU628" s="313"/>
      <c r="SIV628" s="313"/>
      <c r="SIW628" s="313"/>
      <c r="SIX628" s="313"/>
      <c r="SIY628" s="313"/>
      <c r="SIZ628" s="313"/>
      <c r="SJA628" s="313"/>
      <c r="SJB628" s="313"/>
      <c r="SJC628" s="313"/>
      <c r="SJD628" s="313"/>
      <c r="SJE628" s="313"/>
      <c r="SJF628" s="313"/>
      <c r="SJG628" s="313"/>
      <c r="SJH628" s="313"/>
      <c r="SJI628" s="313"/>
      <c r="SJJ628" s="313"/>
      <c r="SJK628" s="313"/>
      <c r="SJL628" s="313"/>
      <c r="SJM628" s="313"/>
      <c r="SJN628" s="313"/>
      <c r="SJO628" s="313"/>
      <c r="SJP628" s="313"/>
      <c r="SJQ628" s="313"/>
      <c r="SJR628" s="313"/>
      <c r="SJS628" s="313"/>
      <c r="SJT628" s="313"/>
      <c r="SJU628" s="313"/>
      <c r="SJV628" s="313"/>
      <c r="SJW628" s="313"/>
      <c r="SJX628" s="313"/>
      <c r="SJY628" s="313"/>
      <c r="SJZ628" s="313"/>
      <c r="SKA628" s="313"/>
      <c r="SKB628" s="313"/>
      <c r="SKC628" s="313"/>
      <c r="SKD628" s="313"/>
      <c r="SKE628" s="313"/>
      <c r="SKF628" s="313"/>
      <c r="SKG628" s="313"/>
      <c r="SKH628" s="313"/>
      <c r="SKI628" s="313"/>
      <c r="SKJ628" s="313"/>
      <c r="SKK628" s="313"/>
      <c r="SKL628" s="313"/>
      <c r="SKM628" s="313"/>
      <c r="SKN628" s="313"/>
      <c r="SKO628" s="313"/>
      <c r="SKP628" s="313"/>
      <c r="SKQ628" s="313"/>
      <c r="SKR628" s="313"/>
      <c r="SKS628" s="313"/>
      <c r="SKT628" s="313"/>
      <c r="SKU628" s="313"/>
      <c r="SKV628" s="313"/>
      <c r="SKW628" s="313"/>
      <c r="SKX628" s="313"/>
      <c r="SKY628" s="313"/>
      <c r="SKZ628" s="313"/>
      <c r="SLA628" s="313"/>
      <c r="SLB628" s="313"/>
      <c r="SLC628" s="313"/>
      <c r="SLD628" s="313"/>
      <c r="SLE628" s="313"/>
      <c r="SLF628" s="313"/>
      <c r="SLG628" s="313"/>
      <c r="SLH628" s="313"/>
      <c r="SLI628" s="313"/>
      <c r="SLJ628" s="313"/>
      <c r="SLK628" s="313"/>
      <c r="SLL628" s="313"/>
      <c r="SLM628" s="313"/>
      <c r="SLN628" s="313"/>
      <c r="SLO628" s="313"/>
      <c r="SLP628" s="313"/>
      <c r="SLQ628" s="313"/>
      <c r="SLR628" s="313"/>
      <c r="SLS628" s="313"/>
      <c r="SLT628" s="313"/>
      <c r="SLU628" s="313"/>
      <c r="SLV628" s="313"/>
      <c r="SLW628" s="313"/>
      <c r="SLX628" s="313"/>
      <c r="SLY628" s="313"/>
      <c r="SLZ628" s="313"/>
      <c r="SMA628" s="313"/>
      <c r="SMB628" s="313"/>
      <c r="SMC628" s="313"/>
      <c r="SMD628" s="313"/>
      <c r="SME628" s="313"/>
      <c r="SMF628" s="313"/>
      <c r="SMG628" s="313"/>
      <c r="SMH628" s="313"/>
      <c r="SMI628" s="313"/>
      <c r="SMJ628" s="313"/>
      <c r="SMK628" s="313"/>
      <c r="SML628" s="313"/>
      <c r="SMM628" s="313"/>
      <c r="SMN628" s="313"/>
      <c r="SMO628" s="313"/>
      <c r="SMP628" s="313"/>
      <c r="SMQ628" s="313"/>
      <c r="SMR628" s="313"/>
      <c r="SMS628" s="313"/>
      <c r="SMT628" s="313"/>
      <c r="SMU628" s="313"/>
      <c r="SMV628" s="313"/>
      <c r="SMW628" s="313"/>
      <c r="SMX628" s="313"/>
      <c r="SMY628" s="313"/>
      <c r="SMZ628" s="313"/>
      <c r="SNA628" s="313"/>
      <c r="SNB628" s="313"/>
      <c r="SNC628" s="313"/>
      <c r="SND628" s="313"/>
      <c r="SNE628" s="313"/>
      <c r="SNF628" s="313"/>
      <c r="SNG628" s="313"/>
      <c r="SNH628" s="313"/>
      <c r="SNI628" s="313"/>
      <c r="SNJ628" s="313"/>
      <c r="SNK628" s="313"/>
      <c r="SNL628" s="313"/>
      <c r="SNM628" s="313"/>
      <c r="SNN628" s="313"/>
      <c r="SNO628" s="313"/>
      <c r="SNP628" s="313"/>
      <c r="SNQ628" s="313"/>
      <c r="SNR628" s="313"/>
      <c r="SNS628" s="313"/>
      <c r="SNT628" s="313"/>
      <c r="SNU628" s="313"/>
      <c r="SNV628" s="313"/>
      <c r="SNW628" s="313"/>
      <c r="SNX628" s="313"/>
      <c r="SNY628" s="313"/>
      <c r="SNZ628" s="313"/>
      <c r="SOA628" s="313"/>
      <c r="SOB628" s="313"/>
      <c r="SOC628" s="313"/>
      <c r="SOD628" s="313"/>
      <c r="SOE628" s="313"/>
      <c r="SOF628" s="313"/>
      <c r="SOG628" s="313"/>
      <c r="SOH628" s="313"/>
      <c r="SOI628" s="313"/>
      <c r="SOJ628" s="313"/>
      <c r="SOK628" s="313"/>
      <c r="SOL628" s="313"/>
      <c r="SOM628" s="313"/>
      <c r="SON628" s="313"/>
      <c r="SOO628" s="313"/>
      <c r="SOP628" s="313"/>
      <c r="SOQ628" s="313"/>
      <c r="SOR628" s="313"/>
      <c r="SOS628" s="313"/>
      <c r="SOT628" s="313"/>
      <c r="SOU628" s="313"/>
      <c r="SOV628" s="313"/>
      <c r="SOW628" s="313"/>
      <c r="SOX628" s="313"/>
      <c r="SOY628" s="313"/>
      <c r="SOZ628" s="313"/>
      <c r="SPA628" s="313"/>
      <c r="SPB628" s="313"/>
      <c r="SPC628" s="313"/>
      <c r="SPD628" s="313"/>
      <c r="SPE628" s="313"/>
      <c r="SPF628" s="313"/>
      <c r="SPG628" s="313"/>
      <c r="SPH628" s="313"/>
      <c r="SPI628" s="313"/>
      <c r="SPJ628" s="313"/>
      <c r="SPK628" s="313"/>
      <c r="SPL628" s="313"/>
      <c r="SPM628" s="313"/>
      <c r="SPN628" s="313"/>
      <c r="SPO628" s="313"/>
      <c r="SPP628" s="313"/>
      <c r="SPQ628" s="313"/>
      <c r="SPR628" s="313"/>
      <c r="SPS628" s="313"/>
      <c r="SPT628" s="313"/>
      <c r="SPU628" s="313"/>
      <c r="SPV628" s="313"/>
      <c r="SPW628" s="313"/>
      <c r="SPX628" s="313"/>
      <c r="SPY628" s="313"/>
      <c r="SPZ628" s="313"/>
      <c r="SQA628" s="313"/>
      <c r="SQB628" s="313"/>
      <c r="SQC628" s="313"/>
      <c r="SQD628" s="313"/>
      <c r="SQE628" s="313"/>
      <c r="SQF628" s="313"/>
      <c r="SQG628" s="313"/>
      <c r="SQH628" s="313"/>
      <c r="SQI628" s="313"/>
      <c r="SQJ628" s="313"/>
      <c r="SQK628" s="313"/>
      <c r="SQL628" s="313"/>
      <c r="SQM628" s="313"/>
      <c r="SQN628" s="313"/>
      <c r="SQO628" s="313"/>
      <c r="SQP628" s="313"/>
      <c r="SQQ628" s="313"/>
      <c r="SQR628" s="313"/>
      <c r="SQS628" s="313"/>
      <c r="SQT628" s="313"/>
      <c r="SQU628" s="313"/>
      <c r="SQV628" s="313"/>
      <c r="SQW628" s="313"/>
      <c r="SQX628" s="313"/>
      <c r="SQY628" s="313"/>
      <c r="SQZ628" s="313"/>
      <c r="SRA628" s="313"/>
      <c r="SRB628" s="313"/>
      <c r="SRC628" s="313"/>
      <c r="SRD628" s="313"/>
      <c r="SRE628" s="313"/>
      <c r="SRF628" s="313"/>
      <c r="SRG628" s="313"/>
      <c r="SRH628" s="313"/>
      <c r="SRI628" s="313"/>
      <c r="SRJ628" s="313"/>
      <c r="SRK628" s="313"/>
      <c r="SRL628" s="313"/>
      <c r="SRM628" s="313"/>
      <c r="SRN628" s="313"/>
      <c r="SRO628" s="313"/>
      <c r="SRP628" s="313"/>
      <c r="SRQ628" s="313"/>
      <c r="SRR628" s="313"/>
      <c r="SRS628" s="313"/>
      <c r="SRT628" s="313"/>
      <c r="SRU628" s="313"/>
      <c r="SRV628" s="313"/>
      <c r="SRW628" s="313"/>
      <c r="SRX628" s="313"/>
      <c r="SRY628" s="313"/>
      <c r="SRZ628" s="313"/>
      <c r="SSA628" s="313"/>
      <c r="SSB628" s="313"/>
      <c r="SSC628" s="313"/>
      <c r="SSD628" s="313"/>
      <c r="SSE628" s="313"/>
      <c r="SSF628" s="313"/>
      <c r="SSG628" s="313"/>
      <c r="SSH628" s="313"/>
      <c r="SSI628" s="313"/>
      <c r="SSJ628" s="313"/>
      <c r="SSK628" s="313"/>
      <c r="SSL628" s="313"/>
      <c r="SSM628" s="313"/>
      <c r="SSN628" s="313"/>
      <c r="SSO628" s="313"/>
      <c r="SSP628" s="313"/>
      <c r="SSQ628" s="313"/>
      <c r="SSR628" s="313"/>
      <c r="SSS628" s="313"/>
      <c r="SST628" s="313"/>
      <c r="SSU628" s="313"/>
      <c r="SSV628" s="313"/>
      <c r="SSW628" s="313"/>
      <c r="SSX628" s="313"/>
      <c r="SSY628" s="313"/>
      <c r="SSZ628" s="313"/>
      <c r="STA628" s="313"/>
      <c r="STB628" s="313"/>
      <c r="STC628" s="313"/>
      <c r="STD628" s="313"/>
      <c r="STE628" s="313"/>
      <c r="STF628" s="313"/>
      <c r="STG628" s="313"/>
      <c r="STH628" s="313"/>
      <c r="STI628" s="313"/>
      <c r="STJ628" s="313"/>
      <c r="STK628" s="313"/>
      <c r="STL628" s="313"/>
      <c r="STM628" s="313"/>
      <c r="STN628" s="313"/>
      <c r="STO628" s="313"/>
      <c r="STP628" s="313"/>
      <c r="STQ628" s="313"/>
      <c r="STR628" s="313"/>
      <c r="STS628" s="313"/>
      <c r="STT628" s="313"/>
      <c r="STU628" s="313"/>
      <c r="STV628" s="313"/>
      <c r="STW628" s="313"/>
      <c r="STX628" s="313"/>
      <c r="STY628" s="313"/>
      <c r="STZ628" s="313"/>
      <c r="SUA628" s="313"/>
      <c r="SUB628" s="313"/>
      <c r="SUC628" s="313"/>
      <c r="SUD628" s="313"/>
      <c r="SUE628" s="313"/>
      <c r="SUF628" s="313"/>
      <c r="SUG628" s="313"/>
      <c r="SUH628" s="313"/>
      <c r="SUI628" s="313"/>
      <c r="SUJ628" s="313"/>
      <c r="SUK628" s="313"/>
      <c r="SUL628" s="313"/>
      <c r="SUM628" s="313"/>
      <c r="SUN628" s="313"/>
      <c r="SUO628" s="313"/>
      <c r="SUP628" s="313"/>
      <c r="SUQ628" s="313"/>
      <c r="SUR628" s="313"/>
      <c r="SUS628" s="313"/>
      <c r="SUT628" s="313"/>
      <c r="SUU628" s="313"/>
      <c r="SUV628" s="313"/>
      <c r="SUW628" s="313"/>
      <c r="SUX628" s="313"/>
      <c r="SUY628" s="313"/>
      <c r="SUZ628" s="313"/>
      <c r="SVA628" s="313"/>
      <c r="SVB628" s="313"/>
      <c r="SVC628" s="313"/>
      <c r="SVD628" s="313"/>
      <c r="SVE628" s="313"/>
      <c r="SVF628" s="313"/>
      <c r="SVG628" s="313"/>
      <c r="SVH628" s="313"/>
      <c r="SVI628" s="313"/>
      <c r="SVJ628" s="313"/>
      <c r="SVK628" s="313"/>
      <c r="SVL628" s="313"/>
      <c r="SVM628" s="313"/>
      <c r="SVN628" s="313"/>
      <c r="SVO628" s="313"/>
      <c r="SVP628" s="313"/>
      <c r="SVQ628" s="313"/>
      <c r="SVR628" s="313"/>
      <c r="SVS628" s="313"/>
      <c r="SVT628" s="313"/>
      <c r="SVU628" s="313"/>
      <c r="SVV628" s="313"/>
      <c r="SVW628" s="313"/>
      <c r="SVX628" s="313"/>
      <c r="SVY628" s="313"/>
      <c r="SVZ628" s="313"/>
      <c r="SWA628" s="313"/>
      <c r="SWB628" s="313"/>
      <c r="SWC628" s="313"/>
      <c r="SWD628" s="313"/>
      <c r="SWE628" s="313"/>
      <c r="SWF628" s="313"/>
      <c r="SWG628" s="313"/>
      <c r="SWH628" s="313"/>
      <c r="SWI628" s="313"/>
      <c r="SWJ628" s="313"/>
      <c r="SWK628" s="313"/>
      <c r="SWL628" s="313"/>
      <c r="SWM628" s="313"/>
      <c r="SWN628" s="313"/>
      <c r="SWO628" s="313"/>
      <c r="SWP628" s="313"/>
      <c r="SWQ628" s="313"/>
      <c r="SWR628" s="313"/>
      <c r="SWS628" s="313"/>
      <c r="SWT628" s="313"/>
      <c r="SWU628" s="313"/>
      <c r="SWV628" s="313"/>
      <c r="SWW628" s="313"/>
      <c r="SWX628" s="313"/>
      <c r="SWY628" s="313"/>
      <c r="SWZ628" s="313"/>
      <c r="SXA628" s="313"/>
      <c r="SXB628" s="313"/>
      <c r="SXC628" s="313"/>
      <c r="SXD628" s="313"/>
      <c r="SXE628" s="313"/>
      <c r="SXF628" s="313"/>
      <c r="SXG628" s="313"/>
      <c r="SXH628" s="313"/>
      <c r="SXI628" s="313"/>
      <c r="SXJ628" s="313"/>
      <c r="SXK628" s="313"/>
      <c r="SXL628" s="313"/>
      <c r="SXM628" s="313"/>
      <c r="SXN628" s="313"/>
      <c r="SXO628" s="313"/>
      <c r="SXP628" s="313"/>
      <c r="SXQ628" s="313"/>
      <c r="SXR628" s="313"/>
      <c r="SXS628" s="313"/>
      <c r="SXT628" s="313"/>
      <c r="SXU628" s="313"/>
      <c r="SXV628" s="313"/>
      <c r="SXW628" s="313"/>
      <c r="SXX628" s="313"/>
      <c r="SXY628" s="313"/>
      <c r="SXZ628" s="313"/>
      <c r="SYA628" s="313"/>
      <c r="SYB628" s="313"/>
      <c r="SYC628" s="313"/>
      <c r="SYD628" s="313"/>
      <c r="SYE628" s="313"/>
      <c r="SYF628" s="313"/>
      <c r="SYG628" s="313"/>
      <c r="SYH628" s="313"/>
      <c r="SYI628" s="313"/>
      <c r="SYJ628" s="313"/>
      <c r="SYK628" s="313"/>
      <c r="SYL628" s="313"/>
      <c r="SYM628" s="313"/>
      <c r="SYN628" s="313"/>
      <c r="SYO628" s="313"/>
      <c r="SYP628" s="313"/>
      <c r="SYQ628" s="313"/>
      <c r="SYR628" s="313"/>
      <c r="SYS628" s="313"/>
      <c r="SYT628" s="313"/>
      <c r="SYU628" s="313"/>
      <c r="SYV628" s="313"/>
      <c r="SYW628" s="313"/>
      <c r="SYX628" s="313"/>
      <c r="SYY628" s="313"/>
      <c r="SYZ628" s="313"/>
      <c r="SZA628" s="313"/>
      <c r="SZB628" s="313"/>
      <c r="SZC628" s="313"/>
      <c r="SZD628" s="313"/>
      <c r="SZE628" s="313"/>
      <c r="SZF628" s="313"/>
      <c r="SZG628" s="313"/>
      <c r="SZH628" s="313"/>
      <c r="SZI628" s="313"/>
      <c r="SZJ628" s="313"/>
      <c r="SZK628" s="313"/>
      <c r="SZL628" s="313"/>
      <c r="SZM628" s="313"/>
      <c r="SZN628" s="313"/>
      <c r="SZO628" s="313"/>
      <c r="SZP628" s="313"/>
      <c r="SZQ628" s="313"/>
      <c r="SZR628" s="313"/>
      <c r="SZS628" s="313"/>
      <c r="SZT628" s="313"/>
      <c r="SZU628" s="313"/>
      <c r="SZV628" s="313"/>
      <c r="SZW628" s="313"/>
      <c r="SZX628" s="313"/>
      <c r="SZY628" s="313"/>
      <c r="SZZ628" s="313"/>
      <c r="TAA628" s="313"/>
      <c r="TAB628" s="313"/>
      <c r="TAC628" s="313"/>
      <c r="TAD628" s="313"/>
      <c r="TAE628" s="313"/>
      <c r="TAF628" s="313"/>
      <c r="TAG628" s="313"/>
      <c r="TAH628" s="313"/>
      <c r="TAI628" s="313"/>
      <c r="TAJ628" s="313"/>
      <c r="TAK628" s="313"/>
      <c r="TAL628" s="313"/>
      <c r="TAM628" s="313"/>
      <c r="TAN628" s="313"/>
      <c r="TAO628" s="313"/>
      <c r="TAP628" s="313"/>
      <c r="TAQ628" s="313"/>
      <c r="TAR628" s="313"/>
      <c r="TAS628" s="313"/>
      <c r="TAT628" s="313"/>
      <c r="TAU628" s="313"/>
      <c r="TAV628" s="313"/>
      <c r="TAW628" s="313"/>
      <c r="TAX628" s="313"/>
      <c r="TAY628" s="313"/>
      <c r="TAZ628" s="313"/>
      <c r="TBA628" s="313"/>
      <c r="TBB628" s="313"/>
      <c r="TBC628" s="313"/>
      <c r="TBD628" s="313"/>
      <c r="TBE628" s="313"/>
      <c r="TBF628" s="313"/>
      <c r="TBG628" s="313"/>
      <c r="TBH628" s="313"/>
      <c r="TBI628" s="313"/>
      <c r="TBJ628" s="313"/>
      <c r="TBK628" s="313"/>
      <c r="TBL628" s="313"/>
      <c r="TBM628" s="313"/>
      <c r="TBN628" s="313"/>
      <c r="TBO628" s="313"/>
      <c r="TBP628" s="313"/>
      <c r="TBQ628" s="313"/>
      <c r="TBR628" s="313"/>
      <c r="TBS628" s="313"/>
      <c r="TBT628" s="313"/>
      <c r="TBU628" s="313"/>
      <c r="TBV628" s="313"/>
      <c r="TBW628" s="313"/>
      <c r="TBX628" s="313"/>
      <c r="TBY628" s="313"/>
      <c r="TBZ628" s="313"/>
      <c r="TCA628" s="313"/>
      <c r="TCB628" s="313"/>
      <c r="TCC628" s="313"/>
      <c r="TCD628" s="313"/>
      <c r="TCE628" s="313"/>
      <c r="TCF628" s="313"/>
      <c r="TCG628" s="313"/>
      <c r="TCH628" s="313"/>
      <c r="TCI628" s="313"/>
      <c r="TCJ628" s="313"/>
      <c r="TCK628" s="313"/>
      <c r="TCL628" s="313"/>
      <c r="TCM628" s="313"/>
      <c r="TCN628" s="313"/>
      <c r="TCO628" s="313"/>
      <c r="TCP628" s="313"/>
      <c r="TCQ628" s="313"/>
      <c r="TCR628" s="313"/>
      <c r="TCS628" s="313"/>
      <c r="TCT628" s="313"/>
      <c r="TCU628" s="313"/>
      <c r="TCV628" s="313"/>
      <c r="TCW628" s="313"/>
      <c r="TCX628" s="313"/>
      <c r="TCY628" s="313"/>
      <c r="TCZ628" s="313"/>
      <c r="TDA628" s="313"/>
      <c r="TDB628" s="313"/>
      <c r="TDC628" s="313"/>
      <c r="TDD628" s="313"/>
      <c r="TDE628" s="313"/>
      <c r="TDF628" s="313"/>
      <c r="TDG628" s="313"/>
      <c r="TDH628" s="313"/>
      <c r="TDI628" s="313"/>
      <c r="TDJ628" s="313"/>
      <c r="TDK628" s="313"/>
      <c r="TDL628" s="313"/>
      <c r="TDM628" s="313"/>
      <c r="TDN628" s="313"/>
      <c r="TDO628" s="313"/>
      <c r="TDP628" s="313"/>
      <c r="TDQ628" s="313"/>
      <c r="TDR628" s="313"/>
      <c r="TDS628" s="313"/>
      <c r="TDT628" s="313"/>
      <c r="TDU628" s="313"/>
      <c r="TDV628" s="313"/>
      <c r="TDW628" s="313"/>
      <c r="TDX628" s="313"/>
      <c r="TDY628" s="313"/>
      <c r="TDZ628" s="313"/>
      <c r="TEA628" s="313"/>
      <c r="TEB628" s="313"/>
      <c r="TEC628" s="313"/>
      <c r="TED628" s="313"/>
      <c r="TEE628" s="313"/>
      <c r="TEF628" s="313"/>
      <c r="TEG628" s="313"/>
      <c r="TEH628" s="313"/>
      <c r="TEI628" s="313"/>
      <c r="TEJ628" s="313"/>
      <c r="TEK628" s="313"/>
      <c r="TEL628" s="313"/>
      <c r="TEM628" s="313"/>
      <c r="TEN628" s="313"/>
      <c r="TEO628" s="313"/>
      <c r="TEP628" s="313"/>
      <c r="TEQ628" s="313"/>
      <c r="TER628" s="313"/>
      <c r="TES628" s="313"/>
      <c r="TET628" s="313"/>
      <c r="TEU628" s="313"/>
      <c r="TEV628" s="313"/>
      <c r="TEW628" s="313"/>
      <c r="TEX628" s="313"/>
      <c r="TEY628" s="313"/>
      <c r="TEZ628" s="313"/>
      <c r="TFA628" s="313"/>
      <c r="TFB628" s="313"/>
      <c r="TFC628" s="313"/>
      <c r="TFD628" s="313"/>
      <c r="TFE628" s="313"/>
      <c r="TFF628" s="313"/>
      <c r="TFG628" s="313"/>
      <c r="TFH628" s="313"/>
      <c r="TFI628" s="313"/>
      <c r="TFJ628" s="313"/>
      <c r="TFK628" s="313"/>
      <c r="TFL628" s="313"/>
      <c r="TFM628" s="313"/>
      <c r="TFN628" s="313"/>
      <c r="TFO628" s="313"/>
      <c r="TFP628" s="313"/>
      <c r="TFQ628" s="313"/>
      <c r="TFR628" s="313"/>
      <c r="TFS628" s="313"/>
      <c r="TFT628" s="313"/>
      <c r="TFU628" s="313"/>
      <c r="TFV628" s="313"/>
      <c r="TFW628" s="313"/>
      <c r="TFX628" s="313"/>
      <c r="TFY628" s="313"/>
      <c r="TFZ628" s="313"/>
      <c r="TGA628" s="313"/>
      <c r="TGB628" s="313"/>
      <c r="TGC628" s="313"/>
      <c r="TGD628" s="313"/>
      <c r="TGE628" s="313"/>
      <c r="TGF628" s="313"/>
      <c r="TGG628" s="313"/>
      <c r="TGH628" s="313"/>
      <c r="TGI628" s="313"/>
      <c r="TGJ628" s="313"/>
      <c r="TGK628" s="313"/>
      <c r="TGL628" s="313"/>
      <c r="TGM628" s="313"/>
      <c r="TGN628" s="313"/>
      <c r="TGO628" s="313"/>
      <c r="TGP628" s="313"/>
      <c r="TGQ628" s="313"/>
      <c r="TGR628" s="313"/>
      <c r="TGS628" s="313"/>
      <c r="TGT628" s="313"/>
      <c r="TGU628" s="313"/>
      <c r="TGV628" s="313"/>
      <c r="TGW628" s="313"/>
      <c r="TGX628" s="313"/>
      <c r="TGY628" s="313"/>
      <c r="TGZ628" s="313"/>
      <c r="THA628" s="313"/>
      <c r="THB628" s="313"/>
      <c r="THC628" s="313"/>
      <c r="THD628" s="313"/>
      <c r="THE628" s="313"/>
      <c r="THF628" s="313"/>
      <c r="THG628" s="313"/>
      <c r="THH628" s="313"/>
      <c r="THI628" s="313"/>
      <c r="THJ628" s="313"/>
      <c r="THK628" s="313"/>
      <c r="THL628" s="313"/>
      <c r="THM628" s="313"/>
      <c r="THN628" s="313"/>
      <c r="THO628" s="313"/>
      <c r="THP628" s="313"/>
      <c r="THQ628" s="313"/>
      <c r="THR628" s="313"/>
      <c r="THS628" s="313"/>
      <c r="THT628" s="313"/>
      <c r="THU628" s="313"/>
      <c r="THV628" s="313"/>
      <c r="THW628" s="313"/>
      <c r="THX628" s="313"/>
      <c r="THY628" s="313"/>
      <c r="THZ628" s="313"/>
      <c r="TIA628" s="313"/>
      <c r="TIB628" s="313"/>
      <c r="TIC628" s="313"/>
      <c r="TID628" s="313"/>
      <c r="TIE628" s="313"/>
      <c r="TIF628" s="313"/>
      <c r="TIG628" s="313"/>
      <c r="TIH628" s="313"/>
      <c r="TII628" s="313"/>
      <c r="TIJ628" s="313"/>
      <c r="TIK628" s="313"/>
      <c r="TIL628" s="313"/>
      <c r="TIM628" s="313"/>
      <c r="TIN628" s="313"/>
      <c r="TIO628" s="313"/>
      <c r="TIP628" s="313"/>
      <c r="TIQ628" s="313"/>
      <c r="TIR628" s="313"/>
      <c r="TIS628" s="313"/>
      <c r="TIT628" s="313"/>
      <c r="TIU628" s="313"/>
      <c r="TIV628" s="313"/>
      <c r="TIW628" s="313"/>
      <c r="TIX628" s="313"/>
      <c r="TIY628" s="313"/>
      <c r="TIZ628" s="313"/>
      <c r="TJA628" s="313"/>
      <c r="TJB628" s="313"/>
      <c r="TJC628" s="313"/>
      <c r="TJD628" s="313"/>
      <c r="TJE628" s="313"/>
      <c r="TJF628" s="313"/>
      <c r="TJG628" s="313"/>
      <c r="TJH628" s="313"/>
      <c r="TJI628" s="313"/>
      <c r="TJJ628" s="313"/>
      <c r="TJK628" s="313"/>
      <c r="TJL628" s="313"/>
      <c r="TJM628" s="313"/>
      <c r="TJN628" s="313"/>
      <c r="TJO628" s="313"/>
      <c r="TJP628" s="313"/>
      <c r="TJQ628" s="313"/>
      <c r="TJR628" s="313"/>
      <c r="TJS628" s="313"/>
      <c r="TJT628" s="313"/>
      <c r="TJU628" s="313"/>
      <c r="TJV628" s="313"/>
      <c r="TJW628" s="313"/>
      <c r="TJX628" s="313"/>
      <c r="TJY628" s="313"/>
      <c r="TJZ628" s="313"/>
      <c r="TKA628" s="313"/>
      <c r="TKB628" s="313"/>
      <c r="TKC628" s="313"/>
      <c r="TKD628" s="313"/>
      <c r="TKE628" s="313"/>
      <c r="TKF628" s="313"/>
      <c r="TKG628" s="313"/>
      <c r="TKH628" s="313"/>
      <c r="TKI628" s="313"/>
      <c r="TKJ628" s="313"/>
      <c r="TKK628" s="313"/>
      <c r="TKL628" s="313"/>
      <c r="TKM628" s="313"/>
      <c r="TKN628" s="313"/>
      <c r="TKO628" s="313"/>
      <c r="TKP628" s="313"/>
      <c r="TKQ628" s="313"/>
      <c r="TKR628" s="313"/>
      <c r="TKS628" s="313"/>
      <c r="TKT628" s="313"/>
      <c r="TKU628" s="313"/>
      <c r="TKV628" s="313"/>
      <c r="TKW628" s="313"/>
      <c r="TKX628" s="313"/>
      <c r="TKY628" s="313"/>
      <c r="TKZ628" s="313"/>
      <c r="TLA628" s="313"/>
      <c r="TLB628" s="313"/>
      <c r="TLC628" s="313"/>
      <c r="TLD628" s="313"/>
      <c r="TLE628" s="313"/>
      <c r="TLF628" s="313"/>
      <c r="TLG628" s="313"/>
      <c r="TLH628" s="313"/>
      <c r="TLI628" s="313"/>
      <c r="TLJ628" s="313"/>
      <c r="TLK628" s="313"/>
      <c r="TLL628" s="313"/>
      <c r="TLM628" s="313"/>
      <c r="TLN628" s="313"/>
      <c r="TLO628" s="313"/>
      <c r="TLP628" s="313"/>
      <c r="TLQ628" s="313"/>
      <c r="TLR628" s="313"/>
      <c r="TLS628" s="313"/>
      <c r="TLT628" s="313"/>
      <c r="TLU628" s="313"/>
      <c r="TLV628" s="313"/>
      <c r="TLW628" s="313"/>
      <c r="TLX628" s="313"/>
      <c r="TLY628" s="313"/>
      <c r="TLZ628" s="313"/>
      <c r="TMA628" s="313"/>
      <c r="TMB628" s="313"/>
      <c r="TMC628" s="313"/>
      <c r="TMD628" s="313"/>
      <c r="TME628" s="313"/>
      <c r="TMF628" s="313"/>
      <c r="TMG628" s="313"/>
      <c r="TMH628" s="313"/>
      <c r="TMI628" s="313"/>
      <c r="TMJ628" s="313"/>
      <c r="TMK628" s="313"/>
      <c r="TML628" s="313"/>
      <c r="TMM628" s="313"/>
      <c r="TMN628" s="313"/>
      <c r="TMO628" s="313"/>
      <c r="TMP628" s="313"/>
      <c r="TMQ628" s="313"/>
      <c r="TMR628" s="313"/>
      <c r="TMS628" s="313"/>
      <c r="TMT628" s="313"/>
      <c r="TMU628" s="313"/>
      <c r="TMV628" s="313"/>
      <c r="TMW628" s="313"/>
      <c r="TMX628" s="313"/>
      <c r="TMY628" s="313"/>
      <c r="TMZ628" s="313"/>
      <c r="TNA628" s="313"/>
      <c r="TNB628" s="313"/>
      <c r="TNC628" s="313"/>
      <c r="TND628" s="313"/>
      <c r="TNE628" s="313"/>
      <c r="TNF628" s="313"/>
      <c r="TNG628" s="313"/>
      <c r="TNH628" s="313"/>
      <c r="TNI628" s="313"/>
      <c r="TNJ628" s="313"/>
      <c r="TNK628" s="313"/>
      <c r="TNL628" s="313"/>
      <c r="TNM628" s="313"/>
      <c r="TNN628" s="313"/>
      <c r="TNO628" s="313"/>
      <c r="TNP628" s="313"/>
      <c r="TNQ628" s="313"/>
      <c r="TNR628" s="313"/>
      <c r="TNS628" s="313"/>
      <c r="TNT628" s="313"/>
      <c r="TNU628" s="313"/>
      <c r="TNV628" s="313"/>
      <c r="TNW628" s="313"/>
      <c r="TNX628" s="313"/>
      <c r="TNY628" s="313"/>
      <c r="TNZ628" s="313"/>
      <c r="TOA628" s="313"/>
      <c r="TOB628" s="313"/>
      <c r="TOC628" s="313"/>
      <c r="TOD628" s="313"/>
      <c r="TOE628" s="313"/>
      <c r="TOF628" s="313"/>
      <c r="TOG628" s="313"/>
      <c r="TOH628" s="313"/>
      <c r="TOI628" s="313"/>
      <c r="TOJ628" s="313"/>
      <c r="TOK628" s="313"/>
      <c r="TOL628" s="313"/>
      <c r="TOM628" s="313"/>
      <c r="TON628" s="313"/>
      <c r="TOO628" s="313"/>
      <c r="TOP628" s="313"/>
      <c r="TOQ628" s="313"/>
      <c r="TOR628" s="313"/>
      <c r="TOS628" s="313"/>
      <c r="TOT628" s="313"/>
      <c r="TOU628" s="313"/>
      <c r="TOV628" s="313"/>
      <c r="TOW628" s="313"/>
      <c r="TOX628" s="313"/>
      <c r="TOY628" s="313"/>
      <c r="TOZ628" s="313"/>
      <c r="TPA628" s="313"/>
      <c r="TPB628" s="313"/>
      <c r="TPC628" s="313"/>
      <c r="TPD628" s="313"/>
      <c r="TPE628" s="313"/>
      <c r="TPF628" s="313"/>
      <c r="TPG628" s="313"/>
      <c r="TPH628" s="313"/>
      <c r="TPI628" s="313"/>
      <c r="TPJ628" s="313"/>
      <c r="TPK628" s="313"/>
      <c r="TPL628" s="313"/>
      <c r="TPM628" s="313"/>
      <c r="TPN628" s="313"/>
      <c r="TPO628" s="313"/>
      <c r="TPP628" s="313"/>
      <c r="TPQ628" s="313"/>
      <c r="TPR628" s="313"/>
      <c r="TPS628" s="313"/>
      <c r="TPT628" s="313"/>
      <c r="TPU628" s="313"/>
      <c r="TPV628" s="313"/>
      <c r="TPW628" s="313"/>
      <c r="TPX628" s="313"/>
      <c r="TPY628" s="313"/>
      <c r="TPZ628" s="313"/>
      <c r="TQA628" s="313"/>
      <c r="TQB628" s="313"/>
      <c r="TQC628" s="313"/>
      <c r="TQD628" s="313"/>
      <c r="TQE628" s="313"/>
      <c r="TQF628" s="313"/>
      <c r="TQG628" s="313"/>
      <c r="TQH628" s="313"/>
      <c r="TQI628" s="313"/>
      <c r="TQJ628" s="313"/>
      <c r="TQK628" s="313"/>
      <c r="TQL628" s="313"/>
      <c r="TQM628" s="313"/>
      <c r="TQN628" s="313"/>
      <c r="TQO628" s="313"/>
      <c r="TQP628" s="313"/>
      <c r="TQQ628" s="313"/>
      <c r="TQR628" s="313"/>
      <c r="TQS628" s="313"/>
      <c r="TQT628" s="313"/>
      <c r="TQU628" s="313"/>
      <c r="TQV628" s="313"/>
      <c r="TQW628" s="313"/>
      <c r="TQX628" s="313"/>
      <c r="TQY628" s="313"/>
      <c r="TQZ628" s="313"/>
      <c r="TRA628" s="313"/>
      <c r="TRB628" s="313"/>
      <c r="TRC628" s="313"/>
      <c r="TRD628" s="313"/>
      <c r="TRE628" s="313"/>
      <c r="TRF628" s="313"/>
      <c r="TRG628" s="313"/>
      <c r="TRH628" s="313"/>
      <c r="TRI628" s="313"/>
      <c r="TRJ628" s="313"/>
      <c r="TRK628" s="313"/>
      <c r="TRL628" s="313"/>
      <c r="TRM628" s="313"/>
      <c r="TRN628" s="313"/>
      <c r="TRO628" s="313"/>
      <c r="TRP628" s="313"/>
      <c r="TRQ628" s="313"/>
      <c r="TRR628" s="313"/>
      <c r="TRS628" s="313"/>
      <c r="TRT628" s="313"/>
      <c r="TRU628" s="313"/>
      <c r="TRV628" s="313"/>
      <c r="TRW628" s="313"/>
      <c r="TRX628" s="313"/>
      <c r="TRY628" s="313"/>
      <c r="TRZ628" s="313"/>
      <c r="TSA628" s="313"/>
      <c r="TSB628" s="313"/>
      <c r="TSC628" s="313"/>
      <c r="TSD628" s="313"/>
      <c r="TSE628" s="313"/>
      <c r="TSF628" s="313"/>
      <c r="TSG628" s="313"/>
      <c r="TSH628" s="313"/>
      <c r="TSI628" s="313"/>
      <c r="TSJ628" s="313"/>
      <c r="TSK628" s="313"/>
      <c r="TSL628" s="313"/>
      <c r="TSM628" s="313"/>
      <c r="TSN628" s="313"/>
      <c r="TSO628" s="313"/>
      <c r="TSP628" s="313"/>
      <c r="TSQ628" s="313"/>
      <c r="TSR628" s="313"/>
      <c r="TSS628" s="313"/>
      <c r="TST628" s="313"/>
      <c r="TSU628" s="313"/>
      <c r="TSV628" s="313"/>
      <c r="TSW628" s="313"/>
      <c r="TSX628" s="313"/>
      <c r="TSY628" s="313"/>
      <c r="TSZ628" s="313"/>
      <c r="TTA628" s="313"/>
      <c r="TTB628" s="313"/>
      <c r="TTC628" s="313"/>
      <c r="TTD628" s="313"/>
      <c r="TTE628" s="313"/>
      <c r="TTF628" s="313"/>
      <c r="TTG628" s="313"/>
      <c r="TTH628" s="313"/>
      <c r="TTI628" s="313"/>
      <c r="TTJ628" s="313"/>
      <c r="TTK628" s="313"/>
      <c r="TTL628" s="313"/>
      <c r="TTM628" s="313"/>
      <c r="TTN628" s="313"/>
      <c r="TTO628" s="313"/>
      <c r="TTP628" s="313"/>
      <c r="TTQ628" s="313"/>
      <c r="TTR628" s="313"/>
      <c r="TTS628" s="313"/>
      <c r="TTT628" s="313"/>
      <c r="TTU628" s="313"/>
      <c r="TTV628" s="313"/>
      <c r="TTW628" s="313"/>
      <c r="TTX628" s="313"/>
      <c r="TTY628" s="313"/>
      <c r="TTZ628" s="313"/>
      <c r="TUA628" s="313"/>
      <c r="TUB628" s="313"/>
      <c r="TUC628" s="313"/>
      <c r="TUD628" s="313"/>
      <c r="TUE628" s="313"/>
      <c r="TUF628" s="313"/>
      <c r="TUG628" s="313"/>
      <c r="TUH628" s="313"/>
      <c r="TUI628" s="313"/>
      <c r="TUJ628" s="313"/>
      <c r="TUK628" s="313"/>
      <c r="TUL628" s="313"/>
      <c r="TUM628" s="313"/>
      <c r="TUN628" s="313"/>
      <c r="TUO628" s="313"/>
      <c r="TUP628" s="313"/>
      <c r="TUQ628" s="313"/>
      <c r="TUR628" s="313"/>
      <c r="TUS628" s="313"/>
      <c r="TUT628" s="313"/>
      <c r="TUU628" s="313"/>
      <c r="TUV628" s="313"/>
      <c r="TUW628" s="313"/>
      <c r="TUX628" s="313"/>
      <c r="TUY628" s="313"/>
      <c r="TUZ628" s="313"/>
      <c r="TVA628" s="313"/>
      <c r="TVB628" s="313"/>
      <c r="TVC628" s="313"/>
      <c r="TVD628" s="313"/>
      <c r="TVE628" s="313"/>
      <c r="TVF628" s="313"/>
      <c r="TVG628" s="313"/>
      <c r="TVH628" s="313"/>
      <c r="TVI628" s="313"/>
      <c r="TVJ628" s="313"/>
      <c r="TVK628" s="313"/>
      <c r="TVL628" s="313"/>
      <c r="TVM628" s="313"/>
      <c r="TVN628" s="313"/>
      <c r="TVO628" s="313"/>
      <c r="TVP628" s="313"/>
      <c r="TVQ628" s="313"/>
      <c r="TVR628" s="313"/>
      <c r="TVS628" s="313"/>
      <c r="TVT628" s="313"/>
      <c r="TVU628" s="313"/>
      <c r="TVV628" s="313"/>
      <c r="TVW628" s="313"/>
      <c r="TVX628" s="313"/>
      <c r="TVY628" s="313"/>
      <c r="TVZ628" s="313"/>
      <c r="TWA628" s="313"/>
      <c r="TWB628" s="313"/>
      <c r="TWC628" s="313"/>
      <c r="TWD628" s="313"/>
      <c r="TWE628" s="313"/>
      <c r="TWF628" s="313"/>
      <c r="TWG628" s="313"/>
      <c r="TWH628" s="313"/>
      <c r="TWI628" s="313"/>
      <c r="TWJ628" s="313"/>
      <c r="TWK628" s="313"/>
      <c r="TWL628" s="313"/>
      <c r="TWM628" s="313"/>
      <c r="TWN628" s="313"/>
      <c r="TWO628" s="313"/>
      <c r="TWP628" s="313"/>
      <c r="TWQ628" s="313"/>
      <c r="TWR628" s="313"/>
      <c r="TWS628" s="313"/>
      <c r="TWT628" s="313"/>
      <c r="TWU628" s="313"/>
      <c r="TWV628" s="313"/>
      <c r="TWW628" s="313"/>
      <c r="TWX628" s="313"/>
      <c r="TWY628" s="313"/>
      <c r="TWZ628" s="313"/>
      <c r="TXA628" s="313"/>
      <c r="TXB628" s="313"/>
      <c r="TXC628" s="313"/>
      <c r="TXD628" s="313"/>
      <c r="TXE628" s="313"/>
      <c r="TXF628" s="313"/>
      <c r="TXG628" s="313"/>
      <c r="TXH628" s="313"/>
      <c r="TXI628" s="313"/>
      <c r="TXJ628" s="313"/>
      <c r="TXK628" s="313"/>
      <c r="TXL628" s="313"/>
      <c r="TXM628" s="313"/>
      <c r="TXN628" s="313"/>
      <c r="TXO628" s="313"/>
      <c r="TXP628" s="313"/>
      <c r="TXQ628" s="313"/>
      <c r="TXR628" s="313"/>
      <c r="TXS628" s="313"/>
      <c r="TXT628" s="313"/>
      <c r="TXU628" s="313"/>
      <c r="TXV628" s="313"/>
      <c r="TXW628" s="313"/>
      <c r="TXX628" s="313"/>
      <c r="TXY628" s="313"/>
      <c r="TXZ628" s="313"/>
      <c r="TYA628" s="313"/>
      <c r="TYB628" s="313"/>
      <c r="TYC628" s="313"/>
      <c r="TYD628" s="313"/>
      <c r="TYE628" s="313"/>
      <c r="TYF628" s="313"/>
      <c r="TYG628" s="313"/>
      <c r="TYH628" s="313"/>
      <c r="TYI628" s="313"/>
      <c r="TYJ628" s="313"/>
      <c r="TYK628" s="313"/>
      <c r="TYL628" s="313"/>
      <c r="TYM628" s="313"/>
      <c r="TYN628" s="313"/>
      <c r="TYO628" s="313"/>
      <c r="TYP628" s="313"/>
      <c r="TYQ628" s="313"/>
      <c r="TYR628" s="313"/>
      <c r="TYS628" s="313"/>
      <c r="TYT628" s="313"/>
      <c r="TYU628" s="313"/>
      <c r="TYV628" s="313"/>
      <c r="TYW628" s="313"/>
      <c r="TYX628" s="313"/>
      <c r="TYY628" s="313"/>
      <c r="TYZ628" s="313"/>
      <c r="TZA628" s="313"/>
      <c r="TZB628" s="313"/>
      <c r="TZC628" s="313"/>
      <c r="TZD628" s="313"/>
      <c r="TZE628" s="313"/>
      <c r="TZF628" s="313"/>
      <c r="TZG628" s="313"/>
      <c r="TZH628" s="313"/>
      <c r="TZI628" s="313"/>
      <c r="TZJ628" s="313"/>
      <c r="TZK628" s="313"/>
      <c r="TZL628" s="313"/>
      <c r="TZM628" s="313"/>
      <c r="TZN628" s="313"/>
      <c r="TZO628" s="313"/>
      <c r="TZP628" s="313"/>
      <c r="TZQ628" s="313"/>
      <c r="TZR628" s="313"/>
      <c r="TZS628" s="313"/>
      <c r="TZT628" s="313"/>
      <c r="TZU628" s="313"/>
      <c r="TZV628" s="313"/>
      <c r="TZW628" s="313"/>
      <c r="TZX628" s="313"/>
      <c r="TZY628" s="313"/>
      <c r="TZZ628" s="313"/>
      <c r="UAA628" s="313"/>
      <c r="UAB628" s="313"/>
      <c r="UAC628" s="313"/>
      <c r="UAD628" s="313"/>
      <c r="UAE628" s="313"/>
      <c r="UAF628" s="313"/>
      <c r="UAG628" s="313"/>
      <c r="UAH628" s="313"/>
      <c r="UAI628" s="313"/>
      <c r="UAJ628" s="313"/>
      <c r="UAK628" s="313"/>
      <c r="UAL628" s="313"/>
      <c r="UAM628" s="313"/>
      <c r="UAN628" s="313"/>
      <c r="UAO628" s="313"/>
      <c r="UAP628" s="313"/>
      <c r="UAQ628" s="313"/>
      <c r="UAR628" s="313"/>
      <c r="UAS628" s="313"/>
      <c r="UAT628" s="313"/>
      <c r="UAU628" s="313"/>
      <c r="UAV628" s="313"/>
      <c r="UAW628" s="313"/>
      <c r="UAX628" s="313"/>
      <c r="UAY628" s="313"/>
      <c r="UAZ628" s="313"/>
      <c r="UBA628" s="313"/>
      <c r="UBB628" s="313"/>
      <c r="UBC628" s="313"/>
      <c r="UBD628" s="313"/>
      <c r="UBE628" s="313"/>
      <c r="UBF628" s="313"/>
      <c r="UBG628" s="313"/>
      <c r="UBH628" s="313"/>
      <c r="UBI628" s="313"/>
      <c r="UBJ628" s="313"/>
      <c r="UBK628" s="313"/>
      <c r="UBL628" s="313"/>
      <c r="UBM628" s="313"/>
      <c r="UBN628" s="313"/>
      <c r="UBO628" s="313"/>
      <c r="UBP628" s="313"/>
      <c r="UBQ628" s="313"/>
      <c r="UBR628" s="313"/>
      <c r="UBS628" s="313"/>
      <c r="UBT628" s="313"/>
      <c r="UBU628" s="313"/>
      <c r="UBV628" s="313"/>
      <c r="UBW628" s="313"/>
      <c r="UBX628" s="313"/>
      <c r="UBY628" s="313"/>
      <c r="UBZ628" s="313"/>
      <c r="UCA628" s="313"/>
      <c r="UCB628" s="313"/>
      <c r="UCC628" s="313"/>
      <c r="UCD628" s="313"/>
      <c r="UCE628" s="313"/>
      <c r="UCF628" s="313"/>
      <c r="UCG628" s="313"/>
      <c r="UCH628" s="313"/>
      <c r="UCI628" s="313"/>
      <c r="UCJ628" s="313"/>
      <c r="UCK628" s="313"/>
      <c r="UCL628" s="313"/>
      <c r="UCM628" s="313"/>
      <c r="UCN628" s="313"/>
      <c r="UCO628" s="313"/>
      <c r="UCP628" s="313"/>
      <c r="UCQ628" s="313"/>
      <c r="UCR628" s="313"/>
      <c r="UCS628" s="313"/>
      <c r="UCT628" s="313"/>
      <c r="UCU628" s="313"/>
      <c r="UCV628" s="313"/>
      <c r="UCW628" s="313"/>
      <c r="UCX628" s="313"/>
      <c r="UCY628" s="313"/>
      <c r="UCZ628" s="313"/>
      <c r="UDA628" s="313"/>
      <c r="UDB628" s="313"/>
      <c r="UDC628" s="313"/>
      <c r="UDD628" s="313"/>
      <c r="UDE628" s="313"/>
      <c r="UDF628" s="313"/>
      <c r="UDG628" s="313"/>
      <c r="UDH628" s="313"/>
      <c r="UDI628" s="313"/>
      <c r="UDJ628" s="313"/>
      <c r="UDK628" s="313"/>
      <c r="UDL628" s="313"/>
      <c r="UDM628" s="313"/>
      <c r="UDN628" s="313"/>
      <c r="UDO628" s="313"/>
      <c r="UDP628" s="313"/>
      <c r="UDQ628" s="313"/>
      <c r="UDR628" s="313"/>
      <c r="UDS628" s="313"/>
      <c r="UDT628" s="313"/>
      <c r="UDU628" s="313"/>
      <c r="UDV628" s="313"/>
      <c r="UDW628" s="313"/>
      <c r="UDX628" s="313"/>
      <c r="UDY628" s="313"/>
      <c r="UDZ628" s="313"/>
      <c r="UEA628" s="313"/>
      <c r="UEB628" s="313"/>
      <c r="UEC628" s="313"/>
      <c r="UED628" s="313"/>
      <c r="UEE628" s="313"/>
      <c r="UEF628" s="313"/>
      <c r="UEG628" s="313"/>
      <c r="UEH628" s="313"/>
      <c r="UEI628" s="313"/>
      <c r="UEJ628" s="313"/>
      <c r="UEK628" s="313"/>
      <c r="UEL628" s="313"/>
      <c r="UEM628" s="313"/>
      <c r="UEN628" s="313"/>
      <c r="UEO628" s="313"/>
      <c r="UEP628" s="313"/>
      <c r="UEQ628" s="313"/>
      <c r="UER628" s="313"/>
      <c r="UES628" s="313"/>
      <c r="UET628" s="313"/>
      <c r="UEU628" s="313"/>
      <c r="UEV628" s="313"/>
      <c r="UEW628" s="313"/>
      <c r="UEX628" s="313"/>
      <c r="UEY628" s="313"/>
      <c r="UEZ628" s="313"/>
      <c r="UFA628" s="313"/>
      <c r="UFB628" s="313"/>
      <c r="UFC628" s="313"/>
      <c r="UFD628" s="313"/>
      <c r="UFE628" s="313"/>
      <c r="UFF628" s="313"/>
      <c r="UFG628" s="313"/>
      <c r="UFH628" s="313"/>
      <c r="UFI628" s="313"/>
      <c r="UFJ628" s="313"/>
      <c r="UFK628" s="313"/>
      <c r="UFL628" s="313"/>
      <c r="UFM628" s="313"/>
      <c r="UFN628" s="313"/>
      <c r="UFO628" s="313"/>
      <c r="UFP628" s="313"/>
      <c r="UFQ628" s="313"/>
      <c r="UFR628" s="313"/>
      <c r="UFS628" s="313"/>
      <c r="UFT628" s="313"/>
      <c r="UFU628" s="313"/>
      <c r="UFV628" s="313"/>
      <c r="UFW628" s="313"/>
      <c r="UFX628" s="313"/>
      <c r="UFY628" s="313"/>
      <c r="UFZ628" s="313"/>
      <c r="UGA628" s="313"/>
      <c r="UGB628" s="313"/>
      <c r="UGC628" s="313"/>
      <c r="UGD628" s="313"/>
      <c r="UGE628" s="313"/>
      <c r="UGF628" s="313"/>
      <c r="UGG628" s="313"/>
      <c r="UGH628" s="313"/>
      <c r="UGI628" s="313"/>
      <c r="UGJ628" s="313"/>
      <c r="UGK628" s="313"/>
      <c r="UGL628" s="313"/>
      <c r="UGM628" s="313"/>
      <c r="UGN628" s="313"/>
      <c r="UGO628" s="313"/>
      <c r="UGP628" s="313"/>
      <c r="UGQ628" s="313"/>
      <c r="UGR628" s="313"/>
      <c r="UGS628" s="313"/>
      <c r="UGT628" s="313"/>
      <c r="UGU628" s="313"/>
      <c r="UGV628" s="313"/>
      <c r="UGW628" s="313"/>
      <c r="UGX628" s="313"/>
      <c r="UGY628" s="313"/>
      <c r="UGZ628" s="313"/>
      <c r="UHA628" s="313"/>
      <c r="UHB628" s="313"/>
      <c r="UHC628" s="313"/>
      <c r="UHD628" s="313"/>
      <c r="UHE628" s="313"/>
      <c r="UHF628" s="313"/>
      <c r="UHG628" s="313"/>
      <c r="UHH628" s="313"/>
      <c r="UHI628" s="313"/>
      <c r="UHJ628" s="313"/>
      <c r="UHK628" s="313"/>
      <c r="UHL628" s="313"/>
      <c r="UHM628" s="313"/>
      <c r="UHN628" s="313"/>
      <c r="UHO628" s="313"/>
      <c r="UHP628" s="313"/>
      <c r="UHQ628" s="313"/>
      <c r="UHR628" s="313"/>
      <c r="UHS628" s="313"/>
      <c r="UHT628" s="313"/>
      <c r="UHU628" s="313"/>
      <c r="UHV628" s="313"/>
      <c r="UHW628" s="313"/>
      <c r="UHX628" s="313"/>
      <c r="UHY628" s="313"/>
      <c r="UHZ628" s="313"/>
      <c r="UIA628" s="313"/>
      <c r="UIB628" s="313"/>
      <c r="UIC628" s="313"/>
      <c r="UID628" s="313"/>
      <c r="UIE628" s="313"/>
      <c r="UIF628" s="313"/>
      <c r="UIG628" s="313"/>
      <c r="UIH628" s="313"/>
      <c r="UII628" s="313"/>
      <c r="UIJ628" s="313"/>
      <c r="UIK628" s="313"/>
      <c r="UIL628" s="313"/>
      <c r="UIM628" s="313"/>
      <c r="UIN628" s="313"/>
      <c r="UIO628" s="313"/>
      <c r="UIP628" s="313"/>
      <c r="UIQ628" s="313"/>
      <c r="UIR628" s="313"/>
      <c r="UIS628" s="313"/>
      <c r="UIT628" s="313"/>
      <c r="UIU628" s="313"/>
      <c r="UIV628" s="313"/>
      <c r="UIW628" s="313"/>
      <c r="UIX628" s="313"/>
      <c r="UIY628" s="313"/>
      <c r="UIZ628" s="313"/>
      <c r="UJA628" s="313"/>
      <c r="UJB628" s="313"/>
      <c r="UJC628" s="313"/>
      <c r="UJD628" s="313"/>
      <c r="UJE628" s="313"/>
      <c r="UJF628" s="313"/>
      <c r="UJG628" s="313"/>
      <c r="UJH628" s="313"/>
      <c r="UJI628" s="313"/>
      <c r="UJJ628" s="313"/>
      <c r="UJK628" s="313"/>
      <c r="UJL628" s="313"/>
      <c r="UJM628" s="313"/>
      <c r="UJN628" s="313"/>
      <c r="UJO628" s="313"/>
      <c r="UJP628" s="313"/>
      <c r="UJQ628" s="313"/>
      <c r="UJR628" s="313"/>
      <c r="UJS628" s="313"/>
      <c r="UJT628" s="313"/>
      <c r="UJU628" s="313"/>
      <c r="UJV628" s="313"/>
      <c r="UJW628" s="313"/>
      <c r="UJX628" s="313"/>
      <c r="UJY628" s="313"/>
      <c r="UJZ628" s="313"/>
      <c r="UKA628" s="313"/>
      <c r="UKB628" s="313"/>
      <c r="UKC628" s="313"/>
      <c r="UKD628" s="313"/>
      <c r="UKE628" s="313"/>
      <c r="UKF628" s="313"/>
      <c r="UKG628" s="313"/>
      <c r="UKH628" s="313"/>
      <c r="UKI628" s="313"/>
      <c r="UKJ628" s="313"/>
      <c r="UKK628" s="313"/>
      <c r="UKL628" s="313"/>
      <c r="UKM628" s="313"/>
      <c r="UKN628" s="313"/>
      <c r="UKO628" s="313"/>
      <c r="UKP628" s="313"/>
      <c r="UKQ628" s="313"/>
      <c r="UKR628" s="313"/>
      <c r="UKS628" s="313"/>
      <c r="UKT628" s="313"/>
      <c r="UKU628" s="313"/>
      <c r="UKV628" s="313"/>
      <c r="UKW628" s="313"/>
      <c r="UKX628" s="313"/>
      <c r="UKY628" s="313"/>
      <c r="UKZ628" s="313"/>
      <c r="ULA628" s="313"/>
      <c r="ULB628" s="313"/>
      <c r="ULC628" s="313"/>
      <c r="ULD628" s="313"/>
      <c r="ULE628" s="313"/>
      <c r="ULF628" s="313"/>
      <c r="ULG628" s="313"/>
      <c r="ULH628" s="313"/>
      <c r="ULI628" s="313"/>
      <c r="ULJ628" s="313"/>
      <c r="ULK628" s="313"/>
      <c r="ULL628" s="313"/>
      <c r="ULM628" s="313"/>
      <c r="ULN628" s="313"/>
      <c r="ULO628" s="313"/>
      <c r="ULP628" s="313"/>
      <c r="ULQ628" s="313"/>
      <c r="ULR628" s="313"/>
      <c r="ULS628" s="313"/>
      <c r="ULT628" s="313"/>
      <c r="ULU628" s="313"/>
      <c r="ULV628" s="313"/>
      <c r="ULW628" s="313"/>
      <c r="ULX628" s="313"/>
      <c r="ULY628" s="313"/>
      <c r="ULZ628" s="313"/>
      <c r="UMA628" s="313"/>
      <c r="UMB628" s="313"/>
      <c r="UMC628" s="313"/>
      <c r="UMD628" s="313"/>
      <c r="UME628" s="313"/>
      <c r="UMF628" s="313"/>
      <c r="UMG628" s="313"/>
      <c r="UMH628" s="313"/>
      <c r="UMI628" s="313"/>
      <c r="UMJ628" s="313"/>
      <c r="UMK628" s="313"/>
      <c r="UML628" s="313"/>
      <c r="UMM628" s="313"/>
      <c r="UMN628" s="313"/>
      <c r="UMO628" s="313"/>
      <c r="UMP628" s="313"/>
      <c r="UMQ628" s="313"/>
      <c r="UMR628" s="313"/>
      <c r="UMS628" s="313"/>
      <c r="UMT628" s="313"/>
      <c r="UMU628" s="313"/>
      <c r="UMV628" s="313"/>
      <c r="UMW628" s="313"/>
      <c r="UMX628" s="313"/>
      <c r="UMY628" s="313"/>
      <c r="UMZ628" s="313"/>
      <c r="UNA628" s="313"/>
      <c r="UNB628" s="313"/>
      <c r="UNC628" s="313"/>
      <c r="UND628" s="313"/>
      <c r="UNE628" s="313"/>
      <c r="UNF628" s="313"/>
      <c r="UNG628" s="313"/>
      <c r="UNH628" s="313"/>
      <c r="UNI628" s="313"/>
      <c r="UNJ628" s="313"/>
      <c r="UNK628" s="313"/>
      <c r="UNL628" s="313"/>
      <c r="UNM628" s="313"/>
      <c r="UNN628" s="313"/>
      <c r="UNO628" s="313"/>
      <c r="UNP628" s="313"/>
      <c r="UNQ628" s="313"/>
      <c r="UNR628" s="313"/>
      <c r="UNS628" s="313"/>
      <c r="UNT628" s="313"/>
      <c r="UNU628" s="313"/>
      <c r="UNV628" s="313"/>
      <c r="UNW628" s="313"/>
      <c r="UNX628" s="313"/>
      <c r="UNY628" s="313"/>
      <c r="UNZ628" s="313"/>
      <c r="UOA628" s="313"/>
      <c r="UOB628" s="313"/>
      <c r="UOC628" s="313"/>
      <c r="UOD628" s="313"/>
      <c r="UOE628" s="313"/>
      <c r="UOF628" s="313"/>
      <c r="UOG628" s="313"/>
      <c r="UOH628" s="313"/>
      <c r="UOI628" s="313"/>
      <c r="UOJ628" s="313"/>
      <c r="UOK628" s="313"/>
      <c r="UOL628" s="313"/>
      <c r="UOM628" s="313"/>
      <c r="UON628" s="313"/>
      <c r="UOO628" s="313"/>
      <c r="UOP628" s="313"/>
      <c r="UOQ628" s="313"/>
      <c r="UOR628" s="313"/>
      <c r="UOS628" s="313"/>
      <c r="UOT628" s="313"/>
      <c r="UOU628" s="313"/>
      <c r="UOV628" s="313"/>
      <c r="UOW628" s="313"/>
      <c r="UOX628" s="313"/>
      <c r="UOY628" s="313"/>
      <c r="UOZ628" s="313"/>
      <c r="UPA628" s="313"/>
      <c r="UPB628" s="313"/>
      <c r="UPC628" s="313"/>
      <c r="UPD628" s="313"/>
      <c r="UPE628" s="313"/>
      <c r="UPF628" s="313"/>
      <c r="UPG628" s="313"/>
      <c r="UPH628" s="313"/>
      <c r="UPI628" s="313"/>
      <c r="UPJ628" s="313"/>
      <c r="UPK628" s="313"/>
      <c r="UPL628" s="313"/>
      <c r="UPM628" s="313"/>
      <c r="UPN628" s="313"/>
      <c r="UPO628" s="313"/>
      <c r="UPP628" s="313"/>
      <c r="UPQ628" s="313"/>
      <c r="UPR628" s="313"/>
      <c r="UPS628" s="313"/>
      <c r="UPT628" s="313"/>
      <c r="UPU628" s="313"/>
      <c r="UPV628" s="313"/>
      <c r="UPW628" s="313"/>
      <c r="UPX628" s="313"/>
      <c r="UPY628" s="313"/>
      <c r="UPZ628" s="313"/>
      <c r="UQA628" s="313"/>
      <c r="UQB628" s="313"/>
      <c r="UQC628" s="313"/>
      <c r="UQD628" s="313"/>
      <c r="UQE628" s="313"/>
      <c r="UQF628" s="313"/>
      <c r="UQG628" s="313"/>
      <c r="UQH628" s="313"/>
      <c r="UQI628" s="313"/>
      <c r="UQJ628" s="313"/>
      <c r="UQK628" s="313"/>
      <c r="UQL628" s="313"/>
      <c r="UQM628" s="313"/>
      <c r="UQN628" s="313"/>
      <c r="UQO628" s="313"/>
      <c r="UQP628" s="313"/>
      <c r="UQQ628" s="313"/>
      <c r="UQR628" s="313"/>
      <c r="UQS628" s="313"/>
      <c r="UQT628" s="313"/>
      <c r="UQU628" s="313"/>
      <c r="UQV628" s="313"/>
      <c r="UQW628" s="313"/>
      <c r="UQX628" s="313"/>
      <c r="UQY628" s="313"/>
      <c r="UQZ628" s="313"/>
      <c r="URA628" s="313"/>
      <c r="URB628" s="313"/>
      <c r="URC628" s="313"/>
      <c r="URD628" s="313"/>
      <c r="URE628" s="313"/>
      <c r="URF628" s="313"/>
      <c r="URG628" s="313"/>
      <c r="URH628" s="313"/>
      <c r="URI628" s="313"/>
      <c r="URJ628" s="313"/>
      <c r="URK628" s="313"/>
      <c r="URL628" s="313"/>
      <c r="URM628" s="313"/>
      <c r="URN628" s="313"/>
      <c r="URO628" s="313"/>
      <c r="URP628" s="313"/>
      <c r="URQ628" s="313"/>
      <c r="URR628" s="313"/>
      <c r="URS628" s="313"/>
      <c r="URT628" s="313"/>
      <c r="URU628" s="313"/>
      <c r="URV628" s="313"/>
      <c r="URW628" s="313"/>
      <c r="URX628" s="313"/>
      <c r="URY628" s="313"/>
      <c r="URZ628" s="313"/>
      <c r="USA628" s="313"/>
      <c r="USB628" s="313"/>
      <c r="USC628" s="313"/>
      <c r="USD628" s="313"/>
      <c r="USE628" s="313"/>
      <c r="USF628" s="313"/>
      <c r="USG628" s="313"/>
      <c r="USH628" s="313"/>
      <c r="USI628" s="313"/>
      <c r="USJ628" s="313"/>
      <c r="USK628" s="313"/>
      <c r="USL628" s="313"/>
      <c r="USM628" s="313"/>
      <c r="USN628" s="313"/>
      <c r="USO628" s="313"/>
      <c r="USP628" s="313"/>
      <c r="USQ628" s="313"/>
      <c r="USR628" s="313"/>
      <c r="USS628" s="313"/>
      <c r="UST628" s="313"/>
      <c r="USU628" s="313"/>
      <c r="USV628" s="313"/>
      <c r="USW628" s="313"/>
      <c r="USX628" s="313"/>
      <c r="USY628" s="313"/>
      <c r="USZ628" s="313"/>
      <c r="UTA628" s="313"/>
      <c r="UTB628" s="313"/>
      <c r="UTC628" s="313"/>
      <c r="UTD628" s="313"/>
      <c r="UTE628" s="313"/>
      <c r="UTF628" s="313"/>
      <c r="UTG628" s="313"/>
      <c r="UTH628" s="313"/>
      <c r="UTI628" s="313"/>
      <c r="UTJ628" s="313"/>
      <c r="UTK628" s="313"/>
      <c r="UTL628" s="313"/>
      <c r="UTM628" s="313"/>
      <c r="UTN628" s="313"/>
      <c r="UTO628" s="313"/>
      <c r="UTP628" s="313"/>
      <c r="UTQ628" s="313"/>
      <c r="UTR628" s="313"/>
      <c r="UTS628" s="313"/>
      <c r="UTT628" s="313"/>
      <c r="UTU628" s="313"/>
      <c r="UTV628" s="313"/>
      <c r="UTW628" s="313"/>
      <c r="UTX628" s="313"/>
      <c r="UTY628" s="313"/>
      <c r="UTZ628" s="313"/>
      <c r="UUA628" s="313"/>
      <c r="UUB628" s="313"/>
      <c r="UUC628" s="313"/>
      <c r="UUD628" s="313"/>
      <c r="UUE628" s="313"/>
      <c r="UUF628" s="313"/>
      <c r="UUG628" s="313"/>
      <c r="UUH628" s="313"/>
      <c r="UUI628" s="313"/>
      <c r="UUJ628" s="313"/>
      <c r="UUK628" s="313"/>
      <c r="UUL628" s="313"/>
      <c r="UUM628" s="313"/>
      <c r="UUN628" s="313"/>
      <c r="UUO628" s="313"/>
      <c r="UUP628" s="313"/>
      <c r="UUQ628" s="313"/>
      <c r="UUR628" s="313"/>
      <c r="UUS628" s="313"/>
      <c r="UUT628" s="313"/>
      <c r="UUU628" s="313"/>
      <c r="UUV628" s="313"/>
      <c r="UUW628" s="313"/>
      <c r="UUX628" s="313"/>
      <c r="UUY628" s="313"/>
      <c r="UUZ628" s="313"/>
      <c r="UVA628" s="313"/>
      <c r="UVB628" s="313"/>
      <c r="UVC628" s="313"/>
      <c r="UVD628" s="313"/>
      <c r="UVE628" s="313"/>
      <c r="UVF628" s="313"/>
      <c r="UVG628" s="313"/>
      <c r="UVH628" s="313"/>
      <c r="UVI628" s="313"/>
      <c r="UVJ628" s="313"/>
      <c r="UVK628" s="313"/>
      <c r="UVL628" s="313"/>
      <c r="UVM628" s="313"/>
      <c r="UVN628" s="313"/>
      <c r="UVO628" s="313"/>
      <c r="UVP628" s="313"/>
      <c r="UVQ628" s="313"/>
      <c r="UVR628" s="313"/>
      <c r="UVS628" s="313"/>
      <c r="UVT628" s="313"/>
      <c r="UVU628" s="313"/>
      <c r="UVV628" s="313"/>
      <c r="UVW628" s="313"/>
      <c r="UVX628" s="313"/>
      <c r="UVY628" s="313"/>
      <c r="UVZ628" s="313"/>
      <c r="UWA628" s="313"/>
      <c r="UWB628" s="313"/>
      <c r="UWC628" s="313"/>
      <c r="UWD628" s="313"/>
      <c r="UWE628" s="313"/>
      <c r="UWF628" s="313"/>
      <c r="UWG628" s="313"/>
      <c r="UWH628" s="313"/>
      <c r="UWI628" s="313"/>
      <c r="UWJ628" s="313"/>
      <c r="UWK628" s="313"/>
      <c r="UWL628" s="313"/>
      <c r="UWM628" s="313"/>
      <c r="UWN628" s="313"/>
      <c r="UWO628" s="313"/>
      <c r="UWP628" s="313"/>
      <c r="UWQ628" s="313"/>
      <c r="UWR628" s="313"/>
      <c r="UWS628" s="313"/>
      <c r="UWT628" s="313"/>
      <c r="UWU628" s="313"/>
      <c r="UWV628" s="313"/>
      <c r="UWW628" s="313"/>
      <c r="UWX628" s="313"/>
      <c r="UWY628" s="313"/>
      <c r="UWZ628" s="313"/>
      <c r="UXA628" s="313"/>
      <c r="UXB628" s="313"/>
      <c r="UXC628" s="313"/>
      <c r="UXD628" s="313"/>
      <c r="UXE628" s="313"/>
      <c r="UXF628" s="313"/>
      <c r="UXG628" s="313"/>
      <c r="UXH628" s="313"/>
      <c r="UXI628" s="313"/>
      <c r="UXJ628" s="313"/>
      <c r="UXK628" s="313"/>
      <c r="UXL628" s="313"/>
      <c r="UXM628" s="313"/>
      <c r="UXN628" s="313"/>
      <c r="UXO628" s="313"/>
      <c r="UXP628" s="313"/>
      <c r="UXQ628" s="313"/>
      <c r="UXR628" s="313"/>
      <c r="UXS628" s="313"/>
      <c r="UXT628" s="313"/>
      <c r="UXU628" s="313"/>
      <c r="UXV628" s="313"/>
      <c r="UXW628" s="313"/>
      <c r="UXX628" s="313"/>
      <c r="UXY628" s="313"/>
      <c r="UXZ628" s="313"/>
      <c r="UYA628" s="313"/>
      <c r="UYB628" s="313"/>
      <c r="UYC628" s="313"/>
      <c r="UYD628" s="313"/>
      <c r="UYE628" s="313"/>
      <c r="UYF628" s="313"/>
      <c r="UYG628" s="313"/>
      <c r="UYH628" s="313"/>
      <c r="UYI628" s="313"/>
      <c r="UYJ628" s="313"/>
      <c r="UYK628" s="313"/>
      <c r="UYL628" s="313"/>
      <c r="UYM628" s="313"/>
      <c r="UYN628" s="313"/>
      <c r="UYO628" s="313"/>
      <c r="UYP628" s="313"/>
      <c r="UYQ628" s="313"/>
      <c r="UYR628" s="313"/>
      <c r="UYS628" s="313"/>
      <c r="UYT628" s="313"/>
      <c r="UYU628" s="313"/>
      <c r="UYV628" s="313"/>
      <c r="UYW628" s="313"/>
      <c r="UYX628" s="313"/>
      <c r="UYY628" s="313"/>
      <c r="UYZ628" s="313"/>
      <c r="UZA628" s="313"/>
      <c r="UZB628" s="313"/>
      <c r="UZC628" s="313"/>
      <c r="UZD628" s="313"/>
      <c r="UZE628" s="313"/>
      <c r="UZF628" s="313"/>
      <c r="UZG628" s="313"/>
      <c r="UZH628" s="313"/>
      <c r="UZI628" s="313"/>
      <c r="UZJ628" s="313"/>
      <c r="UZK628" s="313"/>
      <c r="UZL628" s="313"/>
      <c r="UZM628" s="313"/>
      <c r="UZN628" s="313"/>
      <c r="UZO628" s="313"/>
      <c r="UZP628" s="313"/>
      <c r="UZQ628" s="313"/>
      <c r="UZR628" s="313"/>
      <c r="UZS628" s="313"/>
      <c r="UZT628" s="313"/>
      <c r="UZU628" s="313"/>
      <c r="UZV628" s="313"/>
      <c r="UZW628" s="313"/>
      <c r="UZX628" s="313"/>
      <c r="UZY628" s="313"/>
      <c r="UZZ628" s="313"/>
      <c r="VAA628" s="313"/>
      <c r="VAB628" s="313"/>
      <c r="VAC628" s="313"/>
      <c r="VAD628" s="313"/>
      <c r="VAE628" s="313"/>
      <c r="VAF628" s="313"/>
      <c r="VAG628" s="313"/>
      <c r="VAH628" s="313"/>
      <c r="VAI628" s="313"/>
      <c r="VAJ628" s="313"/>
      <c r="VAK628" s="313"/>
      <c r="VAL628" s="313"/>
      <c r="VAM628" s="313"/>
      <c r="VAN628" s="313"/>
      <c r="VAO628" s="313"/>
      <c r="VAP628" s="313"/>
      <c r="VAQ628" s="313"/>
      <c r="VAR628" s="313"/>
      <c r="VAS628" s="313"/>
      <c r="VAT628" s="313"/>
      <c r="VAU628" s="313"/>
      <c r="VAV628" s="313"/>
      <c r="VAW628" s="313"/>
      <c r="VAX628" s="313"/>
      <c r="VAY628" s="313"/>
      <c r="VAZ628" s="313"/>
      <c r="VBA628" s="313"/>
      <c r="VBB628" s="313"/>
      <c r="VBC628" s="313"/>
      <c r="VBD628" s="313"/>
      <c r="VBE628" s="313"/>
      <c r="VBF628" s="313"/>
      <c r="VBG628" s="313"/>
      <c r="VBH628" s="313"/>
      <c r="VBI628" s="313"/>
      <c r="VBJ628" s="313"/>
      <c r="VBK628" s="313"/>
      <c r="VBL628" s="313"/>
      <c r="VBM628" s="313"/>
      <c r="VBN628" s="313"/>
      <c r="VBO628" s="313"/>
      <c r="VBP628" s="313"/>
      <c r="VBQ628" s="313"/>
      <c r="VBR628" s="313"/>
      <c r="VBS628" s="313"/>
      <c r="VBT628" s="313"/>
      <c r="VBU628" s="313"/>
      <c r="VBV628" s="313"/>
      <c r="VBW628" s="313"/>
      <c r="VBX628" s="313"/>
      <c r="VBY628" s="313"/>
      <c r="VBZ628" s="313"/>
      <c r="VCA628" s="313"/>
      <c r="VCB628" s="313"/>
      <c r="VCC628" s="313"/>
      <c r="VCD628" s="313"/>
      <c r="VCE628" s="313"/>
      <c r="VCF628" s="313"/>
      <c r="VCG628" s="313"/>
      <c r="VCH628" s="313"/>
      <c r="VCI628" s="313"/>
      <c r="VCJ628" s="313"/>
      <c r="VCK628" s="313"/>
      <c r="VCL628" s="313"/>
      <c r="VCM628" s="313"/>
      <c r="VCN628" s="313"/>
      <c r="VCO628" s="313"/>
      <c r="VCP628" s="313"/>
      <c r="VCQ628" s="313"/>
      <c r="VCR628" s="313"/>
      <c r="VCS628" s="313"/>
      <c r="VCT628" s="313"/>
      <c r="VCU628" s="313"/>
      <c r="VCV628" s="313"/>
      <c r="VCW628" s="313"/>
      <c r="VCX628" s="313"/>
      <c r="VCY628" s="313"/>
      <c r="VCZ628" s="313"/>
      <c r="VDA628" s="313"/>
      <c r="VDB628" s="313"/>
      <c r="VDC628" s="313"/>
      <c r="VDD628" s="313"/>
      <c r="VDE628" s="313"/>
      <c r="VDF628" s="313"/>
      <c r="VDG628" s="313"/>
      <c r="VDH628" s="313"/>
      <c r="VDI628" s="313"/>
      <c r="VDJ628" s="313"/>
      <c r="VDK628" s="313"/>
      <c r="VDL628" s="313"/>
      <c r="VDM628" s="313"/>
      <c r="VDN628" s="313"/>
      <c r="VDO628" s="313"/>
      <c r="VDP628" s="313"/>
      <c r="VDQ628" s="313"/>
      <c r="VDR628" s="313"/>
      <c r="VDS628" s="313"/>
      <c r="VDT628" s="313"/>
      <c r="VDU628" s="313"/>
      <c r="VDV628" s="313"/>
      <c r="VDW628" s="313"/>
      <c r="VDX628" s="313"/>
      <c r="VDY628" s="313"/>
      <c r="VDZ628" s="313"/>
      <c r="VEA628" s="313"/>
      <c r="VEB628" s="313"/>
      <c r="VEC628" s="313"/>
      <c r="VED628" s="313"/>
      <c r="VEE628" s="313"/>
      <c r="VEF628" s="313"/>
      <c r="VEG628" s="313"/>
      <c r="VEH628" s="313"/>
      <c r="VEI628" s="313"/>
      <c r="VEJ628" s="313"/>
      <c r="VEK628" s="313"/>
      <c r="VEL628" s="313"/>
      <c r="VEM628" s="313"/>
      <c r="VEN628" s="313"/>
      <c r="VEO628" s="313"/>
      <c r="VEP628" s="313"/>
      <c r="VEQ628" s="313"/>
      <c r="VER628" s="313"/>
      <c r="VES628" s="313"/>
      <c r="VET628" s="313"/>
      <c r="VEU628" s="313"/>
      <c r="VEV628" s="313"/>
      <c r="VEW628" s="313"/>
      <c r="VEX628" s="313"/>
      <c r="VEY628" s="313"/>
      <c r="VEZ628" s="313"/>
      <c r="VFA628" s="313"/>
      <c r="VFB628" s="313"/>
      <c r="VFC628" s="313"/>
      <c r="VFD628" s="313"/>
      <c r="VFE628" s="313"/>
      <c r="VFF628" s="313"/>
      <c r="VFG628" s="313"/>
      <c r="VFH628" s="313"/>
      <c r="VFI628" s="313"/>
      <c r="VFJ628" s="313"/>
      <c r="VFK628" s="313"/>
      <c r="VFL628" s="313"/>
      <c r="VFM628" s="313"/>
      <c r="VFN628" s="313"/>
      <c r="VFO628" s="313"/>
      <c r="VFP628" s="313"/>
      <c r="VFQ628" s="313"/>
      <c r="VFR628" s="313"/>
      <c r="VFS628" s="313"/>
      <c r="VFT628" s="313"/>
      <c r="VFU628" s="313"/>
      <c r="VFV628" s="313"/>
      <c r="VFW628" s="313"/>
      <c r="VFX628" s="313"/>
      <c r="VFY628" s="313"/>
      <c r="VFZ628" s="313"/>
      <c r="VGA628" s="313"/>
      <c r="VGB628" s="313"/>
      <c r="VGC628" s="313"/>
      <c r="VGD628" s="313"/>
      <c r="VGE628" s="313"/>
      <c r="VGF628" s="313"/>
      <c r="VGG628" s="313"/>
      <c r="VGH628" s="313"/>
      <c r="VGI628" s="313"/>
      <c r="VGJ628" s="313"/>
      <c r="VGK628" s="313"/>
      <c r="VGL628" s="313"/>
      <c r="VGM628" s="313"/>
      <c r="VGN628" s="313"/>
      <c r="VGO628" s="313"/>
      <c r="VGP628" s="313"/>
      <c r="VGQ628" s="313"/>
      <c r="VGR628" s="313"/>
      <c r="VGS628" s="313"/>
      <c r="VGT628" s="313"/>
      <c r="VGU628" s="313"/>
      <c r="VGV628" s="313"/>
      <c r="VGW628" s="313"/>
      <c r="VGX628" s="313"/>
      <c r="VGY628" s="313"/>
      <c r="VGZ628" s="313"/>
      <c r="VHA628" s="313"/>
      <c r="VHB628" s="313"/>
      <c r="VHC628" s="313"/>
      <c r="VHD628" s="313"/>
      <c r="VHE628" s="313"/>
      <c r="VHF628" s="313"/>
      <c r="VHG628" s="313"/>
      <c r="VHH628" s="313"/>
      <c r="VHI628" s="313"/>
      <c r="VHJ628" s="313"/>
      <c r="VHK628" s="313"/>
      <c r="VHL628" s="313"/>
      <c r="VHM628" s="313"/>
      <c r="VHN628" s="313"/>
      <c r="VHO628" s="313"/>
      <c r="VHP628" s="313"/>
      <c r="VHQ628" s="313"/>
      <c r="VHR628" s="313"/>
      <c r="VHS628" s="313"/>
      <c r="VHT628" s="313"/>
      <c r="VHU628" s="313"/>
      <c r="VHV628" s="313"/>
      <c r="VHW628" s="313"/>
      <c r="VHX628" s="313"/>
      <c r="VHY628" s="313"/>
      <c r="VHZ628" s="313"/>
      <c r="VIA628" s="313"/>
      <c r="VIB628" s="313"/>
      <c r="VIC628" s="313"/>
      <c r="VID628" s="313"/>
      <c r="VIE628" s="313"/>
      <c r="VIF628" s="313"/>
      <c r="VIG628" s="313"/>
      <c r="VIH628" s="313"/>
      <c r="VII628" s="313"/>
      <c r="VIJ628" s="313"/>
      <c r="VIK628" s="313"/>
      <c r="VIL628" s="313"/>
      <c r="VIM628" s="313"/>
      <c r="VIN628" s="313"/>
      <c r="VIO628" s="313"/>
      <c r="VIP628" s="313"/>
      <c r="VIQ628" s="313"/>
      <c r="VIR628" s="313"/>
      <c r="VIS628" s="313"/>
      <c r="VIT628" s="313"/>
      <c r="VIU628" s="313"/>
      <c r="VIV628" s="313"/>
      <c r="VIW628" s="313"/>
      <c r="VIX628" s="313"/>
      <c r="VIY628" s="313"/>
      <c r="VIZ628" s="313"/>
      <c r="VJA628" s="313"/>
      <c r="VJB628" s="313"/>
      <c r="VJC628" s="313"/>
      <c r="VJD628" s="313"/>
      <c r="VJE628" s="313"/>
      <c r="VJF628" s="313"/>
      <c r="VJG628" s="313"/>
      <c r="VJH628" s="313"/>
      <c r="VJI628" s="313"/>
      <c r="VJJ628" s="313"/>
      <c r="VJK628" s="313"/>
      <c r="VJL628" s="313"/>
      <c r="VJM628" s="313"/>
      <c r="VJN628" s="313"/>
      <c r="VJO628" s="313"/>
      <c r="VJP628" s="313"/>
      <c r="VJQ628" s="313"/>
      <c r="VJR628" s="313"/>
      <c r="VJS628" s="313"/>
      <c r="VJT628" s="313"/>
      <c r="VJU628" s="313"/>
      <c r="VJV628" s="313"/>
      <c r="VJW628" s="313"/>
      <c r="VJX628" s="313"/>
      <c r="VJY628" s="313"/>
      <c r="VJZ628" s="313"/>
      <c r="VKA628" s="313"/>
      <c r="VKB628" s="313"/>
      <c r="VKC628" s="313"/>
      <c r="VKD628" s="313"/>
      <c r="VKE628" s="313"/>
      <c r="VKF628" s="313"/>
      <c r="VKG628" s="313"/>
      <c r="VKH628" s="313"/>
      <c r="VKI628" s="313"/>
      <c r="VKJ628" s="313"/>
      <c r="VKK628" s="313"/>
      <c r="VKL628" s="313"/>
      <c r="VKM628" s="313"/>
      <c r="VKN628" s="313"/>
      <c r="VKO628" s="313"/>
      <c r="VKP628" s="313"/>
      <c r="VKQ628" s="313"/>
      <c r="VKR628" s="313"/>
      <c r="VKS628" s="313"/>
      <c r="VKT628" s="313"/>
      <c r="VKU628" s="313"/>
      <c r="VKV628" s="313"/>
      <c r="VKW628" s="313"/>
      <c r="VKX628" s="313"/>
      <c r="VKY628" s="313"/>
      <c r="VKZ628" s="313"/>
      <c r="VLA628" s="313"/>
      <c r="VLB628" s="313"/>
      <c r="VLC628" s="313"/>
      <c r="VLD628" s="313"/>
      <c r="VLE628" s="313"/>
      <c r="VLF628" s="313"/>
      <c r="VLG628" s="313"/>
      <c r="VLH628" s="313"/>
      <c r="VLI628" s="313"/>
      <c r="VLJ628" s="313"/>
      <c r="VLK628" s="313"/>
      <c r="VLL628" s="313"/>
      <c r="VLM628" s="313"/>
      <c r="VLN628" s="313"/>
      <c r="VLO628" s="313"/>
      <c r="VLP628" s="313"/>
      <c r="VLQ628" s="313"/>
      <c r="VLR628" s="313"/>
      <c r="VLS628" s="313"/>
      <c r="VLT628" s="313"/>
      <c r="VLU628" s="313"/>
      <c r="VLV628" s="313"/>
      <c r="VLW628" s="313"/>
      <c r="VLX628" s="313"/>
      <c r="VLY628" s="313"/>
      <c r="VLZ628" s="313"/>
      <c r="VMA628" s="313"/>
      <c r="VMB628" s="313"/>
      <c r="VMC628" s="313"/>
      <c r="VMD628" s="313"/>
      <c r="VME628" s="313"/>
      <c r="VMF628" s="313"/>
      <c r="VMG628" s="313"/>
      <c r="VMH628" s="313"/>
      <c r="VMI628" s="313"/>
      <c r="VMJ628" s="313"/>
      <c r="VMK628" s="313"/>
      <c r="VML628" s="313"/>
      <c r="VMM628" s="313"/>
      <c r="VMN628" s="313"/>
      <c r="VMO628" s="313"/>
      <c r="VMP628" s="313"/>
      <c r="VMQ628" s="313"/>
      <c r="VMR628" s="313"/>
      <c r="VMS628" s="313"/>
      <c r="VMT628" s="313"/>
      <c r="VMU628" s="313"/>
      <c r="VMV628" s="313"/>
      <c r="VMW628" s="313"/>
      <c r="VMX628" s="313"/>
      <c r="VMY628" s="313"/>
      <c r="VMZ628" s="313"/>
      <c r="VNA628" s="313"/>
      <c r="VNB628" s="313"/>
      <c r="VNC628" s="313"/>
      <c r="VND628" s="313"/>
      <c r="VNE628" s="313"/>
      <c r="VNF628" s="313"/>
      <c r="VNG628" s="313"/>
      <c r="VNH628" s="313"/>
      <c r="VNI628" s="313"/>
      <c r="VNJ628" s="313"/>
      <c r="VNK628" s="313"/>
      <c r="VNL628" s="313"/>
      <c r="VNM628" s="313"/>
      <c r="VNN628" s="313"/>
      <c r="VNO628" s="313"/>
      <c r="VNP628" s="313"/>
      <c r="VNQ628" s="313"/>
      <c r="VNR628" s="313"/>
      <c r="VNS628" s="313"/>
      <c r="VNT628" s="313"/>
      <c r="VNU628" s="313"/>
      <c r="VNV628" s="313"/>
      <c r="VNW628" s="313"/>
      <c r="VNX628" s="313"/>
      <c r="VNY628" s="313"/>
      <c r="VNZ628" s="313"/>
      <c r="VOA628" s="313"/>
      <c r="VOB628" s="313"/>
      <c r="VOC628" s="313"/>
      <c r="VOD628" s="313"/>
      <c r="VOE628" s="313"/>
      <c r="VOF628" s="313"/>
      <c r="VOG628" s="313"/>
      <c r="VOH628" s="313"/>
      <c r="VOI628" s="313"/>
      <c r="VOJ628" s="313"/>
      <c r="VOK628" s="313"/>
      <c r="VOL628" s="313"/>
      <c r="VOM628" s="313"/>
      <c r="VON628" s="313"/>
      <c r="VOO628" s="313"/>
      <c r="VOP628" s="313"/>
      <c r="VOQ628" s="313"/>
      <c r="VOR628" s="313"/>
      <c r="VOS628" s="313"/>
      <c r="VOT628" s="313"/>
      <c r="VOU628" s="313"/>
      <c r="VOV628" s="313"/>
      <c r="VOW628" s="313"/>
      <c r="VOX628" s="313"/>
      <c r="VOY628" s="313"/>
      <c r="VOZ628" s="313"/>
      <c r="VPA628" s="313"/>
      <c r="VPB628" s="313"/>
      <c r="VPC628" s="313"/>
      <c r="VPD628" s="313"/>
      <c r="VPE628" s="313"/>
      <c r="VPF628" s="313"/>
      <c r="VPG628" s="313"/>
      <c r="VPH628" s="313"/>
      <c r="VPI628" s="313"/>
      <c r="VPJ628" s="313"/>
      <c r="VPK628" s="313"/>
      <c r="VPL628" s="313"/>
      <c r="VPM628" s="313"/>
      <c r="VPN628" s="313"/>
      <c r="VPO628" s="313"/>
      <c r="VPP628" s="313"/>
      <c r="VPQ628" s="313"/>
      <c r="VPR628" s="313"/>
      <c r="VPS628" s="313"/>
      <c r="VPT628" s="313"/>
      <c r="VPU628" s="313"/>
      <c r="VPV628" s="313"/>
      <c r="VPW628" s="313"/>
      <c r="VPX628" s="313"/>
      <c r="VPY628" s="313"/>
      <c r="VPZ628" s="313"/>
      <c r="VQA628" s="313"/>
      <c r="VQB628" s="313"/>
      <c r="VQC628" s="313"/>
      <c r="VQD628" s="313"/>
      <c r="VQE628" s="313"/>
      <c r="VQF628" s="313"/>
      <c r="VQG628" s="313"/>
      <c r="VQH628" s="313"/>
      <c r="VQI628" s="313"/>
      <c r="VQJ628" s="313"/>
      <c r="VQK628" s="313"/>
      <c r="VQL628" s="313"/>
      <c r="VQM628" s="313"/>
      <c r="VQN628" s="313"/>
      <c r="VQO628" s="313"/>
      <c r="VQP628" s="313"/>
      <c r="VQQ628" s="313"/>
      <c r="VQR628" s="313"/>
      <c r="VQS628" s="313"/>
      <c r="VQT628" s="313"/>
      <c r="VQU628" s="313"/>
      <c r="VQV628" s="313"/>
      <c r="VQW628" s="313"/>
      <c r="VQX628" s="313"/>
      <c r="VQY628" s="313"/>
      <c r="VQZ628" s="313"/>
      <c r="VRA628" s="313"/>
      <c r="VRB628" s="313"/>
      <c r="VRC628" s="313"/>
      <c r="VRD628" s="313"/>
      <c r="VRE628" s="313"/>
      <c r="VRF628" s="313"/>
      <c r="VRG628" s="313"/>
      <c r="VRH628" s="313"/>
      <c r="VRI628" s="313"/>
      <c r="VRJ628" s="313"/>
      <c r="VRK628" s="313"/>
      <c r="VRL628" s="313"/>
      <c r="VRM628" s="313"/>
      <c r="VRN628" s="313"/>
      <c r="VRO628" s="313"/>
      <c r="VRP628" s="313"/>
      <c r="VRQ628" s="313"/>
      <c r="VRR628" s="313"/>
      <c r="VRS628" s="313"/>
      <c r="VRT628" s="313"/>
      <c r="VRU628" s="313"/>
      <c r="VRV628" s="313"/>
      <c r="VRW628" s="313"/>
      <c r="VRX628" s="313"/>
      <c r="VRY628" s="313"/>
      <c r="VRZ628" s="313"/>
      <c r="VSA628" s="313"/>
      <c r="VSB628" s="313"/>
      <c r="VSC628" s="313"/>
      <c r="VSD628" s="313"/>
      <c r="VSE628" s="313"/>
      <c r="VSF628" s="313"/>
      <c r="VSG628" s="313"/>
      <c r="VSH628" s="313"/>
      <c r="VSI628" s="313"/>
      <c r="VSJ628" s="313"/>
      <c r="VSK628" s="313"/>
      <c r="VSL628" s="313"/>
      <c r="VSM628" s="313"/>
      <c r="VSN628" s="313"/>
      <c r="VSO628" s="313"/>
      <c r="VSP628" s="313"/>
      <c r="VSQ628" s="313"/>
      <c r="VSR628" s="313"/>
      <c r="VSS628" s="313"/>
      <c r="VST628" s="313"/>
      <c r="VSU628" s="313"/>
      <c r="VSV628" s="313"/>
      <c r="VSW628" s="313"/>
      <c r="VSX628" s="313"/>
      <c r="VSY628" s="313"/>
      <c r="VSZ628" s="313"/>
      <c r="VTA628" s="313"/>
      <c r="VTB628" s="313"/>
      <c r="VTC628" s="313"/>
      <c r="VTD628" s="313"/>
      <c r="VTE628" s="313"/>
      <c r="VTF628" s="313"/>
      <c r="VTG628" s="313"/>
      <c r="VTH628" s="313"/>
      <c r="VTI628" s="313"/>
      <c r="VTJ628" s="313"/>
      <c r="VTK628" s="313"/>
      <c r="VTL628" s="313"/>
      <c r="VTM628" s="313"/>
      <c r="VTN628" s="313"/>
      <c r="VTO628" s="313"/>
      <c r="VTP628" s="313"/>
      <c r="VTQ628" s="313"/>
      <c r="VTR628" s="313"/>
      <c r="VTS628" s="313"/>
      <c r="VTT628" s="313"/>
      <c r="VTU628" s="313"/>
      <c r="VTV628" s="313"/>
      <c r="VTW628" s="313"/>
      <c r="VTX628" s="313"/>
      <c r="VTY628" s="313"/>
      <c r="VTZ628" s="313"/>
      <c r="VUA628" s="313"/>
      <c r="VUB628" s="313"/>
      <c r="VUC628" s="313"/>
      <c r="VUD628" s="313"/>
      <c r="VUE628" s="313"/>
      <c r="VUF628" s="313"/>
      <c r="VUG628" s="313"/>
      <c r="VUH628" s="313"/>
      <c r="VUI628" s="313"/>
      <c r="VUJ628" s="313"/>
      <c r="VUK628" s="313"/>
      <c r="VUL628" s="313"/>
      <c r="VUM628" s="313"/>
      <c r="VUN628" s="313"/>
      <c r="VUO628" s="313"/>
      <c r="VUP628" s="313"/>
      <c r="VUQ628" s="313"/>
      <c r="VUR628" s="313"/>
      <c r="VUS628" s="313"/>
      <c r="VUT628" s="313"/>
      <c r="VUU628" s="313"/>
      <c r="VUV628" s="313"/>
      <c r="VUW628" s="313"/>
      <c r="VUX628" s="313"/>
      <c r="VUY628" s="313"/>
      <c r="VUZ628" s="313"/>
      <c r="VVA628" s="313"/>
      <c r="VVB628" s="313"/>
      <c r="VVC628" s="313"/>
      <c r="VVD628" s="313"/>
      <c r="VVE628" s="313"/>
      <c r="VVF628" s="313"/>
      <c r="VVG628" s="313"/>
      <c r="VVH628" s="313"/>
      <c r="VVI628" s="313"/>
      <c r="VVJ628" s="313"/>
      <c r="VVK628" s="313"/>
      <c r="VVL628" s="313"/>
      <c r="VVM628" s="313"/>
      <c r="VVN628" s="313"/>
      <c r="VVO628" s="313"/>
      <c r="VVP628" s="313"/>
      <c r="VVQ628" s="313"/>
      <c r="VVR628" s="313"/>
      <c r="VVS628" s="313"/>
      <c r="VVT628" s="313"/>
      <c r="VVU628" s="313"/>
      <c r="VVV628" s="313"/>
      <c r="VVW628" s="313"/>
      <c r="VVX628" s="313"/>
      <c r="VVY628" s="313"/>
      <c r="VVZ628" s="313"/>
      <c r="VWA628" s="313"/>
      <c r="VWB628" s="313"/>
      <c r="VWC628" s="313"/>
      <c r="VWD628" s="313"/>
      <c r="VWE628" s="313"/>
      <c r="VWF628" s="313"/>
      <c r="VWG628" s="313"/>
      <c r="VWH628" s="313"/>
      <c r="VWI628" s="313"/>
      <c r="VWJ628" s="313"/>
      <c r="VWK628" s="313"/>
      <c r="VWL628" s="313"/>
      <c r="VWM628" s="313"/>
      <c r="VWN628" s="313"/>
      <c r="VWO628" s="313"/>
      <c r="VWP628" s="313"/>
      <c r="VWQ628" s="313"/>
      <c r="VWR628" s="313"/>
      <c r="VWS628" s="313"/>
      <c r="VWT628" s="313"/>
      <c r="VWU628" s="313"/>
      <c r="VWV628" s="313"/>
      <c r="VWW628" s="313"/>
      <c r="VWX628" s="313"/>
      <c r="VWY628" s="313"/>
      <c r="VWZ628" s="313"/>
      <c r="VXA628" s="313"/>
      <c r="VXB628" s="313"/>
      <c r="VXC628" s="313"/>
      <c r="VXD628" s="313"/>
      <c r="VXE628" s="313"/>
      <c r="VXF628" s="313"/>
      <c r="VXG628" s="313"/>
      <c r="VXH628" s="313"/>
      <c r="VXI628" s="313"/>
      <c r="VXJ628" s="313"/>
      <c r="VXK628" s="313"/>
      <c r="VXL628" s="313"/>
      <c r="VXM628" s="313"/>
      <c r="VXN628" s="313"/>
      <c r="VXO628" s="313"/>
      <c r="VXP628" s="313"/>
      <c r="VXQ628" s="313"/>
      <c r="VXR628" s="313"/>
      <c r="VXS628" s="313"/>
      <c r="VXT628" s="313"/>
      <c r="VXU628" s="313"/>
      <c r="VXV628" s="313"/>
      <c r="VXW628" s="313"/>
      <c r="VXX628" s="313"/>
      <c r="VXY628" s="313"/>
      <c r="VXZ628" s="313"/>
      <c r="VYA628" s="313"/>
      <c r="VYB628" s="313"/>
      <c r="VYC628" s="313"/>
      <c r="VYD628" s="313"/>
      <c r="VYE628" s="313"/>
      <c r="VYF628" s="313"/>
      <c r="VYG628" s="313"/>
      <c r="VYH628" s="313"/>
      <c r="VYI628" s="313"/>
      <c r="VYJ628" s="313"/>
      <c r="VYK628" s="313"/>
      <c r="VYL628" s="313"/>
      <c r="VYM628" s="313"/>
      <c r="VYN628" s="313"/>
      <c r="VYO628" s="313"/>
      <c r="VYP628" s="313"/>
      <c r="VYQ628" s="313"/>
      <c r="VYR628" s="313"/>
      <c r="VYS628" s="313"/>
      <c r="VYT628" s="313"/>
      <c r="VYU628" s="313"/>
      <c r="VYV628" s="313"/>
      <c r="VYW628" s="313"/>
      <c r="VYX628" s="313"/>
      <c r="VYY628" s="313"/>
      <c r="VYZ628" s="313"/>
      <c r="VZA628" s="313"/>
      <c r="VZB628" s="313"/>
      <c r="VZC628" s="313"/>
      <c r="VZD628" s="313"/>
      <c r="VZE628" s="313"/>
      <c r="VZF628" s="313"/>
      <c r="VZG628" s="313"/>
      <c r="VZH628" s="313"/>
      <c r="VZI628" s="313"/>
      <c r="VZJ628" s="313"/>
      <c r="VZK628" s="313"/>
      <c r="VZL628" s="313"/>
      <c r="VZM628" s="313"/>
      <c r="VZN628" s="313"/>
      <c r="VZO628" s="313"/>
      <c r="VZP628" s="313"/>
      <c r="VZQ628" s="313"/>
      <c r="VZR628" s="313"/>
      <c r="VZS628" s="313"/>
      <c r="VZT628" s="313"/>
      <c r="VZU628" s="313"/>
      <c r="VZV628" s="313"/>
      <c r="VZW628" s="313"/>
      <c r="VZX628" s="313"/>
      <c r="VZY628" s="313"/>
      <c r="VZZ628" s="313"/>
      <c r="WAA628" s="313"/>
      <c r="WAB628" s="313"/>
      <c r="WAC628" s="313"/>
      <c r="WAD628" s="313"/>
      <c r="WAE628" s="313"/>
      <c r="WAF628" s="313"/>
      <c r="WAG628" s="313"/>
      <c r="WAH628" s="313"/>
      <c r="WAI628" s="313"/>
      <c r="WAJ628" s="313"/>
      <c r="WAK628" s="313"/>
      <c r="WAL628" s="313"/>
      <c r="WAM628" s="313"/>
      <c r="WAN628" s="313"/>
      <c r="WAO628" s="313"/>
      <c r="WAP628" s="313"/>
      <c r="WAQ628" s="313"/>
      <c r="WAR628" s="313"/>
      <c r="WAS628" s="313"/>
      <c r="WAT628" s="313"/>
      <c r="WAU628" s="313"/>
      <c r="WAV628" s="313"/>
      <c r="WAW628" s="313"/>
      <c r="WAX628" s="313"/>
      <c r="WAY628" s="313"/>
      <c r="WAZ628" s="313"/>
      <c r="WBA628" s="313"/>
      <c r="WBB628" s="313"/>
      <c r="WBC628" s="313"/>
      <c r="WBD628" s="313"/>
      <c r="WBE628" s="313"/>
      <c r="WBF628" s="313"/>
      <c r="WBG628" s="313"/>
      <c r="WBH628" s="313"/>
      <c r="WBI628" s="313"/>
      <c r="WBJ628" s="313"/>
      <c r="WBK628" s="313"/>
      <c r="WBL628" s="313"/>
      <c r="WBM628" s="313"/>
      <c r="WBN628" s="313"/>
      <c r="WBO628" s="313"/>
      <c r="WBP628" s="313"/>
      <c r="WBQ628" s="313"/>
      <c r="WBR628" s="313"/>
      <c r="WBS628" s="313"/>
      <c r="WBT628" s="313"/>
      <c r="WBU628" s="313"/>
      <c r="WBV628" s="313"/>
      <c r="WBW628" s="313"/>
      <c r="WBX628" s="313"/>
      <c r="WBY628" s="313"/>
      <c r="WBZ628" s="313"/>
      <c r="WCA628" s="313"/>
      <c r="WCB628" s="313"/>
      <c r="WCC628" s="313"/>
      <c r="WCD628" s="313"/>
      <c r="WCE628" s="313"/>
      <c r="WCF628" s="313"/>
      <c r="WCG628" s="313"/>
      <c r="WCH628" s="313"/>
      <c r="WCI628" s="313"/>
      <c r="WCJ628" s="313"/>
      <c r="WCK628" s="313"/>
      <c r="WCL628" s="313"/>
      <c r="WCM628" s="313"/>
      <c r="WCN628" s="313"/>
      <c r="WCO628" s="313"/>
      <c r="WCP628" s="313"/>
      <c r="WCQ628" s="313"/>
      <c r="WCR628" s="313"/>
      <c r="WCS628" s="313"/>
      <c r="WCT628" s="313"/>
      <c r="WCU628" s="313"/>
      <c r="WCV628" s="313"/>
      <c r="WCW628" s="313"/>
      <c r="WCX628" s="313"/>
      <c r="WCY628" s="313"/>
      <c r="WCZ628" s="313"/>
      <c r="WDA628" s="313"/>
      <c r="WDB628" s="313"/>
      <c r="WDC628" s="313"/>
      <c r="WDD628" s="313"/>
      <c r="WDE628" s="313"/>
      <c r="WDF628" s="313"/>
      <c r="WDG628" s="313"/>
      <c r="WDH628" s="313"/>
      <c r="WDI628" s="313"/>
      <c r="WDJ628" s="313"/>
      <c r="WDK628" s="313"/>
      <c r="WDL628" s="313"/>
      <c r="WDM628" s="313"/>
      <c r="WDN628" s="313"/>
      <c r="WDO628" s="313"/>
      <c r="WDP628" s="313"/>
      <c r="WDQ628" s="313"/>
      <c r="WDR628" s="313"/>
      <c r="WDS628" s="313"/>
      <c r="WDT628" s="313"/>
      <c r="WDU628" s="313"/>
      <c r="WDV628" s="313"/>
      <c r="WDW628" s="313"/>
      <c r="WDX628" s="313"/>
      <c r="WDY628" s="313"/>
      <c r="WDZ628" s="313"/>
      <c r="WEA628" s="313"/>
      <c r="WEB628" s="313"/>
      <c r="WEC628" s="313"/>
      <c r="WED628" s="313"/>
      <c r="WEE628" s="313"/>
      <c r="WEF628" s="313"/>
      <c r="WEG628" s="313"/>
      <c r="WEH628" s="313"/>
      <c r="WEI628" s="313"/>
      <c r="WEJ628" s="313"/>
      <c r="WEK628" s="313"/>
      <c r="WEL628" s="313"/>
      <c r="WEM628" s="313"/>
      <c r="WEN628" s="313"/>
      <c r="WEO628" s="313"/>
      <c r="WEP628" s="313"/>
      <c r="WEQ628" s="313"/>
      <c r="WER628" s="313"/>
      <c r="WES628" s="313"/>
      <c r="WET628" s="313"/>
      <c r="WEU628" s="313"/>
      <c r="WEV628" s="313"/>
      <c r="WEW628" s="313"/>
      <c r="WEX628" s="313"/>
      <c r="WEY628" s="313"/>
      <c r="WEZ628" s="313"/>
      <c r="WFA628" s="313"/>
      <c r="WFB628" s="313"/>
      <c r="WFC628" s="313"/>
      <c r="WFD628" s="313"/>
      <c r="WFE628" s="313"/>
      <c r="WFF628" s="313"/>
      <c r="WFG628" s="313"/>
      <c r="WFH628" s="313"/>
      <c r="WFI628" s="313"/>
      <c r="WFJ628" s="313"/>
      <c r="WFK628" s="313"/>
      <c r="WFL628" s="313"/>
      <c r="WFM628" s="313"/>
      <c r="WFN628" s="313"/>
      <c r="WFO628" s="313"/>
      <c r="WFP628" s="313"/>
      <c r="WFQ628" s="313"/>
      <c r="WFR628" s="313"/>
      <c r="WFS628" s="313"/>
      <c r="WFT628" s="313"/>
      <c r="WFU628" s="313"/>
      <c r="WFV628" s="313"/>
      <c r="WFW628" s="313"/>
      <c r="WFX628" s="313"/>
      <c r="WFY628" s="313"/>
      <c r="WFZ628" s="313"/>
      <c r="WGA628" s="313"/>
      <c r="WGB628" s="313"/>
      <c r="WGC628" s="313"/>
      <c r="WGD628" s="313"/>
      <c r="WGE628" s="313"/>
      <c r="WGF628" s="313"/>
      <c r="WGG628" s="313"/>
      <c r="WGH628" s="313"/>
      <c r="WGI628" s="313"/>
      <c r="WGJ628" s="313"/>
      <c r="WGK628" s="313"/>
      <c r="WGL628" s="313"/>
      <c r="WGM628" s="313"/>
      <c r="WGN628" s="313"/>
      <c r="WGO628" s="313"/>
      <c r="WGP628" s="313"/>
      <c r="WGQ628" s="313"/>
      <c r="WGR628" s="313"/>
      <c r="WGS628" s="313"/>
      <c r="WGT628" s="313"/>
      <c r="WGU628" s="313"/>
      <c r="WGV628" s="313"/>
      <c r="WGW628" s="313"/>
      <c r="WGX628" s="313"/>
      <c r="WGY628" s="313"/>
      <c r="WGZ628" s="313"/>
      <c r="WHA628" s="313"/>
      <c r="WHB628" s="313"/>
      <c r="WHC628" s="313"/>
      <c r="WHD628" s="313"/>
      <c r="WHE628" s="313"/>
      <c r="WHF628" s="313"/>
      <c r="WHG628" s="313"/>
      <c r="WHH628" s="313"/>
      <c r="WHI628" s="313"/>
      <c r="WHJ628" s="313"/>
      <c r="WHK628" s="313"/>
      <c r="WHL628" s="313"/>
      <c r="WHM628" s="313"/>
      <c r="WHN628" s="313"/>
      <c r="WHO628" s="313"/>
      <c r="WHP628" s="313"/>
      <c r="WHQ628" s="313"/>
      <c r="WHR628" s="313"/>
      <c r="WHS628" s="313"/>
      <c r="WHT628" s="313"/>
      <c r="WHU628" s="313"/>
      <c r="WHV628" s="313"/>
      <c r="WHW628" s="313"/>
      <c r="WHX628" s="313"/>
      <c r="WHY628" s="313"/>
      <c r="WHZ628" s="313"/>
      <c r="WIA628" s="313"/>
      <c r="WIB628" s="313"/>
      <c r="WIC628" s="313"/>
      <c r="WID628" s="313"/>
      <c r="WIE628" s="313"/>
      <c r="WIF628" s="313"/>
      <c r="WIG628" s="313"/>
      <c r="WIH628" s="313"/>
      <c r="WII628" s="313"/>
      <c r="WIJ628" s="313"/>
      <c r="WIK628" s="313"/>
      <c r="WIL628" s="313"/>
      <c r="WIM628" s="313"/>
      <c r="WIN628" s="313"/>
      <c r="WIO628" s="313"/>
      <c r="WIP628" s="313"/>
      <c r="WIQ628" s="313"/>
      <c r="WIR628" s="313"/>
      <c r="WIS628" s="313"/>
      <c r="WIT628" s="313"/>
      <c r="WIU628" s="313"/>
      <c r="WIV628" s="313"/>
      <c r="WIW628" s="313"/>
      <c r="WIX628" s="313"/>
      <c r="WIY628" s="313"/>
      <c r="WIZ628" s="313"/>
      <c r="WJA628" s="313"/>
      <c r="WJB628" s="313"/>
      <c r="WJC628" s="313"/>
      <c r="WJD628" s="313"/>
      <c r="WJE628" s="313"/>
      <c r="WJF628" s="313"/>
      <c r="WJG628" s="313"/>
      <c r="WJH628" s="313"/>
      <c r="WJI628" s="313"/>
      <c r="WJJ628" s="313"/>
      <c r="WJK628" s="313"/>
      <c r="WJL628" s="313"/>
      <c r="WJM628" s="313"/>
      <c r="WJN628" s="313"/>
      <c r="WJO628" s="313"/>
      <c r="WJP628" s="313"/>
      <c r="WJQ628" s="313"/>
      <c r="WJR628" s="313"/>
      <c r="WJS628" s="313"/>
      <c r="WJT628" s="313"/>
      <c r="WJU628" s="313"/>
      <c r="WJV628" s="313"/>
      <c r="WJW628" s="313"/>
      <c r="WJX628" s="313"/>
      <c r="WJY628" s="313"/>
      <c r="WJZ628" s="313"/>
      <c r="WKA628" s="313"/>
      <c r="WKB628" s="313"/>
      <c r="WKC628" s="313"/>
      <c r="WKD628" s="313"/>
      <c r="WKE628" s="313"/>
      <c r="WKF628" s="313"/>
      <c r="WKG628" s="313"/>
      <c r="WKH628" s="313"/>
      <c r="WKI628" s="313"/>
      <c r="WKJ628" s="313"/>
      <c r="WKK628" s="313"/>
      <c r="WKL628" s="313"/>
      <c r="WKM628" s="313"/>
      <c r="WKN628" s="313"/>
      <c r="WKO628" s="313"/>
      <c r="WKP628" s="313"/>
      <c r="WKQ628" s="313"/>
      <c r="WKR628" s="313"/>
      <c r="WKS628" s="313"/>
      <c r="WKT628" s="313"/>
      <c r="WKU628" s="313"/>
      <c r="WKV628" s="313"/>
      <c r="WKW628" s="313"/>
      <c r="WKX628" s="313"/>
      <c r="WKY628" s="313"/>
      <c r="WKZ628" s="313"/>
      <c r="WLA628" s="313"/>
      <c r="WLB628" s="313"/>
      <c r="WLC628" s="313"/>
      <c r="WLD628" s="313"/>
      <c r="WLE628" s="313"/>
      <c r="WLF628" s="313"/>
      <c r="WLG628" s="313"/>
      <c r="WLH628" s="313"/>
      <c r="WLI628" s="313"/>
      <c r="WLJ628" s="313"/>
      <c r="WLK628" s="313"/>
      <c r="WLL628" s="313"/>
      <c r="WLM628" s="313"/>
      <c r="WLN628" s="313"/>
      <c r="WLO628" s="313"/>
      <c r="WLP628" s="313"/>
      <c r="WLQ628" s="313"/>
      <c r="WLR628" s="313"/>
      <c r="WLS628" s="313"/>
      <c r="WLT628" s="313"/>
      <c r="WLU628" s="313"/>
      <c r="WLV628" s="313"/>
      <c r="WLW628" s="313"/>
      <c r="WLX628" s="313"/>
      <c r="WLY628" s="313"/>
      <c r="WLZ628" s="313"/>
      <c r="WMA628" s="313"/>
      <c r="WMB628" s="313"/>
      <c r="WMC628" s="313"/>
      <c r="WMD628" s="313"/>
      <c r="WME628" s="313"/>
      <c r="WMF628" s="313"/>
      <c r="WMG628" s="313"/>
      <c r="WMH628" s="313"/>
      <c r="WMI628" s="313"/>
      <c r="WMJ628" s="313"/>
      <c r="WMK628" s="313"/>
      <c r="WML628" s="313"/>
      <c r="WMM628" s="313"/>
      <c r="WMN628" s="313"/>
      <c r="WMO628" s="313"/>
      <c r="WMP628" s="313"/>
      <c r="WMQ628" s="313"/>
      <c r="WMR628" s="313"/>
      <c r="WMS628" s="313"/>
      <c r="WMT628" s="313"/>
      <c r="WMU628" s="313"/>
      <c r="WMV628" s="313"/>
      <c r="WMW628" s="313"/>
      <c r="WMX628" s="313"/>
      <c r="WMY628" s="313"/>
      <c r="WMZ628" s="313"/>
      <c r="WNA628" s="313"/>
      <c r="WNB628" s="313"/>
      <c r="WNC628" s="313"/>
      <c r="WND628" s="313"/>
      <c r="WNE628" s="313"/>
      <c r="WNF628" s="313"/>
      <c r="WNG628" s="313"/>
      <c r="WNH628" s="313"/>
      <c r="WNI628" s="313"/>
      <c r="WNJ628" s="313"/>
      <c r="WNK628" s="313"/>
      <c r="WNL628" s="313"/>
      <c r="WNM628" s="313"/>
      <c r="WNN628" s="313"/>
      <c r="WNO628" s="313"/>
      <c r="WNP628" s="313"/>
      <c r="WNQ628" s="313"/>
      <c r="WNR628" s="313"/>
      <c r="WNS628" s="313"/>
      <c r="WNT628" s="313"/>
      <c r="WNU628" s="313"/>
      <c r="WNV628" s="313"/>
      <c r="WNW628" s="313"/>
      <c r="WNX628" s="313"/>
      <c r="WNY628" s="313"/>
      <c r="WNZ628" s="313"/>
      <c r="WOA628" s="313"/>
      <c r="WOB628" s="313"/>
      <c r="WOC628" s="313"/>
      <c r="WOD628" s="313"/>
      <c r="WOE628" s="313"/>
      <c r="WOF628" s="313"/>
      <c r="WOG628" s="313"/>
      <c r="WOH628" s="313"/>
      <c r="WOI628" s="313"/>
      <c r="WOJ628" s="313"/>
      <c r="WOK628" s="313"/>
      <c r="WOL628" s="313"/>
      <c r="WOM628" s="313"/>
      <c r="WON628" s="313"/>
      <c r="WOO628" s="313"/>
      <c r="WOP628" s="313"/>
      <c r="WOQ628" s="313"/>
      <c r="WOR628" s="313"/>
      <c r="WOS628" s="313"/>
      <c r="WOT628" s="313"/>
      <c r="WOU628" s="313"/>
      <c r="WOV628" s="313"/>
      <c r="WOW628" s="313"/>
      <c r="WOX628" s="313"/>
      <c r="WOY628" s="313"/>
      <c r="WOZ628" s="313"/>
      <c r="WPA628" s="313"/>
      <c r="WPB628" s="313"/>
      <c r="WPC628" s="313"/>
      <c r="WPD628" s="313"/>
      <c r="WPE628" s="313"/>
      <c r="WPF628" s="313"/>
      <c r="WPG628" s="313"/>
      <c r="WPH628" s="313"/>
      <c r="WPI628" s="313"/>
      <c r="WPJ628" s="313"/>
      <c r="WPK628" s="313"/>
      <c r="WPL628" s="313"/>
      <c r="WPM628" s="313"/>
      <c r="WPN628" s="313"/>
      <c r="WPO628" s="313"/>
      <c r="WPP628" s="313"/>
      <c r="WPQ628" s="313"/>
      <c r="WPR628" s="313"/>
      <c r="WPS628" s="313"/>
      <c r="WPT628" s="313"/>
      <c r="WPU628" s="313"/>
      <c r="WPV628" s="313"/>
      <c r="WPW628" s="313"/>
      <c r="WPX628" s="313"/>
      <c r="WPY628" s="313"/>
      <c r="WPZ628" s="313"/>
      <c r="WQA628" s="313"/>
      <c r="WQB628" s="313"/>
      <c r="WQC628" s="313"/>
      <c r="WQD628" s="313"/>
      <c r="WQE628" s="313"/>
      <c r="WQF628" s="313"/>
      <c r="WQG628" s="313"/>
      <c r="WQH628" s="313"/>
      <c r="WQI628" s="313"/>
      <c r="WQJ628" s="313"/>
      <c r="WQK628" s="313"/>
      <c r="WQL628" s="313"/>
      <c r="WQM628" s="313"/>
      <c r="WQN628" s="313"/>
      <c r="WQO628" s="313"/>
      <c r="WQP628" s="313"/>
      <c r="WQQ628" s="313"/>
      <c r="WQR628" s="313"/>
      <c r="WQS628" s="313"/>
      <c r="WQT628" s="313"/>
      <c r="WQU628" s="313"/>
      <c r="WQV628" s="313"/>
      <c r="WQW628" s="313"/>
      <c r="WQX628" s="313"/>
      <c r="WQY628" s="313"/>
      <c r="WQZ628" s="313"/>
      <c r="WRA628" s="313"/>
      <c r="WRB628" s="313"/>
      <c r="WRC628" s="313"/>
      <c r="WRD628" s="313"/>
      <c r="WRE628" s="313"/>
      <c r="WRF628" s="313"/>
      <c r="WRG628" s="313"/>
      <c r="WRH628" s="313"/>
      <c r="WRI628" s="313"/>
      <c r="WRJ628" s="313"/>
      <c r="WRK628" s="313"/>
      <c r="WRL628" s="313"/>
      <c r="WRM628" s="313"/>
      <c r="WRN628" s="313"/>
      <c r="WRO628" s="313"/>
      <c r="WRP628" s="313"/>
      <c r="WRQ628" s="313"/>
      <c r="WRR628" s="313"/>
      <c r="WRS628" s="313"/>
      <c r="WRT628" s="313"/>
      <c r="WRU628" s="313"/>
      <c r="WRV628" s="313"/>
      <c r="WRW628" s="313"/>
      <c r="WRX628" s="313"/>
      <c r="WRY628" s="313"/>
      <c r="WRZ628" s="313"/>
      <c r="WSA628" s="313"/>
      <c r="WSB628" s="313"/>
      <c r="WSC628" s="313"/>
      <c r="WSD628" s="313"/>
      <c r="WSE628" s="313"/>
      <c r="WSF628" s="313"/>
      <c r="WSG628" s="313"/>
      <c r="WSH628" s="313"/>
      <c r="WSI628" s="313"/>
      <c r="WSJ628" s="313"/>
      <c r="WSK628" s="313"/>
      <c r="WSL628" s="313"/>
      <c r="WSM628" s="313"/>
      <c r="WSN628" s="313"/>
      <c r="WSO628" s="313"/>
      <c r="WSP628" s="313"/>
      <c r="WSQ628" s="313"/>
      <c r="WSR628" s="313"/>
      <c r="WSS628" s="313"/>
      <c r="WST628" s="313"/>
      <c r="WSU628" s="313"/>
      <c r="WSV628" s="313"/>
      <c r="WSW628" s="313"/>
      <c r="WSX628" s="313"/>
      <c r="WSY628" s="313"/>
      <c r="WSZ628" s="313"/>
      <c r="WTA628" s="313"/>
      <c r="WTB628" s="313"/>
      <c r="WTC628" s="313"/>
      <c r="WTD628" s="313"/>
      <c r="WTE628" s="313"/>
      <c r="WTF628" s="313"/>
      <c r="WTG628" s="313"/>
      <c r="WTH628" s="313"/>
      <c r="WTI628" s="313"/>
      <c r="WTJ628" s="313"/>
      <c r="WTK628" s="313"/>
      <c r="WTL628" s="313"/>
      <c r="WTM628" s="313"/>
      <c r="WTN628" s="313"/>
      <c r="WTO628" s="313"/>
      <c r="WTP628" s="313"/>
      <c r="WTQ628" s="313"/>
      <c r="WTR628" s="313"/>
      <c r="WTS628" s="313"/>
      <c r="WTT628" s="313"/>
      <c r="WTU628" s="313"/>
      <c r="WTV628" s="313"/>
      <c r="WTW628" s="313"/>
      <c r="WTX628" s="313"/>
      <c r="WTY628" s="313"/>
      <c r="WTZ628" s="313"/>
      <c r="WUA628" s="313"/>
      <c r="WUB628" s="313"/>
      <c r="WUC628" s="313"/>
      <c r="WUD628" s="313"/>
      <c r="WUE628" s="313"/>
      <c r="WUF628" s="313"/>
      <c r="WUG628" s="313"/>
      <c r="WUH628" s="313"/>
      <c r="WUI628" s="313"/>
      <c r="WUJ628" s="313"/>
      <c r="WUK628" s="313"/>
      <c r="WUL628" s="313"/>
      <c r="WUM628" s="313"/>
      <c r="WUN628" s="313"/>
      <c r="WUO628" s="313"/>
      <c r="WUP628" s="313"/>
      <c r="WUQ628" s="313"/>
      <c r="WUR628" s="313"/>
      <c r="WUS628" s="313"/>
      <c r="WUT628" s="313"/>
      <c r="WUU628" s="313"/>
      <c r="WUV628" s="313"/>
      <c r="WUW628" s="313"/>
      <c r="WUX628" s="313"/>
      <c r="WUY628" s="313"/>
      <c r="WUZ628" s="313"/>
      <c r="WVA628" s="313"/>
      <c r="WVB628" s="313"/>
      <c r="WVC628" s="313"/>
      <c r="WVD628" s="313"/>
      <c r="WVE628" s="313"/>
      <c r="WVF628" s="313"/>
      <c r="WVG628" s="313"/>
      <c r="WVH628" s="313"/>
      <c r="WVI628" s="313"/>
      <c r="WVJ628" s="313"/>
      <c r="WVK628" s="313"/>
      <c r="WVL628" s="313"/>
      <c r="WVM628" s="313"/>
      <c r="WVN628" s="313"/>
      <c r="WVO628" s="313"/>
      <c r="WVP628" s="313"/>
      <c r="WVQ628" s="313"/>
      <c r="WVR628" s="313"/>
      <c r="WVS628" s="313"/>
      <c r="WVT628" s="313"/>
      <c r="WVU628" s="313"/>
      <c r="WVV628" s="313"/>
      <c r="WVW628" s="313"/>
      <c r="WVX628" s="313"/>
      <c r="WVY628" s="313"/>
      <c r="WVZ628" s="313"/>
      <c r="WWA628" s="313"/>
      <c r="WWB628" s="313"/>
      <c r="WWC628" s="313"/>
      <c r="WWD628" s="313"/>
      <c r="WWE628" s="313"/>
      <c r="WWF628" s="313"/>
      <c r="WWG628" s="313"/>
      <c r="WWH628" s="313"/>
      <c r="WWI628" s="313"/>
      <c r="WWJ628" s="313"/>
      <c r="WWK628" s="313"/>
      <c r="WWL628" s="313"/>
      <c r="WWM628" s="313"/>
      <c r="WWN628" s="313"/>
      <c r="WWO628" s="313"/>
      <c r="WWP628" s="313"/>
      <c r="WWQ628" s="313"/>
      <c r="WWR628" s="313"/>
      <c r="WWS628" s="313"/>
      <c r="WWT628" s="313"/>
      <c r="WWU628" s="313"/>
      <c r="WWV628" s="313"/>
      <c r="WWW628" s="313"/>
      <c r="WWX628" s="313"/>
      <c r="WWY628" s="313"/>
      <c r="WWZ628" s="313"/>
      <c r="WXA628" s="313"/>
      <c r="WXB628" s="313"/>
      <c r="WXC628" s="313"/>
      <c r="WXD628" s="313"/>
      <c r="WXE628" s="313"/>
      <c r="WXF628" s="313"/>
      <c r="WXG628" s="313"/>
      <c r="WXH628" s="313"/>
      <c r="WXI628" s="313"/>
      <c r="WXJ628" s="313"/>
      <c r="WXK628" s="313"/>
      <c r="WXL628" s="313"/>
      <c r="WXM628" s="313"/>
      <c r="WXN628" s="313"/>
      <c r="WXO628" s="313"/>
      <c r="WXP628" s="313"/>
      <c r="WXQ628" s="313"/>
      <c r="WXR628" s="313"/>
      <c r="WXS628" s="313"/>
      <c r="WXT628" s="313"/>
      <c r="WXU628" s="313"/>
      <c r="WXV628" s="313"/>
      <c r="WXW628" s="313"/>
      <c r="WXX628" s="313"/>
      <c r="WXY628" s="313"/>
      <c r="WXZ628" s="313"/>
      <c r="WYA628" s="313"/>
      <c r="WYB628" s="313"/>
      <c r="WYC628" s="313"/>
      <c r="WYD628" s="313"/>
      <c r="WYE628" s="313"/>
      <c r="WYF628" s="313"/>
      <c r="WYG628" s="313"/>
      <c r="WYH628" s="313"/>
      <c r="WYI628" s="313"/>
      <c r="WYJ628" s="313"/>
      <c r="WYK628" s="313"/>
      <c r="WYL628" s="313"/>
      <c r="WYM628" s="313"/>
      <c r="WYN628" s="313"/>
      <c r="WYO628" s="313"/>
      <c r="WYP628" s="313"/>
      <c r="WYQ628" s="313"/>
      <c r="WYR628" s="313"/>
      <c r="WYS628" s="313"/>
      <c r="WYT628" s="313"/>
      <c r="WYU628" s="313"/>
      <c r="WYV628" s="313"/>
      <c r="WYW628" s="313"/>
      <c r="WYX628" s="313"/>
      <c r="WYY628" s="313"/>
      <c r="WYZ628" s="313"/>
      <c r="WZA628" s="313"/>
      <c r="WZB628" s="313"/>
      <c r="WZC628" s="313"/>
      <c r="WZD628" s="313"/>
      <c r="WZE628" s="313"/>
      <c r="WZF628" s="313"/>
      <c r="WZG628" s="313"/>
      <c r="WZH628" s="313"/>
      <c r="WZI628" s="313"/>
      <c r="WZJ628" s="313"/>
      <c r="WZK628" s="313"/>
      <c r="WZL628" s="313"/>
      <c r="WZM628" s="313"/>
      <c r="WZN628" s="313"/>
      <c r="WZO628" s="313"/>
      <c r="WZP628" s="313"/>
      <c r="WZQ628" s="313"/>
      <c r="WZR628" s="313"/>
      <c r="WZS628" s="313"/>
      <c r="WZT628" s="313"/>
      <c r="WZU628" s="313"/>
      <c r="WZV628" s="313"/>
      <c r="WZW628" s="313"/>
      <c r="WZX628" s="313"/>
      <c r="WZY628" s="313"/>
      <c r="WZZ628" s="313"/>
      <c r="XAA628" s="313"/>
      <c r="XAB628" s="313"/>
      <c r="XAC628" s="313"/>
      <c r="XAD628" s="313"/>
      <c r="XAE628" s="313"/>
      <c r="XAF628" s="313"/>
      <c r="XAG628" s="313"/>
      <c r="XAH628" s="313"/>
      <c r="XAI628" s="313"/>
      <c r="XAJ628" s="313"/>
      <c r="XAK628" s="313"/>
      <c r="XAL628" s="313"/>
      <c r="XAM628" s="313"/>
      <c r="XAN628" s="313"/>
      <c r="XAO628" s="313"/>
      <c r="XAP628" s="313"/>
      <c r="XAQ628" s="313"/>
      <c r="XAR628" s="313"/>
      <c r="XAS628" s="313"/>
      <c r="XAT628" s="313"/>
      <c r="XAU628" s="313"/>
      <c r="XAV628" s="313"/>
      <c r="XAW628" s="313"/>
      <c r="XAX628" s="313"/>
      <c r="XAY628" s="313"/>
      <c r="XAZ628" s="313"/>
      <c r="XBA628" s="313"/>
      <c r="XBB628" s="313"/>
      <c r="XBC628" s="313"/>
      <c r="XBD628" s="313"/>
      <c r="XBE628" s="313"/>
      <c r="XBF628" s="313"/>
      <c r="XBG628" s="313"/>
      <c r="XBH628" s="313"/>
      <c r="XBI628" s="313"/>
      <c r="XBJ628" s="313"/>
      <c r="XBK628" s="313"/>
      <c r="XBL628" s="313"/>
      <c r="XBM628" s="313"/>
      <c r="XBN628" s="313"/>
      <c r="XBO628" s="313"/>
      <c r="XBP628" s="313"/>
      <c r="XBQ628" s="313"/>
      <c r="XBR628" s="313"/>
      <c r="XBS628" s="313"/>
      <c r="XBT628" s="313"/>
      <c r="XBU628" s="313"/>
      <c r="XBV628" s="313"/>
      <c r="XBW628" s="313"/>
      <c r="XBX628" s="313"/>
      <c r="XBY628" s="313"/>
      <c r="XBZ628" s="313"/>
      <c r="XCA628" s="313"/>
      <c r="XCB628" s="313"/>
      <c r="XCC628" s="313"/>
      <c r="XCD628" s="313"/>
      <c r="XCE628" s="313"/>
      <c r="XCF628" s="313"/>
      <c r="XCG628" s="313"/>
      <c r="XCH628" s="313"/>
      <c r="XCI628" s="313"/>
      <c r="XCJ628" s="313"/>
      <c r="XCK628" s="313"/>
      <c r="XCL628" s="313"/>
      <c r="XCM628" s="313"/>
      <c r="XCN628" s="313"/>
      <c r="XCO628" s="313"/>
      <c r="XCP628" s="313"/>
      <c r="XCQ628" s="313"/>
      <c r="XCR628" s="313"/>
      <c r="XCS628" s="313"/>
      <c r="XCT628" s="313"/>
      <c r="XCU628" s="313"/>
      <c r="XCV628" s="313"/>
      <c r="XCW628" s="313"/>
      <c r="XCX628" s="313"/>
      <c r="XCY628" s="313"/>
      <c r="XCZ628" s="313"/>
      <c r="XDA628" s="313"/>
      <c r="XDB628" s="313"/>
      <c r="XDC628" s="313"/>
      <c r="XDD628" s="313"/>
      <c r="XDE628" s="313"/>
      <c r="XDF628" s="313"/>
      <c r="XDG628" s="313"/>
      <c r="XDH628" s="313"/>
      <c r="XDI628" s="313"/>
      <c r="XDJ628" s="313"/>
      <c r="XDK628" s="313"/>
      <c r="XDL628" s="313"/>
      <c r="XDM628" s="313"/>
      <c r="XDN628" s="313"/>
      <c r="XDO628" s="313"/>
      <c r="XDP628" s="313"/>
      <c r="XDQ628" s="313"/>
      <c r="XDR628" s="313"/>
      <c r="XDS628" s="313"/>
      <c r="XDT628" s="313"/>
      <c r="XDU628" s="313"/>
      <c r="XDV628" s="313"/>
      <c r="XDW628" s="313"/>
      <c r="XDX628" s="313"/>
      <c r="XDY628" s="313"/>
      <c r="XDZ628" s="313"/>
      <c r="XEA628" s="313"/>
      <c r="XEB628" s="313"/>
      <c r="XEC628" s="313"/>
      <c r="XED628" s="313"/>
      <c r="XEE628" s="313"/>
      <c r="XEF628" s="313"/>
      <c r="XEG628" s="313"/>
      <c r="XEH628" s="313"/>
      <c r="XEI628" s="313"/>
      <c r="XEJ628" s="313"/>
      <c r="XEK628" s="313"/>
      <c r="XEL628" s="313"/>
      <c r="XEM628" s="313"/>
    </row>
    <row r="629" spans="1:16367" ht="29.1">
      <c r="A629" s="7" t="s">
        <v>1011</v>
      </c>
      <c r="B629" s="47" t="s">
        <v>964</v>
      </c>
      <c r="C629" s="48" t="s">
        <v>965</v>
      </c>
      <c r="D629" s="7" t="s">
        <v>39</v>
      </c>
      <c r="E629" s="20" t="s">
        <v>1069</v>
      </c>
      <c r="F629" s="20"/>
      <c r="G629" s="198" t="s">
        <v>1070</v>
      </c>
      <c r="H629" s="81"/>
      <c r="I629" s="20"/>
      <c r="J629" s="20"/>
      <c r="K629" s="98"/>
      <c r="L629" s="19"/>
      <c r="M629" s="19"/>
      <c r="N629" s="19"/>
      <c r="O629" s="19"/>
      <c r="P629" s="311"/>
      <c r="Q629" s="311"/>
      <c r="R629" s="311"/>
      <c r="S629" s="99"/>
      <c r="U629" s="100"/>
      <c r="V629" s="100"/>
      <c r="W629" s="19"/>
      <c r="X629" s="311"/>
      <c r="Y629" s="311"/>
      <c r="Z629" s="311"/>
      <c r="AA629" s="99"/>
      <c r="AC629" s="100"/>
      <c r="AD629" s="100"/>
      <c r="AE629" s="19"/>
      <c r="AF629" s="311"/>
      <c r="AG629" s="311"/>
      <c r="AH629" s="311"/>
      <c r="AI629" s="99"/>
      <c r="AK629" s="100"/>
      <c r="AL629" s="100"/>
      <c r="AM629" s="19"/>
      <c r="AN629" s="311"/>
      <c r="AO629" s="311"/>
      <c r="AP629" s="311"/>
      <c r="AQ629" s="99"/>
      <c r="AS629" s="100"/>
      <c r="AT629" s="100"/>
      <c r="AU629" s="19"/>
      <c r="AV629" s="311"/>
      <c r="AW629" s="311"/>
      <c r="AX629" s="311"/>
      <c r="AY629" s="99"/>
      <c r="BA629" s="100"/>
      <c r="BB629" s="100"/>
      <c r="BC629" s="19"/>
      <c r="BD629" s="311"/>
      <c r="BE629" s="311"/>
      <c r="BF629" s="311"/>
      <c r="BG629" s="99"/>
      <c r="BI629" s="100"/>
      <c r="BJ629" s="100"/>
      <c r="BK629" s="19"/>
      <c r="BL629" s="311"/>
      <c r="BM629" s="311"/>
      <c r="BN629" s="311"/>
      <c r="BO629" s="99"/>
      <c r="BQ629" s="100"/>
      <c r="BR629" s="100"/>
      <c r="BS629" s="19"/>
      <c r="BT629" s="311"/>
      <c r="BU629" s="311"/>
      <c r="BV629" s="311"/>
      <c r="BW629" s="99"/>
      <c r="BY629" s="100"/>
      <c r="BZ629" s="100"/>
      <c r="CA629" s="19"/>
      <c r="CB629" s="311"/>
      <c r="CC629" s="311"/>
      <c r="CD629" s="311"/>
      <c r="CE629" s="99"/>
      <c r="CG629" s="100"/>
      <c r="CH629" s="100"/>
      <c r="CI629" s="19"/>
      <c r="CJ629" s="311"/>
      <c r="CK629" s="311"/>
      <c r="CL629" s="311"/>
      <c r="CM629" s="99"/>
      <c r="CO629" s="100"/>
      <c r="CP629" s="100"/>
      <c r="CQ629" s="19"/>
      <c r="CR629" s="311"/>
      <c r="CS629" s="311"/>
      <c r="CT629" s="311"/>
      <c r="CU629" s="99"/>
      <c r="CW629" s="100"/>
      <c r="CX629" s="100"/>
      <c r="CY629" s="19"/>
      <c r="CZ629" s="311"/>
      <c r="DA629" s="311"/>
      <c r="DB629" s="311"/>
      <c r="DC629" s="99"/>
      <c r="DE629" s="100"/>
      <c r="DF629" s="100"/>
      <c r="DG629" s="19"/>
      <c r="DH629" s="311"/>
      <c r="DI629" s="311"/>
      <c r="DJ629" s="311"/>
      <c r="DK629" s="99"/>
      <c r="DM629" s="100"/>
      <c r="DN629" s="100"/>
      <c r="DO629" s="19"/>
      <c r="DP629" s="311"/>
      <c r="DQ629" s="311"/>
      <c r="DR629" s="311"/>
      <c r="DS629" s="99"/>
      <c r="DU629" s="100"/>
      <c r="DV629" s="100"/>
      <c r="DW629" s="19"/>
      <c r="DX629" s="311"/>
      <c r="DY629" s="311"/>
      <c r="DZ629" s="311"/>
      <c r="EA629" s="99"/>
      <c r="EC629" s="100"/>
      <c r="ED629" s="100"/>
      <c r="EE629" s="19"/>
      <c r="EF629" s="311"/>
      <c r="EG629" s="311"/>
      <c r="EH629" s="311"/>
      <c r="EI629" s="99"/>
      <c r="EK629" s="100"/>
      <c r="EL629" s="100"/>
      <c r="EM629" s="19"/>
      <c r="EN629" s="311"/>
      <c r="EO629" s="311"/>
      <c r="EP629" s="311"/>
      <c r="EQ629" s="99"/>
      <c r="ES629" s="100"/>
      <c r="ET629" s="100"/>
      <c r="EU629" s="19"/>
      <c r="EV629" s="311"/>
      <c r="EW629" s="311"/>
      <c r="EX629" s="311"/>
      <c r="EY629" s="99"/>
      <c r="FA629" s="100"/>
      <c r="FB629" s="100"/>
      <c r="FC629" s="19"/>
      <c r="FD629" s="311"/>
      <c r="FE629" s="311"/>
      <c r="FF629" s="311"/>
      <c r="FG629" s="99"/>
      <c r="FI629" s="100"/>
      <c r="FJ629" s="100"/>
      <c r="FK629" s="19"/>
      <c r="FL629" s="311"/>
      <c r="FM629" s="311"/>
      <c r="FN629" s="311"/>
      <c r="FO629" s="99"/>
      <c r="FQ629" s="100"/>
      <c r="FR629" s="100"/>
      <c r="FS629" s="19"/>
      <c r="FT629" s="311"/>
      <c r="FU629" s="311"/>
      <c r="FV629" s="311"/>
      <c r="FW629" s="99"/>
      <c r="FY629" s="100"/>
      <c r="FZ629" s="100"/>
      <c r="GA629" s="19"/>
      <c r="GB629" s="311"/>
      <c r="GC629" s="311"/>
      <c r="GD629" s="311"/>
      <c r="GE629" s="99"/>
      <c r="GG629" s="100"/>
      <c r="GH629" s="100"/>
      <c r="GI629" s="19"/>
      <c r="GJ629" s="311"/>
      <c r="GK629" s="311"/>
      <c r="GL629" s="311"/>
      <c r="GM629" s="99"/>
      <c r="GO629" s="100"/>
      <c r="GP629" s="100"/>
      <c r="GQ629" s="19"/>
      <c r="GR629" s="311"/>
      <c r="GS629" s="311"/>
      <c r="GT629" s="311"/>
      <c r="GU629" s="99"/>
      <c r="GW629" s="100"/>
      <c r="GX629" s="100"/>
      <c r="GY629" s="19"/>
      <c r="GZ629" s="311"/>
      <c r="HA629" s="311"/>
      <c r="HB629" s="311"/>
      <c r="HC629" s="99"/>
      <c r="HE629" s="100"/>
      <c r="HF629" s="100"/>
      <c r="HG629" s="19"/>
      <c r="HH629" s="311"/>
      <c r="HI629" s="311"/>
      <c r="HJ629" s="311"/>
      <c r="HK629" s="99"/>
      <c r="HM629" s="100"/>
      <c r="HN629" s="100"/>
      <c r="HO629" s="19"/>
      <c r="HP629" s="311"/>
      <c r="HQ629" s="311"/>
      <c r="HR629" s="311"/>
      <c r="HS629" s="99"/>
      <c r="HU629" s="100"/>
      <c r="HV629" s="100"/>
      <c r="HW629" s="19"/>
      <c r="HX629" s="311"/>
      <c r="HY629" s="311"/>
      <c r="HZ629" s="311"/>
      <c r="IA629" s="99"/>
      <c r="IC629" s="100"/>
      <c r="ID629" s="100"/>
      <c r="IE629" s="19"/>
      <c r="IF629" s="311"/>
      <c r="IG629" s="311"/>
      <c r="IH629" s="311"/>
      <c r="II629" s="99"/>
      <c r="IK629" s="100"/>
      <c r="IL629" s="100"/>
      <c r="IM629" s="19"/>
      <c r="IN629" s="311"/>
      <c r="IO629" s="311"/>
      <c r="IP629" s="311"/>
      <c r="IQ629" s="99"/>
      <c r="IS629" s="100"/>
      <c r="IT629" s="100"/>
      <c r="IU629" s="19"/>
      <c r="IV629" s="311"/>
      <c r="IW629" s="311"/>
      <c r="IX629" s="311"/>
      <c r="IY629" s="99"/>
      <c r="JA629" s="100"/>
      <c r="JB629" s="100"/>
      <c r="JC629" s="19"/>
      <c r="JD629" s="311"/>
      <c r="JE629" s="311"/>
      <c r="JF629" s="311"/>
      <c r="JG629" s="99"/>
      <c r="JI629" s="100"/>
      <c r="JJ629" s="100"/>
      <c r="JK629" s="19"/>
      <c r="JL629" s="311"/>
      <c r="JM629" s="311"/>
      <c r="JN629" s="311"/>
      <c r="JO629" s="99"/>
      <c r="JQ629" s="100"/>
      <c r="JR629" s="100"/>
      <c r="JS629" s="19"/>
      <c r="JT629" s="311"/>
      <c r="JU629" s="311"/>
      <c r="JV629" s="311"/>
      <c r="JW629" s="99"/>
      <c r="JY629" s="100"/>
      <c r="JZ629" s="100"/>
      <c r="KA629" s="19"/>
      <c r="KB629" s="311"/>
      <c r="KC629" s="311"/>
      <c r="KD629" s="311"/>
      <c r="KE629" s="99"/>
      <c r="KG629" s="100"/>
      <c r="KH629" s="100"/>
      <c r="KI629" s="19"/>
      <c r="KJ629" s="311"/>
      <c r="KK629" s="311"/>
      <c r="KL629" s="311"/>
      <c r="KM629" s="99"/>
      <c r="KO629" s="100"/>
      <c r="KP629" s="100"/>
      <c r="KQ629" s="19"/>
      <c r="KR629" s="311"/>
      <c r="KS629" s="311"/>
      <c r="KT629" s="311"/>
      <c r="KU629" s="99"/>
      <c r="KW629" s="100"/>
      <c r="KX629" s="100"/>
      <c r="KY629" s="19"/>
      <c r="KZ629" s="311"/>
      <c r="LA629" s="311"/>
      <c r="LB629" s="311"/>
      <c r="LC629" s="99"/>
      <c r="LE629" s="100"/>
      <c r="LF629" s="100"/>
      <c r="LG629" s="19"/>
      <c r="LH629" s="311"/>
      <c r="LI629" s="311"/>
      <c r="LJ629" s="311"/>
      <c r="LK629" s="99"/>
      <c r="LM629" s="100"/>
      <c r="LN629" s="100"/>
      <c r="LO629" s="19"/>
      <c r="LP629" s="311"/>
      <c r="LQ629" s="311"/>
      <c r="LR629" s="311"/>
      <c r="LS629" s="99"/>
      <c r="LU629" s="100"/>
      <c r="LV629" s="100"/>
      <c r="LW629" s="19"/>
      <c r="LX629" s="311"/>
      <c r="LY629" s="311"/>
      <c r="LZ629" s="311"/>
      <c r="MA629" s="99"/>
      <c r="MC629" s="100"/>
      <c r="MD629" s="100"/>
      <c r="ME629" s="19"/>
      <c r="MF629" s="311"/>
      <c r="MG629" s="311"/>
      <c r="MH629" s="311"/>
      <c r="MI629" s="99"/>
      <c r="MK629" s="100"/>
      <c r="ML629" s="100"/>
      <c r="MM629" s="19"/>
      <c r="MN629" s="311"/>
      <c r="MO629" s="311"/>
      <c r="MP629" s="311"/>
      <c r="MQ629" s="99"/>
      <c r="MS629" s="100"/>
      <c r="MT629" s="100"/>
      <c r="MU629" s="19"/>
      <c r="MV629" s="311"/>
      <c r="MW629" s="311"/>
      <c r="MX629" s="311"/>
      <c r="MY629" s="99"/>
      <c r="NA629" s="100"/>
      <c r="NB629" s="100"/>
      <c r="NC629" s="19"/>
      <c r="ND629" s="311"/>
      <c r="NE629" s="311"/>
      <c r="NF629" s="311"/>
      <c r="NG629" s="99"/>
      <c r="NI629" s="100"/>
      <c r="NJ629" s="100"/>
      <c r="NK629" s="19"/>
      <c r="NL629" s="311"/>
      <c r="NM629" s="311"/>
      <c r="NN629" s="311"/>
      <c r="NO629" s="99"/>
      <c r="NQ629" s="100"/>
      <c r="NR629" s="100"/>
      <c r="NS629" s="19"/>
      <c r="NT629" s="311"/>
      <c r="NU629" s="311"/>
      <c r="NV629" s="311"/>
      <c r="NW629" s="99"/>
      <c r="NY629" s="100"/>
      <c r="NZ629" s="100"/>
      <c r="OA629" s="19"/>
      <c r="OB629" s="311"/>
      <c r="OC629" s="311"/>
      <c r="OD629" s="311"/>
      <c r="OE629" s="99"/>
      <c r="OG629" s="100"/>
      <c r="OH629" s="100"/>
      <c r="OI629" s="19"/>
      <c r="OJ629" s="311"/>
      <c r="OK629" s="311"/>
      <c r="OL629" s="311"/>
      <c r="OM629" s="99"/>
      <c r="OO629" s="100"/>
      <c r="OP629" s="100"/>
      <c r="OQ629" s="19"/>
      <c r="OR629" s="311"/>
      <c r="OS629" s="311"/>
      <c r="OT629" s="311"/>
      <c r="OU629" s="99"/>
      <c r="OW629" s="100"/>
      <c r="OX629" s="100"/>
      <c r="OY629" s="19"/>
      <c r="OZ629" s="311"/>
      <c r="PA629" s="311"/>
      <c r="PB629" s="311"/>
      <c r="PC629" s="99"/>
      <c r="PE629" s="100"/>
      <c r="PF629" s="100"/>
      <c r="PG629" s="19"/>
      <c r="PH629" s="311"/>
      <c r="PI629" s="311"/>
      <c r="PJ629" s="311"/>
      <c r="PK629" s="99"/>
      <c r="PM629" s="100"/>
      <c r="PN629" s="100"/>
      <c r="PO629" s="19"/>
      <c r="PP629" s="311"/>
      <c r="PQ629" s="311"/>
      <c r="PR629" s="311"/>
      <c r="PS629" s="99"/>
      <c r="PU629" s="100"/>
      <c r="PV629" s="100"/>
      <c r="PW629" s="19"/>
      <c r="PX629" s="311"/>
      <c r="PY629" s="311"/>
      <c r="PZ629" s="311"/>
      <c r="QA629" s="99"/>
      <c r="QC629" s="100"/>
      <c r="QD629" s="100"/>
      <c r="QE629" s="19"/>
      <c r="QF629" s="311"/>
      <c r="QG629" s="311"/>
      <c r="QH629" s="311"/>
      <c r="QI629" s="99"/>
      <c r="QK629" s="100"/>
      <c r="QL629" s="100"/>
      <c r="QM629" s="19"/>
      <c r="QN629" s="311"/>
      <c r="QO629" s="311"/>
      <c r="QP629" s="311"/>
      <c r="QQ629" s="99"/>
      <c r="QS629" s="100"/>
      <c r="QT629" s="100"/>
      <c r="QU629" s="19"/>
      <c r="QV629" s="311"/>
      <c r="QW629" s="311"/>
      <c r="QX629" s="311"/>
      <c r="QY629" s="99"/>
      <c r="RA629" s="100"/>
      <c r="RB629" s="100"/>
      <c r="RC629" s="19"/>
      <c r="RD629" s="311"/>
      <c r="RE629" s="311"/>
      <c r="RF629" s="311"/>
      <c r="RG629" s="99"/>
      <c r="RI629" s="100"/>
      <c r="RJ629" s="100"/>
      <c r="RK629" s="19"/>
      <c r="RL629" s="311"/>
      <c r="RM629" s="311"/>
      <c r="RN629" s="311"/>
      <c r="RO629" s="99"/>
      <c r="RQ629" s="100"/>
      <c r="RR629" s="100"/>
      <c r="RS629" s="19"/>
      <c r="RT629" s="311"/>
      <c r="RU629" s="311"/>
      <c r="RV629" s="311"/>
      <c r="RW629" s="99"/>
      <c r="RY629" s="100"/>
      <c r="RZ629" s="100"/>
      <c r="SA629" s="19"/>
      <c r="SB629" s="311"/>
      <c r="SC629" s="311"/>
      <c r="SD629" s="311"/>
      <c r="SE629" s="99"/>
      <c r="SG629" s="100"/>
      <c r="SH629" s="100"/>
      <c r="SI629" s="19"/>
      <c r="SJ629" s="311"/>
      <c r="SK629" s="311"/>
      <c r="SL629" s="311"/>
      <c r="SM629" s="99"/>
      <c r="SO629" s="100"/>
      <c r="SP629" s="100"/>
      <c r="SQ629" s="19"/>
      <c r="SR629" s="311"/>
      <c r="SS629" s="311"/>
      <c r="ST629" s="311"/>
      <c r="SU629" s="99"/>
      <c r="SW629" s="100"/>
      <c r="SX629" s="100"/>
      <c r="SY629" s="19"/>
      <c r="SZ629" s="311"/>
      <c r="TA629" s="311"/>
      <c r="TB629" s="311"/>
      <c r="TC629" s="99"/>
      <c r="TE629" s="100"/>
      <c r="TF629" s="100"/>
      <c r="TG629" s="19"/>
      <c r="TH629" s="311"/>
      <c r="TI629" s="311"/>
      <c r="TJ629" s="311"/>
      <c r="TK629" s="99"/>
      <c r="TM629" s="100"/>
      <c r="TN629" s="100"/>
      <c r="TO629" s="19"/>
      <c r="TP629" s="311"/>
      <c r="TQ629" s="311"/>
      <c r="TR629" s="311"/>
      <c r="TS629" s="99"/>
      <c r="TU629" s="100"/>
      <c r="TV629" s="100"/>
      <c r="TW629" s="19"/>
      <c r="TX629" s="311"/>
      <c r="TY629" s="311"/>
      <c r="TZ629" s="311"/>
      <c r="UA629" s="99"/>
      <c r="UC629" s="100"/>
      <c r="UD629" s="100"/>
      <c r="UE629" s="19"/>
      <c r="UF629" s="311"/>
      <c r="UG629" s="311"/>
      <c r="UH629" s="311"/>
      <c r="UI629" s="99"/>
      <c r="UK629" s="100"/>
      <c r="UL629" s="100"/>
      <c r="UM629" s="19"/>
      <c r="UN629" s="311"/>
      <c r="UO629" s="311"/>
      <c r="UP629" s="311"/>
      <c r="UQ629" s="99"/>
      <c r="US629" s="100"/>
      <c r="UT629" s="100"/>
      <c r="UU629" s="19"/>
      <c r="UV629" s="311"/>
      <c r="UW629" s="311"/>
      <c r="UX629" s="311"/>
      <c r="UY629" s="99"/>
      <c r="VA629" s="100"/>
      <c r="VB629" s="100"/>
      <c r="VC629" s="19"/>
      <c r="VD629" s="311"/>
      <c r="VE629" s="311"/>
      <c r="VF629" s="311"/>
      <c r="VG629" s="99"/>
      <c r="VI629" s="100"/>
      <c r="VJ629" s="100"/>
      <c r="VK629" s="19"/>
      <c r="VL629" s="311"/>
      <c r="VM629" s="311"/>
      <c r="VN629" s="311"/>
      <c r="VO629" s="99"/>
      <c r="VQ629" s="100"/>
      <c r="VR629" s="100"/>
      <c r="VS629" s="19"/>
      <c r="VT629" s="311"/>
      <c r="VU629" s="311"/>
      <c r="VV629" s="311"/>
      <c r="VW629" s="99"/>
      <c r="VY629" s="100"/>
      <c r="VZ629" s="100"/>
      <c r="WA629" s="19"/>
      <c r="WB629" s="311"/>
      <c r="WC629" s="311"/>
      <c r="WD629" s="311"/>
      <c r="WE629" s="99"/>
      <c r="WG629" s="100"/>
      <c r="WH629" s="100"/>
      <c r="WI629" s="19"/>
      <c r="WJ629" s="311"/>
      <c r="WK629" s="311"/>
      <c r="WL629" s="311"/>
      <c r="WM629" s="99"/>
      <c r="WO629" s="100"/>
      <c r="WP629" s="100"/>
      <c r="WQ629" s="19"/>
      <c r="WR629" s="311"/>
      <c r="WS629" s="311"/>
      <c r="WT629" s="311"/>
      <c r="WU629" s="99"/>
      <c r="WW629" s="100"/>
      <c r="WX629" s="100"/>
      <c r="WY629" s="19"/>
      <c r="WZ629" s="311"/>
      <c r="XA629" s="311"/>
      <c r="XB629" s="311"/>
      <c r="XC629" s="99"/>
      <c r="XE629" s="100"/>
      <c r="XF629" s="100"/>
      <c r="XG629" s="19"/>
      <c r="XH629" s="311"/>
      <c r="XI629" s="311"/>
      <c r="XJ629" s="311"/>
      <c r="XK629" s="99"/>
      <c r="XM629" s="100"/>
      <c r="XN629" s="100"/>
      <c r="XO629" s="19"/>
      <c r="XP629" s="311"/>
      <c r="XQ629" s="311"/>
      <c r="XR629" s="311"/>
      <c r="XS629" s="99"/>
      <c r="XU629" s="100"/>
      <c r="XV629" s="100"/>
      <c r="XW629" s="19"/>
      <c r="XX629" s="311"/>
      <c r="XY629" s="311"/>
      <c r="XZ629" s="311"/>
      <c r="YA629" s="99"/>
      <c r="YC629" s="100"/>
      <c r="YD629" s="100"/>
      <c r="YE629" s="19"/>
      <c r="YF629" s="311"/>
      <c r="YG629" s="311"/>
      <c r="YH629" s="311"/>
      <c r="YI629" s="99"/>
      <c r="YK629" s="100"/>
      <c r="YL629" s="100"/>
      <c r="YM629" s="19"/>
      <c r="YN629" s="311"/>
      <c r="YO629" s="311"/>
      <c r="YP629" s="311"/>
      <c r="YQ629" s="99"/>
      <c r="YS629" s="100"/>
      <c r="YT629" s="100"/>
      <c r="YU629" s="19"/>
      <c r="YV629" s="311"/>
      <c r="YW629" s="311"/>
      <c r="YX629" s="311"/>
      <c r="YY629" s="99"/>
      <c r="ZA629" s="100"/>
      <c r="ZB629" s="100"/>
      <c r="ZC629" s="19"/>
      <c r="ZD629" s="311"/>
      <c r="ZE629" s="311"/>
      <c r="ZF629" s="311"/>
      <c r="ZG629" s="99"/>
      <c r="ZI629" s="100"/>
      <c r="ZJ629" s="100"/>
      <c r="ZK629" s="19"/>
      <c r="ZL629" s="311"/>
      <c r="ZM629" s="311"/>
      <c r="ZN629" s="311"/>
      <c r="ZO629" s="99"/>
      <c r="ZQ629" s="100"/>
      <c r="ZR629" s="100"/>
      <c r="ZS629" s="19"/>
      <c r="ZT629" s="311"/>
      <c r="ZU629" s="311"/>
      <c r="ZV629" s="311"/>
      <c r="ZW629" s="99"/>
      <c r="ZY629" s="100"/>
      <c r="ZZ629" s="100"/>
      <c r="AAA629" s="19"/>
      <c r="AAB629" s="311"/>
      <c r="AAC629" s="311"/>
      <c r="AAD629" s="311"/>
      <c r="AAE629" s="99"/>
      <c r="AAG629" s="100"/>
      <c r="AAH629" s="100"/>
      <c r="AAI629" s="19"/>
      <c r="AAJ629" s="311"/>
      <c r="AAK629" s="311"/>
      <c r="AAL629" s="311"/>
      <c r="AAM629" s="99"/>
      <c r="AAO629" s="100"/>
      <c r="AAP629" s="100"/>
      <c r="AAQ629" s="19"/>
      <c r="AAR629" s="311"/>
      <c r="AAS629" s="311"/>
      <c r="AAT629" s="311"/>
      <c r="AAU629" s="99"/>
      <c r="AAW629" s="100"/>
      <c r="AAX629" s="100"/>
      <c r="AAY629" s="19"/>
      <c r="AAZ629" s="311"/>
      <c r="ABA629" s="311"/>
      <c r="ABB629" s="311"/>
      <c r="ABC629" s="99"/>
      <c r="ABE629" s="100"/>
      <c r="ABF629" s="100"/>
      <c r="ABG629" s="19"/>
      <c r="ABH629" s="311"/>
      <c r="ABI629" s="311"/>
      <c r="ABJ629" s="311"/>
      <c r="ABK629" s="99"/>
      <c r="ABM629" s="100"/>
      <c r="ABN629" s="100"/>
      <c r="ABO629" s="19"/>
      <c r="ABP629" s="311"/>
      <c r="ABQ629" s="311"/>
      <c r="ABR629" s="311"/>
      <c r="ABS629" s="99"/>
      <c r="ABU629" s="100"/>
      <c r="ABV629" s="100"/>
      <c r="ABW629" s="19"/>
      <c r="ABX629" s="311"/>
      <c r="ABY629" s="311"/>
      <c r="ABZ629" s="311"/>
      <c r="ACA629" s="99"/>
      <c r="ACC629" s="100"/>
      <c r="ACD629" s="100"/>
      <c r="ACE629" s="19"/>
      <c r="ACF629" s="311"/>
      <c r="ACG629" s="311"/>
      <c r="ACH629" s="311"/>
      <c r="ACI629" s="99"/>
      <c r="ACK629" s="100"/>
      <c r="ACL629" s="100"/>
      <c r="ACM629" s="19"/>
      <c r="ACN629" s="311"/>
      <c r="ACO629" s="311"/>
      <c r="ACP629" s="311"/>
      <c r="ACQ629" s="99"/>
      <c r="ACS629" s="100"/>
      <c r="ACT629" s="100"/>
      <c r="ACU629" s="19"/>
      <c r="ACV629" s="311"/>
      <c r="ACW629" s="311"/>
      <c r="ACX629" s="311"/>
      <c r="ACY629" s="99"/>
      <c r="ADA629" s="100"/>
      <c r="ADB629" s="100"/>
      <c r="ADC629" s="19"/>
      <c r="ADD629" s="311"/>
      <c r="ADE629" s="311"/>
      <c r="ADF629" s="311"/>
      <c r="ADG629" s="99"/>
      <c r="ADI629" s="100"/>
      <c r="ADJ629" s="100"/>
      <c r="ADK629" s="19"/>
      <c r="ADL629" s="311"/>
      <c r="ADM629" s="311"/>
      <c r="ADN629" s="311"/>
      <c r="ADO629" s="99"/>
      <c r="ADQ629" s="100"/>
      <c r="ADR629" s="100"/>
      <c r="ADS629" s="19"/>
      <c r="ADT629" s="311"/>
      <c r="ADU629" s="311"/>
      <c r="ADV629" s="311"/>
      <c r="ADW629" s="99"/>
      <c r="ADY629" s="100"/>
      <c r="ADZ629" s="100"/>
      <c r="AEA629" s="19"/>
      <c r="AEB629" s="311"/>
      <c r="AEC629" s="311"/>
      <c r="AED629" s="311"/>
      <c r="AEE629" s="99"/>
      <c r="AEG629" s="100"/>
      <c r="AEH629" s="100"/>
      <c r="AEI629" s="19"/>
      <c r="AEJ629" s="311"/>
      <c r="AEK629" s="311"/>
      <c r="AEL629" s="311"/>
      <c r="AEM629" s="99"/>
      <c r="AEO629" s="100"/>
      <c r="AEP629" s="100"/>
      <c r="AEQ629" s="19"/>
      <c r="AER629" s="311"/>
      <c r="AES629" s="311"/>
      <c r="AET629" s="311"/>
      <c r="AEU629" s="99"/>
      <c r="AEW629" s="100"/>
      <c r="AEX629" s="100"/>
      <c r="AEY629" s="19"/>
      <c r="AEZ629" s="311"/>
      <c r="AFA629" s="311"/>
      <c r="AFB629" s="311"/>
      <c r="AFC629" s="99"/>
      <c r="AFE629" s="100"/>
      <c r="AFF629" s="100"/>
      <c r="AFG629" s="19"/>
      <c r="AFH629" s="311"/>
      <c r="AFI629" s="311"/>
      <c r="AFJ629" s="311"/>
      <c r="AFK629" s="99"/>
      <c r="AFM629" s="100"/>
      <c r="AFN629" s="100"/>
      <c r="AFO629" s="19"/>
      <c r="AFP629" s="311"/>
      <c r="AFQ629" s="311"/>
      <c r="AFR629" s="311"/>
      <c r="AFS629" s="99"/>
      <c r="AFU629" s="100"/>
      <c r="AFV629" s="100"/>
      <c r="AFW629" s="19"/>
      <c r="AFX629" s="311"/>
      <c r="AFY629" s="311"/>
      <c r="AFZ629" s="311"/>
      <c r="AGA629" s="99"/>
      <c r="AGC629" s="100"/>
      <c r="AGD629" s="100"/>
      <c r="AGE629" s="19"/>
      <c r="AGF629" s="311"/>
      <c r="AGG629" s="311"/>
      <c r="AGH629" s="311"/>
      <c r="AGI629" s="99"/>
      <c r="AGK629" s="100"/>
      <c r="AGL629" s="100"/>
      <c r="AGM629" s="19"/>
      <c r="AGN629" s="311"/>
      <c r="AGO629" s="311"/>
      <c r="AGP629" s="311"/>
      <c r="AGQ629" s="99"/>
      <c r="AGS629" s="100"/>
      <c r="AGT629" s="100"/>
      <c r="AGU629" s="19"/>
      <c r="AGV629" s="311"/>
      <c r="AGW629" s="311"/>
      <c r="AGX629" s="311"/>
      <c r="AGY629" s="99"/>
      <c r="AHA629" s="100"/>
      <c r="AHB629" s="100"/>
      <c r="AHC629" s="19"/>
      <c r="AHD629" s="311"/>
      <c r="AHE629" s="311"/>
      <c r="AHF629" s="311"/>
      <c r="AHG629" s="99"/>
      <c r="AHI629" s="100"/>
      <c r="AHJ629" s="100"/>
      <c r="AHK629" s="19"/>
      <c r="AHL629" s="311"/>
      <c r="AHM629" s="311"/>
      <c r="AHN629" s="311"/>
      <c r="AHO629" s="99"/>
      <c r="AHQ629" s="100"/>
      <c r="AHR629" s="100"/>
      <c r="AHS629" s="19"/>
      <c r="AHT629" s="311"/>
      <c r="AHU629" s="311"/>
      <c r="AHV629" s="311"/>
      <c r="AHW629" s="99"/>
      <c r="AHY629" s="100"/>
      <c r="AHZ629" s="100"/>
      <c r="AIA629" s="19"/>
      <c r="AIB629" s="311"/>
      <c r="AIC629" s="311"/>
      <c r="AID629" s="311"/>
      <c r="AIE629" s="99"/>
      <c r="AIG629" s="100"/>
      <c r="AIH629" s="100"/>
      <c r="AII629" s="19"/>
      <c r="AIJ629" s="311"/>
      <c r="AIK629" s="311"/>
      <c r="AIL629" s="311"/>
      <c r="AIM629" s="99"/>
      <c r="AIO629" s="100"/>
      <c r="AIP629" s="100"/>
      <c r="AIQ629" s="19"/>
      <c r="AIR629" s="311"/>
      <c r="AIS629" s="311"/>
      <c r="AIT629" s="311"/>
      <c r="AIU629" s="99"/>
      <c r="AIW629" s="100"/>
      <c r="AIX629" s="100"/>
      <c r="AIY629" s="19"/>
      <c r="AIZ629" s="311"/>
      <c r="AJA629" s="311"/>
      <c r="AJB629" s="311"/>
      <c r="AJC629" s="99"/>
      <c r="AJE629" s="100"/>
      <c r="AJF629" s="100"/>
      <c r="AJG629" s="19"/>
      <c r="AJH629" s="311"/>
      <c r="AJI629" s="311"/>
      <c r="AJJ629" s="311"/>
      <c r="AJK629" s="99"/>
      <c r="AJM629" s="100"/>
      <c r="AJN629" s="100"/>
      <c r="AJO629" s="19"/>
      <c r="AJP629" s="311"/>
      <c r="AJQ629" s="311"/>
      <c r="AJR629" s="311"/>
      <c r="AJS629" s="99"/>
      <c r="AJU629" s="100"/>
      <c r="AJV629" s="100"/>
      <c r="AJW629" s="19"/>
      <c r="AJX629" s="311"/>
      <c r="AJY629" s="311"/>
      <c r="AJZ629" s="311"/>
      <c r="AKA629" s="99"/>
      <c r="AKC629" s="100"/>
      <c r="AKD629" s="100"/>
      <c r="AKE629" s="19"/>
      <c r="AKF629" s="311"/>
      <c r="AKG629" s="311"/>
      <c r="AKH629" s="311"/>
      <c r="AKI629" s="99"/>
      <c r="AKK629" s="100"/>
      <c r="AKL629" s="100"/>
      <c r="AKM629" s="19"/>
      <c r="AKN629" s="311"/>
      <c r="AKO629" s="311"/>
      <c r="AKP629" s="311"/>
      <c r="AKQ629" s="99"/>
      <c r="AKS629" s="100"/>
      <c r="AKT629" s="100"/>
      <c r="AKU629" s="19"/>
      <c r="AKV629" s="311"/>
      <c r="AKW629" s="311"/>
      <c r="AKX629" s="311"/>
      <c r="AKY629" s="99"/>
      <c r="ALA629" s="100"/>
      <c r="ALB629" s="100"/>
      <c r="ALC629" s="19"/>
      <c r="ALD629" s="311"/>
      <c r="ALE629" s="311"/>
      <c r="ALF629" s="311"/>
      <c r="ALG629" s="99"/>
      <c r="ALI629" s="100"/>
      <c r="ALJ629" s="100"/>
      <c r="ALK629" s="19"/>
      <c r="ALL629" s="311"/>
      <c r="ALM629" s="311"/>
      <c r="ALN629" s="311"/>
      <c r="ALO629" s="99"/>
      <c r="ALQ629" s="100"/>
      <c r="ALR629" s="100"/>
      <c r="ALS629" s="19"/>
      <c r="ALT629" s="311"/>
      <c r="ALU629" s="311"/>
      <c r="ALV629" s="311"/>
      <c r="ALW629" s="99"/>
      <c r="ALY629" s="100"/>
      <c r="ALZ629" s="100"/>
      <c r="AMA629" s="19"/>
      <c r="AMB629" s="311"/>
      <c r="AMC629" s="311"/>
      <c r="AMD629" s="311"/>
      <c r="AME629" s="99"/>
      <c r="AMG629" s="100"/>
      <c r="AMH629" s="100"/>
      <c r="AMI629" s="19"/>
      <c r="AMJ629" s="311"/>
      <c r="AMK629" s="311"/>
      <c r="AML629" s="311"/>
      <c r="AMM629" s="99"/>
      <c r="AMO629" s="100"/>
      <c r="AMP629" s="100"/>
      <c r="AMQ629" s="19"/>
      <c r="AMR629" s="311"/>
      <c r="AMS629" s="311"/>
      <c r="AMT629" s="311"/>
      <c r="AMU629" s="99"/>
      <c r="AMW629" s="100"/>
      <c r="AMX629" s="100"/>
      <c r="AMY629" s="19"/>
      <c r="AMZ629" s="311"/>
      <c r="ANA629" s="311"/>
      <c r="ANB629" s="311"/>
      <c r="ANC629" s="99"/>
      <c r="ANE629" s="100"/>
      <c r="ANF629" s="100"/>
      <c r="ANG629" s="19"/>
      <c r="ANH629" s="311"/>
      <c r="ANI629" s="311"/>
      <c r="ANJ629" s="311"/>
      <c r="ANK629" s="99"/>
      <c r="ANM629" s="100"/>
      <c r="ANN629" s="100"/>
      <c r="ANO629" s="19"/>
      <c r="ANP629" s="311"/>
      <c r="ANQ629" s="311"/>
      <c r="ANR629" s="311"/>
      <c r="ANS629" s="99"/>
      <c r="ANU629" s="100"/>
      <c r="ANV629" s="100"/>
      <c r="ANW629" s="19"/>
      <c r="ANX629" s="311"/>
      <c r="ANY629" s="311"/>
      <c r="ANZ629" s="311"/>
      <c r="AOA629" s="99"/>
      <c r="AOC629" s="100"/>
      <c r="AOD629" s="100"/>
      <c r="AOE629" s="19"/>
      <c r="AOF629" s="311"/>
      <c r="AOG629" s="311"/>
      <c r="AOH629" s="311"/>
      <c r="AOI629" s="99"/>
      <c r="AOK629" s="100"/>
      <c r="AOL629" s="100"/>
      <c r="AOM629" s="19"/>
      <c r="AON629" s="311"/>
      <c r="AOO629" s="311"/>
      <c r="AOP629" s="311"/>
      <c r="AOQ629" s="99"/>
      <c r="AOS629" s="100"/>
      <c r="AOT629" s="100"/>
      <c r="AOU629" s="19"/>
      <c r="AOV629" s="311"/>
      <c r="AOW629" s="311"/>
      <c r="AOX629" s="311"/>
      <c r="AOY629" s="99"/>
      <c r="APA629" s="100"/>
      <c r="APB629" s="100"/>
      <c r="APC629" s="19"/>
      <c r="APD629" s="311"/>
      <c r="APE629" s="311"/>
      <c r="APF629" s="311"/>
      <c r="APG629" s="99"/>
      <c r="API629" s="100"/>
      <c r="APJ629" s="100"/>
      <c r="APK629" s="19"/>
      <c r="APL629" s="311"/>
      <c r="APM629" s="311"/>
      <c r="APN629" s="311"/>
      <c r="APO629" s="99"/>
      <c r="APQ629" s="100"/>
      <c r="APR629" s="100"/>
      <c r="APS629" s="19"/>
      <c r="APT629" s="311"/>
      <c r="APU629" s="311"/>
      <c r="APV629" s="311"/>
      <c r="APW629" s="99"/>
      <c r="APY629" s="100"/>
      <c r="APZ629" s="100"/>
      <c r="AQA629" s="19"/>
      <c r="AQB629" s="311"/>
      <c r="AQC629" s="311"/>
      <c r="AQD629" s="311"/>
      <c r="AQE629" s="99"/>
      <c r="AQG629" s="100"/>
      <c r="AQH629" s="100"/>
      <c r="AQI629" s="19"/>
      <c r="AQJ629" s="311"/>
      <c r="AQK629" s="311"/>
      <c r="AQL629" s="311"/>
      <c r="AQM629" s="99"/>
      <c r="AQO629" s="100"/>
      <c r="AQP629" s="100"/>
      <c r="AQQ629" s="19"/>
      <c r="AQR629" s="311"/>
      <c r="AQS629" s="311"/>
      <c r="AQT629" s="311"/>
      <c r="AQU629" s="99"/>
      <c r="AQW629" s="100"/>
      <c r="AQX629" s="100"/>
      <c r="AQY629" s="19"/>
      <c r="AQZ629" s="311"/>
      <c r="ARA629" s="311"/>
      <c r="ARB629" s="311"/>
      <c r="ARC629" s="99"/>
      <c r="ARE629" s="100"/>
      <c r="ARF629" s="100"/>
      <c r="ARG629" s="19"/>
      <c r="ARH629" s="311"/>
      <c r="ARI629" s="311"/>
      <c r="ARJ629" s="311"/>
      <c r="ARK629" s="99"/>
      <c r="ARM629" s="100"/>
      <c r="ARN629" s="100"/>
      <c r="ARO629" s="19"/>
      <c r="ARP629" s="311"/>
      <c r="ARQ629" s="311"/>
      <c r="ARR629" s="311"/>
      <c r="ARS629" s="99"/>
      <c r="ARU629" s="100"/>
      <c r="ARV629" s="100"/>
      <c r="ARW629" s="19"/>
      <c r="ARX629" s="311"/>
      <c r="ARY629" s="311"/>
      <c r="ARZ629" s="311"/>
      <c r="ASA629" s="99"/>
      <c r="ASC629" s="100"/>
      <c r="ASD629" s="100"/>
      <c r="ASE629" s="19"/>
      <c r="ASF629" s="311"/>
      <c r="ASG629" s="311"/>
      <c r="ASH629" s="311"/>
      <c r="ASI629" s="99"/>
      <c r="ASK629" s="100"/>
      <c r="ASL629" s="100"/>
      <c r="ASM629" s="19"/>
      <c r="ASN629" s="311"/>
      <c r="ASO629" s="311"/>
      <c r="ASP629" s="311"/>
      <c r="ASQ629" s="99"/>
      <c r="ASS629" s="100"/>
      <c r="AST629" s="100"/>
      <c r="ASU629" s="19"/>
      <c r="ASV629" s="311"/>
      <c r="ASW629" s="311"/>
      <c r="ASX629" s="311"/>
      <c r="ASY629" s="99"/>
      <c r="ATA629" s="100"/>
      <c r="ATB629" s="100"/>
      <c r="ATC629" s="19"/>
      <c r="ATD629" s="311"/>
      <c r="ATE629" s="311"/>
      <c r="ATF629" s="311"/>
      <c r="ATG629" s="99"/>
      <c r="ATI629" s="100"/>
      <c r="ATJ629" s="100"/>
      <c r="ATK629" s="19"/>
      <c r="ATL629" s="311"/>
      <c r="ATM629" s="311"/>
      <c r="ATN629" s="311"/>
      <c r="ATO629" s="99"/>
      <c r="ATQ629" s="100"/>
      <c r="ATR629" s="100"/>
      <c r="ATS629" s="19"/>
      <c r="ATT629" s="311"/>
      <c r="ATU629" s="311"/>
      <c r="ATV629" s="311"/>
      <c r="ATW629" s="99"/>
      <c r="ATY629" s="100"/>
      <c r="ATZ629" s="100"/>
      <c r="AUA629" s="19"/>
      <c r="AUB629" s="311"/>
      <c r="AUC629" s="311"/>
      <c r="AUD629" s="311"/>
      <c r="AUE629" s="99"/>
      <c r="AUG629" s="100"/>
      <c r="AUH629" s="100"/>
      <c r="AUI629" s="19"/>
      <c r="AUJ629" s="311"/>
      <c r="AUK629" s="311"/>
      <c r="AUL629" s="311"/>
      <c r="AUM629" s="99"/>
      <c r="AUO629" s="100"/>
      <c r="AUP629" s="100"/>
      <c r="AUQ629" s="19"/>
      <c r="AUR629" s="311"/>
      <c r="AUS629" s="311"/>
      <c r="AUT629" s="311"/>
      <c r="AUU629" s="99"/>
      <c r="AUW629" s="100"/>
      <c r="AUX629" s="100"/>
      <c r="AUY629" s="19"/>
      <c r="AUZ629" s="311"/>
      <c r="AVA629" s="311"/>
      <c r="AVB629" s="311"/>
      <c r="AVC629" s="99"/>
      <c r="AVE629" s="100"/>
      <c r="AVF629" s="100"/>
      <c r="AVG629" s="19"/>
      <c r="AVH629" s="311"/>
      <c r="AVI629" s="311"/>
      <c r="AVJ629" s="311"/>
      <c r="AVK629" s="99"/>
      <c r="AVM629" s="100"/>
      <c r="AVN629" s="100"/>
      <c r="AVO629" s="19"/>
      <c r="AVP629" s="311"/>
      <c r="AVQ629" s="311"/>
      <c r="AVR629" s="311"/>
      <c r="AVS629" s="99"/>
      <c r="AVU629" s="100"/>
      <c r="AVV629" s="100"/>
      <c r="AVW629" s="19"/>
      <c r="AVX629" s="311"/>
      <c r="AVY629" s="311"/>
      <c r="AVZ629" s="311"/>
      <c r="AWA629" s="99"/>
      <c r="AWC629" s="100"/>
      <c r="AWD629" s="100"/>
      <c r="AWE629" s="19"/>
      <c r="AWF629" s="311"/>
      <c r="AWG629" s="311"/>
      <c r="AWH629" s="311"/>
      <c r="AWI629" s="99"/>
      <c r="AWK629" s="100"/>
      <c r="AWL629" s="100"/>
      <c r="AWM629" s="19"/>
      <c r="AWN629" s="311"/>
      <c r="AWO629" s="311"/>
      <c r="AWP629" s="311"/>
      <c r="AWQ629" s="99"/>
      <c r="AWS629" s="100"/>
      <c r="AWT629" s="100"/>
      <c r="AWU629" s="19"/>
      <c r="AWV629" s="311"/>
      <c r="AWW629" s="311"/>
      <c r="AWX629" s="311"/>
      <c r="AWY629" s="99"/>
      <c r="AXA629" s="100"/>
      <c r="AXB629" s="100"/>
      <c r="AXC629" s="19"/>
      <c r="AXD629" s="311"/>
      <c r="AXE629" s="311"/>
      <c r="AXF629" s="311"/>
      <c r="AXG629" s="99"/>
      <c r="AXI629" s="100"/>
      <c r="AXJ629" s="100"/>
      <c r="AXK629" s="19"/>
      <c r="AXL629" s="311"/>
      <c r="AXM629" s="311"/>
      <c r="AXN629" s="311"/>
      <c r="AXO629" s="99"/>
      <c r="AXQ629" s="100"/>
      <c r="AXR629" s="100"/>
      <c r="AXS629" s="19"/>
      <c r="AXT629" s="311"/>
      <c r="AXU629" s="311"/>
      <c r="AXV629" s="311"/>
      <c r="AXW629" s="99"/>
      <c r="AXY629" s="100"/>
      <c r="AXZ629" s="100"/>
      <c r="AYA629" s="19"/>
      <c r="AYB629" s="311"/>
      <c r="AYC629" s="311"/>
      <c r="AYD629" s="311"/>
      <c r="AYE629" s="99"/>
      <c r="AYG629" s="100"/>
      <c r="AYH629" s="100"/>
      <c r="AYI629" s="19"/>
      <c r="AYJ629" s="311"/>
      <c r="AYK629" s="311"/>
      <c r="AYL629" s="311"/>
      <c r="AYM629" s="99"/>
      <c r="AYO629" s="100"/>
      <c r="AYP629" s="100"/>
      <c r="AYQ629" s="19"/>
      <c r="AYR629" s="311"/>
      <c r="AYS629" s="311"/>
      <c r="AYT629" s="311"/>
      <c r="AYU629" s="99"/>
      <c r="AYW629" s="100"/>
      <c r="AYX629" s="100"/>
      <c r="AYY629" s="19"/>
      <c r="AYZ629" s="311"/>
      <c r="AZA629" s="311"/>
      <c r="AZB629" s="311"/>
      <c r="AZC629" s="99"/>
      <c r="AZE629" s="100"/>
      <c r="AZF629" s="100"/>
      <c r="AZG629" s="19"/>
      <c r="AZH629" s="311"/>
      <c r="AZI629" s="311"/>
      <c r="AZJ629" s="311"/>
      <c r="AZK629" s="99"/>
      <c r="AZM629" s="100"/>
      <c r="AZN629" s="100"/>
      <c r="AZO629" s="19"/>
      <c r="AZP629" s="311"/>
      <c r="AZQ629" s="311"/>
      <c r="AZR629" s="311"/>
      <c r="AZS629" s="99"/>
      <c r="AZU629" s="100"/>
      <c r="AZV629" s="100"/>
      <c r="AZW629" s="19"/>
      <c r="AZX629" s="311"/>
      <c r="AZY629" s="311"/>
      <c r="AZZ629" s="311"/>
      <c r="BAA629" s="99"/>
      <c r="BAC629" s="100"/>
      <c r="BAD629" s="100"/>
      <c r="BAE629" s="19"/>
      <c r="BAF629" s="311"/>
      <c r="BAG629" s="311"/>
      <c r="BAH629" s="311"/>
      <c r="BAI629" s="99"/>
      <c r="BAK629" s="100"/>
      <c r="BAL629" s="100"/>
      <c r="BAM629" s="19"/>
      <c r="BAN629" s="311"/>
      <c r="BAO629" s="311"/>
      <c r="BAP629" s="311"/>
      <c r="BAQ629" s="99"/>
      <c r="BAS629" s="100"/>
      <c r="BAT629" s="100"/>
      <c r="BAU629" s="19"/>
      <c r="BAV629" s="311"/>
      <c r="BAW629" s="311"/>
      <c r="BAX629" s="311"/>
      <c r="BAY629" s="99"/>
      <c r="BBA629" s="100"/>
      <c r="BBB629" s="100"/>
      <c r="BBC629" s="19"/>
      <c r="BBD629" s="311"/>
      <c r="BBE629" s="311"/>
      <c r="BBF629" s="311"/>
      <c r="BBG629" s="99"/>
      <c r="BBI629" s="100"/>
      <c r="BBJ629" s="100"/>
      <c r="BBK629" s="19"/>
      <c r="BBL629" s="311"/>
      <c r="BBM629" s="311"/>
      <c r="BBN629" s="311"/>
      <c r="BBO629" s="99"/>
      <c r="BBQ629" s="100"/>
      <c r="BBR629" s="100"/>
      <c r="BBS629" s="19"/>
      <c r="BBT629" s="311"/>
      <c r="BBU629" s="311"/>
      <c r="BBV629" s="311"/>
      <c r="BBW629" s="99"/>
      <c r="BBY629" s="100"/>
      <c r="BBZ629" s="100"/>
      <c r="BCA629" s="19"/>
      <c r="BCB629" s="311"/>
      <c r="BCC629" s="311"/>
      <c r="BCD629" s="311"/>
      <c r="BCE629" s="99"/>
      <c r="BCG629" s="100"/>
      <c r="BCH629" s="100"/>
      <c r="BCI629" s="19"/>
      <c r="BCJ629" s="311"/>
      <c r="BCK629" s="311"/>
      <c r="BCL629" s="311"/>
      <c r="BCM629" s="99"/>
      <c r="BCO629" s="100"/>
      <c r="BCP629" s="100"/>
      <c r="BCQ629" s="19"/>
      <c r="BCR629" s="311"/>
      <c r="BCS629" s="311"/>
      <c r="BCT629" s="311"/>
      <c r="BCU629" s="99"/>
      <c r="BCW629" s="100"/>
      <c r="BCX629" s="100"/>
      <c r="BCY629" s="19"/>
      <c r="BCZ629" s="311"/>
      <c r="BDA629" s="311"/>
      <c r="BDB629" s="311"/>
      <c r="BDC629" s="99"/>
      <c r="BDE629" s="100"/>
      <c r="BDF629" s="100"/>
      <c r="BDG629" s="19"/>
      <c r="BDH629" s="311"/>
      <c r="BDI629" s="311"/>
      <c r="BDJ629" s="311"/>
      <c r="BDK629" s="99"/>
      <c r="BDM629" s="100"/>
      <c r="BDN629" s="100"/>
      <c r="BDO629" s="19"/>
      <c r="BDP629" s="311"/>
      <c r="BDQ629" s="311"/>
      <c r="BDR629" s="311"/>
      <c r="BDS629" s="99"/>
      <c r="BDU629" s="100"/>
      <c r="BDV629" s="100"/>
      <c r="BDW629" s="19"/>
      <c r="BDX629" s="311"/>
      <c r="BDY629" s="311"/>
      <c r="BDZ629" s="311"/>
      <c r="BEA629" s="99"/>
      <c r="BEC629" s="100"/>
      <c r="BED629" s="100"/>
      <c r="BEE629" s="19"/>
      <c r="BEF629" s="311"/>
      <c r="BEG629" s="311"/>
      <c r="BEH629" s="311"/>
      <c r="BEI629" s="99"/>
      <c r="BEK629" s="100"/>
      <c r="BEL629" s="100"/>
      <c r="BEM629" s="19"/>
      <c r="BEN629" s="311"/>
      <c r="BEO629" s="311"/>
      <c r="BEP629" s="311"/>
      <c r="BEQ629" s="99"/>
      <c r="BES629" s="100"/>
      <c r="BET629" s="100"/>
      <c r="BEU629" s="19"/>
      <c r="BEV629" s="311"/>
      <c r="BEW629" s="311"/>
      <c r="BEX629" s="311"/>
      <c r="BEY629" s="99"/>
      <c r="BFA629" s="100"/>
      <c r="BFB629" s="100"/>
      <c r="BFC629" s="19"/>
      <c r="BFD629" s="311"/>
      <c r="BFE629" s="311"/>
      <c r="BFF629" s="311"/>
      <c r="BFG629" s="99"/>
      <c r="BFI629" s="100"/>
      <c r="BFJ629" s="100"/>
      <c r="BFK629" s="19"/>
      <c r="BFL629" s="311"/>
      <c r="BFM629" s="311"/>
      <c r="BFN629" s="311"/>
      <c r="BFO629" s="99"/>
      <c r="BFQ629" s="100"/>
      <c r="BFR629" s="100"/>
      <c r="BFS629" s="19"/>
      <c r="BFT629" s="311"/>
      <c r="BFU629" s="311"/>
      <c r="BFV629" s="311"/>
      <c r="BFW629" s="99"/>
      <c r="BFY629" s="100"/>
      <c r="BFZ629" s="100"/>
      <c r="BGA629" s="19"/>
      <c r="BGB629" s="311"/>
      <c r="BGC629" s="311"/>
      <c r="BGD629" s="311"/>
      <c r="BGE629" s="99"/>
      <c r="BGG629" s="100"/>
      <c r="BGH629" s="100"/>
      <c r="BGI629" s="19"/>
      <c r="BGJ629" s="311"/>
      <c r="BGK629" s="311"/>
      <c r="BGL629" s="311"/>
      <c r="BGM629" s="99"/>
      <c r="BGO629" s="100"/>
      <c r="BGP629" s="100"/>
      <c r="BGQ629" s="19"/>
      <c r="BGR629" s="311"/>
      <c r="BGS629" s="311"/>
      <c r="BGT629" s="311"/>
      <c r="BGU629" s="99"/>
      <c r="BGW629" s="100"/>
      <c r="BGX629" s="100"/>
      <c r="BGY629" s="19"/>
      <c r="BGZ629" s="311"/>
      <c r="BHA629" s="311"/>
      <c r="BHB629" s="311"/>
      <c r="BHC629" s="99"/>
      <c r="BHE629" s="100"/>
      <c r="BHF629" s="100"/>
      <c r="BHG629" s="19"/>
      <c r="BHH629" s="311"/>
      <c r="BHI629" s="311"/>
      <c r="BHJ629" s="311"/>
      <c r="BHK629" s="99"/>
      <c r="BHM629" s="100"/>
      <c r="BHN629" s="100"/>
      <c r="BHO629" s="19"/>
      <c r="BHP629" s="311"/>
      <c r="BHQ629" s="311"/>
      <c r="BHR629" s="311"/>
      <c r="BHS629" s="99"/>
      <c r="BHU629" s="100"/>
      <c r="BHV629" s="100"/>
      <c r="BHW629" s="19"/>
      <c r="BHX629" s="311"/>
      <c r="BHY629" s="311"/>
      <c r="BHZ629" s="311"/>
      <c r="BIA629" s="99"/>
      <c r="BIC629" s="100"/>
      <c r="BID629" s="100"/>
      <c r="BIE629" s="19"/>
      <c r="BIF629" s="311"/>
      <c r="BIG629" s="311"/>
      <c r="BIH629" s="311"/>
      <c r="BII629" s="99"/>
      <c r="BIK629" s="100"/>
      <c r="BIL629" s="100"/>
      <c r="BIM629" s="19"/>
      <c r="BIN629" s="311"/>
      <c r="BIO629" s="311"/>
      <c r="BIP629" s="311"/>
      <c r="BIQ629" s="99"/>
      <c r="BIS629" s="100"/>
      <c r="BIT629" s="100"/>
      <c r="BIU629" s="19"/>
      <c r="BIV629" s="311"/>
      <c r="BIW629" s="311"/>
      <c r="BIX629" s="311"/>
      <c r="BIY629" s="99"/>
      <c r="BJA629" s="100"/>
      <c r="BJB629" s="100"/>
      <c r="BJC629" s="19"/>
      <c r="BJD629" s="311"/>
      <c r="BJE629" s="311"/>
      <c r="BJF629" s="311"/>
      <c r="BJG629" s="99"/>
      <c r="BJI629" s="100"/>
      <c r="BJJ629" s="100"/>
      <c r="BJK629" s="19"/>
      <c r="BJL629" s="311"/>
      <c r="BJM629" s="311"/>
      <c r="BJN629" s="311"/>
      <c r="BJO629" s="99"/>
      <c r="BJQ629" s="100"/>
      <c r="BJR629" s="100"/>
      <c r="BJS629" s="19"/>
      <c r="BJT629" s="311"/>
      <c r="BJU629" s="311"/>
      <c r="BJV629" s="311"/>
      <c r="BJW629" s="99"/>
      <c r="BJY629" s="100"/>
      <c r="BJZ629" s="100"/>
      <c r="BKA629" s="19"/>
      <c r="BKB629" s="311"/>
      <c r="BKC629" s="311"/>
      <c r="BKD629" s="311"/>
      <c r="BKE629" s="99"/>
      <c r="BKG629" s="100"/>
      <c r="BKH629" s="100"/>
      <c r="BKI629" s="19"/>
      <c r="BKJ629" s="311"/>
      <c r="BKK629" s="311"/>
      <c r="BKL629" s="311"/>
      <c r="BKM629" s="99"/>
      <c r="BKO629" s="100"/>
      <c r="BKP629" s="100"/>
      <c r="BKQ629" s="19"/>
      <c r="BKR629" s="311"/>
      <c r="BKS629" s="311"/>
      <c r="BKT629" s="311"/>
      <c r="BKU629" s="99"/>
      <c r="BKW629" s="100"/>
      <c r="BKX629" s="100"/>
      <c r="BKY629" s="19"/>
      <c r="BKZ629" s="311"/>
      <c r="BLA629" s="311"/>
      <c r="BLB629" s="311"/>
      <c r="BLC629" s="99"/>
      <c r="BLE629" s="100"/>
      <c r="BLF629" s="100"/>
      <c r="BLG629" s="19"/>
      <c r="BLH629" s="311"/>
      <c r="BLI629" s="311"/>
      <c r="BLJ629" s="311"/>
      <c r="BLK629" s="99"/>
      <c r="BLM629" s="100"/>
      <c r="BLN629" s="100"/>
      <c r="BLO629" s="19"/>
      <c r="BLP629" s="311"/>
      <c r="BLQ629" s="311"/>
      <c r="BLR629" s="311"/>
      <c r="BLS629" s="99"/>
      <c r="BLU629" s="100"/>
      <c r="BLV629" s="100"/>
      <c r="BLW629" s="19"/>
      <c r="BLX629" s="311"/>
      <c r="BLY629" s="311"/>
      <c r="BLZ629" s="311"/>
      <c r="BMA629" s="99"/>
      <c r="BMC629" s="100"/>
      <c r="BMD629" s="100"/>
      <c r="BME629" s="19"/>
      <c r="BMF629" s="311"/>
      <c r="BMG629" s="311"/>
      <c r="BMH629" s="311"/>
      <c r="BMI629" s="99"/>
      <c r="BMK629" s="100"/>
      <c r="BML629" s="100"/>
      <c r="BMM629" s="19"/>
      <c r="BMN629" s="311"/>
      <c r="BMO629" s="311"/>
      <c r="BMP629" s="311"/>
      <c r="BMQ629" s="99"/>
      <c r="BMS629" s="100"/>
      <c r="BMT629" s="100"/>
      <c r="BMU629" s="19"/>
      <c r="BMV629" s="311"/>
      <c r="BMW629" s="311"/>
      <c r="BMX629" s="311"/>
      <c r="BMY629" s="99"/>
      <c r="BNA629" s="100"/>
      <c r="BNB629" s="100"/>
      <c r="BNC629" s="19"/>
      <c r="BND629" s="311"/>
      <c r="BNE629" s="311"/>
      <c r="BNF629" s="311"/>
      <c r="BNG629" s="99"/>
      <c r="BNI629" s="100"/>
      <c r="BNJ629" s="100"/>
      <c r="BNK629" s="19"/>
      <c r="BNL629" s="311"/>
      <c r="BNM629" s="311"/>
      <c r="BNN629" s="311"/>
      <c r="BNO629" s="99"/>
      <c r="BNQ629" s="100"/>
      <c r="BNR629" s="100"/>
      <c r="BNS629" s="19"/>
      <c r="BNT629" s="311"/>
      <c r="BNU629" s="311"/>
      <c r="BNV629" s="311"/>
      <c r="BNW629" s="99"/>
      <c r="BNY629" s="100"/>
      <c r="BNZ629" s="100"/>
      <c r="BOA629" s="19"/>
      <c r="BOB629" s="311"/>
      <c r="BOC629" s="311"/>
      <c r="BOD629" s="311"/>
      <c r="BOE629" s="99"/>
      <c r="BOG629" s="100"/>
      <c r="BOH629" s="100"/>
      <c r="BOI629" s="19"/>
      <c r="BOJ629" s="311"/>
      <c r="BOK629" s="311"/>
      <c r="BOL629" s="311"/>
      <c r="BOM629" s="99"/>
      <c r="BOO629" s="100"/>
      <c r="BOP629" s="100"/>
      <c r="BOQ629" s="19"/>
      <c r="BOR629" s="311"/>
      <c r="BOS629" s="311"/>
      <c r="BOT629" s="311"/>
      <c r="BOU629" s="99"/>
      <c r="BOW629" s="100"/>
      <c r="BOX629" s="100"/>
      <c r="BOY629" s="19"/>
      <c r="BOZ629" s="311"/>
      <c r="BPA629" s="311"/>
      <c r="BPB629" s="311"/>
      <c r="BPC629" s="99"/>
      <c r="BPE629" s="100"/>
      <c r="BPF629" s="100"/>
      <c r="BPG629" s="19"/>
      <c r="BPH629" s="311"/>
      <c r="BPI629" s="311"/>
      <c r="BPJ629" s="311"/>
      <c r="BPK629" s="99"/>
      <c r="BPM629" s="100"/>
      <c r="BPN629" s="100"/>
      <c r="BPO629" s="19"/>
      <c r="BPP629" s="311"/>
      <c r="BPQ629" s="311"/>
      <c r="BPR629" s="311"/>
      <c r="BPS629" s="99"/>
      <c r="BPU629" s="100"/>
      <c r="BPV629" s="100"/>
      <c r="BPW629" s="19"/>
      <c r="BPX629" s="311"/>
      <c r="BPY629" s="311"/>
      <c r="BPZ629" s="311"/>
      <c r="BQA629" s="99"/>
      <c r="BQC629" s="100"/>
      <c r="BQD629" s="100"/>
      <c r="BQE629" s="19"/>
      <c r="BQF629" s="311"/>
      <c r="BQG629" s="311"/>
      <c r="BQH629" s="311"/>
      <c r="BQI629" s="99"/>
      <c r="BQK629" s="100"/>
      <c r="BQL629" s="100"/>
      <c r="BQM629" s="19"/>
      <c r="BQN629" s="311"/>
      <c r="BQO629" s="311"/>
      <c r="BQP629" s="311"/>
      <c r="BQQ629" s="99"/>
      <c r="BQS629" s="100"/>
      <c r="BQT629" s="100"/>
      <c r="BQU629" s="19"/>
      <c r="BQV629" s="311"/>
      <c r="BQW629" s="311"/>
      <c r="BQX629" s="311"/>
      <c r="BQY629" s="99"/>
      <c r="BRA629" s="100"/>
      <c r="BRB629" s="100"/>
      <c r="BRC629" s="19"/>
      <c r="BRD629" s="311"/>
      <c r="BRE629" s="311"/>
      <c r="BRF629" s="311"/>
      <c r="BRG629" s="99"/>
      <c r="BRI629" s="100"/>
      <c r="BRJ629" s="100"/>
      <c r="BRK629" s="19"/>
      <c r="BRL629" s="311"/>
      <c r="BRM629" s="311"/>
      <c r="BRN629" s="311"/>
      <c r="BRO629" s="99"/>
      <c r="BRQ629" s="100"/>
      <c r="BRR629" s="100"/>
      <c r="BRS629" s="19"/>
      <c r="BRT629" s="311"/>
      <c r="BRU629" s="311"/>
      <c r="BRV629" s="311"/>
      <c r="BRW629" s="99"/>
      <c r="BRY629" s="100"/>
      <c r="BRZ629" s="100"/>
      <c r="BSA629" s="19"/>
      <c r="BSB629" s="311"/>
      <c r="BSC629" s="311"/>
      <c r="BSD629" s="311"/>
      <c r="BSE629" s="99"/>
      <c r="BSG629" s="100"/>
      <c r="BSH629" s="100"/>
      <c r="BSI629" s="19"/>
      <c r="BSJ629" s="311"/>
      <c r="BSK629" s="311"/>
      <c r="BSL629" s="311"/>
      <c r="BSM629" s="99"/>
      <c r="BSO629" s="100"/>
      <c r="BSP629" s="100"/>
      <c r="BSQ629" s="19"/>
      <c r="BSR629" s="311"/>
      <c r="BSS629" s="311"/>
      <c r="BST629" s="311"/>
      <c r="BSU629" s="99"/>
      <c r="BSW629" s="100"/>
      <c r="BSX629" s="100"/>
      <c r="BSY629" s="19"/>
      <c r="BSZ629" s="311"/>
      <c r="BTA629" s="311"/>
      <c r="BTB629" s="311"/>
      <c r="BTC629" s="99"/>
      <c r="BTE629" s="100"/>
      <c r="BTF629" s="100"/>
      <c r="BTG629" s="19"/>
      <c r="BTH629" s="311"/>
      <c r="BTI629" s="311"/>
      <c r="BTJ629" s="311"/>
      <c r="BTK629" s="99"/>
      <c r="BTM629" s="100"/>
      <c r="BTN629" s="100"/>
      <c r="BTO629" s="19"/>
      <c r="BTP629" s="311"/>
      <c r="BTQ629" s="311"/>
      <c r="BTR629" s="311"/>
      <c r="BTS629" s="99"/>
      <c r="BTU629" s="100"/>
      <c r="BTV629" s="100"/>
      <c r="BTW629" s="19"/>
      <c r="BTX629" s="311"/>
      <c r="BTY629" s="311"/>
      <c r="BTZ629" s="311"/>
      <c r="BUA629" s="99"/>
      <c r="BUC629" s="100"/>
      <c r="BUD629" s="100"/>
      <c r="BUE629" s="19"/>
      <c r="BUF629" s="311"/>
      <c r="BUG629" s="311"/>
      <c r="BUH629" s="311"/>
      <c r="BUI629" s="99"/>
      <c r="BUK629" s="100"/>
      <c r="BUL629" s="100"/>
      <c r="BUM629" s="19"/>
      <c r="BUN629" s="311"/>
      <c r="BUO629" s="311"/>
      <c r="BUP629" s="311"/>
      <c r="BUQ629" s="99"/>
      <c r="BUS629" s="100"/>
      <c r="BUT629" s="100"/>
      <c r="BUU629" s="19"/>
      <c r="BUV629" s="311"/>
      <c r="BUW629" s="311"/>
      <c r="BUX629" s="311"/>
      <c r="BUY629" s="99"/>
      <c r="BVA629" s="100"/>
      <c r="BVB629" s="100"/>
      <c r="BVC629" s="19"/>
      <c r="BVD629" s="311"/>
      <c r="BVE629" s="311"/>
      <c r="BVF629" s="311"/>
      <c r="BVG629" s="99"/>
      <c r="BVI629" s="100"/>
      <c r="BVJ629" s="100"/>
      <c r="BVK629" s="19"/>
      <c r="BVL629" s="311"/>
      <c r="BVM629" s="311"/>
      <c r="BVN629" s="311"/>
      <c r="BVO629" s="99"/>
      <c r="BVQ629" s="100"/>
      <c r="BVR629" s="100"/>
      <c r="BVS629" s="19"/>
      <c r="BVT629" s="311"/>
      <c r="BVU629" s="311"/>
      <c r="BVV629" s="311"/>
      <c r="BVW629" s="99"/>
      <c r="BVY629" s="100"/>
      <c r="BVZ629" s="100"/>
      <c r="BWA629" s="19"/>
      <c r="BWB629" s="311"/>
      <c r="BWC629" s="311"/>
      <c r="BWD629" s="311"/>
      <c r="BWE629" s="99"/>
      <c r="BWG629" s="100"/>
      <c r="BWH629" s="100"/>
      <c r="BWI629" s="19"/>
      <c r="BWJ629" s="311"/>
      <c r="BWK629" s="311"/>
      <c r="BWL629" s="311"/>
      <c r="BWM629" s="99"/>
      <c r="BWO629" s="100"/>
      <c r="BWP629" s="100"/>
      <c r="BWQ629" s="19"/>
      <c r="BWR629" s="311"/>
      <c r="BWS629" s="311"/>
      <c r="BWT629" s="311"/>
      <c r="BWU629" s="99"/>
      <c r="BWW629" s="100"/>
      <c r="BWX629" s="100"/>
      <c r="BWY629" s="19"/>
      <c r="BWZ629" s="311"/>
      <c r="BXA629" s="311"/>
      <c r="BXB629" s="311"/>
      <c r="BXC629" s="99"/>
      <c r="BXE629" s="100"/>
      <c r="BXF629" s="100"/>
      <c r="BXG629" s="19"/>
      <c r="BXH629" s="311"/>
      <c r="BXI629" s="311"/>
      <c r="BXJ629" s="311"/>
      <c r="BXK629" s="99"/>
      <c r="BXM629" s="100"/>
      <c r="BXN629" s="100"/>
      <c r="BXO629" s="19"/>
      <c r="BXP629" s="311"/>
      <c r="BXQ629" s="311"/>
      <c r="BXR629" s="311"/>
      <c r="BXS629" s="99"/>
      <c r="BXU629" s="100"/>
      <c r="BXV629" s="100"/>
      <c r="BXW629" s="19"/>
      <c r="BXX629" s="311"/>
      <c r="BXY629" s="311"/>
      <c r="BXZ629" s="311"/>
      <c r="BYA629" s="99"/>
      <c r="BYC629" s="100"/>
      <c r="BYD629" s="100"/>
      <c r="BYE629" s="19"/>
      <c r="BYF629" s="311"/>
      <c r="BYG629" s="311"/>
      <c r="BYH629" s="311"/>
      <c r="BYI629" s="99"/>
      <c r="BYK629" s="100"/>
      <c r="BYL629" s="100"/>
      <c r="BYM629" s="19"/>
      <c r="BYN629" s="311"/>
      <c r="BYO629" s="311"/>
      <c r="BYP629" s="311"/>
      <c r="BYQ629" s="99"/>
      <c r="BYS629" s="100"/>
      <c r="BYT629" s="100"/>
      <c r="BYU629" s="19"/>
      <c r="BYV629" s="311"/>
      <c r="BYW629" s="311"/>
      <c r="BYX629" s="311"/>
      <c r="BYY629" s="99"/>
      <c r="BZA629" s="100"/>
      <c r="BZB629" s="100"/>
      <c r="BZC629" s="19"/>
      <c r="BZD629" s="311"/>
      <c r="BZE629" s="311"/>
      <c r="BZF629" s="311"/>
      <c r="BZG629" s="99"/>
      <c r="BZI629" s="100"/>
      <c r="BZJ629" s="100"/>
      <c r="BZK629" s="19"/>
      <c r="BZL629" s="311"/>
      <c r="BZM629" s="311"/>
      <c r="BZN629" s="311"/>
      <c r="BZO629" s="99"/>
      <c r="BZQ629" s="100"/>
      <c r="BZR629" s="100"/>
      <c r="BZS629" s="19"/>
      <c r="BZT629" s="311"/>
      <c r="BZU629" s="311"/>
      <c r="BZV629" s="311"/>
      <c r="BZW629" s="99"/>
      <c r="BZY629" s="100"/>
      <c r="BZZ629" s="100"/>
      <c r="CAA629" s="19"/>
      <c r="CAB629" s="311"/>
      <c r="CAC629" s="311"/>
      <c r="CAD629" s="311"/>
      <c r="CAE629" s="99"/>
      <c r="CAG629" s="100"/>
      <c r="CAH629" s="100"/>
      <c r="CAI629" s="19"/>
      <c r="CAJ629" s="311"/>
      <c r="CAK629" s="311"/>
      <c r="CAL629" s="311"/>
      <c r="CAM629" s="99"/>
      <c r="CAO629" s="100"/>
      <c r="CAP629" s="100"/>
      <c r="CAQ629" s="19"/>
      <c r="CAR629" s="311"/>
      <c r="CAS629" s="311"/>
      <c r="CAT629" s="311"/>
      <c r="CAU629" s="99"/>
      <c r="CAW629" s="100"/>
      <c r="CAX629" s="100"/>
      <c r="CAY629" s="19"/>
      <c r="CAZ629" s="311"/>
      <c r="CBA629" s="311"/>
      <c r="CBB629" s="311"/>
      <c r="CBC629" s="99"/>
      <c r="CBE629" s="100"/>
      <c r="CBF629" s="100"/>
      <c r="CBG629" s="19"/>
      <c r="CBH629" s="311"/>
      <c r="CBI629" s="311"/>
      <c r="CBJ629" s="311"/>
      <c r="CBK629" s="99"/>
      <c r="CBM629" s="100"/>
      <c r="CBN629" s="100"/>
      <c r="CBO629" s="19"/>
      <c r="CBP629" s="311"/>
      <c r="CBQ629" s="311"/>
      <c r="CBR629" s="311"/>
      <c r="CBS629" s="99"/>
      <c r="CBU629" s="100"/>
      <c r="CBV629" s="100"/>
      <c r="CBW629" s="19"/>
      <c r="CBX629" s="311"/>
      <c r="CBY629" s="311"/>
      <c r="CBZ629" s="311"/>
      <c r="CCA629" s="99"/>
      <c r="CCC629" s="100"/>
      <c r="CCD629" s="100"/>
      <c r="CCE629" s="19"/>
      <c r="CCF629" s="311"/>
      <c r="CCG629" s="311"/>
      <c r="CCH629" s="311"/>
      <c r="CCI629" s="99"/>
      <c r="CCK629" s="100"/>
      <c r="CCL629" s="100"/>
      <c r="CCM629" s="19"/>
      <c r="CCN629" s="311"/>
      <c r="CCO629" s="311"/>
      <c r="CCP629" s="311"/>
      <c r="CCQ629" s="99"/>
      <c r="CCS629" s="100"/>
      <c r="CCT629" s="100"/>
      <c r="CCU629" s="19"/>
      <c r="CCV629" s="311"/>
      <c r="CCW629" s="311"/>
      <c r="CCX629" s="311"/>
      <c r="CCY629" s="99"/>
      <c r="CDA629" s="100"/>
      <c r="CDB629" s="100"/>
      <c r="CDC629" s="19"/>
      <c r="CDD629" s="311"/>
      <c r="CDE629" s="311"/>
      <c r="CDF629" s="311"/>
      <c r="CDG629" s="99"/>
      <c r="CDI629" s="100"/>
      <c r="CDJ629" s="100"/>
      <c r="CDK629" s="19"/>
      <c r="CDL629" s="311"/>
      <c r="CDM629" s="311"/>
      <c r="CDN629" s="311"/>
      <c r="CDO629" s="99"/>
      <c r="CDQ629" s="100"/>
      <c r="CDR629" s="100"/>
      <c r="CDS629" s="19"/>
      <c r="CDT629" s="311"/>
      <c r="CDU629" s="311"/>
      <c r="CDV629" s="311"/>
      <c r="CDW629" s="99"/>
      <c r="CDY629" s="100"/>
      <c r="CDZ629" s="100"/>
      <c r="CEA629" s="19"/>
      <c r="CEB629" s="311"/>
      <c r="CEC629" s="311"/>
      <c r="CED629" s="311"/>
      <c r="CEE629" s="99"/>
      <c r="CEG629" s="100"/>
      <c r="CEH629" s="100"/>
      <c r="CEI629" s="19"/>
      <c r="CEJ629" s="311"/>
      <c r="CEK629" s="311"/>
      <c r="CEL629" s="311"/>
      <c r="CEM629" s="99"/>
      <c r="CEO629" s="100"/>
      <c r="CEP629" s="100"/>
      <c r="CEQ629" s="19"/>
      <c r="CER629" s="311"/>
      <c r="CES629" s="311"/>
      <c r="CET629" s="311"/>
      <c r="CEU629" s="99"/>
      <c r="CEW629" s="100"/>
      <c r="CEX629" s="100"/>
      <c r="CEY629" s="19"/>
      <c r="CEZ629" s="311"/>
      <c r="CFA629" s="311"/>
      <c r="CFB629" s="311"/>
      <c r="CFC629" s="99"/>
      <c r="CFE629" s="100"/>
      <c r="CFF629" s="100"/>
      <c r="CFG629" s="19"/>
      <c r="CFH629" s="311"/>
      <c r="CFI629" s="311"/>
      <c r="CFJ629" s="311"/>
      <c r="CFK629" s="99"/>
      <c r="CFM629" s="100"/>
      <c r="CFN629" s="100"/>
      <c r="CFO629" s="19"/>
      <c r="CFP629" s="311"/>
      <c r="CFQ629" s="311"/>
      <c r="CFR629" s="311"/>
      <c r="CFS629" s="99"/>
      <c r="CFU629" s="100"/>
      <c r="CFV629" s="100"/>
      <c r="CFW629" s="19"/>
      <c r="CFX629" s="311"/>
      <c r="CFY629" s="311"/>
      <c r="CFZ629" s="311"/>
      <c r="CGA629" s="99"/>
      <c r="CGC629" s="100"/>
      <c r="CGD629" s="100"/>
      <c r="CGE629" s="19"/>
      <c r="CGF629" s="311"/>
      <c r="CGG629" s="311"/>
      <c r="CGH629" s="311"/>
      <c r="CGI629" s="99"/>
      <c r="CGK629" s="100"/>
      <c r="CGL629" s="100"/>
      <c r="CGM629" s="19"/>
      <c r="CGN629" s="311"/>
      <c r="CGO629" s="311"/>
      <c r="CGP629" s="311"/>
      <c r="CGQ629" s="99"/>
      <c r="CGS629" s="100"/>
      <c r="CGT629" s="100"/>
      <c r="CGU629" s="19"/>
      <c r="CGV629" s="311"/>
      <c r="CGW629" s="311"/>
      <c r="CGX629" s="311"/>
      <c r="CGY629" s="99"/>
      <c r="CHA629" s="100"/>
      <c r="CHB629" s="100"/>
      <c r="CHC629" s="19"/>
      <c r="CHD629" s="311"/>
      <c r="CHE629" s="311"/>
      <c r="CHF629" s="311"/>
      <c r="CHG629" s="99"/>
      <c r="CHI629" s="100"/>
      <c r="CHJ629" s="100"/>
      <c r="CHK629" s="19"/>
      <c r="CHL629" s="311"/>
      <c r="CHM629" s="311"/>
      <c r="CHN629" s="311"/>
      <c r="CHO629" s="99"/>
      <c r="CHQ629" s="100"/>
      <c r="CHR629" s="100"/>
      <c r="CHS629" s="19"/>
      <c r="CHT629" s="311"/>
      <c r="CHU629" s="311"/>
      <c r="CHV629" s="311"/>
      <c r="CHW629" s="99"/>
      <c r="CHY629" s="100"/>
      <c r="CHZ629" s="100"/>
      <c r="CIA629" s="19"/>
      <c r="CIB629" s="311"/>
      <c r="CIC629" s="311"/>
      <c r="CID629" s="311"/>
      <c r="CIE629" s="99"/>
      <c r="CIG629" s="100"/>
      <c r="CIH629" s="100"/>
      <c r="CII629" s="19"/>
      <c r="CIJ629" s="311"/>
      <c r="CIK629" s="311"/>
      <c r="CIL629" s="311"/>
      <c r="CIM629" s="99"/>
      <c r="CIO629" s="100"/>
      <c r="CIP629" s="100"/>
      <c r="CIQ629" s="19"/>
      <c r="CIR629" s="311"/>
      <c r="CIS629" s="311"/>
      <c r="CIT629" s="311"/>
      <c r="CIU629" s="99"/>
      <c r="CIW629" s="100"/>
      <c r="CIX629" s="100"/>
      <c r="CIY629" s="19"/>
      <c r="CIZ629" s="311"/>
      <c r="CJA629" s="311"/>
      <c r="CJB629" s="311"/>
      <c r="CJC629" s="99"/>
      <c r="CJE629" s="100"/>
      <c r="CJF629" s="100"/>
      <c r="CJG629" s="19"/>
      <c r="CJH629" s="311"/>
      <c r="CJI629" s="311"/>
      <c r="CJJ629" s="311"/>
      <c r="CJK629" s="99"/>
      <c r="CJM629" s="100"/>
      <c r="CJN629" s="100"/>
      <c r="CJO629" s="19"/>
      <c r="CJP629" s="311"/>
      <c r="CJQ629" s="311"/>
      <c r="CJR629" s="311"/>
      <c r="CJS629" s="99"/>
      <c r="CJU629" s="100"/>
      <c r="CJV629" s="100"/>
      <c r="CJW629" s="19"/>
      <c r="CJX629" s="311"/>
      <c r="CJY629" s="311"/>
      <c r="CJZ629" s="311"/>
      <c r="CKA629" s="99"/>
      <c r="CKC629" s="100"/>
      <c r="CKD629" s="100"/>
      <c r="CKE629" s="19"/>
      <c r="CKF629" s="311"/>
      <c r="CKG629" s="311"/>
      <c r="CKH629" s="311"/>
      <c r="CKI629" s="99"/>
      <c r="CKK629" s="100"/>
      <c r="CKL629" s="100"/>
      <c r="CKM629" s="19"/>
      <c r="CKN629" s="311"/>
      <c r="CKO629" s="311"/>
      <c r="CKP629" s="311"/>
      <c r="CKQ629" s="99"/>
      <c r="CKS629" s="100"/>
      <c r="CKT629" s="100"/>
      <c r="CKU629" s="19"/>
      <c r="CKV629" s="311"/>
      <c r="CKW629" s="311"/>
      <c r="CKX629" s="311"/>
      <c r="CKY629" s="99"/>
      <c r="CLA629" s="100"/>
      <c r="CLB629" s="100"/>
      <c r="CLC629" s="19"/>
      <c r="CLD629" s="311"/>
      <c r="CLE629" s="311"/>
      <c r="CLF629" s="311"/>
      <c r="CLG629" s="99"/>
      <c r="CLI629" s="100"/>
      <c r="CLJ629" s="100"/>
      <c r="CLK629" s="19"/>
      <c r="CLL629" s="311"/>
      <c r="CLM629" s="311"/>
      <c r="CLN629" s="311"/>
      <c r="CLO629" s="99"/>
      <c r="CLQ629" s="100"/>
      <c r="CLR629" s="100"/>
      <c r="CLS629" s="19"/>
      <c r="CLT629" s="311"/>
      <c r="CLU629" s="311"/>
      <c r="CLV629" s="311"/>
      <c r="CLW629" s="99"/>
      <c r="CLY629" s="100"/>
      <c r="CLZ629" s="100"/>
      <c r="CMA629" s="19"/>
      <c r="CMB629" s="311"/>
      <c r="CMC629" s="311"/>
      <c r="CMD629" s="311"/>
      <c r="CME629" s="99"/>
      <c r="CMG629" s="100"/>
      <c r="CMH629" s="100"/>
      <c r="CMI629" s="19"/>
      <c r="CMJ629" s="311"/>
      <c r="CMK629" s="311"/>
      <c r="CML629" s="311"/>
      <c r="CMM629" s="99"/>
      <c r="CMO629" s="100"/>
      <c r="CMP629" s="100"/>
      <c r="CMQ629" s="19"/>
      <c r="CMR629" s="311"/>
      <c r="CMS629" s="311"/>
      <c r="CMT629" s="311"/>
      <c r="CMU629" s="99"/>
      <c r="CMW629" s="100"/>
      <c r="CMX629" s="100"/>
      <c r="CMY629" s="19"/>
      <c r="CMZ629" s="311"/>
      <c r="CNA629" s="311"/>
      <c r="CNB629" s="311"/>
      <c r="CNC629" s="99"/>
      <c r="CNE629" s="100"/>
      <c r="CNF629" s="100"/>
      <c r="CNG629" s="19"/>
      <c r="CNH629" s="311"/>
      <c r="CNI629" s="311"/>
      <c r="CNJ629" s="311"/>
      <c r="CNK629" s="99"/>
      <c r="CNM629" s="100"/>
      <c r="CNN629" s="100"/>
      <c r="CNO629" s="19"/>
      <c r="CNP629" s="311"/>
      <c r="CNQ629" s="311"/>
      <c r="CNR629" s="311"/>
      <c r="CNS629" s="99"/>
      <c r="CNU629" s="100"/>
      <c r="CNV629" s="100"/>
      <c r="CNW629" s="19"/>
      <c r="CNX629" s="311"/>
      <c r="CNY629" s="311"/>
      <c r="CNZ629" s="311"/>
      <c r="COA629" s="99"/>
      <c r="COC629" s="100"/>
      <c r="COD629" s="100"/>
      <c r="COE629" s="19"/>
      <c r="COF629" s="311"/>
      <c r="COG629" s="311"/>
      <c r="COH629" s="311"/>
      <c r="COI629" s="99"/>
      <c r="COK629" s="100"/>
      <c r="COL629" s="100"/>
      <c r="COM629" s="19"/>
      <c r="CON629" s="311"/>
      <c r="COO629" s="311"/>
      <c r="COP629" s="311"/>
      <c r="COQ629" s="99"/>
      <c r="COS629" s="100"/>
      <c r="COT629" s="100"/>
      <c r="COU629" s="19"/>
      <c r="COV629" s="311"/>
      <c r="COW629" s="311"/>
      <c r="COX629" s="311"/>
      <c r="COY629" s="99"/>
      <c r="CPA629" s="100"/>
      <c r="CPB629" s="100"/>
      <c r="CPC629" s="19"/>
      <c r="CPD629" s="311"/>
      <c r="CPE629" s="311"/>
      <c r="CPF629" s="311"/>
      <c r="CPG629" s="99"/>
      <c r="CPI629" s="100"/>
      <c r="CPJ629" s="100"/>
      <c r="CPK629" s="19"/>
      <c r="CPL629" s="311"/>
      <c r="CPM629" s="311"/>
      <c r="CPN629" s="311"/>
      <c r="CPO629" s="99"/>
      <c r="CPQ629" s="100"/>
      <c r="CPR629" s="100"/>
      <c r="CPS629" s="19"/>
      <c r="CPT629" s="311"/>
      <c r="CPU629" s="311"/>
      <c r="CPV629" s="311"/>
      <c r="CPW629" s="99"/>
      <c r="CPY629" s="100"/>
      <c r="CPZ629" s="100"/>
      <c r="CQA629" s="19"/>
      <c r="CQB629" s="311"/>
      <c r="CQC629" s="311"/>
      <c r="CQD629" s="311"/>
      <c r="CQE629" s="99"/>
      <c r="CQG629" s="100"/>
      <c r="CQH629" s="100"/>
      <c r="CQI629" s="19"/>
      <c r="CQJ629" s="311"/>
      <c r="CQK629" s="311"/>
      <c r="CQL629" s="311"/>
      <c r="CQM629" s="99"/>
      <c r="CQO629" s="100"/>
      <c r="CQP629" s="100"/>
      <c r="CQQ629" s="19"/>
      <c r="CQR629" s="311"/>
      <c r="CQS629" s="311"/>
      <c r="CQT629" s="311"/>
      <c r="CQU629" s="99"/>
      <c r="CQW629" s="100"/>
      <c r="CQX629" s="100"/>
      <c r="CQY629" s="19"/>
      <c r="CQZ629" s="311"/>
      <c r="CRA629" s="311"/>
      <c r="CRB629" s="311"/>
      <c r="CRC629" s="99"/>
      <c r="CRE629" s="100"/>
      <c r="CRF629" s="100"/>
      <c r="CRG629" s="19"/>
      <c r="CRH629" s="311"/>
      <c r="CRI629" s="311"/>
      <c r="CRJ629" s="311"/>
      <c r="CRK629" s="99"/>
      <c r="CRM629" s="100"/>
      <c r="CRN629" s="100"/>
      <c r="CRO629" s="19"/>
      <c r="CRP629" s="311"/>
      <c r="CRQ629" s="311"/>
      <c r="CRR629" s="311"/>
      <c r="CRS629" s="99"/>
      <c r="CRU629" s="100"/>
      <c r="CRV629" s="100"/>
      <c r="CRW629" s="19"/>
      <c r="CRX629" s="311"/>
      <c r="CRY629" s="311"/>
      <c r="CRZ629" s="311"/>
      <c r="CSA629" s="99"/>
      <c r="CSC629" s="100"/>
      <c r="CSD629" s="100"/>
      <c r="CSE629" s="19"/>
      <c r="CSF629" s="311"/>
      <c r="CSG629" s="311"/>
      <c r="CSH629" s="311"/>
      <c r="CSI629" s="99"/>
      <c r="CSK629" s="100"/>
      <c r="CSL629" s="100"/>
      <c r="CSM629" s="19"/>
      <c r="CSN629" s="311"/>
      <c r="CSO629" s="311"/>
      <c r="CSP629" s="311"/>
      <c r="CSQ629" s="99"/>
      <c r="CSS629" s="100"/>
      <c r="CST629" s="100"/>
      <c r="CSU629" s="19"/>
      <c r="CSV629" s="311"/>
      <c r="CSW629" s="311"/>
      <c r="CSX629" s="311"/>
      <c r="CSY629" s="99"/>
      <c r="CTA629" s="100"/>
      <c r="CTB629" s="100"/>
      <c r="CTC629" s="19"/>
      <c r="CTD629" s="311"/>
      <c r="CTE629" s="311"/>
      <c r="CTF629" s="311"/>
      <c r="CTG629" s="99"/>
      <c r="CTI629" s="100"/>
      <c r="CTJ629" s="100"/>
      <c r="CTK629" s="19"/>
      <c r="CTL629" s="311"/>
      <c r="CTM629" s="311"/>
      <c r="CTN629" s="311"/>
      <c r="CTO629" s="99"/>
      <c r="CTQ629" s="100"/>
      <c r="CTR629" s="100"/>
      <c r="CTS629" s="19"/>
      <c r="CTT629" s="311"/>
      <c r="CTU629" s="311"/>
      <c r="CTV629" s="311"/>
      <c r="CTW629" s="99"/>
      <c r="CTY629" s="100"/>
      <c r="CTZ629" s="100"/>
      <c r="CUA629" s="19"/>
      <c r="CUB629" s="311"/>
      <c r="CUC629" s="311"/>
      <c r="CUD629" s="311"/>
      <c r="CUE629" s="99"/>
      <c r="CUG629" s="100"/>
      <c r="CUH629" s="100"/>
      <c r="CUI629" s="19"/>
      <c r="CUJ629" s="311"/>
      <c r="CUK629" s="311"/>
      <c r="CUL629" s="311"/>
      <c r="CUM629" s="99"/>
      <c r="CUO629" s="100"/>
      <c r="CUP629" s="100"/>
      <c r="CUQ629" s="19"/>
      <c r="CUR629" s="311"/>
      <c r="CUS629" s="311"/>
      <c r="CUT629" s="311"/>
      <c r="CUU629" s="99"/>
      <c r="CUW629" s="100"/>
      <c r="CUX629" s="100"/>
      <c r="CUY629" s="19"/>
      <c r="CUZ629" s="311"/>
      <c r="CVA629" s="311"/>
      <c r="CVB629" s="311"/>
      <c r="CVC629" s="99"/>
      <c r="CVE629" s="100"/>
      <c r="CVF629" s="100"/>
      <c r="CVG629" s="19"/>
      <c r="CVH629" s="311"/>
      <c r="CVI629" s="311"/>
      <c r="CVJ629" s="311"/>
      <c r="CVK629" s="99"/>
      <c r="CVM629" s="100"/>
      <c r="CVN629" s="100"/>
      <c r="CVO629" s="19"/>
      <c r="CVP629" s="311"/>
      <c r="CVQ629" s="311"/>
      <c r="CVR629" s="311"/>
      <c r="CVS629" s="99"/>
      <c r="CVU629" s="100"/>
      <c r="CVV629" s="100"/>
      <c r="CVW629" s="19"/>
      <c r="CVX629" s="311"/>
      <c r="CVY629" s="311"/>
      <c r="CVZ629" s="311"/>
      <c r="CWA629" s="99"/>
      <c r="CWC629" s="100"/>
      <c r="CWD629" s="100"/>
      <c r="CWE629" s="19"/>
      <c r="CWF629" s="311"/>
      <c r="CWG629" s="311"/>
      <c r="CWH629" s="311"/>
      <c r="CWI629" s="99"/>
      <c r="CWK629" s="100"/>
      <c r="CWL629" s="100"/>
      <c r="CWM629" s="19"/>
      <c r="CWN629" s="311"/>
      <c r="CWO629" s="311"/>
      <c r="CWP629" s="311"/>
      <c r="CWQ629" s="99"/>
      <c r="CWS629" s="100"/>
      <c r="CWT629" s="100"/>
      <c r="CWU629" s="19"/>
      <c r="CWV629" s="311"/>
      <c r="CWW629" s="311"/>
      <c r="CWX629" s="311"/>
      <c r="CWY629" s="99"/>
      <c r="CXA629" s="100"/>
      <c r="CXB629" s="100"/>
      <c r="CXC629" s="19"/>
      <c r="CXD629" s="311"/>
      <c r="CXE629" s="311"/>
      <c r="CXF629" s="311"/>
      <c r="CXG629" s="99"/>
      <c r="CXI629" s="100"/>
      <c r="CXJ629" s="100"/>
      <c r="CXK629" s="19"/>
      <c r="CXL629" s="311"/>
      <c r="CXM629" s="311"/>
      <c r="CXN629" s="311"/>
      <c r="CXO629" s="99"/>
      <c r="CXQ629" s="100"/>
      <c r="CXR629" s="100"/>
      <c r="CXS629" s="19"/>
      <c r="CXT629" s="311"/>
      <c r="CXU629" s="311"/>
      <c r="CXV629" s="311"/>
      <c r="CXW629" s="99"/>
      <c r="CXY629" s="100"/>
      <c r="CXZ629" s="100"/>
      <c r="CYA629" s="19"/>
      <c r="CYB629" s="311"/>
      <c r="CYC629" s="311"/>
      <c r="CYD629" s="311"/>
      <c r="CYE629" s="99"/>
      <c r="CYG629" s="100"/>
      <c r="CYH629" s="100"/>
      <c r="CYI629" s="19"/>
      <c r="CYJ629" s="311"/>
      <c r="CYK629" s="311"/>
      <c r="CYL629" s="311"/>
      <c r="CYM629" s="99"/>
      <c r="CYO629" s="100"/>
      <c r="CYP629" s="100"/>
      <c r="CYQ629" s="19"/>
      <c r="CYR629" s="311"/>
      <c r="CYS629" s="311"/>
      <c r="CYT629" s="311"/>
      <c r="CYU629" s="99"/>
      <c r="CYW629" s="100"/>
      <c r="CYX629" s="100"/>
      <c r="CYY629" s="19"/>
      <c r="CYZ629" s="311"/>
      <c r="CZA629" s="311"/>
      <c r="CZB629" s="311"/>
      <c r="CZC629" s="99"/>
      <c r="CZE629" s="100"/>
      <c r="CZF629" s="100"/>
      <c r="CZG629" s="19"/>
      <c r="CZH629" s="311"/>
      <c r="CZI629" s="311"/>
      <c r="CZJ629" s="311"/>
      <c r="CZK629" s="99"/>
      <c r="CZM629" s="100"/>
      <c r="CZN629" s="100"/>
      <c r="CZO629" s="19"/>
      <c r="CZP629" s="311"/>
      <c r="CZQ629" s="311"/>
      <c r="CZR629" s="311"/>
      <c r="CZS629" s="99"/>
      <c r="CZU629" s="100"/>
      <c r="CZV629" s="100"/>
      <c r="CZW629" s="19"/>
      <c r="CZX629" s="311"/>
      <c r="CZY629" s="311"/>
      <c r="CZZ629" s="311"/>
      <c r="DAA629" s="99"/>
      <c r="DAC629" s="100"/>
      <c r="DAD629" s="100"/>
      <c r="DAE629" s="19"/>
      <c r="DAF629" s="311"/>
      <c r="DAG629" s="311"/>
      <c r="DAH629" s="311"/>
      <c r="DAI629" s="99"/>
      <c r="DAK629" s="100"/>
      <c r="DAL629" s="100"/>
      <c r="DAM629" s="19"/>
      <c r="DAN629" s="311"/>
      <c r="DAO629" s="311"/>
      <c r="DAP629" s="311"/>
      <c r="DAQ629" s="99"/>
      <c r="DAS629" s="100"/>
      <c r="DAT629" s="100"/>
      <c r="DAU629" s="19"/>
      <c r="DAV629" s="311"/>
      <c r="DAW629" s="311"/>
      <c r="DAX629" s="311"/>
      <c r="DAY629" s="99"/>
      <c r="DBA629" s="100"/>
      <c r="DBB629" s="100"/>
      <c r="DBC629" s="19"/>
      <c r="DBD629" s="311"/>
      <c r="DBE629" s="311"/>
      <c r="DBF629" s="311"/>
      <c r="DBG629" s="99"/>
      <c r="DBI629" s="100"/>
      <c r="DBJ629" s="100"/>
      <c r="DBK629" s="19"/>
      <c r="DBL629" s="311"/>
      <c r="DBM629" s="311"/>
      <c r="DBN629" s="311"/>
      <c r="DBO629" s="99"/>
      <c r="DBQ629" s="100"/>
      <c r="DBR629" s="100"/>
      <c r="DBS629" s="19"/>
      <c r="DBT629" s="311"/>
      <c r="DBU629" s="311"/>
      <c r="DBV629" s="311"/>
      <c r="DBW629" s="99"/>
      <c r="DBY629" s="100"/>
      <c r="DBZ629" s="100"/>
      <c r="DCA629" s="19"/>
      <c r="DCB629" s="311"/>
      <c r="DCC629" s="311"/>
      <c r="DCD629" s="311"/>
      <c r="DCE629" s="99"/>
      <c r="DCG629" s="100"/>
      <c r="DCH629" s="100"/>
      <c r="DCI629" s="19"/>
      <c r="DCJ629" s="311"/>
      <c r="DCK629" s="311"/>
      <c r="DCL629" s="311"/>
      <c r="DCM629" s="99"/>
      <c r="DCO629" s="100"/>
      <c r="DCP629" s="100"/>
      <c r="DCQ629" s="19"/>
      <c r="DCR629" s="311"/>
      <c r="DCS629" s="311"/>
      <c r="DCT629" s="311"/>
      <c r="DCU629" s="99"/>
      <c r="DCW629" s="100"/>
      <c r="DCX629" s="100"/>
      <c r="DCY629" s="19"/>
      <c r="DCZ629" s="311"/>
      <c r="DDA629" s="311"/>
      <c r="DDB629" s="311"/>
      <c r="DDC629" s="99"/>
      <c r="DDE629" s="100"/>
      <c r="DDF629" s="100"/>
      <c r="DDG629" s="19"/>
      <c r="DDH629" s="311"/>
      <c r="DDI629" s="311"/>
      <c r="DDJ629" s="311"/>
      <c r="DDK629" s="99"/>
      <c r="DDM629" s="100"/>
      <c r="DDN629" s="100"/>
      <c r="DDO629" s="19"/>
      <c r="DDP629" s="311"/>
      <c r="DDQ629" s="311"/>
      <c r="DDR629" s="311"/>
      <c r="DDS629" s="99"/>
      <c r="DDU629" s="100"/>
      <c r="DDV629" s="100"/>
      <c r="DDW629" s="19"/>
      <c r="DDX629" s="311"/>
      <c r="DDY629" s="311"/>
      <c r="DDZ629" s="311"/>
      <c r="DEA629" s="99"/>
      <c r="DEC629" s="100"/>
      <c r="DED629" s="100"/>
      <c r="DEE629" s="19"/>
      <c r="DEF629" s="311"/>
      <c r="DEG629" s="311"/>
      <c r="DEH629" s="311"/>
      <c r="DEI629" s="99"/>
      <c r="DEK629" s="100"/>
      <c r="DEL629" s="100"/>
      <c r="DEM629" s="19"/>
      <c r="DEN629" s="311"/>
      <c r="DEO629" s="311"/>
      <c r="DEP629" s="311"/>
      <c r="DEQ629" s="99"/>
      <c r="DES629" s="100"/>
      <c r="DET629" s="100"/>
      <c r="DEU629" s="19"/>
      <c r="DEV629" s="311"/>
      <c r="DEW629" s="311"/>
      <c r="DEX629" s="311"/>
      <c r="DEY629" s="99"/>
      <c r="DFA629" s="100"/>
      <c r="DFB629" s="100"/>
      <c r="DFC629" s="19"/>
      <c r="DFD629" s="311"/>
      <c r="DFE629" s="311"/>
      <c r="DFF629" s="311"/>
      <c r="DFG629" s="99"/>
      <c r="DFI629" s="100"/>
      <c r="DFJ629" s="100"/>
      <c r="DFK629" s="19"/>
      <c r="DFL629" s="311"/>
      <c r="DFM629" s="311"/>
      <c r="DFN629" s="311"/>
      <c r="DFO629" s="99"/>
      <c r="DFQ629" s="100"/>
      <c r="DFR629" s="100"/>
      <c r="DFS629" s="19"/>
      <c r="DFT629" s="311"/>
      <c r="DFU629" s="311"/>
      <c r="DFV629" s="311"/>
      <c r="DFW629" s="99"/>
      <c r="DFY629" s="100"/>
      <c r="DFZ629" s="100"/>
      <c r="DGA629" s="19"/>
      <c r="DGB629" s="311"/>
      <c r="DGC629" s="311"/>
      <c r="DGD629" s="311"/>
      <c r="DGE629" s="99"/>
      <c r="DGG629" s="100"/>
      <c r="DGH629" s="100"/>
      <c r="DGI629" s="19"/>
      <c r="DGJ629" s="311"/>
      <c r="DGK629" s="311"/>
      <c r="DGL629" s="311"/>
      <c r="DGM629" s="99"/>
      <c r="DGO629" s="100"/>
      <c r="DGP629" s="100"/>
      <c r="DGQ629" s="19"/>
      <c r="DGR629" s="311"/>
      <c r="DGS629" s="311"/>
      <c r="DGT629" s="311"/>
      <c r="DGU629" s="99"/>
      <c r="DGW629" s="100"/>
      <c r="DGX629" s="100"/>
      <c r="DGY629" s="19"/>
      <c r="DGZ629" s="311"/>
      <c r="DHA629" s="311"/>
      <c r="DHB629" s="311"/>
      <c r="DHC629" s="99"/>
      <c r="DHE629" s="100"/>
      <c r="DHF629" s="100"/>
      <c r="DHG629" s="19"/>
      <c r="DHH629" s="311"/>
      <c r="DHI629" s="311"/>
      <c r="DHJ629" s="311"/>
      <c r="DHK629" s="99"/>
      <c r="DHM629" s="100"/>
      <c r="DHN629" s="100"/>
      <c r="DHO629" s="19"/>
      <c r="DHP629" s="311"/>
      <c r="DHQ629" s="311"/>
      <c r="DHR629" s="311"/>
      <c r="DHS629" s="99"/>
      <c r="DHU629" s="100"/>
      <c r="DHV629" s="100"/>
      <c r="DHW629" s="19"/>
      <c r="DHX629" s="311"/>
      <c r="DHY629" s="311"/>
      <c r="DHZ629" s="311"/>
      <c r="DIA629" s="99"/>
      <c r="DIC629" s="100"/>
      <c r="DID629" s="100"/>
      <c r="DIE629" s="19"/>
      <c r="DIF629" s="311"/>
      <c r="DIG629" s="311"/>
      <c r="DIH629" s="311"/>
      <c r="DII629" s="99"/>
      <c r="DIK629" s="100"/>
      <c r="DIL629" s="100"/>
      <c r="DIM629" s="19"/>
      <c r="DIN629" s="311"/>
      <c r="DIO629" s="311"/>
      <c r="DIP629" s="311"/>
      <c r="DIQ629" s="99"/>
      <c r="DIS629" s="100"/>
      <c r="DIT629" s="100"/>
      <c r="DIU629" s="19"/>
      <c r="DIV629" s="311"/>
      <c r="DIW629" s="311"/>
      <c r="DIX629" s="311"/>
      <c r="DIY629" s="99"/>
      <c r="DJA629" s="100"/>
      <c r="DJB629" s="100"/>
      <c r="DJC629" s="19"/>
      <c r="DJD629" s="311"/>
      <c r="DJE629" s="311"/>
      <c r="DJF629" s="311"/>
      <c r="DJG629" s="99"/>
      <c r="DJI629" s="100"/>
      <c r="DJJ629" s="100"/>
      <c r="DJK629" s="19"/>
      <c r="DJL629" s="311"/>
      <c r="DJM629" s="311"/>
      <c r="DJN629" s="311"/>
      <c r="DJO629" s="99"/>
      <c r="DJQ629" s="100"/>
      <c r="DJR629" s="100"/>
      <c r="DJS629" s="19"/>
      <c r="DJT629" s="311"/>
      <c r="DJU629" s="311"/>
      <c r="DJV629" s="311"/>
      <c r="DJW629" s="99"/>
      <c r="DJY629" s="100"/>
      <c r="DJZ629" s="100"/>
      <c r="DKA629" s="19"/>
      <c r="DKB629" s="311"/>
      <c r="DKC629" s="311"/>
      <c r="DKD629" s="311"/>
      <c r="DKE629" s="99"/>
      <c r="DKG629" s="100"/>
      <c r="DKH629" s="100"/>
      <c r="DKI629" s="19"/>
      <c r="DKJ629" s="311"/>
      <c r="DKK629" s="311"/>
      <c r="DKL629" s="311"/>
      <c r="DKM629" s="99"/>
      <c r="DKO629" s="100"/>
      <c r="DKP629" s="100"/>
      <c r="DKQ629" s="19"/>
      <c r="DKR629" s="311"/>
      <c r="DKS629" s="311"/>
      <c r="DKT629" s="311"/>
      <c r="DKU629" s="99"/>
      <c r="DKW629" s="100"/>
      <c r="DKX629" s="100"/>
      <c r="DKY629" s="19"/>
      <c r="DKZ629" s="311"/>
      <c r="DLA629" s="311"/>
      <c r="DLB629" s="311"/>
      <c r="DLC629" s="99"/>
      <c r="DLE629" s="100"/>
      <c r="DLF629" s="100"/>
      <c r="DLG629" s="19"/>
      <c r="DLH629" s="311"/>
      <c r="DLI629" s="311"/>
      <c r="DLJ629" s="311"/>
      <c r="DLK629" s="99"/>
      <c r="DLM629" s="100"/>
      <c r="DLN629" s="100"/>
      <c r="DLO629" s="19"/>
      <c r="DLP629" s="311"/>
      <c r="DLQ629" s="311"/>
      <c r="DLR629" s="311"/>
      <c r="DLS629" s="99"/>
      <c r="DLU629" s="100"/>
      <c r="DLV629" s="100"/>
      <c r="DLW629" s="19"/>
      <c r="DLX629" s="311"/>
      <c r="DLY629" s="311"/>
      <c r="DLZ629" s="311"/>
      <c r="DMA629" s="99"/>
      <c r="DMC629" s="100"/>
      <c r="DMD629" s="100"/>
      <c r="DME629" s="19"/>
      <c r="DMF629" s="311"/>
      <c r="DMG629" s="311"/>
      <c r="DMH629" s="311"/>
      <c r="DMI629" s="99"/>
      <c r="DMK629" s="100"/>
      <c r="DML629" s="100"/>
      <c r="DMM629" s="19"/>
      <c r="DMN629" s="311"/>
      <c r="DMO629" s="311"/>
      <c r="DMP629" s="311"/>
      <c r="DMQ629" s="99"/>
      <c r="DMS629" s="100"/>
      <c r="DMT629" s="100"/>
      <c r="DMU629" s="19"/>
      <c r="DMV629" s="311"/>
      <c r="DMW629" s="311"/>
      <c r="DMX629" s="311"/>
      <c r="DMY629" s="99"/>
      <c r="DNA629" s="100"/>
      <c r="DNB629" s="100"/>
      <c r="DNC629" s="19"/>
      <c r="DND629" s="311"/>
      <c r="DNE629" s="311"/>
      <c r="DNF629" s="311"/>
      <c r="DNG629" s="99"/>
      <c r="DNI629" s="100"/>
      <c r="DNJ629" s="100"/>
      <c r="DNK629" s="19"/>
      <c r="DNL629" s="311"/>
      <c r="DNM629" s="311"/>
      <c r="DNN629" s="311"/>
      <c r="DNO629" s="99"/>
      <c r="DNQ629" s="100"/>
      <c r="DNR629" s="100"/>
      <c r="DNS629" s="19"/>
      <c r="DNT629" s="311"/>
      <c r="DNU629" s="311"/>
      <c r="DNV629" s="311"/>
      <c r="DNW629" s="99"/>
      <c r="DNY629" s="100"/>
      <c r="DNZ629" s="100"/>
      <c r="DOA629" s="19"/>
      <c r="DOB629" s="311"/>
      <c r="DOC629" s="311"/>
      <c r="DOD629" s="311"/>
      <c r="DOE629" s="99"/>
      <c r="DOG629" s="100"/>
      <c r="DOH629" s="100"/>
      <c r="DOI629" s="19"/>
      <c r="DOJ629" s="311"/>
      <c r="DOK629" s="311"/>
      <c r="DOL629" s="311"/>
      <c r="DOM629" s="99"/>
      <c r="DOO629" s="100"/>
      <c r="DOP629" s="100"/>
      <c r="DOQ629" s="19"/>
      <c r="DOR629" s="311"/>
      <c r="DOS629" s="311"/>
      <c r="DOT629" s="311"/>
      <c r="DOU629" s="99"/>
      <c r="DOW629" s="100"/>
      <c r="DOX629" s="100"/>
      <c r="DOY629" s="19"/>
      <c r="DOZ629" s="311"/>
      <c r="DPA629" s="311"/>
      <c r="DPB629" s="311"/>
      <c r="DPC629" s="99"/>
      <c r="DPE629" s="100"/>
      <c r="DPF629" s="100"/>
      <c r="DPG629" s="19"/>
      <c r="DPH629" s="311"/>
      <c r="DPI629" s="311"/>
      <c r="DPJ629" s="311"/>
      <c r="DPK629" s="99"/>
      <c r="DPM629" s="100"/>
      <c r="DPN629" s="100"/>
      <c r="DPO629" s="19"/>
      <c r="DPP629" s="311"/>
      <c r="DPQ629" s="311"/>
      <c r="DPR629" s="311"/>
      <c r="DPS629" s="99"/>
      <c r="DPU629" s="100"/>
      <c r="DPV629" s="100"/>
      <c r="DPW629" s="19"/>
      <c r="DPX629" s="311"/>
      <c r="DPY629" s="311"/>
      <c r="DPZ629" s="311"/>
      <c r="DQA629" s="99"/>
      <c r="DQC629" s="100"/>
      <c r="DQD629" s="100"/>
      <c r="DQE629" s="19"/>
      <c r="DQF629" s="311"/>
      <c r="DQG629" s="311"/>
      <c r="DQH629" s="311"/>
      <c r="DQI629" s="99"/>
      <c r="DQK629" s="100"/>
      <c r="DQL629" s="100"/>
      <c r="DQM629" s="19"/>
      <c r="DQN629" s="311"/>
      <c r="DQO629" s="311"/>
      <c r="DQP629" s="311"/>
      <c r="DQQ629" s="99"/>
      <c r="DQS629" s="100"/>
      <c r="DQT629" s="100"/>
      <c r="DQU629" s="19"/>
      <c r="DQV629" s="311"/>
      <c r="DQW629" s="311"/>
      <c r="DQX629" s="311"/>
      <c r="DQY629" s="99"/>
      <c r="DRA629" s="100"/>
      <c r="DRB629" s="100"/>
      <c r="DRC629" s="19"/>
      <c r="DRD629" s="311"/>
      <c r="DRE629" s="311"/>
      <c r="DRF629" s="311"/>
      <c r="DRG629" s="99"/>
      <c r="DRI629" s="100"/>
      <c r="DRJ629" s="100"/>
      <c r="DRK629" s="19"/>
      <c r="DRL629" s="311"/>
      <c r="DRM629" s="311"/>
      <c r="DRN629" s="311"/>
      <c r="DRO629" s="99"/>
      <c r="DRQ629" s="100"/>
      <c r="DRR629" s="100"/>
      <c r="DRS629" s="19"/>
      <c r="DRT629" s="311"/>
      <c r="DRU629" s="311"/>
      <c r="DRV629" s="311"/>
      <c r="DRW629" s="99"/>
      <c r="DRY629" s="100"/>
      <c r="DRZ629" s="100"/>
      <c r="DSA629" s="19"/>
      <c r="DSB629" s="311"/>
      <c r="DSC629" s="311"/>
      <c r="DSD629" s="311"/>
      <c r="DSE629" s="99"/>
      <c r="DSG629" s="100"/>
      <c r="DSH629" s="100"/>
      <c r="DSI629" s="19"/>
      <c r="DSJ629" s="311"/>
      <c r="DSK629" s="311"/>
      <c r="DSL629" s="311"/>
      <c r="DSM629" s="99"/>
      <c r="DSO629" s="100"/>
      <c r="DSP629" s="100"/>
      <c r="DSQ629" s="19"/>
      <c r="DSR629" s="311"/>
      <c r="DSS629" s="311"/>
      <c r="DST629" s="311"/>
      <c r="DSU629" s="99"/>
      <c r="DSW629" s="100"/>
      <c r="DSX629" s="100"/>
      <c r="DSY629" s="19"/>
      <c r="DSZ629" s="311"/>
      <c r="DTA629" s="311"/>
      <c r="DTB629" s="311"/>
      <c r="DTC629" s="99"/>
      <c r="DTE629" s="100"/>
      <c r="DTF629" s="100"/>
      <c r="DTG629" s="19"/>
      <c r="DTH629" s="311"/>
      <c r="DTI629" s="311"/>
      <c r="DTJ629" s="311"/>
      <c r="DTK629" s="99"/>
      <c r="DTM629" s="100"/>
      <c r="DTN629" s="100"/>
      <c r="DTO629" s="19"/>
      <c r="DTP629" s="311"/>
      <c r="DTQ629" s="311"/>
      <c r="DTR629" s="311"/>
      <c r="DTS629" s="99"/>
      <c r="DTU629" s="100"/>
      <c r="DTV629" s="100"/>
      <c r="DTW629" s="19"/>
      <c r="DTX629" s="311"/>
      <c r="DTY629" s="311"/>
      <c r="DTZ629" s="311"/>
      <c r="DUA629" s="99"/>
      <c r="DUC629" s="100"/>
      <c r="DUD629" s="100"/>
      <c r="DUE629" s="19"/>
      <c r="DUF629" s="311"/>
      <c r="DUG629" s="311"/>
      <c r="DUH629" s="311"/>
      <c r="DUI629" s="99"/>
      <c r="DUK629" s="100"/>
      <c r="DUL629" s="100"/>
      <c r="DUM629" s="19"/>
      <c r="DUN629" s="311"/>
      <c r="DUO629" s="311"/>
      <c r="DUP629" s="311"/>
      <c r="DUQ629" s="99"/>
      <c r="DUS629" s="100"/>
      <c r="DUT629" s="100"/>
      <c r="DUU629" s="19"/>
      <c r="DUV629" s="311"/>
      <c r="DUW629" s="311"/>
      <c r="DUX629" s="311"/>
      <c r="DUY629" s="99"/>
      <c r="DVA629" s="100"/>
      <c r="DVB629" s="100"/>
      <c r="DVC629" s="19"/>
      <c r="DVD629" s="311"/>
      <c r="DVE629" s="311"/>
      <c r="DVF629" s="311"/>
      <c r="DVG629" s="99"/>
      <c r="DVI629" s="100"/>
      <c r="DVJ629" s="100"/>
      <c r="DVK629" s="19"/>
      <c r="DVL629" s="311"/>
      <c r="DVM629" s="311"/>
      <c r="DVN629" s="311"/>
      <c r="DVO629" s="99"/>
      <c r="DVQ629" s="100"/>
      <c r="DVR629" s="100"/>
      <c r="DVS629" s="19"/>
      <c r="DVT629" s="311"/>
      <c r="DVU629" s="311"/>
      <c r="DVV629" s="311"/>
      <c r="DVW629" s="99"/>
      <c r="DVY629" s="100"/>
      <c r="DVZ629" s="100"/>
      <c r="DWA629" s="19"/>
      <c r="DWB629" s="311"/>
      <c r="DWC629" s="311"/>
      <c r="DWD629" s="311"/>
      <c r="DWE629" s="99"/>
      <c r="DWG629" s="100"/>
      <c r="DWH629" s="100"/>
      <c r="DWI629" s="19"/>
      <c r="DWJ629" s="311"/>
      <c r="DWK629" s="311"/>
      <c r="DWL629" s="311"/>
      <c r="DWM629" s="99"/>
      <c r="DWO629" s="100"/>
      <c r="DWP629" s="100"/>
      <c r="DWQ629" s="19"/>
      <c r="DWR629" s="311"/>
      <c r="DWS629" s="311"/>
      <c r="DWT629" s="311"/>
      <c r="DWU629" s="99"/>
      <c r="DWW629" s="100"/>
      <c r="DWX629" s="100"/>
      <c r="DWY629" s="19"/>
      <c r="DWZ629" s="311"/>
      <c r="DXA629" s="311"/>
      <c r="DXB629" s="311"/>
      <c r="DXC629" s="99"/>
      <c r="DXE629" s="100"/>
      <c r="DXF629" s="100"/>
      <c r="DXG629" s="19"/>
      <c r="DXH629" s="311"/>
      <c r="DXI629" s="311"/>
      <c r="DXJ629" s="311"/>
      <c r="DXK629" s="99"/>
      <c r="DXM629" s="100"/>
      <c r="DXN629" s="100"/>
      <c r="DXO629" s="19"/>
      <c r="DXP629" s="311"/>
      <c r="DXQ629" s="311"/>
      <c r="DXR629" s="311"/>
      <c r="DXS629" s="99"/>
      <c r="DXU629" s="100"/>
      <c r="DXV629" s="100"/>
      <c r="DXW629" s="19"/>
      <c r="DXX629" s="311"/>
      <c r="DXY629" s="311"/>
      <c r="DXZ629" s="311"/>
      <c r="DYA629" s="99"/>
      <c r="DYC629" s="100"/>
      <c r="DYD629" s="100"/>
      <c r="DYE629" s="19"/>
      <c r="DYF629" s="311"/>
      <c r="DYG629" s="311"/>
      <c r="DYH629" s="311"/>
      <c r="DYI629" s="99"/>
      <c r="DYK629" s="100"/>
      <c r="DYL629" s="100"/>
      <c r="DYM629" s="19"/>
      <c r="DYN629" s="311"/>
      <c r="DYO629" s="311"/>
      <c r="DYP629" s="311"/>
      <c r="DYQ629" s="99"/>
      <c r="DYS629" s="100"/>
      <c r="DYT629" s="100"/>
      <c r="DYU629" s="19"/>
      <c r="DYV629" s="311"/>
      <c r="DYW629" s="311"/>
      <c r="DYX629" s="311"/>
      <c r="DYY629" s="99"/>
      <c r="DZA629" s="100"/>
      <c r="DZB629" s="100"/>
      <c r="DZC629" s="19"/>
      <c r="DZD629" s="311"/>
      <c r="DZE629" s="311"/>
      <c r="DZF629" s="311"/>
      <c r="DZG629" s="99"/>
      <c r="DZI629" s="100"/>
      <c r="DZJ629" s="100"/>
      <c r="DZK629" s="19"/>
      <c r="DZL629" s="311"/>
      <c r="DZM629" s="311"/>
      <c r="DZN629" s="311"/>
      <c r="DZO629" s="99"/>
      <c r="DZQ629" s="100"/>
      <c r="DZR629" s="100"/>
      <c r="DZS629" s="19"/>
      <c r="DZT629" s="311"/>
      <c r="DZU629" s="311"/>
      <c r="DZV629" s="311"/>
      <c r="DZW629" s="99"/>
      <c r="DZY629" s="100"/>
      <c r="DZZ629" s="100"/>
      <c r="EAA629" s="19"/>
      <c r="EAB629" s="311"/>
      <c r="EAC629" s="311"/>
      <c r="EAD629" s="311"/>
      <c r="EAE629" s="99"/>
      <c r="EAG629" s="100"/>
      <c r="EAH629" s="100"/>
      <c r="EAI629" s="19"/>
      <c r="EAJ629" s="311"/>
      <c r="EAK629" s="311"/>
      <c r="EAL629" s="311"/>
      <c r="EAM629" s="99"/>
      <c r="EAO629" s="100"/>
      <c r="EAP629" s="100"/>
      <c r="EAQ629" s="19"/>
      <c r="EAR629" s="311"/>
      <c r="EAS629" s="311"/>
      <c r="EAT629" s="311"/>
      <c r="EAU629" s="99"/>
      <c r="EAW629" s="100"/>
      <c r="EAX629" s="100"/>
      <c r="EAY629" s="19"/>
      <c r="EAZ629" s="311"/>
      <c r="EBA629" s="311"/>
      <c r="EBB629" s="311"/>
      <c r="EBC629" s="99"/>
      <c r="EBE629" s="100"/>
      <c r="EBF629" s="100"/>
      <c r="EBG629" s="19"/>
      <c r="EBH629" s="311"/>
      <c r="EBI629" s="311"/>
      <c r="EBJ629" s="311"/>
      <c r="EBK629" s="99"/>
      <c r="EBM629" s="100"/>
      <c r="EBN629" s="100"/>
      <c r="EBO629" s="19"/>
      <c r="EBP629" s="311"/>
      <c r="EBQ629" s="311"/>
      <c r="EBR629" s="311"/>
      <c r="EBS629" s="99"/>
      <c r="EBU629" s="100"/>
      <c r="EBV629" s="100"/>
      <c r="EBW629" s="19"/>
      <c r="EBX629" s="311"/>
      <c r="EBY629" s="311"/>
      <c r="EBZ629" s="311"/>
      <c r="ECA629" s="99"/>
      <c r="ECC629" s="100"/>
      <c r="ECD629" s="100"/>
      <c r="ECE629" s="19"/>
      <c r="ECF629" s="311"/>
      <c r="ECG629" s="311"/>
      <c r="ECH629" s="311"/>
      <c r="ECI629" s="99"/>
      <c r="ECK629" s="100"/>
      <c r="ECL629" s="100"/>
      <c r="ECM629" s="19"/>
      <c r="ECN629" s="311"/>
      <c r="ECO629" s="311"/>
      <c r="ECP629" s="311"/>
      <c r="ECQ629" s="99"/>
      <c r="ECS629" s="100"/>
      <c r="ECT629" s="100"/>
      <c r="ECU629" s="19"/>
      <c r="ECV629" s="311"/>
      <c r="ECW629" s="311"/>
      <c r="ECX629" s="311"/>
      <c r="ECY629" s="99"/>
      <c r="EDA629" s="100"/>
      <c r="EDB629" s="100"/>
      <c r="EDC629" s="19"/>
      <c r="EDD629" s="311"/>
      <c r="EDE629" s="311"/>
      <c r="EDF629" s="311"/>
      <c r="EDG629" s="99"/>
      <c r="EDI629" s="100"/>
      <c r="EDJ629" s="100"/>
      <c r="EDK629" s="19"/>
      <c r="EDL629" s="311"/>
      <c r="EDM629" s="311"/>
      <c r="EDN629" s="311"/>
      <c r="EDO629" s="99"/>
      <c r="EDQ629" s="100"/>
      <c r="EDR629" s="100"/>
      <c r="EDS629" s="19"/>
      <c r="EDT629" s="311"/>
      <c r="EDU629" s="311"/>
      <c r="EDV629" s="311"/>
      <c r="EDW629" s="99"/>
      <c r="EDY629" s="100"/>
      <c r="EDZ629" s="100"/>
      <c r="EEA629" s="19"/>
      <c r="EEB629" s="311"/>
      <c r="EEC629" s="311"/>
      <c r="EED629" s="311"/>
      <c r="EEE629" s="99"/>
      <c r="EEG629" s="100"/>
      <c r="EEH629" s="100"/>
      <c r="EEI629" s="19"/>
      <c r="EEJ629" s="311"/>
      <c r="EEK629" s="311"/>
      <c r="EEL629" s="311"/>
      <c r="EEM629" s="99"/>
      <c r="EEO629" s="100"/>
      <c r="EEP629" s="100"/>
      <c r="EEQ629" s="19"/>
      <c r="EER629" s="311"/>
      <c r="EES629" s="311"/>
      <c r="EET629" s="311"/>
      <c r="EEU629" s="99"/>
      <c r="EEW629" s="100"/>
      <c r="EEX629" s="100"/>
      <c r="EEY629" s="19"/>
      <c r="EEZ629" s="311"/>
      <c r="EFA629" s="311"/>
      <c r="EFB629" s="311"/>
      <c r="EFC629" s="99"/>
      <c r="EFE629" s="100"/>
      <c r="EFF629" s="100"/>
      <c r="EFG629" s="19"/>
      <c r="EFH629" s="311"/>
      <c r="EFI629" s="311"/>
      <c r="EFJ629" s="311"/>
      <c r="EFK629" s="99"/>
      <c r="EFM629" s="100"/>
      <c r="EFN629" s="100"/>
      <c r="EFO629" s="19"/>
      <c r="EFP629" s="311"/>
      <c r="EFQ629" s="311"/>
      <c r="EFR629" s="311"/>
      <c r="EFS629" s="99"/>
      <c r="EFU629" s="100"/>
      <c r="EFV629" s="100"/>
      <c r="EFW629" s="19"/>
      <c r="EFX629" s="311"/>
      <c r="EFY629" s="311"/>
      <c r="EFZ629" s="311"/>
      <c r="EGA629" s="99"/>
      <c r="EGC629" s="100"/>
      <c r="EGD629" s="100"/>
      <c r="EGE629" s="19"/>
      <c r="EGF629" s="311"/>
      <c r="EGG629" s="311"/>
      <c r="EGH629" s="311"/>
      <c r="EGI629" s="99"/>
      <c r="EGK629" s="100"/>
      <c r="EGL629" s="100"/>
      <c r="EGM629" s="19"/>
      <c r="EGN629" s="311"/>
      <c r="EGO629" s="311"/>
      <c r="EGP629" s="311"/>
      <c r="EGQ629" s="99"/>
      <c r="EGS629" s="100"/>
      <c r="EGT629" s="100"/>
      <c r="EGU629" s="19"/>
      <c r="EGV629" s="311"/>
      <c r="EGW629" s="311"/>
      <c r="EGX629" s="311"/>
      <c r="EGY629" s="99"/>
      <c r="EHA629" s="100"/>
      <c r="EHB629" s="100"/>
      <c r="EHC629" s="19"/>
      <c r="EHD629" s="311"/>
      <c r="EHE629" s="311"/>
      <c r="EHF629" s="311"/>
      <c r="EHG629" s="99"/>
      <c r="EHI629" s="100"/>
      <c r="EHJ629" s="100"/>
      <c r="EHK629" s="19"/>
      <c r="EHL629" s="311"/>
      <c r="EHM629" s="311"/>
      <c r="EHN629" s="311"/>
      <c r="EHO629" s="99"/>
      <c r="EHQ629" s="100"/>
      <c r="EHR629" s="100"/>
      <c r="EHS629" s="19"/>
      <c r="EHT629" s="311"/>
      <c r="EHU629" s="311"/>
      <c r="EHV629" s="311"/>
      <c r="EHW629" s="99"/>
      <c r="EHY629" s="100"/>
      <c r="EHZ629" s="100"/>
      <c r="EIA629" s="19"/>
      <c r="EIB629" s="311"/>
      <c r="EIC629" s="311"/>
      <c r="EID629" s="311"/>
      <c r="EIE629" s="99"/>
      <c r="EIG629" s="100"/>
      <c r="EIH629" s="100"/>
      <c r="EII629" s="19"/>
      <c r="EIJ629" s="311"/>
      <c r="EIK629" s="311"/>
      <c r="EIL629" s="311"/>
      <c r="EIM629" s="99"/>
      <c r="EIO629" s="100"/>
      <c r="EIP629" s="100"/>
      <c r="EIQ629" s="19"/>
      <c r="EIR629" s="311"/>
      <c r="EIS629" s="311"/>
      <c r="EIT629" s="311"/>
      <c r="EIU629" s="99"/>
      <c r="EIW629" s="100"/>
      <c r="EIX629" s="100"/>
      <c r="EIY629" s="19"/>
      <c r="EIZ629" s="311"/>
      <c r="EJA629" s="311"/>
      <c r="EJB629" s="311"/>
      <c r="EJC629" s="99"/>
      <c r="EJE629" s="100"/>
      <c r="EJF629" s="100"/>
      <c r="EJG629" s="19"/>
      <c r="EJH629" s="311"/>
      <c r="EJI629" s="311"/>
      <c r="EJJ629" s="311"/>
      <c r="EJK629" s="99"/>
      <c r="EJM629" s="100"/>
      <c r="EJN629" s="100"/>
      <c r="EJO629" s="19"/>
      <c r="EJP629" s="311"/>
      <c r="EJQ629" s="311"/>
      <c r="EJR629" s="311"/>
      <c r="EJS629" s="99"/>
      <c r="EJU629" s="100"/>
      <c r="EJV629" s="100"/>
      <c r="EJW629" s="19"/>
      <c r="EJX629" s="311"/>
      <c r="EJY629" s="311"/>
      <c r="EJZ629" s="311"/>
      <c r="EKA629" s="99"/>
      <c r="EKC629" s="100"/>
      <c r="EKD629" s="100"/>
      <c r="EKE629" s="19"/>
      <c r="EKF629" s="311"/>
      <c r="EKG629" s="311"/>
      <c r="EKH629" s="311"/>
      <c r="EKI629" s="99"/>
      <c r="EKK629" s="100"/>
      <c r="EKL629" s="100"/>
      <c r="EKM629" s="19"/>
      <c r="EKN629" s="311"/>
      <c r="EKO629" s="311"/>
      <c r="EKP629" s="311"/>
      <c r="EKQ629" s="99"/>
      <c r="EKS629" s="100"/>
      <c r="EKT629" s="100"/>
      <c r="EKU629" s="19"/>
      <c r="EKV629" s="311"/>
      <c r="EKW629" s="311"/>
      <c r="EKX629" s="311"/>
      <c r="EKY629" s="99"/>
      <c r="ELA629" s="100"/>
      <c r="ELB629" s="100"/>
      <c r="ELC629" s="19"/>
      <c r="ELD629" s="311"/>
      <c r="ELE629" s="311"/>
      <c r="ELF629" s="311"/>
      <c r="ELG629" s="99"/>
      <c r="ELI629" s="100"/>
      <c r="ELJ629" s="100"/>
      <c r="ELK629" s="19"/>
      <c r="ELL629" s="311"/>
      <c r="ELM629" s="311"/>
      <c r="ELN629" s="311"/>
      <c r="ELO629" s="99"/>
      <c r="ELQ629" s="100"/>
      <c r="ELR629" s="100"/>
      <c r="ELS629" s="19"/>
      <c r="ELT629" s="311"/>
      <c r="ELU629" s="311"/>
      <c r="ELV629" s="311"/>
      <c r="ELW629" s="99"/>
      <c r="ELY629" s="100"/>
      <c r="ELZ629" s="100"/>
      <c r="EMA629" s="19"/>
      <c r="EMB629" s="311"/>
      <c r="EMC629" s="311"/>
      <c r="EMD629" s="311"/>
      <c r="EME629" s="99"/>
      <c r="EMG629" s="100"/>
      <c r="EMH629" s="100"/>
      <c r="EMI629" s="19"/>
      <c r="EMJ629" s="311"/>
      <c r="EMK629" s="311"/>
      <c r="EML629" s="311"/>
      <c r="EMM629" s="99"/>
      <c r="EMO629" s="100"/>
      <c r="EMP629" s="100"/>
      <c r="EMQ629" s="19"/>
      <c r="EMR629" s="311"/>
      <c r="EMS629" s="311"/>
      <c r="EMT629" s="311"/>
      <c r="EMU629" s="99"/>
      <c r="EMW629" s="100"/>
      <c r="EMX629" s="100"/>
      <c r="EMY629" s="19"/>
      <c r="EMZ629" s="311"/>
      <c r="ENA629" s="311"/>
      <c r="ENB629" s="311"/>
      <c r="ENC629" s="99"/>
      <c r="ENE629" s="100"/>
      <c r="ENF629" s="100"/>
      <c r="ENG629" s="19"/>
      <c r="ENH629" s="311"/>
      <c r="ENI629" s="311"/>
      <c r="ENJ629" s="311"/>
      <c r="ENK629" s="99"/>
      <c r="ENM629" s="100"/>
      <c r="ENN629" s="100"/>
      <c r="ENO629" s="19"/>
      <c r="ENP629" s="311"/>
      <c r="ENQ629" s="311"/>
      <c r="ENR629" s="311"/>
      <c r="ENS629" s="99"/>
      <c r="ENU629" s="100"/>
      <c r="ENV629" s="100"/>
      <c r="ENW629" s="19"/>
      <c r="ENX629" s="311"/>
      <c r="ENY629" s="311"/>
      <c r="ENZ629" s="311"/>
      <c r="EOA629" s="99"/>
      <c r="EOC629" s="100"/>
      <c r="EOD629" s="100"/>
      <c r="EOE629" s="19"/>
      <c r="EOF629" s="311"/>
      <c r="EOG629" s="311"/>
      <c r="EOH629" s="311"/>
      <c r="EOI629" s="99"/>
      <c r="EOK629" s="100"/>
      <c r="EOL629" s="100"/>
      <c r="EOM629" s="19"/>
      <c r="EON629" s="311"/>
      <c r="EOO629" s="311"/>
      <c r="EOP629" s="311"/>
      <c r="EOQ629" s="99"/>
      <c r="EOS629" s="100"/>
      <c r="EOT629" s="100"/>
      <c r="EOU629" s="19"/>
      <c r="EOV629" s="311"/>
      <c r="EOW629" s="311"/>
      <c r="EOX629" s="311"/>
      <c r="EOY629" s="99"/>
      <c r="EPA629" s="100"/>
      <c r="EPB629" s="100"/>
      <c r="EPC629" s="19"/>
      <c r="EPD629" s="311"/>
      <c r="EPE629" s="311"/>
      <c r="EPF629" s="311"/>
      <c r="EPG629" s="99"/>
      <c r="EPI629" s="100"/>
      <c r="EPJ629" s="100"/>
      <c r="EPK629" s="19"/>
      <c r="EPL629" s="311"/>
      <c r="EPM629" s="311"/>
      <c r="EPN629" s="311"/>
      <c r="EPO629" s="99"/>
      <c r="EPQ629" s="100"/>
      <c r="EPR629" s="100"/>
      <c r="EPS629" s="19"/>
      <c r="EPT629" s="311"/>
      <c r="EPU629" s="311"/>
      <c r="EPV629" s="311"/>
      <c r="EPW629" s="99"/>
      <c r="EPY629" s="100"/>
      <c r="EPZ629" s="100"/>
      <c r="EQA629" s="19"/>
      <c r="EQB629" s="311"/>
      <c r="EQC629" s="311"/>
      <c r="EQD629" s="311"/>
      <c r="EQE629" s="99"/>
      <c r="EQG629" s="100"/>
      <c r="EQH629" s="100"/>
      <c r="EQI629" s="19"/>
      <c r="EQJ629" s="311"/>
      <c r="EQK629" s="311"/>
      <c r="EQL629" s="311"/>
      <c r="EQM629" s="99"/>
      <c r="EQO629" s="100"/>
      <c r="EQP629" s="100"/>
      <c r="EQQ629" s="19"/>
      <c r="EQR629" s="311"/>
      <c r="EQS629" s="311"/>
      <c r="EQT629" s="311"/>
      <c r="EQU629" s="99"/>
      <c r="EQW629" s="100"/>
      <c r="EQX629" s="100"/>
      <c r="EQY629" s="19"/>
      <c r="EQZ629" s="311"/>
      <c r="ERA629" s="311"/>
      <c r="ERB629" s="311"/>
      <c r="ERC629" s="99"/>
      <c r="ERE629" s="100"/>
      <c r="ERF629" s="100"/>
      <c r="ERG629" s="19"/>
      <c r="ERH629" s="311"/>
      <c r="ERI629" s="311"/>
      <c r="ERJ629" s="311"/>
      <c r="ERK629" s="99"/>
      <c r="ERM629" s="100"/>
      <c r="ERN629" s="100"/>
      <c r="ERO629" s="19"/>
      <c r="ERP629" s="311"/>
      <c r="ERQ629" s="311"/>
      <c r="ERR629" s="311"/>
      <c r="ERS629" s="99"/>
      <c r="ERU629" s="100"/>
      <c r="ERV629" s="100"/>
      <c r="ERW629" s="19"/>
      <c r="ERX629" s="311"/>
      <c r="ERY629" s="311"/>
      <c r="ERZ629" s="311"/>
      <c r="ESA629" s="99"/>
      <c r="ESC629" s="100"/>
      <c r="ESD629" s="100"/>
      <c r="ESE629" s="19"/>
      <c r="ESF629" s="311"/>
      <c r="ESG629" s="311"/>
      <c r="ESH629" s="311"/>
      <c r="ESI629" s="99"/>
      <c r="ESK629" s="100"/>
      <c r="ESL629" s="100"/>
      <c r="ESM629" s="19"/>
      <c r="ESN629" s="311"/>
      <c r="ESO629" s="311"/>
      <c r="ESP629" s="311"/>
      <c r="ESQ629" s="99"/>
      <c r="ESS629" s="100"/>
      <c r="EST629" s="100"/>
      <c r="ESU629" s="19"/>
      <c r="ESV629" s="311"/>
      <c r="ESW629" s="311"/>
      <c r="ESX629" s="311"/>
      <c r="ESY629" s="99"/>
      <c r="ETA629" s="100"/>
      <c r="ETB629" s="100"/>
      <c r="ETC629" s="19"/>
      <c r="ETD629" s="311"/>
      <c r="ETE629" s="311"/>
      <c r="ETF629" s="311"/>
      <c r="ETG629" s="99"/>
      <c r="ETI629" s="100"/>
      <c r="ETJ629" s="100"/>
      <c r="ETK629" s="19"/>
      <c r="ETL629" s="311"/>
      <c r="ETM629" s="311"/>
      <c r="ETN629" s="311"/>
      <c r="ETO629" s="99"/>
      <c r="ETQ629" s="100"/>
      <c r="ETR629" s="100"/>
      <c r="ETS629" s="19"/>
      <c r="ETT629" s="311"/>
      <c r="ETU629" s="311"/>
      <c r="ETV629" s="311"/>
      <c r="ETW629" s="99"/>
      <c r="ETY629" s="100"/>
      <c r="ETZ629" s="100"/>
      <c r="EUA629" s="19"/>
      <c r="EUB629" s="311"/>
      <c r="EUC629" s="311"/>
      <c r="EUD629" s="311"/>
      <c r="EUE629" s="99"/>
      <c r="EUG629" s="100"/>
      <c r="EUH629" s="100"/>
      <c r="EUI629" s="19"/>
      <c r="EUJ629" s="311"/>
      <c r="EUK629" s="311"/>
      <c r="EUL629" s="311"/>
      <c r="EUM629" s="99"/>
      <c r="EUO629" s="100"/>
      <c r="EUP629" s="100"/>
      <c r="EUQ629" s="19"/>
      <c r="EUR629" s="311"/>
      <c r="EUS629" s="311"/>
      <c r="EUT629" s="311"/>
      <c r="EUU629" s="99"/>
      <c r="EUW629" s="100"/>
      <c r="EUX629" s="100"/>
      <c r="EUY629" s="19"/>
      <c r="EUZ629" s="311"/>
      <c r="EVA629" s="311"/>
      <c r="EVB629" s="311"/>
      <c r="EVC629" s="99"/>
      <c r="EVE629" s="100"/>
      <c r="EVF629" s="100"/>
      <c r="EVG629" s="19"/>
      <c r="EVH629" s="311"/>
      <c r="EVI629" s="311"/>
      <c r="EVJ629" s="311"/>
      <c r="EVK629" s="99"/>
      <c r="EVM629" s="100"/>
      <c r="EVN629" s="100"/>
      <c r="EVO629" s="19"/>
      <c r="EVP629" s="311"/>
      <c r="EVQ629" s="311"/>
      <c r="EVR629" s="311"/>
      <c r="EVS629" s="99"/>
      <c r="EVU629" s="100"/>
      <c r="EVV629" s="100"/>
      <c r="EVW629" s="19"/>
      <c r="EVX629" s="311"/>
      <c r="EVY629" s="311"/>
      <c r="EVZ629" s="311"/>
      <c r="EWA629" s="99"/>
      <c r="EWC629" s="100"/>
      <c r="EWD629" s="100"/>
      <c r="EWE629" s="19"/>
      <c r="EWF629" s="311"/>
      <c r="EWG629" s="311"/>
      <c r="EWH629" s="311"/>
      <c r="EWI629" s="99"/>
      <c r="EWK629" s="100"/>
      <c r="EWL629" s="100"/>
      <c r="EWM629" s="19"/>
      <c r="EWN629" s="311"/>
      <c r="EWO629" s="311"/>
      <c r="EWP629" s="311"/>
      <c r="EWQ629" s="99"/>
      <c r="EWS629" s="100"/>
      <c r="EWT629" s="100"/>
      <c r="EWU629" s="19"/>
      <c r="EWV629" s="311"/>
      <c r="EWW629" s="311"/>
      <c r="EWX629" s="311"/>
      <c r="EWY629" s="99"/>
      <c r="EXA629" s="100"/>
      <c r="EXB629" s="100"/>
      <c r="EXC629" s="19"/>
      <c r="EXD629" s="311"/>
      <c r="EXE629" s="311"/>
      <c r="EXF629" s="311"/>
      <c r="EXG629" s="99"/>
      <c r="EXI629" s="100"/>
      <c r="EXJ629" s="100"/>
      <c r="EXK629" s="19"/>
      <c r="EXL629" s="311"/>
      <c r="EXM629" s="311"/>
      <c r="EXN629" s="311"/>
      <c r="EXO629" s="99"/>
      <c r="EXQ629" s="100"/>
      <c r="EXR629" s="100"/>
      <c r="EXS629" s="19"/>
      <c r="EXT629" s="311"/>
      <c r="EXU629" s="311"/>
      <c r="EXV629" s="311"/>
      <c r="EXW629" s="99"/>
      <c r="EXY629" s="100"/>
      <c r="EXZ629" s="100"/>
      <c r="EYA629" s="19"/>
      <c r="EYB629" s="311"/>
      <c r="EYC629" s="311"/>
      <c r="EYD629" s="311"/>
      <c r="EYE629" s="99"/>
      <c r="EYG629" s="100"/>
      <c r="EYH629" s="100"/>
      <c r="EYI629" s="19"/>
      <c r="EYJ629" s="311"/>
      <c r="EYK629" s="311"/>
      <c r="EYL629" s="311"/>
      <c r="EYM629" s="99"/>
      <c r="EYO629" s="100"/>
      <c r="EYP629" s="100"/>
      <c r="EYQ629" s="19"/>
      <c r="EYR629" s="311"/>
      <c r="EYS629" s="311"/>
      <c r="EYT629" s="311"/>
      <c r="EYU629" s="99"/>
      <c r="EYW629" s="100"/>
      <c r="EYX629" s="100"/>
      <c r="EYY629" s="19"/>
      <c r="EYZ629" s="311"/>
      <c r="EZA629" s="311"/>
      <c r="EZB629" s="311"/>
      <c r="EZC629" s="99"/>
      <c r="EZE629" s="100"/>
      <c r="EZF629" s="100"/>
      <c r="EZG629" s="19"/>
      <c r="EZH629" s="311"/>
      <c r="EZI629" s="311"/>
      <c r="EZJ629" s="311"/>
      <c r="EZK629" s="99"/>
      <c r="EZM629" s="100"/>
      <c r="EZN629" s="100"/>
      <c r="EZO629" s="19"/>
      <c r="EZP629" s="311"/>
      <c r="EZQ629" s="311"/>
      <c r="EZR629" s="311"/>
      <c r="EZS629" s="99"/>
      <c r="EZU629" s="100"/>
      <c r="EZV629" s="100"/>
      <c r="EZW629" s="19"/>
      <c r="EZX629" s="311"/>
      <c r="EZY629" s="311"/>
      <c r="EZZ629" s="311"/>
      <c r="FAA629" s="99"/>
      <c r="FAC629" s="100"/>
      <c r="FAD629" s="100"/>
      <c r="FAE629" s="19"/>
      <c r="FAF629" s="311"/>
      <c r="FAG629" s="311"/>
      <c r="FAH629" s="311"/>
      <c r="FAI629" s="99"/>
      <c r="FAK629" s="100"/>
      <c r="FAL629" s="100"/>
      <c r="FAM629" s="19"/>
      <c r="FAN629" s="311"/>
      <c r="FAO629" s="311"/>
      <c r="FAP629" s="311"/>
      <c r="FAQ629" s="99"/>
      <c r="FAS629" s="100"/>
      <c r="FAT629" s="100"/>
      <c r="FAU629" s="19"/>
      <c r="FAV629" s="311"/>
      <c r="FAW629" s="311"/>
      <c r="FAX629" s="311"/>
      <c r="FAY629" s="99"/>
      <c r="FBA629" s="100"/>
      <c r="FBB629" s="100"/>
      <c r="FBC629" s="19"/>
      <c r="FBD629" s="311"/>
      <c r="FBE629" s="311"/>
      <c r="FBF629" s="311"/>
      <c r="FBG629" s="99"/>
      <c r="FBI629" s="100"/>
      <c r="FBJ629" s="100"/>
      <c r="FBK629" s="19"/>
      <c r="FBL629" s="311"/>
      <c r="FBM629" s="311"/>
      <c r="FBN629" s="311"/>
      <c r="FBO629" s="99"/>
      <c r="FBQ629" s="100"/>
      <c r="FBR629" s="100"/>
      <c r="FBS629" s="19"/>
      <c r="FBT629" s="311"/>
      <c r="FBU629" s="311"/>
      <c r="FBV629" s="311"/>
      <c r="FBW629" s="99"/>
      <c r="FBY629" s="100"/>
      <c r="FBZ629" s="100"/>
      <c r="FCA629" s="19"/>
      <c r="FCB629" s="311"/>
      <c r="FCC629" s="311"/>
      <c r="FCD629" s="311"/>
      <c r="FCE629" s="99"/>
      <c r="FCG629" s="100"/>
      <c r="FCH629" s="100"/>
      <c r="FCI629" s="19"/>
      <c r="FCJ629" s="311"/>
      <c r="FCK629" s="311"/>
      <c r="FCL629" s="311"/>
      <c r="FCM629" s="99"/>
      <c r="FCO629" s="100"/>
      <c r="FCP629" s="100"/>
      <c r="FCQ629" s="19"/>
      <c r="FCR629" s="311"/>
      <c r="FCS629" s="311"/>
      <c r="FCT629" s="311"/>
      <c r="FCU629" s="99"/>
      <c r="FCW629" s="100"/>
      <c r="FCX629" s="100"/>
      <c r="FCY629" s="19"/>
      <c r="FCZ629" s="311"/>
      <c r="FDA629" s="311"/>
      <c r="FDB629" s="311"/>
      <c r="FDC629" s="99"/>
      <c r="FDE629" s="100"/>
      <c r="FDF629" s="100"/>
      <c r="FDG629" s="19"/>
      <c r="FDH629" s="311"/>
      <c r="FDI629" s="311"/>
      <c r="FDJ629" s="311"/>
      <c r="FDK629" s="99"/>
      <c r="FDM629" s="100"/>
      <c r="FDN629" s="100"/>
      <c r="FDO629" s="19"/>
      <c r="FDP629" s="311"/>
      <c r="FDQ629" s="311"/>
      <c r="FDR629" s="311"/>
      <c r="FDS629" s="99"/>
      <c r="FDU629" s="100"/>
      <c r="FDV629" s="100"/>
      <c r="FDW629" s="19"/>
      <c r="FDX629" s="311"/>
      <c r="FDY629" s="311"/>
      <c r="FDZ629" s="311"/>
      <c r="FEA629" s="99"/>
      <c r="FEC629" s="100"/>
      <c r="FED629" s="100"/>
      <c r="FEE629" s="19"/>
      <c r="FEF629" s="311"/>
      <c r="FEG629" s="311"/>
      <c r="FEH629" s="311"/>
      <c r="FEI629" s="99"/>
      <c r="FEK629" s="100"/>
      <c r="FEL629" s="100"/>
      <c r="FEM629" s="19"/>
      <c r="FEN629" s="311"/>
      <c r="FEO629" s="311"/>
      <c r="FEP629" s="311"/>
      <c r="FEQ629" s="99"/>
      <c r="FES629" s="100"/>
      <c r="FET629" s="100"/>
      <c r="FEU629" s="19"/>
      <c r="FEV629" s="311"/>
      <c r="FEW629" s="311"/>
      <c r="FEX629" s="311"/>
      <c r="FEY629" s="99"/>
      <c r="FFA629" s="100"/>
      <c r="FFB629" s="100"/>
      <c r="FFC629" s="19"/>
      <c r="FFD629" s="311"/>
      <c r="FFE629" s="311"/>
      <c r="FFF629" s="311"/>
      <c r="FFG629" s="99"/>
      <c r="FFI629" s="100"/>
      <c r="FFJ629" s="100"/>
      <c r="FFK629" s="19"/>
      <c r="FFL629" s="311"/>
      <c r="FFM629" s="311"/>
      <c r="FFN629" s="311"/>
      <c r="FFO629" s="99"/>
      <c r="FFQ629" s="100"/>
      <c r="FFR629" s="100"/>
      <c r="FFS629" s="19"/>
      <c r="FFT629" s="311"/>
      <c r="FFU629" s="311"/>
      <c r="FFV629" s="311"/>
      <c r="FFW629" s="99"/>
      <c r="FFY629" s="100"/>
      <c r="FFZ629" s="100"/>
      <c r="FGA629" s="19"/>
      <c r="FGB629" s="311"/>
      <c r="FGC629" s="311"/>
      <c r="FGD629" s="311"/>
      <c r="FGE629" s="99"/>
      <c r="FGG629" s="100"/>
      <c r="FGH629" s="100"/>
      <c r="FGI629" s="19"/>
      <c r="FGJ629" s="311"/>
      <c r="FGK629" s="311"/>
      <c r="FGL629" s="311"/>
      <c r="FGM629" s="99"/>
      <c r="FGO629" s="100"/>
      <c r="FGP629" s="100"/>
      <c r="FGQ629" s="19"/>
      <c r="FGR629" s="311"/>
      <c r="FGS629" s="311"/>
      <c r="FGT629" s="311"/>
      <c r="FGU629" s="99"/>
      <c r="FGW629" s="100"/>
      <c r="FGX629" s="100"/>
      <c r="FGY629" s="19"/>
      <c r="FGZ629" s="311"/>
      <c r="FHA629" s="311"/>
      <c r="FHB629" s="311"/>
      <c r="FHC629" s="99"/>
      <c r="FHE629" s="100"/>
      <c r="FHF629" s="100"/>
      <c r="FHG629" s="19"/>
      <c r="FHH629" s="311"/>
      <c r="FHI629" s="311"/>
      <c r="FHJ629" s="311"/>
      <c r="FHK629" s="99"/>
      <c r="FHM629" s="100"/>
      <c r="FHN629" s="100"/>
      <c r="FHO629" s="19"/>
      <c r="FHP629" s="311"/>
      <c r="FHQ629" s="311"/>
      <c r="FHR629" s="311"/>
      <c r="FHS629" s="99"/>
      <c r="FHU629" s="100"/>
      <c r="FHV629" s="100"/>
      <c r="FHW629" s="19"/>
      <c r="FHX629" s="311"/>
      <c r="FHY629" s="311"/>
      <c r="FHZ629" s="311"/>
      <c r="FIA629" s="99"/>
      <c r="FIC629" s="100"/>
      <c r="FID629" s="100"/>
      <c r="FIE629" s="19"/>
      <c r="FIF629" s="311"/>
      <c r="FIG629" s="311"/>
      <c r="FIH629" s="311"/>
      <c r="FII629" s="99"/>
      <c r="FIK629" s="100"/>
      <c r="FIL629" s="100"/>
      <c r="FIM629" s="19"/>
      <c r="FIN629" s="311"/>
      <c r="FIO629" s="311"/>
      <c r="FIP629" s="311"/>
      <c r="FIQ629" s="99"/>
      <c r="FIS629" s="100"/>
      <c r="FIT629" s="100"/>
      <c r="FIU629" s="19"/>
      <c r="FIV629" s="311"/>
      <c r="FIW629" s="311"/>
      <c r="FIX629" s="311"/>
      <c r="FIY629" s="99"/>
      <c r="FJA629" s="100"/>
      <c r="FJB629" s="100"/>
      <c r="FJC629" s="19"/>
      <c r="FJD629" s="311"/>
      <c r="FJE629" s="311"/>
      <c r="FJF629" s="311"/>
      <c r="FJG629" s="99"/>
      <c r="FJI629" s="100"/>
      <c r="FJJ629" s="100"/>
      <c r="FJK629" s="19"/>
      <c r="FJL629" s="311"/>
      <c r="FJM629" s="311"/>
      <c r="FJN629" s="311"/>
      <c r="FJO629" s="99"/>
      <c r="FJQ629" s="100"/>
      <c r="FJR629" s="100"/>
      <c r="FJS629" s="19"/>
      <c r="FJT629" s="311"/>
      <c r="FJU629" s="311"/>
      <c r="FJV629" s="311"/>
      <c r="FJW629" s="99"/>
      <c r="FJY629" s="100"/>
      <c r="FJZ629" s="100"/>
      <c r="FKA629" s="19"/>
      <c r="FKB629" s="311"/>
      <c r="FKC629" s="311"/>
      <c r="FKD629" s="311"/>
      <c r="FKE629" s="99"/>
      <c r="FKG629" s="100"/>
      <c r="FKH629" s="100"/>
      <c r="FKI629" s="19"/>
      <c r="FKJ629" s="311"/>
      <c r="FKK629" s="311"/>
      <c r="FKL629" s="311"/>
      <c r="FKM629" s="99"/>
      <c r="FKO629" s="100"/>
      <c r="FKP629" s="100"/>
      <c r="FKQ629" s="19"/>
      <c r="FKR629" s="311"/>
      <c r="FKS629" s="311"/>
      <c r="FKT629" s="311"/>
      <c r="FKU629" s="99"/>
      <c r="FKW629" s="100"/>
      <c r="FKX629" s="100"/>
      <c r="FKY629" s="19"/>
      <c r="FKZ629" s="311"/>
      <c r="FLA629" s="311"/>
      <c r="FLB629" s="311"/>
      <c r="FLC629" s="99"/>
      <c r="FLE629" s="100"/>
      <c r="FLF629" s="100"/>
      <c r="FLG629" s="19"/>
      <c r="FLH629" s="311"/>
      <c r="FLI629" s="311"/>
      <c r="FLJ629" s="311"/>
      <c r="FLK629" s="99"/>
      <c r="FLM629" s="100"/>
      <c r="FLN629" s="100"/>
      <c r="FLO629" s="19"/>
      <c r="FLP629" s="311"/>
      <c r="FLQ629" s="311"/>
      <c r="FLR629" s="311"/>
      <c r="FLS629" s="99"/>
      <c r="FLU629" s="100"/>
      <c r="FLV629" s="100"/>
      <c r="FLW629" s="19"/>
      <c r="FLX629" s="311"/>
      <c r="FLY629" s="311"/>
      <c r="FLZ629" s="311"/>
      <c r="FMA629" s="99"/>
      <c r="FMC629" s="100"/>
      <c r="FMD629" s="100"/>
      <c r="FME629" s="19"/>
      <c r="FMF629" s="311"/>
      <c r="FMG629" s="311"/>
      <c r="FMH629" s="311"/>
      <c r="FMI629" s="99"/>
      <c r="FMK629" s="100"/>
      <c r="FML629" s="100"/>
      <c r="FMM629" s="19"/>
      <c r="FMN629" s="311"/>
      <c r="FMO629" s="311"/>
      <c r="FMP629" s="311"/>
      <c r="FMQ629" s="99"/>
      <c r="FMS629" s="100"/>
      <c r="FMT629" s="100"/>
      <c r="FMU629" s="19"/>
      <c r="FMV629" s="311"/>
      <c r="FMW629" s="311"/>
      <c r="FMX629" s="311"/>
      <c r="FMY629" s="99"/>
      <c r="FNA629" s="100"/>
      <c r="FNB629" s="100"/>
      <c r="FNC629" s="19"/>
      <c r="FND629" s="311"/>
      <c r="FNE629" s="311"/>
      <c r="FNF629" s="311"/>
      <c r="FNG629" s="99"/>
      <c r="FNI629" s="100"/>
      <c r="FNJ629" s="100"/>
      <c r="FNK629" s="19"/>
      <c r="FNL629" s="311"/>
      <c r="FNM629" s="311"/>
      <c r="FNN629" s="311"/>
      <c r="FNO629" s="99"/>
      <c r="FNQ629" s="100"/>
      <c r="FNR629" s="100"/>
      <c r="FNS629" s="19"/>
      <c r="FNT629" s="311"/>
      <c r="FNU629" s="311"/>
      <c r="FNV629" s="311"/>
      <c r="FNW629" s="99"/>
      <c r="FNY629" s="100"/>
      <c r="FNZ629" s="100"/>
      <c r="FOA629" s="19"/>
      <c r="FOB629" s="311"/>
      <c r="FOC629" s="311"/>
      <c r="FOD629" s="311"/>
      <c r="FOE629" s="99"/>
      <c r="FOG629" s="100"/>
      <c r="FOH629" s="100"/>
      <c r="FOI629" s="19"/>
      <c r="FOJ629" s="311"/>
      <c r="FOK629" s="311"/>
      <c r="FOL629" s="311"/>
      <c r="FOM629" s="99"/>
      <c r="FOO629" s="100"/>
      <c r="FOP629" s="100"/>
      <c r="FOQ629" s="19"/>
      <c r="FOR629" s="311"/>
      <c r="FOS629" s="311"/>
      <c r="FOT629" s="311"/>
      <c r="FOU629" s="99"/>
      <c r="FOW629" s="100"/>
      <c r="FOX629" s="100"/>
      <c r="FOY629" s="19"/>
      <c r="FOZ629" s="311"/>
      <c r="FPA629" s="311"/>
      <c r="FPB629" s="311"/>
      <c r="FPC629" s="99"/>
      <c r="FPE629" s="100"/>
      <c r="FPF629" s="100"/>
      <c r="FPG629" s="19"/>
      <c r="FPH629" s="311"/>
      <c r="FPI629" s="311"/>
      <c r="FPJ629" s="311"/>
      <c r="FPK629" s="99"/>
      <c r="FPM629" s="100"/>
      <c r="FPN629" s="100"/>
      <c r="FPO629" s="19"/>
      <c r="FPP629" s="311"/>
      <c r="FPQ629" s="311"/>
      <c r="FPR629" s="311"/>
      <c r="FPS629" s="99"/>
      <c r="FPU629" s="100"/>
      <c r="FPV629" s="100"/>
      <c r="FPW629" s="19"/>
      <c r="FPX629" s="311"/>
      <c r="FPY629" s="311"/>
      <c r="FPZ629" s="311"/>
      <c r="FQA629" s="99"/>
      <c r="FQC629" s="100"/>
      <c r="FQD629" s="100"/>
      <c r="FQE629" s="19"/>
      <c r="FQF629" s="311"/>
      <c r="FQG629" s="311"/>
      <c r="FQH629" s="311"/>
      <c r="FQI629" s="99"/>
      <c r="FQK629" s="100"/>
      <c r="FQL629" s="100"/>
      <c r="FQM629" s="19"/>
      <c r="FQN629" s="311"/>
      <c r="FQO629" s="311"/>
      <c r="FQP629" s="311"/>
      <c r="FQQ629" s="99"/>
      <c r="FQS629" s="100"/>
      <c r="FQT629" s="100"/>
      <c r="FQU629" s="19"/>
      <c r="FQV629" s="311"/>
      <c r="FQW629" s="311"/>
      <c r="FQX629" s="311"/>
      <c r="FQY629" s="99"/>
      <c r="FRA629" s="100"/>
      <c r="FRB629" s="100"/>
      <c r="FRC629" s="19"/>
      <c r="FRD629" s="311"/>
      <c r="FRE629" s="311"/>
      <c r="FRF629" s="311"/>
      <c r="FRG629" s="99"/>
      <c r="FRI629" s="100"/>
      <c r="FRJ629" s="100"/>
      <c r="FRK629" s="19"/>
      <c r="FRL629" s="311"/>
      <c r="FRM629" s="311"/>
      <c r="FRN629" s="311"/>
      <c r="FRO629" s="99"/>
      <c r="FRQ629" s="100"/>
      <c r="FRR629" s="100"/>
      <c r="FRS629" s="19"/>
      <c r="FRT629" s="311"/>
      <c r="FRU629" s="311"/>
      <c r="FRV629" s="311"/>
      <c r="FRW629" s="99"/>
      <c r="FRY629" s="100"/>
      <c r="FRZ629" s="100"/>
      <c r="FSA629" s="19"/>
      <c r="FSB629" s="311"/>
      <c r="FSC629" s="311"/>
      <c r="FSD629" s="311"/>
      <c r="FSE629" s="99"/>
      <c r="FSG629" s="100"/>
      <c r="FSH629" s="100"/>
      <c r="FSI629" s="19"/>
      <c r="FSJ629" s="311"/>
      <c r="FSK629" s="311"/>
      <c r="FSL629" s="311"/>
      <c r="FSM629" s="99"/>
      <c r="FSO629" s="100"/>
      <c r="FSP629" s="100"/>
      <c r="FSQ629" s="19"/>
      <c r="FSR629" s="311"/>
      <c r="FSS629" s="311"/>
      <c r="FST629" s="311"/>
      <c r="FSU629" s="99"/>
      <c r="FSW629" s="100"/>
      <c r="FSX629" s="100"/>
      <c r="FSY629" s="19"/>
      <c r="FSZ629" s="311"/>
      <c r="FTA629" s="311"/>
      <c r="FTB629" s="311"/>
      <c r="FTC629" s="99"/>
      <c r="FTE629" s="100"/>
      <c r="FTF629" s="100"/>
      <c r="FTG629" s="19"/>
      <c r="FTH629" s="311"/>
      <c r="FTI629" s="311"/>
      <c r="FTJ629" s="311"/>
      <c r="FTK629" s="99"/>
      <c r="FTM629" s="100"/>
      <c r="FTN629" s="100"/>
      <c r="FTO629" s="19"/>
      <c r="FTP629" s="311"/>
      <c r="FTQ629" s="311"/>
      <c r="FTR629" s="311"/>
      <c r="FTS629" s="99"/>
      <c r="FTU629" s="100"/>
      <c r="FTV629" s="100"/>
      <c r="FTW629" s="19"/>
      <c r="FTX629" s="311"/>
      <c r="FTY629" s="311"/>
      <c r="FTZ629" s="311"/>
      <c r="FUA629" s="99"/>
      <c r="FUC629" s="100"/>
      <c r="FUD629" s="100"/>
      <c r="FUE629" s="19"/>
      <c r="FUF629" s="311"/>
      <c r="FUG629" s="311"/>
      <c r="FUH629" s="311"/>
      <c r="FUI629" s="99"/>
      <c r="FUK629" s="100"/>
      <c r="FUL629" s="100"/>
      <c r="FUM629" s="19"/>
      <c r="FUN629" s="311"/>
      <c r="FUO629" s="311"/>
      <c r="FUP629" s="311"/>
      <c r="FUQ629" s="99"/>
      <c r="FUS629" s="100"/>
      <c r="FUT629" s="100"/>
      <c r="FUU629" s="19"/>
      <c r="FUV629" s="311"/>
      <c r="FUW629" s="311"/>
      <c r="FUX629" s="311"/>
      <c r="FUY629" s="99"/>
      <c r="FVA629" s="100"/>
      <c r="FVB629" s="100"/>
      <c r="FVC629" s="19"/>
      <c r="FVD629" s="311"/>
      <c r="FVE629" s="311"/>
      <c r="FVF629" s="311"/>
      <c r="FVG629" s="99"/>
      <c r="FVI629" s="100"/>
      <c r="FVJ629" s="100"/>
      <c r="FVK629" s="19"/>
      <c r="FVL629" s="311"/>
      <c r="FVM629" s="311"/>
      <c r="FVN629" s="311"/>
      <c r="FVO629" s="99"/>
      <c r="FVQ629" s="100"/>
      <c r="FVR629" s="100"/>
      <c r="FVS629" s="19"/>
      <c r="FVT629" s="311"/>
      <c r="FVU629" s="311"/>
      <c r="FVV629" s="311"/>
      <c r="FVW629" s="99"/>
      <c r="FVY629" s="100"/>
      <c r="FVZ629" s="100"/>
      <c r="FWA629" s="19"/>
      <c r="FWB629" s="311"/>
      <c r="FWC629" s="311"/>
      <c r="FWD629" s="311"/>
      <c r="FWE629" s="99"/>
      <c r="FWG629" s="100"/>
      <c r="FWH629" s="100"/>
      <c r="FWI629" s="19"/>
      <c r="FWJ629" s="311"/>
      <c r="FWK629" s="311"/>
      <c r="FWL629" s="311"/>
      <c r="FWM629" s="99"/>
      <c r="FWO629" s="100"/>
      <c r="FWP629" s="100"/>
      <c r="FWQ629" s="19"/>
      <c r="FWR629" s="311"/>
      <c r="FWS629" s="311"/>
      <c r="FWT629" s="311"/>
      <c r="FWU629" s="99"/>
      <c r="FWW629" s="100"/>
      <c r="FWX629" s="100"/>
      <c r="FWY629" s="19"/>
      <c r="FWZ629" s="311"/>
      <c r="FXA629" s="311"/>
      <c r="FXB629" s="311"/>
      <c r="FXC629" s="99"/>
      <c r="FXE629" s="100"/>
      <c r="FXF629" s="100"/>
      <c r="FXG629" s="19"/>
      <c r="FXH629" s="311"/>
      <c r="FXI629" s="311"/>
      <c r="FXJ629" s="311"/>
      <c r="FXK629" s="99"/>
      <c r="FXM629" s="100"/>
      <c r="FXN629" s="100"/>
      <c r="FXO629" s="19"/>
      <c r="FXP629" s="311"/>
      <c r="FXQ629" s="311"/>
      <c r="FXR629" s="311"/>
      <c r="FXS629" s="99"/>
      <c r="FXU629" s="100"/>
      <c r="FXV629" s="100"/>
      <c r="FXW629" s="19"/>
      <c r="FXX629" s="311"/>
      <c r="FXY629" s="311"/>
      <c r="FXZ629" s="311"/>
      <c r="FYA629" s="99"/>
      <c r="FYC629" s="100"/>
      <c r="FYD629" s="100"/>
      <c r="FYE629" s="19"/>
      <c r="FYF629" s="311"/>
      <c r="FYG629" s="311"/>
      <c r="FYH629" s="311"/>
      <c r="FYI629" s="99"/>
      <c r="FYK629" s="100"/>
      <c r="FYL629" s="100"/>
      <c r="FYM629" s="19"/>
      <c r="FYN629" s="311"/>
      <c r="FYO629" s="311"/>
      <c r="FYP629" s="311"/>
      <c r="FYQ629" s="99"/>
      <c r="FYS629" s="100"/>
      <c r="FYT629" s="100"/>
      <c r="FYU629" s="19"/>
      <c r="FYV629" s="311"/>
      <c r="FYW629" s="311"/>
      <c r="FYX629" s="311"/>
      <c r="FYY629" s="99"/>
      <c r="FZA629" s="100"/>
      <c r="FZB629" s="100"/>
      <c r="FZC629" s="19"/>
      <c r="FZD629" s="311"/>
      <c r="FZE629" s="311"/>
      <c r="FZF629" s="311"/>
      <c r="FZG629" s="99"/>
      <c r="FZI629" s="100"/>
      <c r="FZJ629" s="100"/>
      <c r="FZK629" s="19"/>
      <c r="FZL629" s="311"/>
      <c r="FZM629" s="311"/>
      <c r="FZN629" s="311"/>
      <c r="FZO629" s="99"/>
      <c r="FZQ629" s="100"/>
      <c r="FZR629" s="100"/>
      <c r="FZS629" s="19"/>
      <c r="FZT629" s="311"/>
      <c r="FZU629" s="311"/>
      <c r="FZV629" s="311"/>
      <c r="FZW629" s="99"/>
      <c r="FZY629" s="100"/>
      <c r="FZZ629" s="100"/>
      <c r="GAA629" s="19"/>
      <c r="GAB629" s="311"/>
      <c r="GAC629" s="311"/>
      <c r="GAD629" s="311"/>
      <c r="GAE629" s="99"/>
      <c r="GAG629" s="100"/>
      <c r="GAH629" s="100"/>
      <c r="GAI629" s="19"/>
      <c r="GAJ629" s="311"/>
      <c r="GAK629" s="311"/>
      <c r="GAL629" s="311"/>
      <c r="GAM629" s="99"/>
      <c r="GAO629" s="100"/>
      <c r="GAP629" s="100"/>
      <c r="GAQ629" s="19"/>
      <c r="GAR629" s="311"/>
      <c r="GAS629" s="311"/>
      <c r="GAT629" s="311"/>
      <c r="GAU629" s="99"/>
      <c r="GAW629" s="100"/>
      <c r="GAX629" s="100"/>
      <c r="GAY629" s="19"/>
      <c r="GAZ629" s="311"/>
      <c r="GBA629" s="311"/>
      <c r="GBB629" s="311"/>
      <c r="GBC629" s="99"/>
      <c r="GBE629" s="100"/>
      <c r="GBF629" s="100"/>
      <c r="GBG629" s="19"/>
      <c r="GBH629" s="311"/>
      <c r="GBI629" s="311"/>
      <c r="GBJ629" s="311"/>
      <c r="GBK629" s="99"/>
      <c r="GBM629" s="100"/>
      <c r="GBN629" s="100"/>
      <c r="GBO629" s="19"/>
      <c r="GBP629" s="311"/>
      <c r="GBQ629" s="311"/>
      <c r="GBR629" s="311"/>
      <c r="GBS629" s="99"/>
      <c r="GBU629" s="100"/>
      <c r="GBV629" s="100"/>
      <c r="GBW629" s="19"/>
      <c r="GBX629" s="311"/>
      <c r="GBY629" s="311"/>
      <c r="GBZ629" s="311"/>
      <c r="GCA629" s="99"/>
      <c r="GCC629" s="100"/>
      <c r="GCD629" s="100"/>
      <c r="GCE629" s="19"/>
      <c r="GCF629" s="311"/>
      <c r="GCG629" s="311"/>
      <c r="GCH629" s="311"/>
      <c r="GCI629" s="99"/>
      <c r="GCK629" s="100"/>
      <c r="GCL629" s="100"/>
      <c r="GCM629" s="19"/>
      <c r="GCN629" s="311"/>
      <c r="GCO629" s="311"/>
      <c r="GCP629" s="311"/>
      <c r="GCQ629" s="99"/>
      <c r="GCS629" s="100"/>
      <c r="GCT629" s="100"/>
      <c r="GCU629" s="19"/>
      <c r="GCV629" s="311"/>
      <c r="GCW629" s="311"/>
      <c r="GCX629" s="311"/>
      <c r="GCY629" s="99"/>
      <c r="GDA629" s="100"/>
      <c r="GDB629" s="100"/>
      <c r="GDC629" s="19"/>
      <c r="GDD629" s="311"/>
      <c r="GDE629" s="311"/>
      <c r="GDF629" s="311"/>
      <c r="GDG629" s="99"/>
      <c r="GDI629" s="100"/>
      <c r="GDJ629" s="100"/>
      <c r="GDK629" s="19"/>
      <c r="GDL629" s="311"/>
      <c r="GDM629" s="311"/>
      <c r="GDN629" s="311"/>
      <c r="GDO629" s="99"/>
      <c r="GDQ629" s="100"/>
      <c r="GDR629" s="100"/>
      <c r="GDS629" s="19"/>
      <c r="GDT629" s="311"/>
      <c r="GDU629" s="311"/>
      <c r="GDV629" s="311"/>
      <c r="GDW629" s="99"/>
      <c r="GDY629" s="100"/>
      <c r="GDZ629" s="100"/>
      <c r="GEA629" s="19"/>
      <c r="GEB629" s="311"/>
      <c r="GEC629" s="311"/>
      <c r="GED629" s="311"/>
      <c r="GEE629" s="99"/>
      <c r="GEG629" s="100"/>
      <c r="GEH629" s="100"/>
      <c r="GEI629" s="19"/>
      <c r="GEJ629" s="311"/>
      <c r="GEK629" s="311"/>
      <c r="GEL629" s="311"/>
      <c r="GEM629" s="99"/>
      <c r="GEO629" s="100"/>
      <c r="GEP629" s="100"/>
      <c r="GEQ629" s="19"/>
      <c r="GER629" s="311"/>
      <c r="GES629" s="311"/>
      <c r="GET629" s="311"/>
      <c r="GEU629" s="99"/>
      <c r="GEW629" s="100"/>
      <c r="GEX629" s="100"/>
      <c r="GEY629" s="19"/>
      <c r="GEZ629" s="311"/>
      <c r="GFA629" s="311"/>
      <c r="GFB629" s="311"/>
      <c r="GFC629" s="99"/>
      <c r="GFE629" s="100"/>
      <c r="GFF629" s="100"/>
      <c r="GFG629" s="19"/>
      <c r="GFH629" s="311"/>
      <c r="GFI629" s="311"/>
      <c r="GFJ629" s="311"/>
      <c r="GFK629" s="99"/>
      <c r="GFM629" s="100"/>
      <c r="GFN629" s="100"/>
      <c r="GFO629" s="19"/>
      <c r="GFP629" s="311"/>
      <c r="GFQ629" s="311"/>
      <c r="GFR629" s="311"/>
      <c r="GFS629" s="99"/>
      <c r="GFU629" s="100"/>
      <c r="GFV629" s="100"/>
      <c r="GFW629" s="19"/>
      <c r="GFX629" s="311"/>
      <c r="GFY629" s="311"/>
      <c r="GFZ629" s="311"/>
      <c r="GGA629" s="99"/>
      <c r="GGC629" s="100"/>
      <c r="GGD629" s="100"/>
      <c r="GGE629" s="19"/>
      <c r="GGF629" s="311"/>
      <c r="GGG629" s="311"/>
      <c r="GGH629" s="311"/>
      <c r="GGI629" s="99"/>
      <c r="GGK629" s="100"/>
      <c r="GGL629" s="100"/>
      <c r="GGM629" s="19"/>
      <c r="GGN629" s="311"/>
      <c r="GGO629" s="311"/>
      <c r="GGP629" s="311"/>
      <c r="GGQ629" s="99"/>
      <c r="GGS629" s="100"/>
      <c r="GGT629" s="100"/>
      <c r="GGU629" s="19"/>
      <c r="GGV629" s="311"/>
      <c r="GGW629" s="311"/>
      <c r="GGX629" s="311"/>
      <c r="GGY629" s="99"/>
      <c r="GHA629" s="100"/>
      <c r="GHB629" s="100"/>
      <c r="GHC629" s="19"/>
      <c r="GHD629" s="311"/>
      <c r="GHE629" s="311"/>
      <c r="GHF629" s="311"/>
      <c r="GHG629" s="99"/>
      <c r="GHI629" s="100"/>
      <c r="GHJ629" s="100"/>
      <c r="GHK629" s="19"/>
      <c r="GHL629" s="311"/>
      <c r="GHM629" s="311"/>
      <c r="GHN629" s="311"/>
      <c r="GHO629" s="99"/>
      <c r="GHQ629" s="100"/>
      <c r="GHR629" s="100"/>
      <c r="GHS629" s="19"/>
      <c r="GHT629" s="311"/>
      <c r="GHU629" s="311"/>
      <c r="GHV629" s="311"/>
      <c r="GHW629" s="99"/>
      <c r="GHY629" s="100"/>
      <c r="GHZ629" s="100"/>
      <c r="GIA629" s="19"/>
      <c r="GIB629" s="311"/>
      <c r="GIC629" s="311"/>
      <c r="GID629" s="311"/>
      <c r="GIE629" s="99"/>
      <c r="GIG629" s="100"/>
      <c r="GIH629" s="100"/>
      <c r="GII629" s="19"/>
      <c r="GIJ629" s="311"/>
      <c r="GIK629" s="311"/>
      <c r="GIL629" s="311"/>
      <c r="GIM629" s="99"/>
      <c r="GIO629" s="100"/>
      <c r="GIP629" s="100"/>
      <c r="GIQ629" s="19"/>
      <c r="GIR629" s="311"/>
      <c r="GIS629" s="311"/>
      <c r="GIT629" s="311"/>
      <c r="GIU629" s="99"/>
      <c r="GIW629" s="100"/>
      <c r="GIX629" s="100"/>
      <c r="GIY629" s="19"/>
      <c r="GIZ629" s="311"/>
      <c r="GJA629" s="311"/>
      <c r="GJB629" s="311"/>
      <c r="GJC629" s="99"/>
      <c r="GJE629" s="100"/>
      <c r="GJF629" s="100"/>
      <c r="GJG629" s="19"/>
      <c r="GJH629" s="311"/>
      <c r="GJI629" s="311"/>
      <c r="GJJ629" s="311"/>
      <c r="GJK629" s="99"/>
      <c r="GJM629" s="100"/>
      <c r="GJN629" s="100"/>
      <c r="GJO629" s="19"/>
      <c r="GJP629" s="311"/>
      <c r="GJQ629" s="311"/>
      <c r="GJR629" s="311"/>
      <c r="GJS629" s="99"/>
      <c r="GJU629" s="100"/>
      <c r="GJV629" s="100"/>
      <c r="GJW629" s="19"/>
      <c r="GJX629" s="311"/>
      <c r="GJY629" s="311"/>
      <c r="GJZ629" s="311"/>
      <c r="GKA629" s="99"/>
      <c r="GKC629" s="100"/>
      <c r="GKD629" s="100"/>
      <c r="GKE629" s="19"/>
      <c r="GKF629" s="311"/>
      <c r="GKG629" s="311"/>
      <c r="GKH629" s="311"/>
      <c r="GKI629" s="99"/>
      <c r="GKK629" s="100"/>
      <c r="GKL629" s="100"/>
      <c r="GKM629" s="19"/>
      <c r="GKN629" s="311"/>
      <c r="GKO629" s="311"/>
      <c r="GKP629" s="311"/>
      <c r="GKQ629" s="99"/>
      <c r="GKS629" s="100"/>
      <c r="GKT629" s="100"/>
      <c r="GKU629" s="19"/>
      <c r="GKV629" s="311"/>
      <c r="GKW629" s="311"/>
      <c r="GKX629" s="311"/>
      <c r="GKY629" s="99"/>
      <c r="GLA629" s="100"/>
      <c r="GLB629" s="100"/>
      <c r="GLC629" s="19"/>
      <c r="GLD629" s="311"/>
      <c r="GLE629" s="311"/>
      <c r="GLF629" s="311"/>
      <c r="GLG629" s="99"/>
      <c r="GLI629" s="100"/>
      <c r="GLJ629" s="100"/>
      <c r="GLK629" s="19"/>
      <c r="GLL629" s="311"/>
      <c r="GLM629" s="311"/>
      <c r="GLN629" s="311"/>
      <c r="GLO629" s="99"/>
      <c r="GLQ629" s="100"/>
      <c r="GLR629" s="100"/>
      <c r="GLS629" s="19"/>
      <c r="GLT629" s="311"/>
      <c r="GLU629" s="311"/>
      <c r="GLV629" s="311"/>
      <c r="GLW629" s="99"/>
      <c r="GLY629" s="100"/>
      <c r="GLZ629" s="100"/>
      <c r="GMA629" s="19"/>
      <c r="GMB629" s="311"/>
      <c r="GMC629" s="311"/>
      <c r="GMD629" s="311"/>
      <c r="GME629" s="99"/>
      <c r="GMG629" s="100"/>
      <c r="GMH629" s="100"/>
      <c r="GMI629" s="19"/>
      <c r="GMJ629" s="311"/>
      <c r="GMK629" s="311"/>
      <c r="GML629" s="311"/>
      <c r="GMM629" s="99"/>
      <c r="GMO629" s="100"/>
      <c r="GMP629" s="100"/>
      <c r="GMQ629" s="19"/>
      <c r="GMR629" s="311"/>
      <c r="GMS629" s="311"/>
      <c r="GMT629" s="311"/>
      <c r="GMU629" s="99"/>
      <c r="GMW629" s="100"/>
      <c r="GMX629" s="100"/>
      <c r="GMY629" s="19"/>
      <c r="GMZ629" s="311"/>
      <c r="GNA629" s="311"/>
      <c r="GNB629" s="311"/>
      <c r="GNC629" s="99"/>
      <c r="GNE629" s="100"/>
      <c r="GNF629" s="100"/>
      <c r="GNG629" s="19"/>
      <c r="GNH629" s="311"/>
      <c r="GNI629" s="311"/>
      <c r="GNJ629" s="311"/>
      <c r="GNK629" s="99"/>
      <c r="GNM629" s="100"/>
      <c r="GNN629" s="100"/>
      <c r="GNO629" s="19"/>
      <c r="GNP629" s="311"/>
      <c r="GNQ629" s="311"/>
      <c r="GNR629" s="311"/>
      <c r="GNS629" s="99"/>
      <c r="GNU629" s="100"/>
      <c r="GNV629" s="100"/>
      <c r="GNW629" s="19"/>
      <c r="GNX629" s="311"/>
      <c r="GNY629" s="311"/>
      <c r="GNZ629" s="311"/>
      <c r="GOA629" s="99"/>
      <c r="GOC629" s="100"/>
      <c r="GOD629" s="100"/>
      <c r="GOE629" s="19"/>
      <c r="GOF629" s="311"/>
      <c r="GOG629" s="311"/>
      <c r="GOH629" s="311"/>
      <c r="GOI629" s="99"/>
      <c r="GOK629" s="100"/>
      <c r="GOL629" s="100"/>
      <c r="GOM629" s="19"/>
      <c r="GON629" s="311"/>
      <c r="GOO629" s="311"/>
      <c r="GOP629" s="311"/>
      <c r="GOQ629" s="99"/>
      <c r="GOS629" s="100"/>
      <c r="GOT629" s="100"/>
      <c r="GOU629" s="19"/>
      <c r="GOV629" s="311"/>
      <c r="GOW629" s="311"/>
      <c r="GOX629" s="311"/>
      <c r="GOY629" s="99"/>
      <c r="GPA629" s="100"/>
      <c r="GPB629" s="100"/>
      <c r="GPC629" s="19"/>
      <c r="GPD629" s="311"/>
      <c r="GPE629" s="311"/>
      <c r="GPF629" s="311"/>
      <c r="GPG629" s="99"/>
      <c r="GPI629" s="100"/>
      <c r="GPJ629" s="100"/>
      <c r="GPK629" s="19"/>
      <c r="GPL629" s="311"/>
      <c r="GPM629" s="311"/>
      <c r="GPN629" s="311"/>
      <c r="GPO629" s="99"/>
      <c r="GPQ629" s="100"/>
      <c r="GPR629" s="100"/>
      <c r="GPS629" s="19"/>
      <c r="GPT629" s="311"/>
      <c r="GPU629" s="311"/>
      <c r="GPV629" s="311"/>
      <c r="GPW629" s="99"/>
      <c r="GPY629" s="100"/>
      <c r="GPZ629" s="100"/>
      <c r="GQA629" s="19"/>
      <c r="GQB629" s="311"/>
      <c r="GQC629" s="311"/>
      <c r="GQD629" s="311"/>
      <c r="GQE629" s="99"/>
      <c r="GQG629" s="100"/>
      <c r="GQH629" s="100"/>
      <c r="GQI629" s="19"/>
      <c r="GQJ629" s="311"/>
      <c r="GQK629" s="311"/>
      <c r="GQL629" s="311"/>
      <c r="GQM629" s="99"/>
      <c r="GQO629" s="100"/>
      <c r="GQP629" s="100"/>
      <c r="GQQ629" s="19"/>
      <c r="GQR629" s="311"/>
      <c r="GQS629" s="311"/>
      <c r="GQT629" s="311"/>
      <c r="GQU629" s="99"/>
      <c r="GQW629" s="100"/>
      <c r="GQX629" s="100"/>
      <c r="GQY629" s="19"/>
      <c r="GQZ629" s="311"/>
      <c r="GRA629" s="311"/>
      <c r="GRB629" s="311"/>
      <c r="GRC629" s="99"/>
      <c r="GRE629" s="100"/>
      <c r="GRF629" s="100"/>
      <c r="GRG629" s="19"/>
      <c r="GRH629" s="311"/>
      <c r="GRI629" s="311"/>
      <c r="GRJ629" s="311"/>
      <c r="GRK629" s="99"/>
      <c r="GRM629" s="100"/>
      <c r="GRN629" s="100"/>
      <c r="GRO629" s="19"/>
      <c r="GRP629" s="311"/>
      <c r="GRQ629" s="311"/>
      <c r="GRR629" s="311"/>
      <c r="GRS629" s="99"/>
      <c r="GRU629" s="100"/>
      <c r="GRV629" s="100"/>
      <c r="GRW629" s="19"/>
      <c r="GRX629" s="311"/>
      <c r="GRY629" s="311"/>
      <c r="GRZ629" s="311"/>
      <c r="GSA629" s="99"/>
      <c r="GSC629" s="100"/>
      <c r="GSD629" s="100"/>
      <c r="GSE629" s="19"/>
      <c r="GSF629" s="311"/>
      <c r="GSG629" s="311"/>
      <c r="GSH629" s="311"/>
      <c r="GSI629" s="99"/>
      <c r="GSK629" s="100"/>
      <c r="GSL629" s="100"/>
      <c r="GSM629" s="19"/>
      <c r="GSN629" s="311"/>
      <c r="GSO629" s="311"/>
      <c r="GSP629" s="311"/>
      <c r="GSQ629" s="99"/>
      <c r="GSS629" s="100"/>
      <c r="GST629" s="100"/>
      <c r="GSU629" s="19"/>
      <c r="GSV629" s="311"/>
      <c r="GSW629" s="311"/>
      <c r="GSX629" s="311"/>
      <c r="GSY629" s="99"/>
      <c r="GTA629" s="100"/>
      <c r="GTB629" s="100"/>
      <c r="GTC629" s="19"/>
      <c r="GTD629" s="311"/>
      <c r="GTE629" s="311"/>
      <c r="GTF629" s="311"/>
      <c r="GTG629" s="99"/>
      <c r="GTI629" s="100"/>
      <c r="GTJ629" s="100"/>
      <c r="GTK629" s="19"/>
      <c r="GTL629" s="311"/>
      <c r="GTM629" s="311"/>
      <c r="GTN629" s="311"/>
      <c r="GTO629" s="99"/>
      <c r="GTQ629" s="100"/>
      <c r="GTR629" s="100"/>
      <c r="GTS629" s="19"/>
      <c r="GTT629" s="311"/>
      <c r="GTU629" s="311"/>
      <c r="GTV629" s="311"/>
      <c r="GTW629" s="99"/>
      <c r="GTY629" s="100"/>
      <c r="GTZ629" s="100"/>
      <c r="GUA629" s="19"/>
      <c r="GUB629" s="311"/>
      <c r="GUC629" s="311"/>
      <c r="GUD629" s="311"/>
      <c r="GUE629" s="99"/>
      <c r="GUG629" s="100"/>
      <c r="GUH629" s="100"/>
      <c r="GUI629" s="19"/>
      <c r="GUJ629" s="311"/>
      <c r="GUK629" s="311"/>
      <c r="GUL629" s="311"/>
      <c r="GUM629" s="99"/>
      <c r="GUO629" s="100"/>
      <c r="GUP629" s="100"/>
      <c r="GUQ629" s="19"/>
      <c r="GUR629" s="311"/>
      <c r="GUS629" s="311"/>
      <c r="GUT629" s="311"/>
      <c r="GUU629" s="99"/>
      <c r="GUW629" s="100"/>
      <c r="GUX629" s="100"/>
      <c r="GUY629" s="19"/>
      <c r="GUZ629" s="311"/>
      <c r="GVA629" s="311"/>
      <c r="GVB629" s="311"/>
      <c r="GVC629" s="99"/>
      <c r="GVE629" s="100"/>
      <c r="GVF629" s="100"/>
      <c r="GVG629" s="19"/>
      <c r="GVH629" s="311"/>
      <c r="GVI629" s="311"/>
      <c r="GVJ629" s="311"/>
      <c r="GVK629" s="99"/>
      <c r="GVM629" s="100"/>
      <c r="GVN629" s="100"/>
      <c r="GVO629" s="19"/>
      <c r="GVP629" s="311"/>
      <c r="GVQ629" s="311"/>
      <c r="GVR629" s="311"/>
      <c r="GVS629" s="99"/>
      <c r="GVU629" s="100"/>
      <c r="GVV629" s="100"/>
      <c r="GVW629" s="19"/>
      <c r="GVX629" s="311"/>
      <c r="GVY629" s="311"/>
      <c r="GVZ629" s="311"/>
      <c r="GWA629" s="99"/>
      <c r="GWC629" s="100"/>
      <c r="GWD629" s="100"/>
      <c r="GWE629" s="19"/>
      <c r="GWF629" s="311"/>
      <c r="GWG629" s="311"/>
      <c r="GWH629" s="311"/>
      <c r="GWI629" s="99"/>
      <c r="GWK629" s="100"/>
      <c r="GWL629" s="100"/>
      <c r="GWM629" s="19"/>
      <c r="GWN629" s="311"/>
      <c r="GWO629" s="311"/>
      <c r="GWP629" s="311"/>
      <c r="GWQ629" s="99"/>
      <c r="GWS629" s="100"/>
      <c r="GWT629" s="100"/>
      <c r="GWU629" s="19"/>
      <c r="GWV629" s="311"/>
      <c r="GWW629" s="311"/>
      <c r="GWX629" s="311"/>
      <c r="GWY629" s="99"/>
      <c r="GXA629" s="100"/>
      <c r="GXB629" s="100"/>
      <c r="GXC629" s="19"/>
      <c r="GXD629" s="311"/>
      <c r="GXE629" s="311"/>
      <c r="GXF629" s="311"/>
      <c r="GXG629" s="99"/>
      <c r="GXI629" s="100"/>
      <c r="GXJ629" s="100"/>
      <c r="GXK629" s="19"/>
      <c r="GXL629" s="311"/>
      <c r="GXM629" s="311"/>
      <c r="GXN629" s="311"/>
      <c r="GXO629" s="99"/>
      <c r="GXQ629" s="100"/>
      <c r="GXR629" s="100"/>
      <c r="GXS629" s="19"/>
      <c r="GXT629" s="311"/>
      <c r="GXU629" s="311"/>
      <c r="GXV629" s="311"/>
      <c r="GXW629" s="99"/>
      <c r="GXY629" s="100"/>
      <c r="GXZ629" s="100"/>
      <c r="GYA629" s="19"/>
      <c r="GYB629" s="311"/>
      <c r="GYC629" s="311"/>
      <c r="GYD629" s="311"/>
      <c r="GYE629" s="99"/>
      <c r="GYG629" s="100"/>
      <c r="GYH629" s="100"/>
      <c r="GYI629" s="19"/>
      <c r="GYJ629" s="311"/>
      <c r="GYK629" s="311"/>
      <c r="GYL629" s="311"/>
      <c r="GYM629" s="99"/>
      <c r="GYO629" s="100"/>
      <c r="GYP629" s="100"/>
      <c r="GYQ629" s="19"/>
      <c r="GYR629" s="311"/>
      <c r="GYS629" s="311"/>
      <c r="GYT629" s="311"/>
      <c r="GYU629" s="99"/>
      <c r="GYW629" s="100"/>
      <c r="GYX629" s="100"/>
      <c r="GYY629" s="19"/>
      <c r="GYZ629" s="311"/>
      <c r="GZA629" s="311"/>
      <c r="GZB629" s="311"/>
      <c r="GZC629" s="99"/>
      <c r="GZE629" s="100"/>
      <c r="GZF629" s="100"/>
      <c r="GZG629" s="19"/>
      <c r="GZH629" s="311"/>
      <c r="GZI629" s="311"/>
      <c r="GZJ629" s="311"/>
      <c r="GZK629" s="99"/>
      <c r="GZM629" s="100"/>
      <c r="GZN629" s="100"/>
      <c r="GZO629" s="19"/>
      <c r="GZP629" s="311"/>
      <c r="GZQ629" s="311"/>
      <c r="GZR629" s="311"/>
      <c r="GZS629" s="99"/>
      <c r="GZU629" s="100"/>
      <c r="GZV629" s="100"/>
      <c r="GZW629" s="19"/>
      <c r="GZX629" s="311"/>
      <c r="GZY629" s="311"/>
      <c r="GZZ629" s="311"/>
      <c r="HAA629" s="99"/>
      <c r="HAC629" s="100"/>
      <c r="HAD629" s="100"/>
      <c r="HAE629" s="19"/>
      <c r="HAF629" s="311"/>
      <c r="HAG629" s="311"/>
      <c r="HAH629" s="311"/>
      <c r="HAI629" s="99"/>
      <c r="HAK629" s="100"/>
      <c r="HAL629" s="100"/>
      <c r="HAM629" s="19"/>
      <c r="HAN629" s="311"/>
      <c r="HAO629" s="311"/>
      <c r="HAP629" s="311"/>
      <c r="HAQ629" s="99"/>
      <c r="HAS629" s="100"/>
      <c r="HAT629" s="100"/>
      <c r="HAU629" s="19"/>
      <c r="HAV629" s="311"/>
      <c r="HAW629" s="311"/>
      <c r="HAX629" s="311"/>
      <c r="HAY629" s="99"/>
      <c r="HBA629" s="100"/>
      <c r="HBB629" s="100"/>
      <c r="HBC629" s="19"/>
      <c r="HBD629" s="311"/>
      <c r="HBE629" s="311"/>
      <c r="HBF629" s="311"/>
      <c r="HBG629" s="99"/>
      <c r="HBI629" s="100"/>
      <c r="HBJ629" s="100"/>
      <c r="HBK629" s="19"/>
      <c r="HBL629" s="311"/>
      <c r="HBM629" s="311"/>
      <c r="HBN629" s="311"/>
      <c r="HBO629" s="99"/>
      <c r="HBQ629" s="100"/>
      <c r="HBR629" s="100"/>
      <c r="HBS629" s="19"/>
      <c r="HBT629" s="311"/>
      <c r="HBU629" s="311"/>
      <c r="HBV629" s="311"/>
      <c r="HBW629" s="99"/>
      <c r="HBY629" s="100"/>
      <c r="HBZ629" s="100"/>
      <c r="HCA629" s="19"/>
      <c r="HCB629" s="311"/>
      <c r="HCC629" s="311"/>
      <c r="HCD629" s="311"/>
      <c r="HCE629" s="99"/>
      <c r="HCG629" s="100"/>
      <c r="HCH629" s="100"/>
      <c r="HCI629" s="19"/>
      <c r="HCJ629" s="311"/>
      <c r="HCK629" s="311"/>
      <c r="HCL629" s="311"/>
      <c r="HCM629" s="99"/>
      <c r="HCO629" s="100"/>
      <c r="HCP629" s="100"/>
      <c r="HCQ629" s="19"/>
      <c r="HCR629" s="311"/>
      <c r="HCS629" s="311"/>
      <c r="HCT629" s="311"/>
      <c r="HCU629" s="99"/>
      <c r="HCW629" s="100"/>
      <c r="HCX629" s="100"/>
      <c r="HCY629" s="19"/>
      <c r="HCZ629" s="311"/>
      <c r="HDA629" s="311"/>
      <c r="HDB629" s="311"/>
      <c r="HDC629" s="99"/>
      <c r="HDE629" s="100"/>
      <c r="HDF629" s="100"/>
      <c r="HDG629" s="19"/>
      <c r="HDH629" s="311"/>
      <c r="HDI629" s="311"/>
      <c r="HDJ629" s="311"/>
      <c r="HDK629" s="99"/>
      <c r="HDM629" s="100"/>
      <c r="HDN629" s="100"/>
      <c r="HDO629" s="19"/>
      <c r="HDP629" s="311"/>
      <c r="HDQ629" s="311"/>
      <c r="HDR629" s="311"/>
      <c r="HDS629" s="99"/>
      <c r="HDU629" s="100"/>
      <c r="HDV629" s="100"/>
      <c r="HDW629" s="19"/>
      <c r="HDX629" s="311"/>
      <c r="HDY629" s="311"/>
      <c r="HDZ629" s="311"/>
      <c r="HEA629" s="99"/>
      <c r="HEC629" s="100"/>
      <c r="HED629" s="100"/>
      <c r="HEE629" s="19"/>
      <c r="HEF629" s="311"/>
      <c r="HEG629" s="311"/>
      <c r="HEH629" s="311"/>
      <c r="HEI629" s="99"/>
      <c r="HEK629" s="100"/>
      <c r="HEL629" s="100"/>
      <c r="HEM629" s="19"/>
      <c r="HEN629" s="311"/>
      <c r="HEO629" s="311"/>
      <c r="HEP629" s="311"/>
      <c r="HEQ629" s="99"/>
      <c r="HES629" s="100"/>
      <c r="HET629" s="100"/>
      <c r="HEU629" s="19"/>
      <c r="HEV629" s="311"/>
      <c r="HEW629" s="311"/>
      <c r="HEX629" s="311"/>
      <c r="HEY629" s="99"/>
      <c r="HFA629" s="100"/>
      <c r="HFB629" s="100"/>
      <c r="HFC629" s="19"/>
      <c r="HFD629" s="311"/>
      <c r="HFE629" s="311"/>
      <c r="HFF629" s="311"/>
      <c r="HFG629" s="99"/>
      <c r="HFI629" s="100"/>
      <c r="HFJ629" s="100"/>
      <c r="HFK629" s="19"/>
      <c r="HFL629" s="311"/>
      <c r="HFM629" s="311"/>
      <c r="HFN629" s="311"/>
      <c r="HFO629" s="99"/>
      <c r="HFQ629" s="100"/>
      <c r="HFR629" s="100"/>
      <c r="HFS629" s="19"/>
      <c r="HFT629" s="311"/>
      <c r="HFU629" s="311"/>
      <c r="HFV629" s="311"/>
      <c r="HFW629" s="99"/>
      <c r="HFY629" s="100"/>
      <c r="HFZ629" s="100"/>
      <c r="HGA629" s="19"/>
      <c r="HGB629" s="311"/>
      <c r="HGC629" s="311"/>
      <c r="HGD629" s="311"/>
      <c r="HGE629" s="99"/>
      <c r="HGG629" s="100"/>
      <c r="HGH629" s="100"/>
      <c r="HGI629" s="19"/>
      <c r="HGJ629" s="311"/>
      <c r="HGK629" s="311"/>
      <c r="HGL629" s="311"/>
      <c r="HGM629" s="99"/>
      <c r="HGO629" s="100"/>
      <c r="HGP629" s="100"/>
      <c r="HGQ629" s="19"/>
      <c r="HGR629" s="311"/>
      <c r="HGS629" s="311"/>
      <c r="HGT629" s="311"/>
      <c r="HGU629" s="99"/>
      <c r="HGW629" s="100"/>
      <c r="HGX629" s="100"/>
      <c r="HGY629" s="19"/>
      <c r="HGZ629" s="311"/>
      <c r="HHA629" s="311"/>
      <c r="HHB629" s="311"/>
      <c r="HHC629" s="99"/>
      <c r="HHE629" s="100"/>
      <c r="HHF629" s="100"/>
      <c r="HHG629" s="19"/>
      <c r="HHH629" s="311"/>
      <c r="HHI629" s="311"/>
      <c r="HHJ629" s="311"/>
      <c r="HHK629" s="99"/>
      <c r="HHM629" s="100"/>
      <c r="HHN629" s="100"/>
      <c r="HHO629" s="19"/>
      <c r="HHP629" s="311"/>
      <c r="HHQ629" s="311"/>
      <c r="HHR629" s="311"/>
      <c r="HHS629" s="99"/>
      <c r="HHU629" s="100"/>
      <c r="HHV629" s="100"/>
      <c r="HHW629" s="19"/>
      <c r="HHX629" s="311"/>
      <c r="HHY629" s="311"/>
      <c r="HHZ629" s="311"/>
      <c r="HIA629" s="99"/>
      <c r="HIC629" s="100"/>
      <c r="HID629" s="100"/>
      <c r="HIE629" s="19"/>
      <c r="HIF629" s="311"/>
      <c r="HIG629" s="311"/>
      <c r="HIH629" s="311"/>
      <c r="HII629" s="99"/>
      <c r="HIK629" s="100"/>
      <c r="HIL629" s="100"/>
      <c r="HIM629" s="19"/>
      <c r="HIN629" s="311"/>
      <c r="HIO629" s="311"/>
      <c r="HIP629" s="311"/>
      <c r="HIQ629" s="99"/>
      <c r="HIS629" s="100"/>
      <c r="HIT629" s="100"/>
      <c r="HIU629" s="19"/>
      <c r="HIV629" s="311"/>
      <c r="HIW629" s="311"/>
      <c r="HIX629" s="311"/>
      <c r="HIY629" s="99"/>
      <c r="HJA629" s="100"/>
      <c r="HJB629" s="100"/>
      <c r="HJC629" s="19"/>
      <c r="HJD629" s="311"/>
      <c r="HJE629" s="311"/>
      <c r="HJF629" s="311"/>
      <c r="HJG629" s="99"/>
      <c r="HJI629" s="100"/>
      <c r="HJJ629" s="100"/>
      <c r="HJK629" s="19"/>
      <c r="HJL629" s="311"/>
      <c r="HJM629" s="311"/>
      <c r="HJN629" s="311"/>
      <c r="HJO629" s="99"/>
      <c r="HJQ629" s="100"/>
      <c r="HJR629" s="100"/>
      <c r="HJS629" s="19"/>
      <c r="HJT629" s="311"/>
      <c r="HJU629" s="311"/>
      <c r="HJV629" s="311"/>
      <c r="HJW629" s="99"/>
      <c r="HJY629" s="100"/>
      <c r="HJZ629" s="100"/>
      <c r="HKA629" s="19"/>
      <c r="HKB629" s="311"/>
      <c r="HKC629" s="311"/>
      <c r="HKD629" s="311"/>
      <c r="HKE629" s="99"/>
      <c r="HKG629" s="100"/>
      <c r="HKH629" s="100"/>
      <c r="HKI629" s="19"/>
      <c r="HKJ629" s="311"/>
      <c r="HKK629" s="311"/>
      <c r="HKL629" s="311"/>
      <c r="HKM629" s="99"/>
      <c r="HKO629" s="100"/>
      <c r="HKP629" s="100"/>
      <c r="HKQ629" s="19"/>
      <c r="HKR629" s="311"/>
      <c r="HKS629" s="311"/>
      <c r="HKT629" s="311"/>
      <c r="HKU629" s="99"/>
      <c r="HKW629" s="100"/>
      <c r="HKX629" s="100"/>
      <c r="HKY629" s="19"/>
      <c r="HKZ629" s="311"/>
      <c r="HLA629" s="311"/>
      <c r="HLB629" s="311"/>
      <c r="HLC629" s="99"/>
      <c r="HLE629" s="100"/>
      <c r="HLF629" s="100"/>
      <c r="HLG629" s="19"/>
      <c r="HLH629" s="311"/>
      <c r="HLI629" s="311"/>
      <c r="HLJ629" s="311"/>
      <c r="HLK629" s="99"/>
      <c r="HLM629" s="100"/>
      <c r="HLN629" s="100"/>
      <c r="HLO629" s="19"/>
      <c r="HLP629" s="311"/>
      <c r="HLQ629" s="311"/>
      <c r="HLR629" s="311"/>
      <c r="HLS629" s="99"/>
      <c r="HLU629" s="100"/>
      <c r="HLV629" s="100"/>
      <c r="HLW629" s="19"/>
      <c r="HLX629" s="311"/>
      <c r="HLY629" s="311"/>
      <c r="HLZ629" s="311"/>
      <c r="HMA629" s="99"/>
      <c r="HMC629" s="100"/>
      <c r="HMD629" s="100"/>
      <c r="HME629" s="19"/>
      <c r="HMF629" s="311"/>
      <c r="HMG629" s="311"/>
      <c r="HMH629" s="311"/>
      <c r="HMI629" s="99"/>
      <c r="HMK629" s="100"/>
      <c r="HML629" s="100"/>
      <c r="HMM629" s="19"/>
      <c r="HMN629" s="311"/>
      <c r="HMO629" s="311"/>
      <c r="HMP629" s="311"/>
      <c r="HMQ629" s="99"/>
      <c r="HMS629" s="100"/>
      <c r="HMT629" s="100"/>
      <c r="HMU629" s="19"/>
      <c r="HMV629" s="311"/>
      <c r="HMW629" s="311"/>
      <c r="HMX629" s="311"/>
      <c r="HMY629" s="99"/>
      <c r="HNA629" s="100"/>
      <c r="HNB629" s="100"/>
      <c r="HNC629" s="19"/>
      <c r="HND629" s="311"/>
      <c r="HNE629" s="311"/>
      <c r="HNF629" s="311"/>
      <c r="HNG629" s="99"/>
      <c r="HNI629" s="100"/>
      <c r="HNJ629" s="100"/>
      <c r="HNK629" s="19"/>
      <c r="HNL629" s="311"/>
      <c r="HNM629" s="311"/>
      <c r="HNN629" s="311"/>
      <c r="HNO629" s="99"/>
      <c r="HNQ629" s="100"/>
      <c r="HNR629" s="100"/>
      <c r="HNS629" s="19"/>
      <c r="HNT629" s="311"/>
      <c r="HNU629" s="311"/>
      <c r="HNV629" s="311"/>
      <c r="HNW629" s="99"/>
      <c r="HNY629" s="100"/>
      <c r="HNZ629" s="100"/>
      <c r="HOA629" s="19"/>
      <c r="HOB629" s="311"/>
      <c r="HOC629" s="311"/>
      <c r="HOD629" s="311"/>
      <c r="HOE629" s="99"/>
      <c r="HOG629" s="100"/>
      <c r="HOH629" s="100"/>
      <c r="HOI629" s="19"/>
      <c r="HOJ629" s="311"/>
      <c r="HOK629" s="311"/>
      <c r="HOL629" s="311"/>
      <c r="HOM629" s="99"/>
      <c r="HOO629" s="100"/>
      <c r="HOP629" s="100"/>
      <c r="HOQ629" s="19"/>
      <c r="HOR629" s="311"/>
      <c r="HOS629" s="311"/>
      <c r="HOT629" s="311"/>
      <c r="HOU629" s="99"/>
      <c r="HOW629" s="100"/>
      <c r="HOX629" s="100"/>
      <c r="HOY629" s="19"/>
      <c r="HOZ629" s="311"/>
      <c r="HPA629" s="311"/>
      <c r="HPB629" s="311"/>
      <c r="HPC629" s="99"/>
      <c r="HPE629" s="100"/>
      <c r="HPF629" s="100"/>
      <c r="HPG629" s="19"/>
      <c r="HPH629" s="311"/>
      <c r="HPI629" s="311"/>
      <c r="HPJ629" s="311"/>
      <c r="HPK629" s="99"/>
      <c r="HPM629" s="100"/>
      <c r="HPN629" s="100"/>
      <c r="HPO629" s="19"/>
      <c r="HPP629" s="311"/>
      <c r="HPQ629" s="311"/>
      <c r="HPR629" s="311"/>
      <c r="HPS629" s="99"/>
      <c r="HPU629" s="100"/>
      <c r="HPV629" s="100"/>
      <c r="HPW629" s="19"/>
      <c r="HPX629" s="311"/>
      <c r="HPY629" s="311"/>
      <c r="HPZ629" s="311"/>
      <c r="HQA629" s="99"/>
      <c r="HQC629" s="100"/>
      <c r="HQD629" s="100"/>
      <c r="HQE629" s="19"/>
      <c r="HQF629" s="311"/>
      <c r="HQG629" s="311"/>
      <c r="HQH629" s="311"/>
      <c r="HQI629" s="99"/>
      <c r="HQK629" s="100"/>
      <c r="HQL629" s="100"/>
      <c r="HQM629" s="19"/>
      <c r="HQN629" s="311"/>
      <c r="HQO629" s="311"/>
      <c r="HQP629" s="311"/>
      <c r="HQQ629" s="99"/>
      <c r="HQS629" s="100"/>
      <c r="HQT629" s="100"/>
      <c r="HQU629" s="19"/>
      <c r="HQV629" s="311"/>
      <c r="HQW629" s="311"/>
      <c r="HQX629" s="311"/>
      <c r="HQY629" s="99"/>
      <c r="HRA629" s="100"/>
      <c r="HRB629" s="100"/>
      <c r="HRC629" s="19"/>
      <c r="HRD629" s="311"/>
      <c r="HRE629" s="311"/>
      <c r="HRF629" s="311"/>
      <c r="HRG629" s="99"/>
      <c r="HRI629" s="100"/>
      <c r="HRJ629" s="100"/>
      <c r="HRK629" s="19"/>
      <c r="HRL629" s="311"/>
      <c r="HRM629" s="311"/>
      <c r="HRN629" s="311"/>
      <c r="HRO629" s="99"/>
      <c r="HRQ629" s="100"/>
      <c r="HRR629" s="100"/>
      <c r="HRS629" s="19"/>
      <c r="HRT629" s="311"/>
      <c r="HRU629" s="311"/>
      <c r="HRV629" s="311"/>
      <c r="HRW629" s="99"/>
      <c r="HRY629" s="100"/>
      <c r="HRZ629" s="100"/>
      <c r="HSA629" s="19"/>
      <c r="HSB629" s="311"/>
      <c r="HSC629" s="311"/>
      <c r="HSD629" s="311"/>
      <c r="HSE629" s="99"/>
      <c r="HSG629" s="100"/>
      <c r="HSH629" s="100"/>
      <c r="HSI629" s="19"/>
      <c r="HSJ629" s="311"/>
      <c r="HSK629" s="311"/>
      <c r="HSL629" s="311"/>
      <c r="HSM629" s="99"/>
      <c r="HSO629" s="100"/>
      <c r="HSP629" s="100"/>
      <c r="HSQ629" s="19"/>
      <c r="HSR629" s="311"/>
      <c r="HSS629" s="311"/>
      <c r="HST629" s="311"/>
      <c r="HSU629" s="99"/>
      <c r="HSW629" s="100"/>
      <c r="HSX629" s="100"/>
      <c r="HSY629" s="19"/>
      <c r="HSZ629" s="311"/>
      <c r="HTA629" s="311"/>
      <c r="HTB629" s="311"/>
      <c r="HTC629" s="99"/>
      <c r="HTE629" s="100"/>
      <c r="HTF629" s="100"/>
      <c r="HTG629" s="19"/>
      <c r="HTH629" s="311"/>
      <c r="HTI629" s="311"/>
      <c r="HTJ629" s="311"/>
      <c r="HTK629" s="99"/>
      <c r="HTM629" s="100"/>
      <c r="HTN629" s="100"/>
      <c r="HTO629" s="19"/>
      <c r="HTP629" s="311"/>
      <c r="HTQ629" s="311"/>
      <c r="HTR629" s="311"/>
      <c r="HTS629" s="99"/>
      <c r="HTU629" s="100"/>
      <c r="HTV629" s="100"/>
      <c r="HTW629" s="19"/>
      <c r="HTX629" s="311"/>
      <c r="HTY629" s="311"/>
      <c r="HTZ629" s="311"/>
      <c r="HUA629" s="99"/>
      <c r="HUC629" s="100"/>
      <c r="HUD629" s="100"/>
      <c r="HUE629" s="19"/>
      <c r="HUF629" s="311"/>
      <c r="HUG629" s="311"/>
      <c r="HUH629" s="311"/>
      <c r="HUI629" s="99"/>
      <c r="HUK629" s="100"/>
      <c r="HUL629" s="100"/>
      <c r="HUM629" s="19"/>
      <c r="HUN629" s="311"/>
      <c r="HUO629" s="311"/>
      <c r="HUP629" s="311"/>
      <c r="HUQ629" s="99"/>
      <c r="HUS629" s="100"/>
      <c r="HUT629" s="100"/>
      <c r="HUU629" s="19"/>
      <c r="HUV629" s="311"/>
      <c r="HUW629" s="311"/>
      <c r="HUX629" s="311"/>
      <c r="HUY629" s="99"/>
      <c r="HVA629" s="100"/>
      <c r="HVB629" s="100"/>
      <c r="HVC629" s="19"/>
      <c r="HVD629" s="311"/>
      <c r="HVE629" s="311"/>
      <c r="HVF629" s="311"/>
      <c r="HVG629" s="99"/>
      <c r="HVI629" s="100"/>
      <c r="HVJ629" s="100"/>
      <c r="HVK629" s="19"/>
      <c r="HVL629" s="311"/>
      <c r="HVM629" s="311"/>
      <c r="HVN629" s="311"/>
      <c r="HVO629" s="99"/>
      <c r="HVQ629" s="100"/>
      <c r="HVR629" s="100"/>
      <c r="HVS629" s="19"/>
      <c r="HVT629" s="311"/>
      <c r="HVU629" s="311"/>
      <c r="HVV629" s="311"/>
      <c r="HVW629" s="99"/>
      <c r="HVY629" s="100"/>
      <c r="HVZ629" s="100"/>
      <c r="HWA629" s="19"/>
      <c r="HWB629" s="311"/>
      <c r="HWC629" s="311"/>
      <c r="HWD629" s="311"/>
      <c r="HWE629" s="99"/>
      <c r="HWG629" s="100"/>
      <c r="HWH629" s="100"/>
      <c r="HWI629" s="19"/>
      <c r="HWJ629" s="311"/>
      <c r="HWK629" s="311"/>
      <c r="HWL629" s="311"/>
      <c r="HWM629" s="99"/>
      <c r="HWO629" s="100"/>
      <c r="HWP629" s="100"/>
      <c r="HWQ629" s="19"/>
      <c r="HWR629" s="311"/>
      <c r="HWS629" s="311"/>
      <c r="HWT629" s="311"/>
      <c r="HWU629" s="99"/>
      <c r="HWW629" s="100"/>
      <c r="HWX629" s="100"/>
      <c r="HWY629" s="19"/>
      <c r="HWZ629" s="311"/>
      <c r="HXA629" s="311"/>
      <c r="HXB629" s="311"/>
      <c r="HXC629" s="99"/>
      <c r="HXE629" s="100"/>
      <c r="HXF629" s="100"/>
      <c r="HXG629" s="19"/>
      <c r="HXH629" s="311"/>
      <c r="HXI629" s="311"/>
      <c r="HXJ629" s="311"/>
      <c r="HXK629" s="99"/>
      <c r="HXM629" s="100"/>
      <c r="HXN629" s="100"/>
      <c r="HXO629" s="19"/>
      <c r="HXP629" s="311"/>
      <c r="HXQ629" s="311"/>
      <c r="HXR629" s="311"/>
      <c r="HXS629" s="99"/>
      <c r="HXU629" s="100"/>
      <c r="HXV629" s="100"/>
      <c r="HXW629" s="19"/>
      <c r="HXX629" s="311"/>
      <c r="HXY629" s="311"/>
      <c r="HXZ629" s="311"/>
      <c r="HYA629" s="99"/>
      <c r="HYC629" s="100"/>
      <c r="HYD629" s="100"/>
      <c r="HYE629" s="19"/>
      <c r="HYF629" s="311"/>
      <c r="HYG629" s="311"/>
      <c r="HYH629" s="311"/>
      <c r="HYI629" s="99"/>
      <c r="HYK629" s="100"/>
      <c r="HYL629" s="100"/>
      <c r="HYM629" s="19"/>
      <c r="HYN629" s="311"/>
      <c r="HYO629" s="311"/>
      <c r="HYP629" s="311"/>
      <c r="HYQ629" s="99"/>
      <c r="HYS629" s="100"/>
      <c r="HYT629" s="100"/>
      <c r="HYU629" s="19"/>
      <c r="HYV629" s="311"/>
      <c r="HYW629" s="311"/>
      <c r="HYX629" s="311"/>
      <c r="HYY629" s="99"/>
      <c r="HZA629" s="100"/>
      <c r="HZB629" s="100"/>
      <c r="HZC629" s="19"/>
      <c r="HZD629" s="311"/>
      <c r="HZE629" s="311"/>
      <c r="HZF629" s="311"/>
      <c r="HZG629" s="99"/>
      <c r="HZI629" s="100"/>
      <c r="HZJ629" s="100"/>
      <c r="HZK629" s="19"/>
      <c r="HZL629" s="311"/>
      <c r="HZM629" s="311"/>
      <c r="HZN629" s="311"/>
      <c r="HZO629" s="99"/>
      <c r="HZQ629" s="100"/>
      <c r="HZR629" s="100"/>
      <c r="HZS629" s="19"/>
      <c r="HZT629" s="311"/>
      <c r="HZU629" s="311"/>
      <c r="HZV629" s="311"/>
      <c r="HZW629" s="99"/>
      <c r="HZY629" s="100"/>
      <c r="HZZ629" s="100"/>
      <c r="IAA629" s="19"/>
      <c r="IAB629" s="311"/>
      <c r="IAC629" s="311"/>
      <c r="IAD629" s="311"/>
      <c r="IAE629" s="99"/>
      <c r="IAG629" s="100"/>
      <c r="IAH629" s="100"/>
      <c r="IAI629" s="19"/>
      <c r="IAJ629" s="311"/>
      <c r="IAK629" s="311"/>
      <c r="IAL629" s="311"/>
      <c r="IAM629" s="99"/>
      <c r="IAO629" s="100"/>
      <c r="IAP629" s="100"/>
      <c r="IAQ629" s="19"/>
      <c r="IAR629" s="311"/>
      <c r="IAS629" s="311"/>
      <c r="IAT629" s="311"/>
      <c r="IAU629" s="99"/>
      <c r="IAW629" s="100"/>
      <c r="IAX629" s="100"/>
      <c r="IAY629" s="19"/>
      <c r="IAZ629" s="311"/>
      <c r="IBA629" s="311"/>
      <c r="IBB629" s="311"/>
      <c r="IBC629" s="99"/>
      <c r="IBE629" s="100"/>
      <c r="IBF629" s="100"/>
      <c r="IBG629" s="19"/>
      <c r="IBH629" s="311"/>
      <c r="IBI629" s="311"/>
      <c r="IBJ629" s="311"/>
      <c r="IBK629" s="99"/>
      <c r="IBM629" s="100"/>
      <c r="IBN629" s="100"/>
      <c r="IBO629" s="19"/>
      <c r="IBP629" s="311"/>
      <c r="IBQ629" s="311"/>
      <c r="IBR629" s="311"/>
      <c r="IBS629" s="99"/>
      <c r="IBU629" s="100"/>
      <c r="IBV629" s="100"/>
      <c r="IBW629" s="19"/>
      <c r="IBX629" s="311"/>
      <c r="IBY629" s="311"/>
      <c r="IBZ629" s="311"/>
      <c r="ICA629" s="99"/>
      <c r="ICC629" s="100"/>
      <c r="ICD629" s="100"/>
      <c r="ICE629" s="19"/>
      <c r="ICF629" s="311"/>
      <c r="ICG629" s="311"/>
      <c r="ICH629" s="311"/>
      <c r="ICI629" s="99"/>
      <c r="ICK629" s="100"/>
      <c r="ICL629" s="100"/>
      <c r="ICM629" s="19"/>
      <c r="ICN629" s="311"/>
      <c r="ICO629" s="311"/>
      <c r="ICP629" s="311"/>
      <c r="ICQ629" s="99"/>
      <c r="ICS629" s="100"/>
      <c r="ICT629" s="100"/>
      <c r="ICU629" s="19"/>
      <c r="ICV629" s="311"/>
      <c r="ICW629" s="311"/>
      <c r="ICX629" s="311"/>
      <c r="ICY629" s="99"/>
      <c r="IDA629" s="100"/>
      <c r="IDB629" s="100"/>
      <c r="IDC629" s="19"/>
      <c r="IDD629" s="311"/>
      <c r="IDE629" s="311"/>
      <c r="IDF629" s="311"/>
      <c r="IDG629" s="99"/>
      <c r="IDI629" s="100"/>
      <c r="IDJ629" s="100"/>
      <c r="IDK629" s="19"/>
      <c r="IDL629" s="311"/>
      <c r="IDM629" s="311"/>
      <c r="IDN629" s="311"/>
      <c r="IDO629" s="99"/>
      <c r="IDQ629" s="100"/>
      <c r="IDR629" s="100"/>
      <c r="IDS629" s="19"/>
      <c r="IDT629" s="311"/>
      <c r="IDU629" s="311"/>
      <c r="IDV629" s="311"/>
      <c r="IDW629" s="99"/>
      <c r="IDY629" s="100"/>
      <c r="IDZ629" s="100"/>
      <c r="IEA629" s="19"/>
      <c r="IEB629" s="311"/>
      <c r="IEC629" s="311"/>
      <c r="IED629" s="311"/>
      <c r="IEE629" s="99"/>
      <c r="IEG629" s="100"/>
      <c r="IEH629" s="100"/>
      <c r="IEI629" s="19"/>
      <c r="IEJ629" s="311"/>
      <c r="IEK629" s="311"/>
      <c r="IEL629" s="311"/>
      <c r="IEM629" s="99"/>
      <c r="IEO629" s="100"/>
      <c r="IEP629" s="100"/>
      <c r="IEQ629" s="19"/>
      <c r="IER629" s="311"/>
      <c r="IES629" s="311"/>
      <c r="IET629" s="311"/>
      <c r="IEU629" s="99"/>
      <c r="IEW629" s="100"/>
      <c r="IEX629" s="100"/>
      <c r="IEY629" s="19"/>
      <c r="IEZ629" s="311"/>
      <c r="IFA629" s="311"/>
      <c r="IFB629" s="311"/>
      <c r="IFC629" s="99"/>
      <c r="IFE629" s="100"/>
      <c r="IFF629" s="100"/>
      <c r="IFG629" s="19"/>
      <c r="IFH629" s="311"/>
      <c r="IFI629" s="311"/>
      <c r="IFJ629" s="311"/>
      <c r="IFK629" s="99"/>
      <c r="IFM629" s="100"/>
      <c r="IFN629" s="100"/>
      <c r="IFO629" s="19"/>
      <c r="IFP629" s="311"/>
      <c r="IFQ629" s="311"/>
      <c r="IFR629" s="311"/>
      <c r="IFS629" s="99"/>
      <c r="IFU629" s="100"/>
      <c r="IFV629" s="100"/>
      <c r="IFW629" s="19"/>
      <c r="IFX629" s="311"/>
      <c r="IFY629" s="311"/>
      <c r="IFZ629" s="311"/>
      <c r="IGA629" s="99"/>
      <c r="IGC629" s="100"/>
      <c r="IGD629" s="100"/>
      <c r="IGE629" s="19"/>
      <c r="IGF629" s="311"/>
      <c r="IGG629" s="311"/>
      <c r="IGH629" s="311"/>
      <c r="IGI629" s="99"/>
      <c r="IGK629" s="100"/>
      <c r="IGL629" s="100"/>
      <c r="IGM629" s="19"/>
      <c r="IGN629" s="311"/>
      <c r="IGO629" s="311"/>
      <c r="IGP629" s="311"/>
      <c r="IGQ629" s="99"/>
      <c r="IGS629" s="100"/>
      <c r="IGT629" s="100"/>
      <c r="IGU629" s="19"/>
      <c r="IGV629" s="311"/>
      <c r="IGW629" s="311"/>
      <c r="IGX629" s="311"/>
      <c r="IGY629" s="99"/>
      <c r="IHA629" s="100"/>
      <c r="IHB629" s="100"/>
      <c r="IHC629" s="19"/>
      <c r="IHD629" s="311"/>
      <c r="IHE629" s="311"/>
      <c r="IHF629" s="311"/>
      <c r="IHG629" s="99"/>
      <c r="IHI629" s="100"/>
      <c r="IHJ629" s="100"/>
      <c r="IHK629" s="19"/>
      <c r="IHL629" s="311"/>
      <c r="IHM629" s="311"/>
      <c r="IHN629" s="311"/>
      <c r="IHO629" s="99"/>
      <c r="IHQ629" s="100"/>
      <c r="IHR629" s="100"/>
      <c r="IHS629" s="19"/>
      <c r="IHT629" s="311"/>
      <c r="IHU629" s="311"/>
      <c r="IHV629" s="311"/>
      <c r="IHW629" s="99"/>
      <c r="IHY629" s="100"/>
      <c r="IHZ629" s="100"/>
      <c r="IIA629" s="19"/>
      <c r="IIB629" s="311"/>
      <c r="IIC629" s="311"/>
      <c r="IID629" s="311"/>
      <c r="IIE629" s="99"/>
      <c r="IIG629" s="100"/>
      <c r="IIH629" s="100"/>
      <c r="III629" s="19"/>
      <c r="IIJ629" s="311"/>
      <c r="IIK629" s="311"/>
      <c r="IIL629" s="311"/>
      <c r="IIM629" s="99"/>
      <c r="IIO629" s="100"/>
      <c r="IIP629" s="100"/>
      <c r="IIQ629" s="19"/>
      <c r="IIR629" s="311"/>
      <c r="IIS629" s="311"/>
      <c r="IIT629" s="311"/>
      <c r="IIU629" s="99"/>
      <c r="IIW629" s="100"/>
      <c r="IIX629" s="100"/>
      <c r="IIY629" s="19"/>
      <c r="IIZ629" s="311"/>
      <c r="IJA629" s="311"/>
      <c r="IJB629" s="311"/>
      <c r="IJC629" s="99"/>
      <c r="IJE629" s="100"/>
      <c r="IJF629" s="100"/>
      <c r="IJG629" s="19"/>
      <c r="IJH629" s="311"/>
      <c r="IJI629" s="311"/>
      <c r="IJJ629" s="311"/>
      <c r="IJK629" s="99"/>
      <c r="IJM629" s="100"/>
      <c r="IJN629" s="100"/>
      <c r="IJO629" s="19"/>
      <c r="IJP629" s="311"/>
      <c r="IJQ629" s="311"/>
      <c r="IJR629" s="311"/>
      <c r="IJS629" s="99"/>
      <c r="IJU629" s="100"/>
      <c r="IJV629" s="100"/>
      <c r="IJW629" s="19"/>
      <c r="IJX629" s="311"/>
      <c r="IJY629" s="311"/>
      <c r="IJZ629" s="311"/>
      <c r="IKA629" s="99"/>
      <c r="IKC629" s="100"/>
      <c r="IKD629" s="100"/>
      <c r="IKE629" s="19"/>
      <c r="IKF629" s="311"/>
      <c r="IKG629" s="311"/>
      <c r="IKH629" s="311"/>
      <c r="IKI629" s="99"/>
      <c r="IKK629" s="100"/>
      <c r="IKL629" s="100"/>
      <c r="IKM629" s="19"/>
      <c r="IKN629" s="311"/>
      <c r="IKO629" s="311"/>
      <c r="IKP629" s="311"/>
      <c r="IKQ629" s="99"/>
      <c r="IKS629" s="100"/>
      <c r="IKT629" s="100"/>
      <c r="IKU629" s="19"/>
      <c r="IKV629" s="311"/>
      <c r="IKW629" s="311"/>
      <c r="IKX629" s="311"/>
      <c r="IKY629" s="99"/>
      <c r="ILA629" s="100"/>
      <c r="ILB629" s="100"/>
      <c r="ILC629" s="19"/>
      <c r="ILD629" s="311"/>
      <c r="ILE629" s="311"/>
      <c r="ILF629" s="311"/>
      <c r="ILG629" s="99"/>
      <c r="ILI629" s="100"/>
      <c r="ILJ629" s="100"/>
      <c r="ILK629" s="19"/>
      <c r="ILL629" s="311"/>
      <c r="ILM629" s="311"/>
      <c r="ILN629" s="311"/>
      <c r="ILO629" s="99"/>
      <c r="ILQ629" s="100"/>
      <c r="ILR629" s="100"/>
      <c r="ILS629" s="19"/>
      <c r="ILT629" s="311"/>
      <c r="ILU629" s="311"/>
      <c r="ILV629" s="311"/>
      <c r="ILW629" s="99"/>
      <c r="ILY629" s="100"/>
      <c r="ILZ629" s="100"/>
      <c r="IMA629" s="19"/>
      <c r="IMB629" s="311"/>
      <c r="IMC629" s="311"/>
      <c r="IMD629" s="311"/>
      <c r="IME629" s="99"/>
      <c r="IMG629" s="100"/>
      <c r="IMH629" s="100"/>
      <c r="IMI629" s="19"/>
      <c r="IMJ629" s="311"/>
      <c r="IMK629" s="311"/>
      <c r="IML629" s="311"/>
      <c r="IMM629" s="99"/>
      <c r="IMO629" s="100"/>
      <c r="IMP629" s="100"/>
      <c r="IMQ629" s="19"/>
      <c r="IMR629" s="311"/>
      <c r="IMS629" s="311"/>
      <c r="IMT629" s="311"/>
      <c r="IMU629" s="99"/>
      <c r="IMW629" s="100"/>
      <c r="IMX629" s="100"/>
      <c r="IMY629" s="19"/>
      <c r="IMZ629" s="311"/>
      <c r="INA629" s="311"/>
      <c r="INB629" s="311"/>
      <c r="INC629" s="99"/>
      <c r="INE629" s="100"/>
      <c r="INF629" s="100"/>
      <c r="ING629" s="19"/>
      <c r="INH629" s="311"/>
      <c r="INI629" s="311"/>
      <c r="INJ629" s="311"/>
      <c r="INK629" s="99"/>
      <c r="INM629" s="100"/>
      <c r="INN629" s="100"/>
      <c r="INO629" s="19"/>
      <c r="INP629" s="311"/>
      <c r="INQ629" s="311"/>
      <c r="INR629" s="311"/>
      <c r="INS629" s="99"/>
      <c r="INU629" s="100"/>
      <c r="INV629" s="100"/>
      <c r="INW629" s="19"/>
      <c r="INX629" s="311"/>
      <c r="INY629" s="311"/>
      <c r="INZ629" s="311"/>
      <c r="IOA629" s="99"/>
      <c r="IOC629" s="100"/>
      <c r="IOD629" s="100"/>
      <c r="IOE629" s="19"/>
      <c r="IOF629" s="311"/>
      <c r="IOG629" s="311"/>
      <c r="IOH629" s="311"/>
      <c r="IOI629" s="99"/>
      <c r="IOK629" s="100"/>
      <c r="IOL629" s="100"/>
      <c r="IOM629" s="19"/>
      <c r="ION629" s="311"/>
      <c r="IOO629" s="311"/>
      <c r="IOP629" s="311"/>
      <c r="IOQ629" s="99"/>
      <c r="IOS629" s="100"/>
      <c r="IOT629" s="100"/>
      <c r="IOU629" s="19"/>
      <c r="IOV629" s="311"/>
      <c r="IOW629" s="311"/>
      <c r="IOX629" s="311"/>
      <c r="IOY629" s="99"/>
      <c r="IPA629" s="100"/>
      <c r="IPB629" s="100"/>
      <c r="IPC629" s="19"/>
      <c r="IPD629" s="311"/>
      <c r="IPE629" s="311"/>
      <c r="IPF629" s="311"/>
      <c r="IPG629" s="99"/>
      <c r="IPI629" s="100"/>
      <c r="IPJ629" s="100"/>
      <c r="IPK629" s="19"/>
      <c r="IPL629" s="311"/>
      <c r="IPM629" s="311"/>
      <c r="IPN629" s="311"/>
      <c r="IPO629" s="99"/>
      <c r="IPQ629" s="100"/>
      <c r="IPR629" s="100"/>
      <c r="IPS629" s="19"/>
      <c r="IPT629" s="311"/>
      <c r="IPU629" s="311"/>
      <c r="IPV629" s="311"/>
      <c r="IPW629" s="99"/>
      <c r="IPY629" s="100"/>
      <c r="IPZ629" s="100"/>
      <c r="IQA629" s="19"/>
      <c r="IQB629" s="311"/>
      <c r="IQC629" s="311"/>
      <c r="IQD629" s="311"/>
      <c r="IQE629" s="99"/>
      <c r="IQG629" s="100"/>
      <c r="IQH629" s="100"/>
      <c r="IQI629" s="19"/>
      <c r="IQJ629" s="311"/>
      <c r="IQK629" s="311"/>
      <c r="IQL629" s="311"/>
      <c r="IQM629" s="99"/>
      <c r="IQO629" s="100"/>
      <c r="IQP629" s="100"/>
      <c r="IQQ629" s="19"/>
      <c r="IQR629" s="311"/>
      <c r="IQS629" s="311"/>
      <c r="IQT629" s="311"/>
      <c r="IQU629" s="99"/>
      <c r="IQW629" s="100"/>
      <c r="IQX629" s="100"/>
      <c r="IQY629" s="19"/>
      <c r="IQZ629" s="311"/>
      <c r="IRA629" s="311"/>
      <c r="IRB629" s="311"/>
      <c r="IRC629" s="99"/>
      <c r="IRE629" s="100"/>
      <c r="IRF629" s="100"/>
      <c r="IRG629" s="19"/>
      <c r="IRH629" s="311"/>
      <c r="IRI629" s="311"/>
      <c r="IRJ629" s="311"/>
      <c r="IRK629" s="99"/>
      <c r="IRM629" s="100"/>
      <c r="IRN629" s="100"/>
      <c r="IRO629" s="19"/>
      <c r="IRP629" s="311"/>
      <c r="IRQ629" s="311"/>
      <c r="IRR629" s="311"/>
      <c r="IRS629" s="99"/>
      <c r="IRU629" s="100"/>
      <c r="IRV629" s="100"/>
      <c r="IRW629" s="19"/>
      <c r="IRX629" s="311"/>
      <c r="IRY629" s="311"/>
      <c r="IRZ629" s="311"/>
      <c r="ISA629" s="99"/>
      <c r="ISC629" s="100"/>
      <c r="ISD629" s="100"/>
      <c r="ISE629" s="19"/>
      <c r="ISF629" s="311"/>
      <c r="ISG629" s="311"/>
      <c r="ISH629" s="311"/>
      <c r="ISI629" s="99"/>
      <c r="ISK629" s="100"/>
      <c r="ISL629" s="100"/>
      <c r="ISM629" s="19"/>
      <c r="ISN629" s="311"/>
      <c r="ISO629" s="311"/>
      <c r="ISP629" s="311"/>
      <c r="ISQ629" s="99"/>
      <c r="ISS629" s="100"/>
      <c r="IST629" s="100"/>
      <c r="ISU629" s="19"/>
      <c r="ISV629" s="311"/>
      <c r="ISW629" s="311"/>
      <c r="ISX629" s="311"/>
      <c r="ISY629" s="99"/>
      <c r="ITA629" s="100"/>
      <c r="ITB629" s="100"/>
      <c r="ITC629" s="19"/>
      <c r="ITD629" s="311"/>
      <c r="ITE629" s="311"/>
      <c r="ITF629" s="311"/>
      <c r="ITG629" s="99"/>
      <c r="ITI629" s="100"/>
      <c r="ITJ629" s="100"/>
      <c r="ITK629" s="19"/>
      <c r="ITL629" s="311"/>
      <c r="ITM629" s="311"/>
      <c r="ITN629" s="311"/>
      <c r="ITO629" s="99"/>
      <c r="ITQ629" s="100"/>
      <c r="ITR629" s="100"/>
      <c r="ITS629" s="19"/>
      <c r="ITT629" s="311"/>
      <c r="ITU629" s="311"/>
      <c r="ITV629" s="311"/>
      <c r="ITW629" s="99"/>
      <c r="ITY629" s="100"/>
      <c r="ITZ629" s="100"/>
      <c r="IUA629" s="19"/>
      <c r="IUB629" s="311"/>
      <c r="IUC629" s="311"/>
      <c r="IUD629" s="311"/>
      <c r="IUE629" s="99"/>
      <c r="IUG629" s="100"/>
      <c r="IUH629" s="100"/>
      <c r="IUI629" s="19"/>
      <c r="IUJ629" s="311"/>
      <c r="IUK629" s="311"/>
      <c r="IUL629" s="311"/>
      <c r="IUM629" s="99"/>
      <c r="IUO629" s="100"/>
      <c r="IUP629" s="100"/>
      <c r="IUQ629" s="19"/>
      <c r="IUR629" s="311"/>
      <c r="IUS629" s="311"/>
      <c r="IUT629" s="311"/>
      <c r="IUU629" s="99"/>
      <c r="IUW629" s="100"/>
      <c r="IUX629" s="100"/>
      <c r="IUY629" s="19"/>
      <c r="IUZ629" s="311"/>
      <c r="IVA629" s="311"/>
      <c r="IVB629" s="311"/>
      <c r="IVC629" s="99"/>
      <c r="IVE629" s="100"/>
      <c r="IVF629" s="100"/>
      <c r="IVG629" s="19"/>
      <c r="IVH629" s="311"/>
      <c r="IVI629" s="311"/>
      <c r="IVJ629" s="311"/>
      <c r="IVK629" s="99"/>
      <c r="IVM629" s="100"/>
      <c r="IVN629" s="100"/>
      <c r="IVO629" s="19"/>
      <c r="IVP629" s="311"/>
      <c r="IVQ629" s="311"/>
      <c r="IVR629" s="311"/>
      <c r="IVS629" s="99"/>
      <c r="IVU629" s="100"/>
      <c r="IVV629" s="100"/>
      <c r="IVW629" s="19"/>
      <c r="IVX629" s="311"/>
      <c r="IVY629" s="311"/>
      <c r="IVZ629" s="311"/>
      <c r="IWA629" s="99"/>
      <c r="IWC629" s="100"/>
      <c r="IWD629" s="100"/>
      <c r="IWE629" s="19"/>
      <c r="IWF629" s="311"/>
      <c r="IWG629" s="311"/>
      <c r="IWH629" s="311"/>
      <c r="IWI629" s="99"/>
      <c r="IWK629" s="100"/>
      <c r="IWL629" s="100"/>
      <c r="IWM629" s="19"/>
      <c r="IWN629" s="311"/>
      <c r="IWO629" s="311"/>
      <c r="IWP629" s="311"/>
      <c r="IWQ629" s="99"/>
      <c r="IWS629" s="100"/>
      <c r="IWT629" s="100"/>
      <c r="IWU629" s="19"/>
      <c r="IWV629" s="311"/>
      <c r="IWW629" s="311"/>
      <c r="IWX629" s="311"/>
      <c r="IWY629" s="99"/>
      <c r="IXA629" s="100"/>
      <c r="IXB629" s="100"/>
      <c r="IXC629" s="19"/>
      <c r="IXD629" s="311"/>
      <c r="IXE629" s="311"/>
      <c r="IXF629" s="311"/>
      <c r="IXG629" s="99"/>
      <c r="IXI629" s="100"/>
      <c r="IXJ629" s="100"/>
      <c r="IXK629" s="19"/>
      <c r="IXL629" s="311"/>
      <c r="IXM629" s="311"/>
      <c r="IXN629" s="311"/>
      <c r="IXO629" s="99"/>
      <c r="IXQ629" s="100"/>
      <c r="IXR629" s="100"/>
      <c r="IXS629" s="19"/>
      <c r="IXT629" s="311"/>
      <c r="IXU629" s="311"/>
      <c r="IXV629" s="311"/>
      <c r="IXW629" s="99"/>
      <c r="IXY629" s="100"/>
      <c r="IXZ629" s="100"/>
      <c r="IYA629" s="19"/>
      <c r="IYB629" s="311"/>
      <c r="IYC629" s="311"/>
      <c r="IYD629" s="311"/>
      <c r="IYE629" s="99"/>
      <c r="IYG629" s="100"/>
      <c r="IYH629" s="100"/>
      <c r="IYI629" s="19"/>
      <c r="IYJ629" s="311"/>
      <c r="IYK629" s="311"/>
      <c r="IYL629" s="311"/>
      <c r="IYM629" s="99"/>
      <c r="IYO629" s="100"/>
      <c r="IYP629" s="100"/>
      <c r="IYQ629" s="19"/>
      <c r="IYR629" s="311"/>
      <c r="IYS629" s="311"/>
      <c r="IYT629" s="311"/>
      <c r="IYU629" s="99"/>
      <c r="IYW629" s="100"/>
      <c r="IYX629" s="100"/>
      <c r="IYY629" s="19"/>
      <c r="IYZ629" s="311"/>
      <c r="IZA629" s="311"/>
      <c r="IZB629" s="311"/>
      <c r="IZC629" s="99"/>
      <c r="IZE629" s="100"/>
      <c r="IZF629" s="100"/>
      <c r="IZG629" s="19"/>
      <c r="IZH629" s="311"/>
      <c r="IZI629" s="311"/>
      <c r="IZJ629" s="311"/>
      <c r="IZK629" s="99"/>
      <c r="IZM629" s="100"/>
      <c r="IZN629" s="100"/>
      <c r="IZO629" s="19"/>
      <c r="IZP629" s="311"/>
      <c r="IZQ629" s="311"/>
      <c r="IZR629" s="311"/>
      <c r="IZS629" s="99"/>
      <c r="IZU629" s="100"/>
      <c r="IZV629" s="100"/>
      <c r="IZW629" s="19"/>
      <c r="IZX629" s="311"/>
      <c r="IZY629" s="311"/>
      <c r="IZZ629" s="311"/>
      <c r="JAA629" s="99"/>
      <c r="JAC629" s="100"/>
      <c r="JAD629" s="100"/>
      <c r="JAE629" s="19"/>
      <c r="JAF629" s="311"/>
      <c r="JAG629" s="311"/>
      <c r="JAH629" s="311"/>
      <c r="JAI629" s="99"/>
      <c r="JAK629" s="100"/>
      <c r="JAL629" s="100"/>
      <c r="JAM629" s="19"/>
      <c r="JAN629" s="311"/>
      <c r="JAO629" s="311"/>
      <c r="JAP629" s="311"/>
      <c r="JAQ629" s="99"/>
      <c r="JAS629" s="100"/>
      <c r="JAT629" s="100"/>
      <c r="JAU629" s="19"/>
      <c r="JAV629" s="311"/>
      <c r="JAW629" s="311"/>
      <c r="JAX629" s="311"/>
      <c r="JAY629" s="99"/>
      <c r="JBA629" s="100"/>
      <c r="JBB629" s="100"/>
      <c r="JBC629" s="19"/>
      <c r="JBD629" s="311"/>
      <c r="JBE629" s="311"/>
      <c r="JBF629" s="311"/>
      <c r="JBG629" s="99"/>
      <c r="JBI629" s="100"/>
      <c r="JBJ629" s="100"/>
      <c r="JBK629" s="19"/>
      <c r="JBL629" s="311"/>
      <c r="JBM629" s="311"/>
      <c r="JBN629" s="311"/>
      <c r="JBO629" s="99"/>
      <c r="JBQ629" s="100"/>
      <c r="JBR629" s="100"/>
      <c r="JBS629" s="19"/>
      <c r="JBT629" s="311"/>
      <c r="JBU629" s="311"/>
      <c r="JBV629" s="311"/>
      <c r="JBW629" s="99"/>
      <c r="JBY629" s="100"/>
      <c r="JBZ629" s="100"/>
      <c r="JCA629" s="19"/>
      <c r="JCB629" s="311"/>
      <c r="JCC629" s="311"/>
      <c r="JCD629" s="311"/>
      <c r="JCE629" s="99"/>
      <c r="JCG629" s="100"/>
      <c r="JCH629" s="100"/>
      <c r="JCI629" s="19"/>
      <c r="JCJ629" s="311"/>
      <c r="JCK629" s="311"/>
      <c r="JCL629" s="311"/>
      <c r="JCM629" s="99"/>
      <c r="JCO629" s="100"/>
      <c r="JCP629" s="100"/>
      <c r="JCQ629" s="19"/>
      <c r="JCR629" s="311"/>
      <c r="JCS629" s="311"/>
      <c r="JCT629" s="311"/>
      <c r="JCU629" s="99"/>
      <c r="JCW629" s="100"/>
      <c r="JCX629" s="100"/>
      <c r="JCY629" s="19"/>
      <c r="JCZ629" s="311"/>
      <c r="JDA629" s="311"/>
      <c r="JDB629" s="311"/>
      <c r="JDC629" s="99"/>
      <c r="JDE629" s="100"/>
      <c r="JDF629" s="100"/>
      <c r="JDG629" s="19"/>
      <c r="JDH629" s="311"/>
      <c r="JDI629" s="311"/>
      <c r="JDJ629" s="311"/>
      <c r="JDK629" s="99"/>
      <c r="JDM629" s="100"/>
      <c r="JDN629" s="100"/>
      <c r="JDO629" s="19"/>
      <c r="JDP629" s="311"/>
      <c r="JDQ629" s="311"/>
      <c r="JDR629" s="311"/>
      <c r="JDS629" s="99"/>
      <c r="JDU629" s="100"/>
      <c r="JDV629" s="100"/>
      <c r="JDW629" s="19"/>
      <c r="JDX629" s="311"/>
      <c r="JDY629" s="311"/>
      <c r="JDZ629" s="311"/>
      <c r="JEA629" s="99"/>
      <c r="JEC629" s="100"/>
      <c r="JED629" s="100"/>
      <c r="JEE629" s="19"/>
      <c r="JEF629" s="311"/>
      <c r="JEG629" s="311"/>
      <c r="JEH629" s="311"/>
      <c r="JEI629" s="99"/>
      <c r="JEK629" s="100"/>
      <c r="JEL629" s="100"/>
      <c r="JEM629" s="19"/>
      <c r="JEN629" s="311"/>
      <c r="JEO629" s="311"/>
      <c r="JEP629" s="311"/>
      <c r="JEQ629" s="99"/>
      <c r="JES629" s="100"/>
      <c r="JET629" s="100"/>
      <c r="JEU629" s="19"/>
      <c r="JEV629" s="311"/>
      <c r="JEW629" s="311"/>
      <c r="JEX629" s="311"/>
      <c r="JEY629" s="99"/>
      <c r="JFA629" s="100"/>
      <c r="JFB629" s="100"/>
      <c r="JFC629" s="19"/>
      <c r="JFD629" s="311"/>
      <c r="JFE629" s="311"/>
      <c r="JFF629" s="311"/>
      <c r="JFG629" s="99"/>
      <c r="JFI629" s="100"/>
      <c r="JFJ629" s="100"/>
      <c r="JFK629" s="19"/>
      <c r="JFL629" s="311"/>
      <c r="JFM629" s="311"/>
      <c r="JFN629" s="311"/>
      <c r="JFO629" s="99"/>
      <c r="JFQ629" s="100"/>
      <c r="JFR629" s="100"/>
      <c r="JFS629" s="19"/>
      <c r="JFT629" s="311"/>
      <c r="JFU629" s="311"/>
      <c r="JFV629" s="311"/>
      <c r="JFW629" s="99"/>
      <c r="JFY629" s="100"/>
      <c r="JFZ629" s="100"/>
      <c r="JGA629" s="19"/>
      <c r="JGB629" s="311"/>
      <c r="JGC629" s="311"/>
      <c r="JGD629" s="311"/>
      <c r="JGE629" s="99"/>
      <c r="JGG629" s="100"/>
      <c r="JGH629" s="100"/>
      <c r="JGI629" s="19"/>
      <c r="JGJ629" s="311"/>
      <c r="JGK629" s="311"/>
      <c r="JGL629" s="311"/>
      <c r="JGM629" s="99"/>
      <c r="JGO629" s="100"/>
      <c r="JGP629" s="100"/>
      <c r="JGQ629" s="19"/>
      <c r="JGR629" s="311"/>
      <c r="JGS629" s="311"/>
      <c r="JGT629" s="311"/>
      <c r="JGU629" s="99"/>
      <c r="JGW629" s="100"/>
      <c r="JGX629" s="100"/>
      <c r="JGY629" s="19"/>
      <c r="JGZ629" s="311"/>
      <c r="JHA629" s="311"/>
      <c r="JHB629" s="311"/>
      <c r="JHC629" s="99"/>
      <c r="JHE629" s="100"/>
      <c r="JHF629" s="100"/>
      <c r="JHG629" s="19"/>
      <c r="JHH629" s="311"/>
      <c r="JHI629" s="311"/>
      <c r="JHJ629" s="311"/>
      <c r="JHK629" s="99"/>
      <c r="JHM629" s="100"/>
      <c r="JHN629" s="100"/>
      <c r="JHO629" s="19"/>
      <c r="JHP629" s="311"/>
      <c r="JHQ629" s="311"/>
      <c r="JHR629" s="311"/>
      <c r="JHS629" s="99"/>
      <c r="JHU629" s="100"/>
      <c r="JHV629" s="100"/>
      <c r="JHW629" s="19"/>
      <c r="JHX629" s="311"/>
      <c r="JHY629" s="311"/>
      <c r="JHZ629" s="311"/>
      <c r="JIA629" s="99"/>
      <c r="JIC629" s="100"/>
      <c r="JID629" s="100"/>
      <c r="JIE629" s="19"/>
      <c r="JIF629" s="311"/>
      <c r="JIG629" s="311"/>
      <c r="JIH629" s="311"/>
      <c r="JII629" s="99"/>
      <c r="JIK629" s="100"/>
      <c r="JIL629" s="100"/>
      <c r="JIM629" s="19"/>
      <c r="JIN629" s="311"/>
      <c r="JIO629" s="311"/>
      <c r="JIP629" s="311"/>
      <c r="JIQ629" s="99"/>
      <c r="JIS629" s="100"/>
      <c r="JIT629" s="100"/>
      <c r="JIU629" s="19"/>
      <c r="JIV629" s="311"/>
      <c r="JIW629" s="311"/>
      <c r="JIX629" s="311"/>
      <c r="JIY629" s="99"/>
      <c r="JJA629" s="100"/>
      <c r="JJB629" s="100"/>
      <c r="JJC629" s="19"/>
      <c r="JJD629" s="311"/>
      <c r="JJE629" s="311"/>
      <c r="JJF629" s="311"/>
      <c r="JJG629" s="99"/>
      <c r="JJI629" s="100"/>
      <c r="JJJ629" s="100"/>
      <c r="JJK629" s="19"/>
      <c r="JJL629" s="311"/>
      <c r="JJM629" s="311"/>
      <c r="JJN629" s="311"/>
      <c r="JJO629" s="99"/>
      <c r="JJQ629" s="100"/>
      <c r="JJR629" s="100"/>
      <c r="JJS629" s="19"/>
      <c r="JJT629" s="311"/>
      <c r="JJU629" s="311"/>
      <c r="JJV629" s="311"/>
      <c r="JJW629" s="99"/>
      <c r="JJY629" s="100"/>
      <c r="JJZ629" s="100"/>
      <c r="JKA629" s="19"/>
      <c r="JKB629" s="311"/>
      <c r="JKC629" s="311"/>
      <c r="JKD629" s="311"/>
      <c r="JKE629" s="99"/>
      <c r="JKG629" s="100"/>
      <c r="JKH629" s="100"/>
      <c r="JKI629" s="19"/>
      <c r="JKJ629" s="311"/>
      <c r="JKK629" s="311"/>
      <c r="JKL629" s="311"/>
      <c r="JKM629" s="99"/>
      <c r="JKO629" s="100"/>
      <c r="JKP629" s="100"/>
      <c r="JKQ629" s="19"/>
      <c r="JKR629" s="311"/>
      <c r="JKS629" s="311"/>
      <c r="JKT629" s="311"/>
      <c r="JKU629" s="99"/>
      <c r="JKW629" s="100"/>
      <c r="JKX629" s="100"/>
      <c r="JKY629" s="19"/>
      <c r="JKZ629" s="311"/>
      <c r="JLA629" s="311"/>
      <c r="JLB629" s="311"/>
      <c r="JLC629" s="99"/>
      <c r="JLE629" s="100"/>
      <c r="JLF629" s="100"/>
      <c r="JLG629" s="19"/>
      <c r="JLH629" s="311"/>
      <c r="JLI629" s="311"/>
      <c r="JLJ629" s="311"/>
      <c r="JLK629" s="99"/>
      <c r="JLM629" s="100"/>
      <c r="JLN629" s="100"/>
      <c r="JLO629" s="19"/>
      <c r="JLP629" s="311"/>
      <c r="JLQ629" s="311"/>
      <c r="JLR629" s="311"/>
      <c r="JLS629" s="99"/>
      <c r="JLU629" s="100"/>
      <c r="JLV629" s="100"/>
      <c r="JLW629" s="19"/>
      <c r="JLX629" s="311"/>
      <c r="JLY629" s="311"/>
      <c r="JLZ629" s="311"/>
      <c r="JMA629" s="99"/>
      <c r="JMC629" s="100"/>
      <c r="JMD629" s="100"/>
      <c r="JME629" s="19"/>
      <c r="JMF629" s="311"/>
      <c r="JMG629" s="311"/>
      <c r="JMH629" s="311"/>
      <c r="JMI629" s="99"/>
      <c r="JMK629" s="100"/>
      <c r="JML629" s="100"/>
      <c r="JMM629" s="19"/>
      <c r="JMN629" s="311"/>
      <c r="JMO629" s="311"/>
      <c r="JMP629" s="311"/>
      <c r="JMQ629" s="99"/>
      <c r="JMS629" s="100"/>
      <c r="JMT629" s="100"/>
      <c r="JMU629" s="19"/>
      <c r="JMV629" s="311"/>
      <c r="JMW629" s="311"/>
      <c r="JMX629" s="311"/>
      <c r="JMY629" s="99"/>
      <c r="JNA629" s="100"/>
      <c r="JNB629" s="100"/>
      <c r="JNC629" s="19"/>
      <c r="JND629" s="311"/>
      <c r="JNE629" s="311"/>
      <c r="JNF629" s="311"/>
      <c r="JNG629" s="99"/>
      <c r="JNI629" s="100"/>
      <c r="JNJ629" s="100"/>
      <c r="JNK629" s="19"/>
      <c r="JNL629" s="311"/>
      <c r="JNM629" s="311"/>
      <c r="JNN629" s="311"/>
      <c r="JNO629" s="99"/>
      <c r="JNQ629" s="100"/>
      <c r="JNR629" s="100"/>
      <c r="JNS629" s="19"/>
      <c r="JNT629" s="311"/>
      <c r="JNU629" s="311"/>
      <c r="JNV629" s="311"/>
      <c r="JNW629" s="99"/>
      <c r="JNY629" s="100"/>
      <c r="JNZ629" s="100"/>
      <c r="JOA629" s="19"/>
      <c r="JOB629" s="311"/>
      <c r="JOC629" s="311"/>
      <c r="JOD629" s="311"/>
      <c r="JOE629" s="99"/>
      <c r="JOG629" s="100"/>
      <c r="JOH629" s="100"/>
      <c r="JOI629" s="19"/>
      <c r="JOJ629" s="311"/>
      <c r="JOK629" s="311"/>
      <c r="JOL629" s="311"/>
      <c r="JOM629" s="99"/>
      <c r="JOO629" s="100"/>
      <c r="JOP629" s="100"/>
      <c r="JOQ629" s="19"/>
      <c r="JOR629" s="311"/>
      <c r="JOS629" s="311"/>
      <c r="JOT629" s="311"/>
      <c r="JOU629" s="99"/>
      <c r="JOW629" s="100"/>
      <c r="JOX629" s="100"/>
      <c r="JOY629" s="19"/>
      <c r="JOZ629" s="311"/>
      <c r="JPA629" s="311"/>
      <c r="JPB629" s="311"/>
      <c r="JPC629" s="99"/>
      <c r="JPE629" s="100"/>
      <c r="JPF629" s="100"/>
      <c r="JPG629" s="19"/>
      <c r="JPH629" s="311"/>
      <c r="JPI629" s="311"/>
      <c r="JPJ629" s="311"/>
      <c r="JPK629" s="99"/>
      <c r="JPM629" s="100"/>
      <c r="JPN629" s="100"/>
      <c r="JPO629" s="19"/>
      <c r="JPP629" s="311"/>
      <c r="JPQ629" s="311"/>
      <c r="JPR629" s="311"/>
      <c r="JPS629" s="99"/>
      <c r="JPU629" s="100"/>
      <c r="JPV629" s="100"/>
      <c r="JPW629" s="19"/>
      <c r="JPX629" s="311"/>
      <c r="JPY629" s="311"/>
      <c r="JPZ629" s="311"/>
      <c r="JQA629" s="99"/>
      <c r="JQC629" s="100"/>
      <c r="JQD629" s="100"/>
      <c r="JQE629" s="19"/>
      <c r="JQF629" s="311"/>
      <c r="JQG629" s="311"/>
      <c r="JQH629" s="311"/>
      <c r="JQI629" s="99"/>
      <c r="JQK629" s="100"/>
      <c r="JQL629" s="100"/>
      <c r="JQM629" s="19"/>
      <c r="JQN629" s="311"/>
      <c r="JQO629" s="311"/>
      <c r="JQP629" s="311"/>
      <c r="JQQ629" s="99"/>
      <c r="JQS629" s="100"/>
      <c r="JQT629" s="100"/>
      <c r="JQU629" s="19"/>
      <c r="JQV629" s="311"/>
      <c r="JQW629" s="311"/>
      <c r="JQX629" s="311"/>
      <c r="JQY629" s="99"/>
      <c r="JRA629" s="100"/>
      <c r="JRB629" s="100"/>
      <c r="JRC629" s="19"/>
      <c r="JRD629" s="311"/>
      <c r="JRE629" s="311"/>
      <c r="JRF629" s="311"/>
      <c r="JRG629" s="99"/>
      <c r="JRI629" s="100"/>
      <c r="JRJ629" s="100"/>
      <c r="JRK629" s="19"/>
      <c r="JRL629" s="311"/>
      <c r="JRM629" s="311"/>
      <c r="JRN629" s="311"/>
      <c r="JRO629" s="99"/>
      <c r="JRQ629" s="100"/>
      <c r="JRR629" s="100"/>
      <c r="JRS629" s="19"/>
      <c r="JRT629" s="311"/>
      <c r="JRU629" s="311"/>
      <c r="JRV629" s="311"/>
      <c r="JRW629" s="99"/>
      <c r="JRY629" s="100"/>
      <c r="JRZ629" s="100"/>
      <c r="JSA629" s="19"/>
      <c r="JSB629" s="311"/>
      <c r="JSC629" s="311"/>
      <c r="JSD629" s="311"/>
      <c r="JSE629" s="99"/>
      <c r="JSG629" s="100"/>
      <c r="JSH629" s="100"/>
      <c r="JSI629" s="19"/>
      <c r="JSJ629" s="311"/>
      <c r="JSK629" s="311"/>
      <c r="JSL629" s="311"/>
      <c r="JSM629" s="99"/>
      <c r="JSO629" s="100"/>
      <c r="JSP629" s="100"/>
      <c r="JSQ629" s="19"/>
      <c r="JSR629" s="311"/>
      <c r="JSS629" s="311"/>
      <c r="JST629" s="311"/>
      <c r="JSU629" s="99"/>
      <c r="JSW629" s="100"/>
      <c r="JSX629" s="100"/>
      <c r="JSY629" s="19"/>
      <c r="JSZ629" s="311"/>
      <c r="JTA629" s="311"/>
      <c r="JTB629" s="311"/>
      <c r="JTC629" s="99"/>
      <c r="JTE629" s="100"/>
      <c r="JTF629" s="100"/>
      <c r="JTG629" s="19"/>
      <c r="JTH629" s="311"/>
      <c r="JTI629" s="311"/>
      <c r="JTJ629" s="311"/>
      <c r="JTK629" s="99"/>
      <c r="JTM629" s="100"/>
      <c r="JTN629" s="100"/>
      <c r="JTO629" s="19"/>
      <c r="JTP629" s="311"/>
      <c r="JTQ629" s="311"/>
      <c r="JTR629" s="311"/>
      <c r="JTS629" s="99"/>
      <c r="JTU629" s="100"/>
      <c r="JTV629" s="100"/>
      <c r="JTW629" s="19"/>
      <c r="JTX629" s="311"/>
      <c r="JTY629" s="311"/>
      <c r="JTZ629" s="311"/>
      <c r="JUA629" s="99"/>
      <c r="JUC629" s="100"/>
      <c r="JUD629" s="100"/>
      <c r="JUE629" s="19"/>
      <c r="JUF629" s="311"/>
      <c r="JUG629" s="311"/>
      <c r="JUH629" s="311"/>
      <c r="JUI629" s="99"/>
      <c r="JUK629" s="100"/>
      <c r="JUL629" s="100"/>
      <c r="JUM629" s="19"/>
      <c r="JUN629" s="311"/>
      <c r="JUO629" s="311"/>
      <c r="JUP629" s="311"/>
      <c r="JUQ629" s="99"/>
      <c r="JUS629" s="100"/>
      <c r="JUT629" s="100"/>
      <c r="JUU629" s="19"/>
      <c r="JUV629" s="311"/>
      <c r="JUW629" s="311"/>
      <c r="JUX629" s="311"/>
      <c r="JUY629" s="99"/>
      <c r="JVA629" s="100"/>
      <c r="JVB629" s="100"/>
      <c r="JVC629" s="19"/>
      <c r="JVD629" s="311"/>
      <c r="JVE629" s="311"/>
      <c r="JVF629" s="311"/>
      <c r="JVG629" s="99"/>
      <c r="JVI629" s="100"/>
      <c r="JVJ629" s="100"/>
      <c r="JVK629" s="19"/>
      <c r="JVL629" s="311"/>
      <c r="JVM629" s="311"/>
      <c r="JVN629" s="311"/>
      <c r="JVO629" s="99"/>
      <c r="JVQ629" s="100"/>
      <c r="JVR629" s="100"/>
      <c r="JVS629" s="19"/>
      <c r="JVT629" s="311"/>
      <c r="JVU629" s="311"/>
      <c r="JVV629" s="311"/>
      <c r="JVW629" s="99"/>
      <c r="JVY629" s="100"/>
      <c r="JVZ629" s="100"/>
      <c r="JWA629" s="19"/>
      <c r="JWB629" s="311"/>
      <c r="JWC629" s="311"/>
      <c r="JWD629" s="311"/>
      <c r="JWE629" s="99"/>
      <c r="JWG629" s="100"/>
      <c r="JWH629" s="100"/>
      <c r="JWI629" s="19"/>
      <c r="JWJ629" s="311"/>
      <c r="JWK629" s="311"/>
      <c r="JWL629" s="311"/>
      <c r="JWM629" s="99"/>
      <c r="JWO629" s="100"/>
      <c r="JWP629" s="100"/>
      <c r="JWQ629" s="19"/>
      <c r="JWR629" s="311"/>
      <c r="JWS629" s="311"/>
      <c r="JWT629" s="311"/>
      <c r="JWU629" s="99"/>
      <c r="JWW629" s="100"/>
      <c r="JWX629" s="100"/>
      <c r="JWY629" s="19"/>
      <c r="JWZ629" s="311"/>
      <c r="JXA629" s="311"/>
      <c r="JXB629" s="311"/>
      <c r="JXC629" s="99"/>
      <c r="JXE629" s="100"/>
      <c r="JXF629" s="100"/>
      <c r="JXG629" s="19"/>
      <c r="JXH629" s="311"/>
      <c r="JXI629" s="311"/>
      <c r="JXJ629" s="311"/>
      <c r="JXK629" s="99"/>
      <c r="JXM629" s="100"/>
      <c r="JXN629" s="100"/>
      <c r="JXO629" s="19"/>
      <c r="JXP629" s="311"/>
      <c r="JXQ629" s="311"/>
      <c r="JXR629" s="311"/>
      <c r="JXS629" s="99"/>
      <c r="JXU629" s="100"/>
      <c r="JXV629" s="100"/>
      <c r="JXW629" s="19"/>
      <c r="JXX629" s="311"/>
      <c r="JXY629" s="311"/>
      <c r="JXZ629" s="311"/>
      <c r="JYA629" s="99"/>
      <c r="JYC629" s="100"/>
      <c r="JYD629" s="100"/>
      <c r="JYE629" s="19"/>
      <c r="JYF629" s="311"/>
      <c r="JYG629" s="311"/>
      <c r="JYH629" s="311"/>
      <c r="JYI629" s="99"/>
      <c r="JYK629" s="100"/>
      <c r="JYL629" s="100"/>
      <c r="JYM629" s="19"/>
      <c r="JYN629" s="311"/>
      <c r="JYO629" s="311"/>
      <c r="JYP629" s="311"/>
      <c r="JYQ629" s="99"/>
      <c r="JYS629" s="100"/>
      <c r="JYT629" s="100"/>
      <c r="JYU629" s="19"/>
      <c r="JYV629" s="311"/>
      <c r="JYW629" s="311"/>
      <c r="JYX629" s="311"/>
      <c r="JYY629" s="99"/>
      <c r="JZA629" s="100"/>
      <c r="JZB629" s="100"/>
      <c r="JZC629" s="19"/>
      <c r="JZD629" s="311"/>
      <c r="JZE629" s="311"/>
      <c r="JZF629" s="311"/>
      <c r="JZG629" s="99"/>
      <c r="JZI629" s="100"/>
      <c r="JZJ629" s="100"/>
      <c r="JZK629" s="19"/>
      <c r="JZL629" s="311"/>
      <c r="JZM629" s="311"/>
      <c r="JZN629" s="311"/>
      <c r="JZO629" s="99"/>
      <c r="JZQ629" s="100"/>
      <c r="JZR629" s="100"/>
      <c r="JZS629" s="19"/>
      <c r="JZT629" s="311"/>
      <c r="JZU629" s="311"/>
      <c r="JZV629" s="311"/>
      <c r="JZW629" s="99"/>
      <c r="JZY629" s="100"/>
      <c r="JZZ629" s="100"/>
      <c r="KAA629" s="19"/>
      <c r="KAB629" s="311"/>
      <c r="KAC629" s="311"/>
      <c r="KAD629" s="311"/>
      <c r="KAE629" s="99"/>
      <c r="KAG629" s="100"/>
      <c r="KAH629" s="100"/>
      <c r="KAI629" s="19"/>
      <c r="KAJ629" s="311"/>
      <c r="KAK629" s="311"/>
      <c r="KAL629" s="311"/>
      <c r="KAM629" s="99"/>
      <c r="KAO629" s="100"/>
      <c r="KAP629" s="100"/>
      <c r="KAQ629" s="19"/>
      <c r="KAR629" s="311"/>
      <c r="KAS629" s="311"/>
      <c r="KAT629" s="311"/>
      <c r="KAU629" s="99"/>
      <c r="KAW629" s="100"/>
      <c r="KAX629" s="100"/>
      <c r="KAY629" s="19"/>
      <c r="KAZ629" s="311"/>
      <c r="KBA629" s="311"/>
      <c r="KBB629" s="311"/>
      <c r="KBC629" s="99"/>
      <c r="KBE629" s="100"/>
      <c r="KBF629" s="100"/>
      <c r="KBG629" s="19"/>
      <c r="KBH629" s="311"/>
      <c r="KBI629" s="311"/>
      <c r="KBJ629" s="311"/>
      <c r="KBK629" s="99"/>
      <c r="KBM629" s="100"/>
      <c r="KBN629" s="100"/>
      <c r="KBO629" s="19"/>
      <c r="KBP629" s="311"/>
      <c r="KBQ629" s="311"/>
      <c r="KBR629" s="311"/>
      <c r="KBS629" s="99"/>
      <c r="KBU629" s="100"/>
      <c r="KBV629" s="100"/>
      <c r="KBW629" s="19"/>
      <c r="KBX629" s="311"/>
      <c r="KBY629" s="311"/>
      <c r="KBZ629" s="311"/>
      <c r="KCA629" s="99"/>
      <c r="KCC629" s="100"/>
      <c r="KCD629" s="100"/>
      <c r="KCE629" s="19"/>
      <c r="KCF629" s="311"/>
      <c r="KCG629" s="311"/>
      <c r="KCH629" s="311"/>
      <c r="KCI629" s="99"/>
      <c r="KCK629" s="100"/>
      <c r="KCL629" s="100"/>
      <c r="KCM629" s="19"/>
      <c r="KCN629" s="311"/>
      <c r="KCO629" s="311"/>
      <c r="KCP629" s="311"/>
      <c r="KCQ629" s="99"/>
      <c r="KCS629" s="100"/>
      <c r="KCT629" s="100"/>
      <c r="KCU629" s="19"/>
      <c r="KCV629" s="311"/>
      <c r="KCW629" s="311"/>
      <c r="KCX629" s="311"/>
      <c r="KCY629" s="99"/>
      <c r="KDA629" s="100"/>
      <c r="KDB629" s="100"/>
      <c r="KDC629" s="19"/>
      <c r="KDD629" s="311"/>
      <c r="KDE629" s="311"/>
      <c r="KDF629" s="311"/>
      <c r="KDG629" s="99"/>
      <c r="KDI629" s="100"/>
      <c r="KDJ629" s="100"/>
      <c r="KDK629" s="19"/>
      <c r="KDL629" s="311"/>
      <c r="KDM629" s="311"/>
      <c r="KDN629" s="311"/>
      <c r="KDO629" s="99"/>
      <c r="KDQ629" s="100"/>
      <c r="KDR629" s="100"/>
      <c r="KDS629" s="19"/>
      <c r="KDT629" s="311"/>
      <c r="KDU629" s="311"/>
      <c r="KDV629" s="311"/>
      <c r="KDW629" s="99"/>
      <c r="KDY629" s="100"/>
      <c r="KDZ629" s="100"/>
      <c r="KEA629" s="19"/>
      <c r="KEB629" s="311"/>
      <c r="KEC629" s="311"/>
      <c r="KED629" s="311"/>
      <c r="KEE629" s="99"/>
      <c r="KEG629" s="100"/>
      <c r="KEH629" s="100"/>
      <c r="KEI629" s="19"/>
      <c r="KEJ629" s="311"/>
      <c r="KEK629" s="311"/>
      <c r="KEL629" s="311"/>
      <c r="KEM629" s="99"/>
      <c r="KEO629" s="100"/>
      <c r="KEP629" s="100"/>
      <c r="KEQ629" s="19"/>
      <c r="KER629" s="311"/>
      <c r="KES629" s="311"/>
      <c r="KET629" s="311"/>
      <c r="KEU629" s="99"/>
      <c r="KEW629" s="100"/>
      <c r="KEX629" s="100"/>
      <c r="KEY629" s="19"/>
      <c r="KEZ629" s="311"/>
      <c r="KFA629" s="311"/>
      <c r="KFB629" s="311"/>
      <c r="KFC629" s="99"/>
      <c r="KFE629" s="100"/>
      <c r="KFF629" s="100"/>
      <c r="KFG629" s="19"/>
      <c r="KFH629" s="311"/>
      <c r="KFI629" s="311"/>
      <c r="KFJ629" s="311"/>
      <c r="KFK629" s="99"/>
      <c r="KFM629" s="100"/>
      <c r="KFN629" s="100"/>
      <c r="KFO629" s="19"/>
      <c r="KFP629" s="311"/>
      <c r="KFQ629" s="311"/>
      <c r="KFR629" s="311"/>
      <c r="KFS629" s="99"/>
      <c r="KFU629" s="100"/>
      <c r="KFV629" s="100"/>
      <c r="KFW629" s="19"/>
      <c r="KFX629" s="311"/>
      <c r="KFY629" s="311"/>
      <c r="KFZ629" s="311"/>
      <c r="KGA629" s="99"/>
      <c r="KGC629" s="100"/>
      <c r="KGD629" s="100"/>
      <c r="KGE629" s="19"/>
      <c r="KGF629" s="311"/>
      <c r="KGG629" s="311"/>
      <c r="KGH629" s="311"/>
      <c r="KGI629" s="99"/>
      <c r="KGK629" s="100"/>
      <c r="KGL629" s="100"/>
      <c r="KGM629" s="19"/>
      <c r="KGN629" s="311"/>
      <c r="KGO629" s="311"/>
      <c r="KGP629" s="311"/>
      <c r="KGQ629" s="99"/>
      <c r="KGS629" s="100"/>
      <c r="KGT629" s="100"/>
      <c r="KGU629" s="19"/>
      <c r="KGV629" s="311"/>
      <c r="KGW629" s="311"/>
      <c r="KGX629" s="311"/>
      <c r="KGY629" s="99"/>
      <c r="KHA629" s="100"/>
      <c r="KHB629" s="100"/>
      <c r="KHC629" s="19"/>
      <c r="KHD629" s="311"/>
      <c r="KHE629" s="311"/>
      <c r="KHF629" s="311"/>
      <c r="KHG629" s="99"/>
      <c r="KHI629" s="100"/>
      <c r="KHJ629" s="100"/>
      <c r="KHK629" s="19"/>
      <c r="KHL629" s="311"/>
      <c r="KHM629" s="311"/>
      <c r="KHN629" s="311"/>
      <c r="KHO629" s="99"/>
      <c r="KHQ629" s="100"/>
      <c r="KHR629" s="100"/>
      <c r="KHS629" s="19"/>
      <c r="KHT629" s="311"/>
      <c r="KHU629" s="311"/>
      <c r="KHV629" s="311"/>
      <c r="KHW629" s="99"/>
      <c r="KHY629" s="100"/>
      <c r="KHZ629" s="100"/>
      <c r="KIA629" s="19"/>
      <c r="KIB629" s="311"/>
      <c r="KIC629" s="311"/>
      <c r="KID629" s="311"/>
      <c r="KIE629" s="99"/>
      <c r="KIG629" s="100"/>
      <c r="KIH629" s="100"/>
      <c r="KII629" s="19"/>
      <c r="KIJ629" s="311"/>
      <c r="KIK629" s="311"/>
      <c r="KIL629" s="311"/>
      <c r="KIM629" s="99"/>
      <c r="KIO629" s="100"/>
      <c r="KIP629" s="100"/>
      <c r="KIQ629" s="19"/>
      <c r="KIR629" s="311"/>
      <c r="KIS629" s="311"/>
      <c r="KIT629" s="311"/>
      <c r="KIU629" s="99"/>
      <c r="KIW629" s="100"/>
      <c r="KIX629" s="100"/>
      <c r="KIY629" s="19"/>
      <c r="KIZ629" s="311"/>
      <c r="KJA629" s="311"/>
      <c r="KJB629" s="311"/>
      <c r="KJC629" s="99"/>
      <c r="KJE629" s="100"/>
      <c r="KJF629" s="100"/>
      <c r="KJG629" s="19"/>
      <c r="KJH629" s="311"/>
      <c r="KJI629" s="311"/>
      <c r="KJJ629" s="311"/>
      <c r="KJK629" s="99"/>
      <c r="KJM629" s="100"/>
      <c r="KJN629" s="100"/>
      <c r="KJO629" s="19"/>
      <c r="KJP629" s="311"/>
      <c r="KJQ629" s="311"/>
      <c r="KJR629" s="311"/>
      <c r="KJS629" s="99"/>
      <c r="KJU629" s="100"/>
      <c r="KJV629" s="100"/>
      <c r="KJW629" s="19"/>
      <c r="KJX629" s="311"/>
      <c r="KJY629" s="311"/>
      <c r="KJZ629" s="311"/>
      <c r="KKA629" s="99"/>
      <c r="KKC629" s="100"/>
      <c r="KKD629" s="100"/>
      <c r="KKE629" s="19"/>
      <c r="KKF629" s="311"/>
      <c r="KKG629" s="311"/>
      <c r="KKH629" s="311"/>
      <c r="KKI629" s="99"/>
      <c r="KKK629" s="100"/>
      <c r="KKL629" s="100"/>
      <c r="KKM629" s="19"/>
      <c r="KKN629" s="311"/>
      <c r="KKO629" s="311"/>
      <c r="KKP629" s="311"/>
      <c r="KKQ629" s="99"/>
      <c r="KKS629" s="100"/>
      <c r="KKT629" s="100"/>
      <c r="KKU629" s="19"/>
      <c r="KKV629" s="311"/>
      <c r="KKW629" s="311"/>
      <c r="KKX629" s="311"/>
      <c r="KKY629" s="99"/>
      <c r="KLA629" s="100"/>
      <c r="KLB629" s="100"/>
      <c r="KLC629" s="19"/>
      <c r="KLD629" s="311"/>
      <c r="KLE629" s="311"/>
      <c r="KLF629" s="311"/>
      <c r="KLG629" s="99"/>
      <c r="KLI629" s="100"/>
      <c r="KLJ629" s="100"/>
      <c r="KLK629" s="19"/>
      <c r="KLL629" s="311"/>
      <c r="KLM629" s="311"/>
      <c r="KLN629" s="311"/>
      <c r="KLO629" s="99"/>
      <c r="KLQ629" s="100"/>
      <c r="KLR629" s="100"/>
      <c r="KLS629" s="19"/>
      <c r="KLT629" s="311"/>
      <c r="KLU629" s="311"/>
      <c r="KLV629" s="311"/>
      <c r="KLW629" s="99"/>
      <c r="KLY629" s="100"/>
      <c r="KLZ629" s="100"/>
      <c r="KMA629" s="19"/>
      <c r="KMB629" s="311"/>
      <c r="KMC629" s="311"/>
      <c r="KMD629" s="311"/>
      <c r="KME629" s="99"/>
      <c r="KMG629" s="100"/>
      <c r="KMH629" s="100"/>
      <c r="KMI629" s="19"/>
      <c r="KMJ629" s="311"/>
      <c r="KMK629" s="311"/>
      <c r="KML629" s="311"/>
      <c r="KMM629" s="99"/>
      <c r="KMO629" s="100"/>
      <c r="KMP629" s="100"/>
      <c r="KMQ629" s="19"/>
      <c r="KMR629" s="311"/>
      <c r="KMS629" s="311"/>
      <c r="KMT629" s="311"/>
      <c r="KMU629" s="99"/>
      <c r="KMW629" s="100"/>
      <c r="KMX629" s="100"/>
      <c r="KMY629" s="19"/>
      <c r="KMZ629" s="311"/>
      <c r="KNA629" s="311"/>
      <c r="KNB629" s="311"/>
      <c r="KNC629" s="99"/>
      <c r="KNE629" s="100"/>
      <c r="KNF629" s="100"/>
      <c r="KNG629" s="19"/>
      <c r="KNH629" s="311"/>
      <c r="KNI629" s="311"/>
      <c r="KNJ629" s="311"/>
      <c r="KNK629" s="99"/>
      <c r="KNM629" s="100"/>
      <c r="KNN629" s="100"/>
      <c r="KNO629" s="19"/>
      <c r="KNP629" s="311"/>
      <c r="KNQ629" s="311"/>
      <c r="KNR629" s="311"/>
      <c r="KNS629" s="99"/>
      <c r="KNU629" s="100"/>
      <c r="KNV629" s="100"/>
      <c r="KNW629" s="19"/>
      <c r="KNX629" s="311"/>
      <c r="KNY629" s="311"/>
      <c r="KNZ629" s="311"/>
      <c r="KOA629" s="99"/>
      <c r="KOC629" s="100"/>
      <c r="KOD629" s="100"/>
      <c r="KOE629" s="19"/>
      <c r="KOF629" s="311"/>
      <c r="KOG629" s="311"/>
      <c r="KOH629" s="311"/>
      <c r="KOI629" s="99"/>
      <c r="KOK629" s="100"/>
      <c r="KOL629" s="100"/>
      <c r="KOM629" s="19"/>
      <c r="KON629" s="311"/>
      <c r="KOO629" s="311"/>
      <c r="KOP629" s="311"/>
      <c r="KOQ629" s="99"/>
      <c r="KOS629" s="100"/>
      <c r="KOT629" s="100"/>
      <c r="KOU629" s="19"/>
      <c r="KOV629" s="311"/>
      <c r="KOW629" s="311"/>
      <c r="KOX629" s="311"/>
      <c r="KOY629" s="99"/>
      <c r="KPA629" s="100"/>
      <c r="KPB629" s="100"/>
      <c r="KPC629" s="19"/>
      <c r="KPD629" s="311"/>
      <c r="KPE629" s="311"/>
      <c r="KPF629" s="311"/>
      <c r="KPG629" s="99"/>
      <c r="KPI629" s="100"/>
      <c r="KPJ629" s="100"/>
      <c r="KPK629" s="19"/>
      <c r="KPL629" s="311"/>
      <c r="KPM629" s="311"/>
      <c r="KPN629" s="311"/>
      <c r="KPO629" s="99"/>
      <c r="KPQ629" s="100"/>
      <c r="KPR629" s="100"/>
      <c r="KPS629" s="19"/>
      <c r="KPT629" s="311"/>
      <c r="KPU629" s="311"/>
      <c r="KPV629" s="311"/>
      <c r="KPW629" s="99"/>
      <c r="KPY629" s="100"/>
      <c r="KPZ629" s="100"/>
      <c r="KQA629" s="19"/>
      <c r="KQB629" s="311"/>
      <c r="KQC629" s="311"/>
      <c r="KQD629" s="311"/>
      <c r="KQE629" s="99"/>
      <c r="KQG629" s="100"/>
      <c r="KQH629" s="100"/>
      <c r="KQI629" s="19"/>
      <c r="KQJ629" s="311"/>
      <c r="KQK629" s="311"/>
      <c r="KQL629" s="311"/>
      <c r="KQM629" s="99"/>
      <c r="KQO629" s="100"/>
      <c r="KQP629" s="100"/>
      <c r="KQQ629" s="19"/>
      <c r="KQR629" s="311"/>
      <c r="KQS629" s="311"/>
      <c r="KQT629" s="311"/>
      <c r="KQU629" s="99"/>
      <c r="KQW629" s="100"/>
      <c r="KQX629" s="100"/>
      <c r="KQY629" s="19"/>
      <c r="KQZ629" s="311"/>
      <c r="KRA629" s="311"/>
      <c r="KRB629" s="311"/>
      <c r="KRC629" s="99"/>
      <c r="KRE629" s="100"/>
      <c r="KRF629" s="100"/>
      <c r="KRG629" s="19"/>
      <c r="KRH629" s="311"/>
      <c r="KRI629" s="311"/>
      <c r="KRJ629" s="311"/>
      <c r="KRK629" s="99"/>
      <c r="KRM629" s="100"/>
      <c r="KRN629" s="100"/>
      <c r="KRO629" s="19"/>
      <c r="KRP629" s="311"/>
      <c r="KRQ629" s="311"/>
      <c r="KRR629" s="311"/>
      <c r="KRS629" s="99"/>
      <c r="KRU629" s="100"/>
      <c r="KRV629" s="100"/>
      <c r="KRW629" s="19"/>
      <c r="KRX629" s="311"/>
      <c r="KRY629" s="311"/>
      <c r="KRZ629" s="311"/>
      <c r="KSA629" s="99"/>
      <c r="KSC629" s="100"/>
      <c r="KSD629" s="100"/>
      <c r="KSE629" s="19"/>
      <c r="KSF629" s="311"/>
      <c r="KSG629" s="311"/>
      <c r="KSH629" s="311"/>
      <c r="KSI629" s="99"/>
      <c r="KSK629" s="100"/>
      <c r="KSL629" s="100"/>
      <c r="KSM629" s="19"/>
      <c r="KSN629" s="311"/>
      <c r="KSO629" s="311"/>
      <c r="KSP629" s="311"/>
      <c r="KSQ629" s="99"/>
      <c r="KSS629" s="100"/>
      <c r="KST629" s="100"/>
      <c r="KSU629" s="19"/>
      <c r="KSV629" s="311"/>
      <c r="KSW629" s="311"/>
      <c r="KSX629" s="311"/>
      <c r="KSY629" s="99"/>
      <c r="KTA629" s="100"/>
      <c r="KTB629" s="100"/>
      <c r="KTC629" s="19"/>
      <c r="KTD629" s="311"/>
      <c r="KTE629" s="311"/>
      <c r="KTF629" s="311"/>
      <c r="KTG629" s="99"/>
      <c r="KTI629" s="100"/>
      <c r="KTJ629" s="100"/>
      <c r="KTK629" s="19"/>
      <c r="KTL629" s="311"/>
      <c r="KTM629" s="311"/>
      <c r="KTN629" s="311"/>
      <c r="KTO629" s="99"/>
      <c r="KTQ629" s="100"/>
      <c r="KTR629" s="100"/>
      <c r="KTS629" s="19"/>
      <c r="KTT629" s="311"/>
      <c r="KTU629" s="311"/>
      <c r="KTV629" s="311"/>
      <c r="KTW629" s="99"/>
      <c r="KTY629" s="100"/>
      <c r="KTZ629" s="100"/>
      <c r="KUA629" s="19"/>
      <c r="KUB629" s="311"/>
      <c r="KUC629" s="311"/>
      <c r="KUD629" s="311"/>
      <c r="KUE629" s="99"/>
      <c r="KUG629" s="100"/>
      <c r="KUH629" s="100"/>
      <c r="KUI629" s="19"/>
      <c r="KUJ629" s="311"/>
      <c r="KUK629" s="311"/>
      <c r="KUL629" s="311"/>
      <c r="KUM629" s="99"/>
      <c r="KUO629" s="100"/>
      <c r="KUP629" s="100"/>
      <c r="KUQ629" s="19"/>
      <c r="KUR629" s="311"/>
      <c r="KUS629" s="311"/>
      <c r="KUT629" s="311"/>
      <c r="KUU629" s="99"/>
      <c r="KUW629" s="100"/>
      <c r="KUX629" s="100"/>
      <c r="KUY629" s="19"/>
      <c r="KUZ629" s="311"/>
      <c r="KVA629" s="311"/>
      <c r="KVB629" s="311"/>
      <c r="KVC629" s="99"/>
      <c r="KVE629" s="100"/>
      <c r="KVF629" s="100"/>
      <c r="KVG629" s="19"/>
      <c r="KVH629" s="311"/>
      <c r="KVI629" s="311"/>
      <c r="KVJ629" s="311"/>
      <c r="KVK629" s="99"/>
      <c r="KVM629" s="100"/>
      <c r="KVN629" s="100"/>
      <c r="KVO629" s="19"/>
      <c r="KVP629" s="311"/>
      <c r="KVQ629" s="311"/>
      <c r="KVR629" s="311"/>
      <c r="KVS629" s="99"/>
      <c r="KVU629" s="100"/>
      <c r="KVV629" s="100"/>
      <c r="KVW629" s="19"/>
      <c r="KVX629" s="311"/>
      <c r="KVY629" s="311"/>
      <c r="KVZ629" s="311"/>
      <c r="KWA629" s="99"/>
      <c r="KWC629" s="100"/>
      <c r="KWD629" s="100"/>
      <c r="KWE629" s="19"/>
      <c r="KWF629" s="311"/>
      <c r="KWG629" s="311"/>
      <c r="KWH629" s="311"/>
      <c r="KWI629" s="99"/>
      <c r="KWK629" s="100"/>
      <c r="KWL629" s="100"/>
      <c r="KWM629" s="19"/>
      <c r="KWN629" s="311"/>
      <c r="KWO629" s="311"/>
      <c r="KWP629" s="311"/>
      <c r="KWQ629" s="99"/>
      <c r="KWS629" s="100"/>
      <c r="KWT629" s="100"/>
      <c r="KWU629" s="19"/>
      <c r="KWV629" s="311"/>
      <c r="KWW629" s="311"/>
      <c r="KWX629" s="311"/>
      <c r="KWY629" s="99"/>
      <c r="KXA629" s="100"/>
      <c r="KXB629" s="100"/>
      <c r="KXC629" s="19"/>
      <c r="KXD629" s="311"/>
      <c r="KXE629" s="311"/>
      <c r="KXF629" s="311"/>
      <c r="KXG629" s="99"/>
      <c r="KXI629" s="100"/>
      <c r="KXJ629" s="100"/>
      <c r="KXK629" s="19"/>
      <c r="KXL629" s="311"/>
      <c r="KXM629" s="311"/>
      <c r="KXN629" s="311"/>
      <c r="KXO629" s="99"/>
      <c r="KXQ629" s="100"/>
      <c r="KXR629" s="100"/>
      <c r="KXS629" s="19"/>
      <c r="KXT629" s="311"/>
      <c r="KXU629" s="311"/>
      <c r="KXV629" s="311"/>
      <c r="KXW629" s="99"/>
      <c r="KXY629" s="100"/>
      <c r="KXZ629" s="100"/>
      <c r="KYA629" s="19"/>
      <c r="KYB629" s="311"/>
      <c r="KYC629" s="311"/>
      <c r="KYD629" s="311"/>
      <c r="KYE629" s="99"/>
      <c r="KYG629" s="100"/>
      <c r="KYH629" s="100"/>
      <c r="KYI629" s="19"/>
      <c r="KYJ629" s="311"/>
      <c r="KYK629" s="311"/>
      <c r="KYL629" s="311"/>
      <c r="KYM629" s="99"/>
      <c r="KYO629" s="100"/>
      <c r="KYP629" s="100"/>
      <c r="KYQ629" s="19"/>
      <c r="KYR629" s="311"/>
      <c r="KYS629" s="311"/>
      <c r="KYT629" s="311"/>
      <c r="KYU629" s="99"/>
      <c r="KYW629" s="100"/>
      <c r="KYX629" s="100"/>
      <c r="KYY629" s="19"/>
      <c r="KYZ629" s="311"/>
      <c r="KZA629" s="311"/>
      <c r="KZB629" s="311"/>
      <c r="KZC629" s="99"/>
      <c r="KZE629" s="100"/>
      <c r="KZF629" s="100"/>
      <c r="KZG629" s="19"/>
      <c r="KZH629" s="311"/>
      <c r="KZI629" s="311"/>
      <c r="KZJ629" s="311"/>
      <c r="KZK629" s="99"/>
      <c r="KZM629" s="100"/>
      <c r="KZN629" s="100"/>
      <c r="KZO629" s="19"/>
      <c r="KZP629" s="311"/>
      <c r="KZQ629" s="311"/>
      <c r="KZR629" s="311"/>
      <c r="KZS629" s="99"/>
      <c r="KZU629" s="100"/>
      <c r="KZV629" s="100"/>
      <c r="KZW629" s="19"/>
      <c r="KZX629" s="311"/>
      <c r="KZY629" s="311"/>
      <c r="KZZ629" s="311"/>
      <c r="LAA629" s="99"/>
      <c r="LAC629" s="100"/>
      <c r="LAD629" s="100"/>
      <c r="LAE629" s="19"/>
      <c r="LAF629" s="311"/>
      <c r="LAG629" s="311"/>
      <c r="LAH629" s="311"/>
      <c r="LAI629" s="99"/>
      <c r="LAK629" s="100"/>
      <c r="LAL629" s="100"/>
      <c r="LAM629" s="19"/>
      <c r="LAN629" s="311"/>
      <c r="LAO629" s="311"/>
      <c r="LAP629" s="311"/>
      <c r="LAQ629" s="99"/>
      <c r="LAS629" s="100"/>
      <c r="LAT629" s="100"/>
      <c r="LAU629" s="19"/>
      <c r="LAV629" s="311"/>
      <c r="LAW629" s="311"/>
      <c r="LAX629" s="311"/>
      <c r="LAY629" s="99"/>
      <c r="LBA629" s="100"/>
      <c r="LBB629" s="100"/>
      <c r="LBC629" s="19"/>
      <c r="LBD629" s="311"/>
      <c r="LBE629" s="311"/>
      <c r="LBF629" s="311"/>
      <c r="LBG629" s="99"/>
      <c r="LBI629" s="100"/>
      <c r="LBJ629" s="100"/>
      <c r="LBK629" s="19"/>
      <c r="LBL629" s="311"/>
      <c r="LBM629" s="311"/>
      <c r="LBN629" s="311"/>
      <c r="LBO629" s="99"/>
      <c r="LBQ629" s="100"/>
      <c r="LBR629" s="100"/>
      <c r="LBS629" s="19"/>
      <c r="LBT629" s="311"/>
      <c r="LBU629" s="311"/>
      <c r="LBV629" s="311"/>
      <c r="LBW629" s="99"/>
      <c r="LBY629" s="100"/>
      <c r="LBZ629" s="100"/>
      <c r="LCA629" s="19"/>
      <c r="LCB629" s="311"/>
      <c r="LCC629" s="311"/>
      <c r="LCD629" s="311"/>
      <c r="LCE629" s="99"/>
      <c r="LCG629" s="100"/>
      <c r="LCH629" s="100"/>
      <c r="LCI629" s="19"/>
      <c r="LCJ629" s="311"/>
      <c r="LCK629" s="311"/>
      <c r="LCL629" s="311"/>
      <c r="LCM629" s="99"/>
      <c r="LCO629" s="100"/>
      <c r="LCP629" s="100"/>
      <c r="LCQ629" s="19"/>
      <c r="LCR629" s="311"/>
      <c r="LCS629" s="311"/>
      <c r="LCT629" s="311"/>
      <c r="LCU629" s="99"/>
      <c r="LCW629" s="100"/>
      <c r="LCX629" s="100"/>
      <c r="LCY629" s="19"/>
      <c r="LCZ629" s="311"/>
      <c r="LDA629" s="311"/>
      <c r="LDB629" s="311"/>
      <c r="LDC629" s="99"/>
      <c r="LDE629" s="100"/>
      <c r="LDF629" s="100"/>
      <c r="LDG629" s="19"/>
      <c r="LDH629" s="311"/>
      <c r="LDI629" s="311"/>
      <c r="LDJ629" s="311"/>
      <c r="LDK629" s="99"/>
      <c r="LDM629" s="100"/>
      <c r="LDN629" s="100"/>
      <c r="LDO629" s="19"/>
      <c r="LDP629" s="311"/>
      <c r="LDQ629" s="311"/>
      <c r="LDR629" s="311"/>
      <c r="LDS629" s="99"/>
      <c r="LDU629" s="100"/>
      <c r="LDV629" s="100"/>
      <c r="LDW629" s="19"/>
      <c r="LDX629" s="311"/>
      <c r="LDY629" s="311"/>
      <c r="LDZ629" s="311"/>
      <c r="LEA629" s="99"/>
      <c r="LEC629" s="100"/>
      <c r="LED629" s="100"/>
      <c r="LEE629" s="19"/>
      <c r="LEF629" s="311"/>
      <c r="LEG629" s="311"/>
      <c r="LEH629" s="311"/>
      <c r="LEI629" s="99"/>
      <c r="LEK629" s="100"/>
      <c r="LEL629" s="100"/>
      <c r="LEM629" s="19"/>
      <c r="LEN629" s="311"/>
      <c r="LEO629" s="311"/>
      <c r="LEP629" s="311"/>
      <c r="LEQ629" s="99"/>
      <c r="LES629" s="100"/>
      <c r="LET629" s="100"/>
      <c r="LEU629" s="19"/>
      <c r="LEV629" s="311"/>
      <c r="LEW629" s="311"/>
      <c r="LEX629" s="311"/>
      <c r="LEY629" s="99"/>
      <c r="LFA629" s="100"/>
      <c r="LFB629" s="100"/>
      <c r="LFC629" s="19"/>
      <c r="LFD629" s="311"/>
      <c r="LFE629" s="311"/>
      <c r="LFF629" s="311"/>
      <c r="LFG629" s="99"/>
      <c r="LFI629" s="100"/>
      <c r="LFJ629" s="100"/>
      <c r="LFK629" s="19"/>
      <c r="LFL629" s="311"/>
      <c r="LFM629" s="311"/>
      <c r="LFN629" s="311"/>
      <c r="LFO629" s="99"/>
      <c r="LFQ629" s="100"/>
      <c r="LFR629" s="100"/>
      <c r="LFS629" s="19"/>
      <c r="LFT629" s="311"/>
      <c r="LFU629" s="311"/>
      <c r="LFV629" s="311"/>
      <c r="LFW629" s="99"/>
      <c r="LFY629" s="100"/>
      <c r="LFZ629" s="100"/>
      <c r="LGA629" s="19"/>
      <c r="LGB629" s="311"/>
      <c r="LGC629" s="311"/>
      <c r="LGD629" s="311"/>
      <c r="LGE629" s="99"/>
      <c r="LGG629" s="100"/>
      <c r="LGH629" s="100"/>
      <c r="LGI629" s="19"/>
      <c r="LGJ629" s="311"/>
      <c r="LGK629" s="311"/>
      <c r="LGL629" s="311"/>
      <c r="LGM629" s="99"/>
      <c r="LGO629" s="100"/>
      <c r="LGP629" s="100"/>
      <c r="LGQ629" s="19"/>
      <c r="LGR629" s="311"/>
      <c r="LGS629" s="311"/>
      <c r="LGT629" s="311"/>
      <c r="LGU629" s="99"/>
      <c r="LGW629" s="100"/>
      <c r="LGX629" s="100"/>
      <c r="LGY629" s="19"/>
      <c r="LGZ629" s="311"/>
      <c r="LHA629" s="311"/>
      <c r="LHB629" s="311"/>
      <c r="LHC629" s="99"/>
      <c r="LHE629" s="100"/>
      <c r="LHF629" s="100"/>
      <c r="LHG629" s="19"/>
      <c r="LHH629" s="311"/>
      <c r="LHI629" s="311"/>
      <c r="LHJ629" s="311"/>
      <c r="LHK629" s="99"/>
      <c r="LHM629" s="100"/>
      <c r="LHN629" s="100"/>
      <c r="LHO629" s="19"/>
      <c r="LHP629" s="311"/>
      <c r="LHQ629" s="311"/>
      <c r="LHR629" s="311"/>
      <c r="LHS629" s="99"/>
      <c r="LHU629" s="100"/>
      <c r="LHV629" s="100"/>
      <c r="LHW629" s="19"/>
      <c r="LHX629" s="311"/>
      <c r="LHY629" s="311"/>
      <c r="LHZ629" s="311"/>
      <c r="LIA629" s="99"/>
      <c r="LIC629" s="100"/>
      <c r="LID629" s="100"/>
      <c r="LIE629" s="19"/>
      <c r="LIF629" s="311"/>
      <c r="LIG629" s="311"/>
      <c r="LIH629" s="311"/>
      <c r="LII629" s="99"/>
      <c r="LIK629" s="100"/>
      <c r="LIL629" s="100"/>
      <c r="LIM629" s="19"/>
      <c r="LIN629" s="311"/>
      <c r="LIO629" s="311"/>
      <c r="LIP629" s="311"/>
      <c r="LIQ629" s="99"/>
      <c r="LIS629" s="100"/>
      <c r="LIT629" s="100"/>
      <c r="LIU629" s="19"/>
      <c r="LIV629" s="311"/>
      <c r="LIW629" s="311"/>
      <c r="LIX629" s="311"/>
      <c r="LIY629" s="99"/>
      <c r="LJA629" s="100"/>
      <c r="LJB629" s="100"/>
      <c r="LJC629" s="19"/>
      <c r="LJD629" s="311"/>
      <c r="LJE629" s="311"/>
      <c r="LJF629" s="311"/>
      <c r="LJG629" s="99"/>
      <c r="LJI629" s="100"/>
      <c r="LJJ629" s="100"/>
      <c r="LJK629" s="19"/>
      <c r="LJL629" s="311"/>
      <c r="LJM629" s="311"/>
      <c r="LJN629" s="311"/>
      <c r="LJO629" s="99"/>
      <c r="LJQ629" s="100"/>
      <c r="LJR629" s="100"/>
      <c r="LJS629" s="19"/>
      <c r="LJT629" s="311"/>
      <c r="LJU629" s="311"/>
      <c r="LJV629" s="311"/>
      <c r="LJW629" s="99"/>
      <c r="LJY629" s="100"/>
      <c r="LJZ629" s="100"/>
      <c r="LKA629" s="19"/>
      <c r="LKB629" s="311"/>
      <c r="LKC629" s="311"/>
      <c r="LKD629" s="311"/>
      <c r="LKE629" s="99"/>
      <c r="LKG629" s="100"/>
      <c r="LKH629" s="100"/>
      <c r="LKI629" s="19"/>
      <c r="LKJ629" s="311"/>
      <c r="LKK629" s="311"/>
      <c r="LKL629" s="311"/>
      <c r="LKM629" s="99"/>
      <c r="LKO629" s="100"/>
      <c r="LKP629" s="100"/>
      <c r="LKQ629" s="19"/>
      <c r="LKR629" s="311"/>
      <c r="LKS629" s="311"/>
      <c r="LKT629" s="311"/>
      <c r="LKU629" s="99"/>
      <c r="LKW629" s="100"/>
      <c r="LKX629" s="100"/>
      <c r="LKY629" s="19"/>
      <c r="LKZ629" s="311"/>
      <c r="LLA629" s="311"/>
      <c r="LLB629" s="311"/>
      <c r="LLC629" s="99"/>
      <c r="LLE629" s="100"/>
      <c r="LLF629" s="100"/>
      <c r="LLG629" s="19"/>
      <c r="LLH629" s="311"/>
      <c r="LLI629" s="311"/>
      <c r="LLJ629" s="311"/>
      <c r="LLK629" s="99"/>
      <c r="LLM629" s="100"/>
      <c r="LLN629" s="100"/>
      <c r="LLO629" s="19"/>
      <c r="LLP629" s="311"/>
      <c r="LLQ629" s="311"/>
      <c r="LLR629" s="311"/>
      <c r="LLS629" s="99"/>
      <c r="LLU629" s="100"/>
      <c r="LLV629" s="100"/>
      <c r="LLW629" s="19"/>
      <c r="LLX629" s="311"/>
      <c r="LLY629" s="311"/>
      <c r="LLZ629" s="311"/>
      <c r="LMA629" s="99"/>
      <c r="LMC629" s="100"/>
      <c r="LMD629" s="100"/>
      <c r="LME629" s="19"/>
      <c r="LMF629" s="311"/>
      <c r="LMG629" s="311"/>
      <c r="LMH629" s="311"/>
      <c r="LMI629" s="99"/>
      <c r="LMK629" s="100"/>
      <c r="LML629" s="100"/>
      <c r="LMM629" s="19"/>
      <c r="LMN629" s="311"/>
      <c r="LMO629" s="311"/>
      <c r="LMP629" s="311"/>
      <c r="LMQ629" s="99"/>
      <c r="LMS629" s="100"/>
      <c r="LMT629" s="100"/>
      <c r="LMU629" s="19"/>
      <c r="LMV629" s="311"/>
      <c r="LMW629" s="311"/>
      <c r="LMX629" s="311"/>
      <c r="LMY629" s="99"/>
      <c r="LNA629" s="100"/>
      <c r="LNB629" s="100"/>
      <c r="LNC629" s="19"/>
      <c r="LND629" s="311"/>
      <c r="LNE629" s="311"/>
      <c r="LNF629" s="311"/>
      <c r="LNG629" s="99"/>
      <c r="LNI629" s="100"/>
      <c r="LNJ629" s="100"/>
      <c r="LNK629" s="19"/>
      <c r="LNL629" s="311"/>
      <c r="LNM629" s="311"/>
      <c r="LNN629" s="311"/>
      <c r="LNO629" s="99"/>
      <c r="LNQ629" s="100"/>
      <c r="LNR629" s="100"/>
      <c r="LNS629" s="19"/>
      <c r="LNT629" s="311"/>
      <c r="LNU629" s="311"/>
      <c r="LNV629" s="311"/>
      <c r="LNW629" s="99"/>
      <c r="LNY629" s="100"/>
      <c r="LNZ629" s="100"/>
      <c r="LOA629" s="19"/>
      <c r="LOB629" s="311"/>
      <c r="LOC629" s="311"/>
      <c r="LOD629" s="311"/>
      <c r="LOE629" s="99"/>
      <c r="LOG629" s="100"/>
      <c r="LOH629" s="100"/>
      <c r="LOI629" s="19"/>
      <c r="LOJ629" s="311"/>
      <c r="LOK629" s="311"/>
      <c r="LOL629" s="311"/>
      <c r="LOM629" s="99"/>
      <c r="LOO629" s="100"/>
      <c r="LOP629" s="100"/>
      <c r="LOQ629" s="19"/>
      <c r="LOR629" s="311"/>
      <c r="LOS629" s="311"/>
      <c r="LOT629" s="311"/>
      <c r="LOU629" s="99"/>
      <c r="LOW629" s="100"/>
      <c r="LOX629" s="100"/>
      <c r="LOY629" s="19"/>
      <c r="LOZ629" s="311"/>
      <c r="LPA629" s="311"/>
      <c r="LPB629" s="311"/>
      <c r="LPC629" s="99"/>
      <c r="LPE629" s="100"/>
      <c r="LPF629" s="100"/>
      <c r="LPG629" s="19"/>
      <c r="LPH629" s="311"/>
      <c r="LPI629" s="311"/>
      <c r="LPJ629" s="311"/>
      <c r="LPK629" s="99"/>
      <c r="LPM629" s="100"/>
      <c r="LPN629" s="100"/>
      <c r="LPO629" s="19"/>
      <c r="LPP629" s="311"/>
      <c r="LPQ629" s="311"/>
      <c r="LPR629" s="311"/>
      <c r="LPS629" s="99"/>
      <c r="LPU629" s="100"/>
      <c r="LPV629" s="100"/>
      <c r="LPW629" s="19"/>
      <c r="LPX629" s="311"/>
      <c r="LPY629" s="311"/>
      <c r="LPZ629" s="311"/>
      <c r="LQA629" s="99"/>
      <c r="LQC629" s="100"/>
      <c r="LQD629" s="100"/>
      <c r="LQE629" s="19"/>
      <c r="LQF629" s="311"/>
      <c r="LQG629" s="311"/>
      <c r="LQH629" s="311"/>
      <c r="LQI629" s="99"/>
      <c r="LQK629" s="100"/>
      <c r="LQL629" s="100"/>
      <c r="LQM629" s="19"/>
      <c r="LQN629" s="311"/>
      <c r="LQO629" s="311"/>
      <c r="LQP629" s="311"/>
      <c r="LQQ629" s="99"/>
      <c r="LQS629" s="100"/>
      <c r="LQT629" s="100"/>
      <c r="LQU629" s="19"/>
      <c r="LQV629" s="311"/>
      <c r="LQW629" s="311"/>
      <c r="LQX629" s="311"/>
      <c r="LQY629" s="99"/>
      <c r="LRA629" s="100"/>
      <c r="LRB629" s="100"/>
      <c r="LRC629" s="19"/>
      <c r="LRD629" s="311"/>
      <c r="LRE629" s="311"/>
      <c r="LRF629" s="311"/>
      <c r="LRG629" s="99"/>
      <c r="LRI629" s="100"/>
      <c r="LRJ629" s="100"/>
      <c r="LRK629" s="19"/>
      <c r="LRL629" s="311"/>
      <c r="LRM629" s="311"/>
      <c r="LRN629" s="311"/>
      <c r="LRO629" s="99"/>
      <c r="LRQ629" s="100"/>
      <c r="LRR629" s="100"/>
      <c r="LRS629" s="19"/>
      <c r="LRT629" s="311"/>
      <c r="LRU629" s="311"/>
      <c r="LRV629" s="311"/>
      <c r="LRW629" s="99"/>
      <c r="LRY629" s="100"/>
      <c r="LRZ629" s="100"/>
      <c r="LSA629" s="19"/>
      <c r="LSB629" s="311"/>
      <c r="LSC629" s="311"/>
      <c r="LSD629" s="311"/>
      <c r="LSE629" s="99"/>
      <c r="LSG629" s="100"/>
      <c r="LSH629" s="100"/>
      <c r="LSI629" s="19"/>
      <c r="LSJ629" s="311"/>
      <c r="LSK629" s="311"/>
      <c r="LSL629" s="311"/>
      <c r="LSM629" s="99"/>
      <c r="LSO629" s="100"/>
      <c r="LSP629" s="100"/>
      <c r="LSQ629" s="19"/>
      <c r="LSR629" s="311"/>
      <c r="LSS629" s="311"/>
      <c r="LST629" s="311"/>
      <c r="LSU629" s="99"/>
      <c r="LSW629" s="100"/>
      <c r="LSX629" s="100"/>
      <c r="LSY629" s="19"/>
      <c r="LSZ629" s="311"/>
      <c r="LTA629" s="311"/>
      <c r="LTB629" s="311"/>
      <c r="LTC629" s="99"/>
      <c r="LTE629" s="100"/>
      <c r="LTF629" s="100"/>
      <c r="LTG629" s="19"/>
      <c r="LTH629" s="311"/>
      <c r="LTI629" s="311"/>
      <c r="LTJ629" s="311"/>
      <c r="LTK629" s="99"/>
      <c r="LTM629" s="100"/>
      <c r="LTN629" s="100"/>
      <c r="LTO629" s="19"/>
      <c r="LTP629" s="311"/>
      <c r="LTQ629" s="311"/>
      <c r="LTR629" s="311"/>
      <c r="LTS629" s="99"/>
      <c r="LTU629" s="100"/>
      <c r="LTV629" s="100"/>
      <c r="LTW629" s="19"/>
      <c r="LTX629" s="311"/>
      <c r="LTY629" s="311"/>
      <c r="LTZ629" s="311"/>
      <c r="LUA629" s="99"/>
      <c r="LUC629" s="100"/>
      <c r="LUD629" s="100"/>
      <c r="LUE629" s="19"/>
      <c r="LUF629" s="311"/>
      <c r="LUG629" s="311"/>
      <c r="LUH629" s="311"/>
      <c r="LUI629" s="99"/>
      <c r="LUK629" s="100"/>
      <c r="LUL629" s="100"/>
      <c r="LUM629" s="19"/>
      <c r="LUN629" s="311"/>
      <c r="LUO629" s="311"/>
      <c r="LUP629" s="311"/>
      <c r="LUQ629" s="99"/>
      <c r="LUS629" s="100"/>
      <c r="LUT629" s="100"/>
      <c r="LUU629" s="19"/>
      <c r="LUV629" s="311"/>
      <c r="LUW629" s="311"/>
      <c r="LUX629" s="311"/>
      <c r="LUY629" s="99"/>
      <c r="LVA629" s="100"/>
      <c r="LVB629" s="100"/>
      <c r="LVC629" s="19"/>
      <c r="LVD629" s="311"/>
      <c r="LVE629" s="311"/>
      <c r="LVF629" s="311"/>
      <c r="LVG629" s="99"/>
      <c r="LVI629" s="100"/>
      <c r="LVJ629" s="100"/>
      <c r="LVK629" s="19"/>
      <c r="LVL629" s="311"/>
      <c r="LVM629" s="311"/>
      <c r="LVN629" s="311"/>
      <c r="LVO629" s="99"/>
      <c r="LVQ629" s="100"/>
      <c r="LVR629" s="100"/>
      <c r="LVS629" s="19"/>
      <c r="LVT629" s="311"/>
      <c r="LVU629" s="311"/>
      <c r="LVV629" s="311"/>
      <c r="LVW629" s="99"/>
      <c r="LVY629" s="100"/>
      <c r="LVZ629" s="100"/>
      <c r="LWA629" s="19"/>
      <c r="LWB629" s="311"/>
      <c r="LWC629" s="311"/>
      <c r="LWD629" s="311"/>
      <c r="LWE629" s="99"/>
      <c r="LWG629" s="100"/>
      <c r="LWH629" s="100"/>
      <c r="LWI629" s="19"/>
      <c r="LWJ629" s="311"/>
      <c r="LWK629" s="311"/>
      <c r="LWL629" s="311"/>
      <c r="LWM629" s="99"/>
      <c r="LWO629" s="100"/>
      <c r="LWP629" s="100"/>
      <c r="LWQ629" s="19"/>
      <c r="LWR629" s="311"/>
      <c r="LWS629" s="311"/>
      <c r="LWT629" s="311"/>
      <c r="LWU629" s="99"/>
      <c r="LWW629" s="100"/>
      <c r="LWX629" s="100"/>
      <c r="LWY629" s="19"/>
      <c r="LWZ629" s="311"/>
      <c r="LXA629" s="311"/>
      <c r="LXB629" s="311"/>
      <c r="LXC629" s="99"/>
      <c r="LXE629" s="100"/>
      <c r="LXF629" s="100"/>
      <c r="LXG629" s="19"/>
      <c r="LXH629" s="311"/>
      <c r="LXI629" s="311"/>
      <c r="LXJ629" s="311"/>
      <c r="LXK629" s="99"/>
      <c r="LXM629" s="100"/>
      <c r="LXN629" s="100"/>
      <c r="LXO629" s="19"/>
      <c r="LXP629" s="311"/>
      <c r="LXQ629" s="311"/>
      <c r="LXR629" s="311"/>
      <c r="LXS629" s="99"/>
      <c r="LXU629" s="100"/>
      <c r="LXV629" s="100"/>
      <c r="LXW629" s="19"/>
      <c r="LXX629" s="311"/>
      <c r="LXY629" s="311"/>
      <c r="LXZ629" s="311"/>
      <c r="LYA629" s="99"/>
      <c r="LYC629" s="100"/>
      <c r="LYD629" s="100"/>
      <c r="LYE629" s="19"/>
      <c r="LYF629" s="311"/>
      <c r="LYG629" s="311"/>
      <c r="LYH629" s="311"/>
      <c r="LYI629" s="99"/>
      <c r="LYK629" s="100"/>
      <c r="LYL629" s="100"/>
      <c r="LYM629" s="19"/>
      <c r="LYN629" s="311"/>
      <c r="LYO629" s="311"/>
      <c r="LYP629" s="311"/>
      <c r="LYQ629" s="99"/>
      <c r="LYS629" s="100"/>
      <c r="LYT629" s="100"/>
      <c r="LYU629" s="19"/>
      <c r="LYV629" s="311"/>
      <c r="LYW629" s="311"/>
      <c r="LYX629" s="311"/>
      <c r="LYY629" s="99"/>
      <c r="LZA629" s="100"/>
      <c r="LZB629" s="100"/>
      <c r="LZC629" s="19"/>
      <c r="LZD629" s="311"/>
      <c r="LZE629" s="311"/>
      <c r="LZF629" s="311"/>
      <c r="LZG629" s="99"/>
      <c r="LZI629" s="100"/>
      <c r="LZJ629" s="100"/>
      <c r="LZK629" s="19"/>
      <c r="LZL629" s="311"/>
      <c r="LZM629" s="311"/>
      <c r="LZN629" s="311"/>
      <c r="LZO629" s="99"/>
      <c r="LZQ629" s="100"/>
      <c r="LZR629" s="100"/>
      <c r="LZS629" s="19"/>
      <c r="LZT629" s="311"/>
      <c r="LZU629" s="311"/>
      <c r="LZV629" s="311"/>
      <c r="LZW629" s="99"/>
      <c r="LZY629" s="100"/>
      <c r="LZZ629" s="100"/>
      <c r="MAA629" s="19"/>
      <c r="MAB629" s="311"/>
      <c r="MAC629" s="311"/>
      <c r="MAD629" s="311"/>
      <c r="MAE629" s="99"/>
      <c r="MAG629" s="100"/>
      <c r="MAH629" s="100"/>
      <c r="MAI629" s="19"/>
      <c r="MAJ629" s="311"/>
      <c r="MAK629" s="311"/>
      <c r="MAL629" s="311"/>
      <c r="MAM629" s="99"/>
      <c r="MAO629" s="100"/>
      <c r="MAP629" s="100"/>
      <c r="MAQ629" s="19"/>
      <c r="MAR629" s="311"/>
      <c r="MAS629" s="311"/>
      <c r="MAT629" s="311"/>
      <c r="MAU629" s="99"/>
      <c r="MAW629" s="100"/>
      <c r="MAX629" s="100"/>
      <c r="MAY629" s="19"/>
      <c r="MAZ629" s="311"/>
      <c r="MBA629" s="311"/>
      <c r="MBB629" s="311"/>
      <c r="MBC629" s="99"/>
      <c r="MBE629" s="100"/>
      <c r="MBF629" s="100"/>
      <c r="MBG629" s="19"/>
      <c r="MBH629" s="311"/>
      <c r="MBI629" s="311"/>
      <c r="MBJ629" s="311"/>
      <c r="MBK629" s="99"/>
      <c r="MBM629" s="100"/>
      <c r="MBN629" s="100"/>
      <c r="MBO629" s="19"/>
      <c r="MBP629" s="311"/>
      <c r="MBQ629" s="311"/>
      <c r="MBR629" s="311"/>
      <c r="MBS629" s="99"/>
      <c r="MBU629" s="100"/>
      <c r="MBV629" s="100"/>
      <c r="MBW629" s="19"/>
      <c r="MBX629" s="311"/>
      <c r="MBY629" s="311"/>
      <c r="MBZ629" s="311"/>
      <c r="MCA629" s="99"/>
      <c r="MCC629" s="100"/>
      <c r="MCD629" s="100"/>
      <c r="MCE629" s="19"/>
      <c r="MCF629" s="311"/>
      <c r="MCG629" s="311"/>
      <c r="MCH629" s="311"/>
      <c r="MCI629" s="99"/>
      <c r="MCK629" s="100"/>
      <c r="MCL629" s="100"/>
      <c r="MCM629" s="19"/>
      <c r="MCN629" s="311"/>
      <c r="MCO629" s="311"/>
      <c r="MCP629" s="311"/>
      <c r="MCQ629" s="99"/>
      <c r="MCS629" s="100"/>
      <c r="MCT629" s="100"/>
      <c r="MCU629" s="19"/>
      <c r="MCV629" s="311"/>
      <c r="MCW629" s="311"/>
      <c r="MCX629" s="311"/>
      <c r="MCY629" s="99"/>
      <c r="MDA629" s="100"/>
      <c r="MDB629" s="100"/>
      <c r="MDC629" s="19"/>
      <c r="MDD629" s="311"/>
      <c r="MDE629" s="311"/>
      <c r="MDF629" s="311"/>
      <c r="MDG629" s="99"/>
      <c r="MDI629" s="100"/>
      <c r="MDJ629" s="100"/>
      <c r="MDK629" s="19"/>
      <c r="MDL629" s="311"/>
      <c r="MDM629" s="311"/>
      <c r="MDN629" s="311"/>
      <c r="MDO629" s="99"/>
      <c r="MDQ629" s="100"/>
      <c r="MDR629" s="100"/>
      <c r="MDS629" s="19"/>
      <c r="MDT629" s="311"/>
      <c r="MDU629" s="311"/>
      <c r="MDV629" s="311"/>
      <c r="MDW629" s="99"/>
      <c r="MDY629" s="100"/>
      <c r="MDZ629" s="100"/>
      <c r="MEA629" s="19"/>
      <c r="MEB629" s="311"/>
      <c r="MEC629" s="311"/>
      <c r="MED629" s="311"/>
      <c r="MEE629" s="99"/>
      <c r="MEG629" s="100"/>
      <c r="MEH629" s="100"/>
      <c r="MEI629" s="19"/>
      <c r="MEJ629" s="311"/>
      <c r="MEK629" s="311"/>
      <c r="MEL629" s="311"/>
      <c r="MEM629" s="99"/>
      <c r="MEO629" s="100"/>
      <c r="MEP629" s="100"/>
      <c r="MEQ629" s="19"/>
      <c r="MER629" s="311"/>
      <c r="MES629" s="311"/>
      <c r="MET629" s="311"/>
      <c r="MEU629" s="99"/>
      <c r="MEW629" s="100"/>
      <c r="MEX629" s="100"/>
      <c r="MEY629" s="19"/>
      <c r="MEZ629" s="311"/>
      <c r="MFA629" s="311"/>
      <c r="MFB629" s="311"/>
      <c r="MFC629" s="99"/>
      <c r="MFE629" s="100"/>
      <c r="MFF629" s="100"/>
      <c r="MFG629" s="19"/>
      <c r="MFH629" s="311"/>
      <c r="MFI629" s="311"/>
      <c r="MFJ629" s="311"/>
      <c r="MFK629" s="99"/>
      <c r="MFM629" s="100"/>
      <c r="MFN629" s="100"/>
      <c r="MFO629" s="19"/>
      <c r="MFP629" s="311"/>
      <c r="MFQ629" s="311"/>
      <c r="MFR629" s="311"/>
      <c r="MFS629" s="99"/>
      <c r="MFU629" s="100"/>
      <c r="MFV629" s="100"/>
      <c r="MFW629" s="19"/>
      <c r="MFX629" s="311"/>
      <c r="MFY629" s="311"/>
      <c r="MFZ629" s="311"/>
      <c r="MGA629" s="99"/>
      <c r="MGC629" s="100"/>
      <c r="MGD629" s="100"/>
      <c r="MGE629" s="19"/>
      <c r="MGF629" s="311"/>
      <c r="MGG629" s="311"/>
      <c r="MGH629" s="311"/>
      <c r="MGI629" s="99"/>
      <c r="MGK629" s="100"/>
      <c r="MGL629" s="100"/>
      <c r="MGM629" s="19"/>
      <c r="MGN629" s="311"/>
      <c r="MGO629" s="311"/>
      <c r="MGP629" s="311"/>
      <c r="MGQ629" s="99"/>
      <c r="MGS629" s="100"/>
      <c r="MGT629" s="100"/>
      <c r="MGU629" s="19"/>
      <c r="MGV629" s="311"/>
      <c r="MGW629" s="311"/>
      <c r="MGX629" s="311"/>
      <c r="MGY629" s="99"/>
      <c r="MHA629" s="100"/>
      <c r="MHB629" s="100"/>
      <c r="MHC629" s="19"/>
      <c r="MHD629" s="311"/>
      <c r="MHE629" s="311"/>
      <c r="MHF629" s="311"/>
      <c r="MHG629" s="99"/>
      <c r="MHI629" s="100"/>
      <c r="MHJ629" s="100"/>
      <c r="MHK629" s="19"/>
      <c r="MHL629" s="311"/>
      <c r="MHM629" s="311"/>
      <c r="MHN629" s="311"/>
      <c r="MHO629" s="99"/>
      <c r="MHQ629" s="100"/>
      <c r="MHR629" s="100"/>
      <c r="MHS629" s="19"/>
      <c r="MHT629" s="311"/>
      <c r="MHU629" s="311"/>
      <c r="MHV629" s="311"/>
      <c r="MHW629" s="99"/>
      <c r="MHY629" s="100"/>
      <c r="MHZ629" s="100"/>
      <c r="MIA629" s="19"/>
      <c r="MIB629" s="311"/>
      <c r="MIC629" s="311"/>
      <c r="MID629" s="311"/>
      <c r="MIE629" s="99"/>
      <c r="MIG629" s="100"/>
      <c r="MIH629" s="100"/>
      <c r="MII629" s="19"/>
      <c r="MIJ629" s="311"/>
      <c r="MIK629" s="311"/>
      <c r="MIL629" s="311"/>
      <c r="MIM629" s="99"/>
      <c r="MIO629" s="100"/>
      <c r="MIP629" s="100"/>
      <c r="MIQ629" s="19"/>
      <c r="MIR629" s="311"/>
      <c r="MIS629" s="311"/>
      <c r="MIT629" s="311"/>
      <c r="MIU629" s="99"/>
      <c r="MIW629" s="100"/>
      <c r="MIX629" s="100"/>
      <c r="MIY629" s="19"/>
      <c r="MIZ629" s="311"/>
      <c r="MJA629" s="311"/>
      <c r="MJB629" s="311"/>
      <c r="MJC629" s="99"/>
      <c r="MJE629" s="100"/>
      <c r="MJF629" s="100"/>
      <c r="MJG629" s="19"/>
      <c r="MJH629" s="311"/>
      <c r="MJI629" s="311"/>
      <c r="MJJ629" s="311"/>
      <c r="MJK629" s="99"/>
      <c r="MJM629" s="100"/>
      <c r="MJN629" s="100"/>
      <c r="MJO629" s="19"/>
      <c r="MJP629" s="311"/>
      <c r="MJQ629" s="311"/>
      <c r="MJR629" s="311"/>
      <c r="MJS629" s="99"/>
      <c r="MJU629" s="100"/>
      <c r="MJV629" s="100"/>
      <c r="MJW629" s="19"/>
      <c r="MJX629" s="311"/>
      <c r="MJY629" s="311"/>
      <c r="MJZ629" s="311"/>
      <c r="MKA629" s="99"/>
      <c r="MKC629" s="100"/>
      <c r="MKD629" s="100"/>
      <c r="MKE629" s="19"/>
      <c r="MKF629" s="311"/>
      <c r="MKG629" s="311"/>
      <c r="MKH629" s="311"/>
      <c r="MKI629" s="99"/>
      <c r="MKK629" s="100"/>
      <c r="MKL629" s="100"/>
      <c r="MKM629" s="19"/>
      <c r="MKN629" s="311"/>
      <c r="MKO629" s="311"/>
      <c r="MKP629" s="311"/>
      <c r="MKQ629" s="99"/>
      <c r="MKS629" s="100"/>
      <c r="MKT629" s="100"/>
      <c r="MKU629" s="19"/>
      <c r="MKV629" s="311"/>
      <c r="MKW629" s="311"/>
      <c r="MKX629" s="311"/>
      <c r="MKY629" s="99"/>
      <c r="MLA629" s="100"/>
      <c r="MLB629" s="100"/>
      <c r="MLC629" s="19"/>
      <c r="MLD629" s="311"/>
      <c r="MLE629" s="311"/>
      <c r="MLF629" s="311"/>
      <c r="MLG629" s="99"/>
      <c r="MLI629" s="100"/>
      <c r="MLJ629" s="100"/>
      <c r="MLK629" s="19"/>
      <c r="MLL629" s="311"/>
      <c r="MLM629" s="311"/>
      <c r="MLN629" s="311"/>
      <c r="MLO629" s="99"/>
      <c r="MLQ629" s="100"/>
      <c r="MLR629" s="100"/>
      <c r="MLS629" s="19"/>
      <c r="MLT629" s="311"/>
      <c r="MLU629" s="311"/>
      <c r="MLV629" s="311"/>
      <c r="MLW629" s="99"/>
      <c r="MLY629" s="100"/>
      <c r="MLZ629" s="100"/>
      <c r="MMA629" s="19"/>
      <c r="MMB629" s="311"/>
      <c r="MMC629" s="311"/>
      <c r="MMD629" s="311"/>
      <c r="MME629" s="99"/>
      <c r="MMG629" s="100"/>
      <c r="MMH629" s="100"/>
      <c r="MMI629" s="19"/>
      <c r="MMJ629" s="311"/>
      <c r="MMK629" s="311"/>
      <c r="MML629" s="311"/>
      <c r="MMM629" s="99"/>
      <c r="MMO629" s="100"/>
      <c r="MMP629" s="100"/>
      <c r="MMQ629" s="19"/>
      <c r="MMR629" s="311"/>
      <c r="MMS629" s="311"/>
      <c r="MMT629" s="311"/>
      <c r="MMU629" s="99"/>
      <c r="MMW629" s="100"/>
      <c r="MMX629" s="100"/>
      <c r="MMY629" s="19"/>
      <c r="MMZ629" s="311"/>
      <c r="MNA629" s="311"/>
      <c r="MNB629" s="311"/>
      <c r="MNC629" s="99"/>
      <c r="MNE629" s="100"/>
      <c r="MNF629" s="100"/>
      <c r="MNG629" s="19"/>
      <c r="MNH629" s="311"/>
      <c r="MNI629" s="311"/>
      <c r="MNJ629" s="311"/>
      <c r="MNK629" s="99"/>
      <c r="MNM629" s="100"/>
      <c r="MNN629" s="100"/>
      <c r="MNO629" s="19"/>
      <c r="MNP629" s="311"/>
      <c r="MNQ629" s="311"/>
      <c r="MNR629" s="311"/>
      <c r="MNS629" s="99"/>
      <c r="MNU629" s="100"/>
      <c r="MNV629" s="100"/>
      <c r="MNW629" s="19"/>
      <c r="MNX629" s="311"/>
      <c r="MNY629" s="311"/>
      <c r="MNZ629" s="311"/>
      <c r="MOA629" s="99"/>
      <c r="MOC629" s="100"/>
      <c r="MOD629" s="100"/>
      <c r="MOE629" s="19"/>
      <c r="MOF629" s="311"/>
      <c r="MOG629" s="311"/>
      <c r="MOH629" s="311"/>
      <c r="MOI629" s="99"/>
      <c r="MOK629" s="100"/>
      <c r="MOL629" s="100"/>
      <c r="MOM629" s="19"/>
      <c r="MON629" s="311"/>
      <c r="MOO629" s="311"/>
      <c r="MOP629" s="311"/>
      <c r="MOQ629" s="99"/>
      <c r="MOS629" s="100"/>
      <c r="MOT629" s="100"/>
      <c r="MOU629" s="19"/>
      <c r="MOV629" s="311"/>
      <c r="MOW629" s="311"/>
      <c r="MOX629" s="311"/>
      <c r="MOY629" s="99"/>
      <c r="MPA629" s="100"/>
      <c r="MPB629" s="100"/>
      <c r="MPC629" s="19"/>
      <c r="MPD629" s="311"/>
      <c r="MPE629" s="311"/>
      <c r="MPF629" s="311"/>
      <c r="MPG629" s="99"/>
      <c r="MPI629" s="100"/>
      <c r="MPJ629" s="100"/>
      <c r="MPK629" s="19"/>
      <c r="MPL629" s="311"/>
      <c r="MPM629" s="311"/>
      <c r="MPN629" s="311"/>
      <c r="MPO629" s="99"/>
      <c r="MPQ629" s="100"/>
      <c r="MPR629" s="100"/>
      <c r="MPS629" s="19"/>
      <c r="MPT629" s="311"/>
      <c r="MPU629" s="311"/>
      <c r="MPV629" s="311"/>
      <c r="MPW629" s="99"/>
      <c r="MPY629" s="100"/>
      <c r="MPZ629" s="100"/>
      <c r="MQA629" s="19"/>
      <c r="MQB629" s="311"/>
      <c r="MQC629" s="311"/>
      <c r="MQD629" s="311"/>
      <c r="MQE629" s="99"/>
      <c r="MQG629" s="100"/>
      <c r="MQH629" s="100"/>
      <c r="MQI629" s="19"/>
      <c r="MQJ629" s="311"/>
      <c r="MQK629" s="311"/>
      <c r="MQL629" s="311"/>
      <c r="MQM629" s="99"/>
      <c r="MQO629" s="100"/>
      <c r="MQP629" s="100"/>
      <c r="MQQ629" s="19"/>
      <c r="MQR629" s="311"/>
      <c r="MQS629" s="311"/>
      <c r="MQT629" s="311"/>
      <c r="MQU629" s="99"/>
      <c r="MQW629" s="100"/>
      <c r="MQX629" s="100"/>
      <c r="MQY629" s="19"/>
      <c r="MQZ629" s="311"/>
      <c r="MRA629" s="311"/>
      <c r="MRB629" s="311"/>
      <c r="MRC629" s="99"/>
      <c r="MRE629" s="100"/>
      <c r="MRF629" s="100"/>
      <c r="MRG629" s="19"/>
      <c r="MRH629" s="311"/>
      <c r="MRI629" s="311"/>
      <c r="MRJ629" s="311"/>
      <c r="MRK629" s="99"/>
      <c r="MRM629" s="100"/>
      <c r="MRN629" s="100"/>
      <c r="MRO629" s="19"/>
      <c r="MRP629" s="311"/>
      <c r="MRQ629" s="311"/>
      <c r="MRR629" s="311"/>
      <c r="MRS629" s="99"/>
      <c r="MRU629" s="100"/>
      <c r="MRV629" s="100"/>
      <c r="MRW629" s="19"/>
      <c r="MRX629" s="311"/>
      <c r="MRY629" s="311"/>
      <c r="MRZ629" s="311"/>
      <c r="MSA629" s="99"/>
      <c r="MSC629" s="100"/>
      <c r="MSD629" s="100"/>
      <c r="MSE629" s="19"/>
      <c r="MSF629" s="311"/>
      <c r="MSG629" s="311"/>
      <c r="MSH629" s="311"/>
      <c r="MSI629" s="99"/>
      <c r="MSK629" s="100"/>
      <c r="MSL629" s="100"/>
      <c r="MSM629" s="19"/>
      <c r="MSN629" s="311"/>
      <c r="MSO629" s="311"/>
      <c r="MSP629" s="311"/>
      <c r="MSQ629" s="99"/>
      <c r="MSS629" s="100"/>
      <c r="MST629" s="100"/>
      <c r="MSU629" s="19"/>
      <c r="MSV629" s="311"/>
      <c r="MSW629" s="311"/>
      <c r="MSX629" s="311"/>
      <c r="MSY629" s="99"/>
      <c r="MTA629" s="100"/>
      <c r="MTB629" s="100"/>
      <c r="MTC629" s="19"/>
      <c r="MTD629" s="311"/>
      <c r="MTE629" s="311"/>
      <c r="MTF629" s="311"/>
      <c r="MTG629" s="99"/>
      <c r="MTI629" s="100"/>
      <c r="MTJ629" s="100"/>
      <c r="MTK629" s="19"/>
      <c r="MTL629" s="311"/>
      <c r="MTM629" s="311"/>
      <c r="MTN629" s="311"/>
      <c r="MTO629" s="99"/>
      <c r="MTQ629" s="100"/>
      <c r="MTR629" s="100"/>
      <c r="MTS629" s="19"/>
      <c r="MTT629" s="311"/>
      <c r="MTU629" s="311"/>
      <c r="MTV629" s="311"/>
      <c r="MTW629" s="99"/>
      <c r="MTY629" s="100"/>
      <c r="MTZ629" s="100"/>
      <c r="MUA629" s="19"/>
      <c r="MUB629" s="311"/>
      <c r="MUC629" s="311"/>
      <c r="MUD629" s="311"/>
      <c r="MUE629" s="99"/>
      <c r="MUG629" s="100"/>
      <c r="MUH629" s="100"/>
      <c r="MUI629" s="19"/>
      <c r="MUJ629" s="311"/>
      <c r="MUK629" s="311"/>
      <c r="MUL629" s="311"/>
      <c r="MUM629" s="99"/>
      <c r="MUO629" s="100"/>
      <c r="MUP629" s="100"/>
      <c r="MUQ629" s="19"/>
      <c r="MUR629" s="311"/>
      <c r="MUS629" s="311"/>
      <c r="MUT629" s="311"/>
      <c r="MUU629" s="99"/>
      <c r="MUW629" s="100"/>
      <c r="MUX629" s="100"/>
      <c r="MUY629" s="19"/>
      <c r="MUZ629" s="311"/>
      <c r="MVA629" s="311"/>
      <c r="MVB629" s="311"/>
      <c r="MVC629" s="99"/>
      <c r="MVE629" s="100"/>
      <c r="MVF629" s="100"/>
      <c r="MVG629" s="19"/>
      <c r="MVH629" s="311"/>
      <c r="MVI629" s="311"/>
      <c r="MVJ629" s="311"/>
      <c r="MVK629" s="99"/>
      <c r="MVM629" s="100"/>
      <c r="MVN629" s="100"/>
      <c r="MVO629" s="19"/>
      <c r="MVP629" s="311"/>
      <c r="MVQ629" s="311"/>
      <c r="MVR629" s="311"/>
      <c r="MVS629" s="99"/>
      <c r="MVU629" s="100"/>
      <c r="MVV629" s="100"/>
      <c r="MVW629" s="19"/>
      <c r="MVX629" s="311"/>
      <c r="MVY629" s="311"/>
      <c r="MVZ629" s="311"/>
      <c r="MWA629" s="99"/>
      <c r="MWC629" s="100"/>
      <c r="MWD629" s="100"/>
      <c r="MWE629" s="19"/>
      <c r="MWF629" s="311"/>
      <c r="MWG629" s="311"/>
      <c r="MWH629" s="311"/>
      <c r="MWI629" s="99"/>
      <c r="MWK629" s="100"/>
      <c r="MWL629" s="100"/>
      <c r="MWM629" s="19"/>
      <c r="MWN629" s="311"/>
      <c r="MWO629" s="311"/>
      <c r="MWP629" s="311"/>
      <c r="MWQ629" s="99"/>
      <c r="MWS629" s="100"/>
      <c r="MWT629" s="100"/>
      <c r="MWU629" s="19"/>
      <c r="MWV629" s="311"/>
      <c r="MWW629" s="311"/>
      <c r="MWX629" s="311"/>
      <c r="MWY629" s="99"/>
      <c r="MXA629" s="100"/>
      <c r="MXB629" s="100"/>
      <c r="MXC629" s="19"/>
      <c r="MXD629" s="311"/>
      <c r="MXE629" s="311"/>
      <c r="MXF629" s="311"/>
      <c r="MXG629" s="99"/>
      <c r="MXI629" s="100"/>
      <c r="MXJ629" s="100"/>
      <c r="MXK629" s="19"/>
      <c r="MXL629" s="311"/>
      <c r="MXM629" s="311"/>
      <c r="MXN629" s="311"/>
      <c r="MXO629" s="99"/>
      <c r="MXQ629" s="100"/>
      <c r="MXR629" s="100"/>
      <c r="MXS629" s="19"/>
      <c r="MXT629" s="311"/>
      <c r="MXU629" s="311"/>
      <c r="MXV629" s="311"/>
      <c r="MXW629" s="99"/>
      <c r="MXY629" s="100"/>
      <c r="MXZ629" s="100"/>
      <c r="MYA629" s="19"/>
      <c r="MYB629" s="311"/>
      <c r="MYC629" s="311"/>
      <c r="MYD629" s="311"/>
      <c r="MYE629" s="99"/>
      <c r="MYG629" s="100"/>
      <c r="MYH629" s="100"/>
      <c r="MYI629" s="19"/>
      <c r="MYJ629" s="311"/>
      <c r="MYK629" s="311"/>
      <c r="MYL629" s="311"/>
      <c r="MYM629" s="99"/>
      <c r="MYO629" s="100"/>
      <c r="MYP629" s="100"/>
      <c r="MYQ629" s="19"/>
      <c r="MYR629" s="311"/>
      <c r="MYS629" s="311"/>
      <c r="MYT629" s="311"/>
      <c r="MYU629" s="99"/>
      <c r="MYW629" s="100"/>
      <c r="MYX629" s="100"/>
      <c r="MYY629" s="19"/>
      <c r="MYZ629" s="311"/>
      <c r="MZA629" s="311"/>
      <c r="MZB629" s="311"/>
      <c r="MZC629" s="99"/>
      <c r="MZE629" s="100"/>
      <c r="MZF629" s="100"/>
      <c r="MZG629" s="19"/>
      <c r="MZH629" s="311"/>
      <c r="MZI629" s="311"/>
      <c r="MZJ629" s="311"/>
      <c r="MZK629" s="99"/>
      <c r="MZM629" s="100"/>
      <c r="MZN629" s="100"/>
      <c r="MZO629" s="19"/>
      <c r="MZP629" s="311"/>
      <c r="MZQ629" s="311"/>
      <c r="MZR629" s="311"/>
      <c r="MZS629" s="99"/>
      <c r="MZU629" s="100"/>
      <c r="MZV629" s="100"/>
      <c r="MZW629" s="19"/>
      <c r="MZX629" s="311"/>
      <c r="MZY629" s="311"/>
      <c r="MZZ629" s="311"/>
      <c r="NAA629" s="99"/>
      <c r="NAC629" s="100"/>
      <c r="NAD629" s="100"/>
      <c r="NAE629" s="19"/>
      <c r="NAF629" s="311"/>
      <c r="NAG629" s="311"/>
      <c r="NAH629" s="311"/>
      <c r="NAI629" s="99"/>
      <c r="NAK629" s="100"/>
      <c r="NAL629" s="100"/>
      <c r="NAM629" s="19"/>
      <c r="NAN629" s="311"/>
      <c r="NAO629" s="311"/>
      <c r="NAP629" s="311"/>
      <c r="NAQ629" s="99"/>
      <c r="NAS629" s="100"/>
      <c r="NAT629" s="100"/>
      <c r="NAU629" s="19"/>
      <c r="NAV629" s="311"/>
      <c r="NAW629" s="311"/>
      <c r="NAX629" s="311"/>
      <c r="NAY629" s="99"/>
      <c r="NBA629" s="100"/>
      <c r="NBB629" s="100"/>
      <c r="NBC629" s="19"/>
      <c r="NBD629" s="311"/>
      <c r="NBE629" s="311"/>
      <c r="NBF629" s="311"/>
      <c r="NBG629" s="99"/>
      <c r="NBI629" s="100"/>
      <c r="NBJ629" s="100"/>
      <c r="NBK629" s="19"/>
      <c r="NBL629" s="311"/>
      <c r="NBM629" s="311"/>
      <c r="NBN629" s="311"/>
      <c r="NBO629" s="99"/>
      <c r="NBQ629" s="100"/>
      <c r="NBR629" s="100"/>
      <c r="NBS629" s="19"/>
      <c r="NBT629" s="311"/>
      <c r="NBU629" s="311"/>
      <c r="NBV629" s="311"/>
      <c r="NBW629" s="99"/>
      <c r="NBY629" s="100"/>
      <c r="NBZ629" s="100"/>
      <c r="NCA629" s="19"/>
      <c r="NCB629" s="311"/>
      <c r="NCC629" s="311"/>
      <c r="NCD629" s="311"/>
      <c r="NCE629" s="99"/>
      <c r="NCG629" s="100"/>
      <c r="NCH629" s="100"/>
      <c r="NCI629" s="19"/>
      <c r="NCJ629" s="311"/>
      <c r="NCK629" s="311"/>
      <c r="NCL629" s="311"/>
      <c r="NCM629" s="99"/>
      <c r="NCO629" s="100"/>
      <c r="NCP629" s="100"/>
      <c r="NCQ629" s="19"/>
      <c r="NCR629" s="311"/>
      <c r="NCS629" s="311"/>
      <c r="NCT629" s="311"/>
      <c r="NCU629" s="99"/>
      <c r="NCW629" s="100"/>
      <c r="NCX629" s="100"/>
      <c r="NCY629" s="19"/>
      <c r="NCZ629" s="311"/>
      <c r="NDA629" s="311"/>
      <c r="NDB629" s="311"/>
      <c r="NDC629" s="99"/>
      <c r="NDE629" s="100"/>
      <c r="NDF629" s="100"/>
      <c r="NDG629" s="19"/>
      <c r="NDH629" s="311"/>
      <c r="NDI629" s="311"/>
      <c r="NDJ629" s="311"/>
      <c r="NDK629" s="99"/>
      <c r="NDM629" s="100"/>
      <c r="NDN629" s="100"/>
      <c r="NDO629" s="19"/>
      <c r="NDP629" s="311"/>
      <c r="NDQ629" s="311"/>
      <c r="NDR629" s="311"/>
      <c r="NDS629" s="99"/>
      <c r="NDU629" s="100"/>
      <c r="NDV629" s="100"/>
      <c r="NDW629" s="19"/>
      <c r="NDX629" s="311"/>
      <c r="NDY629" s="311"/>
      <c r="NDZ629" s="311"/>
      <c r="NEA629" s="99"/>
      <c r="NEC629" s="100"/>
      <c r="NED629" s="100"/>
      <c r="NEE629" s="19"/>
      <c r="NEF629" s="311"/>
      <c r="NEG629" s="311"/>
      <c r="NEH629" s="311"/>
      <c r="NEI629" s="99"/>
      <c r="NEK629" s="100"/>
      <c r="NEL629" s="100"/>
      <c r="NEM629" s="19"/>
      <c r="NEN629" s="311"/>
      <c r="NEO629" s="311"/>
      <c r="NEP629" s="311"/>
      <c r="NEQ629" s="99"/>
      <c r="NES629" s="100"/>
      <c r="NET629" s="100"/>
      <c r="NEU629" s="19"/>
      <c r="NEV629" s="311"/>
      <c r="NEW629" s="311"/>
      <c r="NEX629" s="311"/>
      <c r="NEY629" s="99"/>
      <c r="NFA629" s="100"/>
      <c r="NFB629" s="100"/>
      <c r="NFC629" s="19"/>
      <c r="NFD629" s="311"/>
      <c r="NFE629" s="311"/>
      <c r="NFF629" s="311"/>
      <c r="NFG629" s="99"/>
      <c r="NFI629" s="100"/>
      <c r="NFJ629" s="100"/>
      <c r="NFK629" s="19"/>
      <c r="NFL629" s="311"/>
      <c r="NFM629" s="311"/>
      <c r="NFN629" s="311"/>
      <c r="NFO629" s="99"/>
      <c r="NFQ629" s="100"/>
      <c r="NFR629" s="100"/>
      <c r="NFS629" s="19"/>
      <c r="NFT629" s="311"/>
      <c r="NFU629" s="311"/>
      <c r="NFV629" s="311"/>
      <c r="NFW629" s="99"/>
      <c r="NFY629" s="100"/>
      <c r="NFZ629" s="100"/>
      <c r="NGA629" s="19"/>
      <c r="NGB629" s="311"/>
      <c r="NGC629" s="311"/>
      <c r="NGD629" s="311"/>
      <c r="NGE629" s="99"/>
      <c r="NGG629" s="100"/>
      <c r="NGH629" s="100"/>
      <c r="NGI629" s="19"/>
      <c r="NGJ629" s="311"/>
      <c r="NGK629" s="311"/>
      <c r="NGL629" s="311"/>
      <c r="NGM629" s="99"/>
      <c r="NGO629" s="100"/>
      <c r="NGP629" s="100"/>
      <c r="NGQ629" s="19"/>
      <c r="NGR629" s="311"/>
      <c r="NGS629" s="311"/>
      <c r="NGT629" s="311"/>
      <c r="NGU629" s="99"/>
      <c r="NGW629" s="100"/>
      <c r="NGX629" s="100"/>
      <c r="NGY629" s="19"/>
      <c r="NGZ629" s="311"/>
      <c r="NHA629" s="311"/>
      <c r="NHB629" s="311"/>
      <c r="NHC629" s="99"/>
      <c r="NHE629" s="100"/>
      <c r="NHF629" s="100"/>
      <c r="NHG629" s="19"/>
      <c r="NHH629" s="311"/>
      <c r="NHI629" s="311"/>
      <c r="NHJ629" s="311"/>
      <c r="NHK629" s="99"/>
      <c r="NHM629" s="100"/>
      <c r="NHN629" s="100"/>
      <c r="NHO629" s="19"/>
      <c r="NHP629" s="311"/>
      <c r="NHQ629" s="311"/>
      <c r="NHR629" s="311"/>
      <c r="NHS629" s="99"/>
      <c r="NHU629" s="100"/>
      <c r="NHV629" s="100"/>
      <c r="NHW629" s="19"/>
      <c r="NHX629" s="311"/>
      <c r="NHY629" s="311"/>
      <c r="NHZ629" s="311"/>
      <c r="NIA629" s="99"/>
      <c r="NIC629" s="100"/>
      <c r="NID629" s="100"/>
      <c r="NIE629" s="19"/>
      <c r="NIF629" s="311"/>
      <c r="NIG629" s="311"/>
      <c r="NIH629" s="311"/>
      <c r="NII629" s="99"/>
      <c r="NIK629" s="100"/>
      <c r="NIL629" s="100"/>
      <c r="NIM629" s="19"/>
      <c r="NIN629" s="311"/>
      <c r="NIO629" s="311"/>
      <c r="NIP629" s="311"/>
      <c r="NIQ629" s="99"/>
      <c r="NIS629" s="100"/>
      <c r="NIT629" s="100"/>
      <c r="NIU629" s="19"/>
      <c r="NIV629" s="311"/>
      <c r="NIW629" s="311"/>
      <c r="NIX629" s="311"/>
      <c r="NIY629" s="99"/>
      <c r="NJA629" s="100"/>
      <c r="NJB629" s="100"/>
      <c r="NJC629" s="19"/>
      <c r="NJD629" s="311"/>
      <c r="NJE629" s="311"/>
      <c r="NJF629" s="311"/>
      <c r="NJG629" s="99"/>
      <c r="NJI629" s="100"/>
      <c r="NJJ629" s="100"/>
      <c r="NJK629" s="19"/>
      <c r="NJL629" s="311"/>
      <c r="NJM629" s="311"/>
      <c r="NJN629" s="311"/>
      <c r="NJO629" s="99"/>
      <c r="NJQ629" s="100"/>
      <c r="NJR629" s="100"/>
      <c r="NJS629" s="19"/>
      <c r="NJT629" s="311"/>
      <c r="NJU629" s="311"/>
      <c r="NJV629" s="311"/>
      <c r="NJW629" s="99"/>
      <c r="NJY629" s="100"/>
      <c r="NJZ629" s="100"/>
      <c r="NKA629" s="19"/>
      <c r="NKB629" s="311"/>
      <c r="NKC629" s="311"/>
      <c r="NKD629" s="311"/>
      <c r="NKE629" s="99"/>
      <c r="NKG629" s="100"/>
      <c r="NKH629" s="100"/>
      <c r="NKI629" s="19"/>
      <c r="NKJ629" s="311"/>
      <c r="NKK629" s="311"/>
      <c r="NKL629" s="311"/>
      <c r="NKM629" s="99"/>
      <c r="NKO629" s="100"/>
      <c r="NKP629" s="100"/>
      <c r="NKQ629" s="19"/>
      <c r="NKR629" s="311"/>
      <c r="NKS629" s="311"/>
      <c r="NKT629" s="311"/>
      <c r="NKU629" s="99"/>
      <c r="NKW629" s="100"/>
      <c r="NKX629" s="100"/>
      <c r="NKY629" s="19"/>
      <c r="NKZ629" s="311"/>
      <c r="NLA629" s="311"/>
      <c r="NLB629" s="311"/>
      <c r="NLC629" s="99"/>
      <c r="NLE629" s="100"/>
      <c r="NLF629" s="100"/>
      <c r="NLG629" s="19"/>
      <c r="NLH629" s="311"/>
      <c r="NLI629" s="311"/>
      <c r="NLJ629" s="311"/>
      <c r="NLK629" s="99"/>
      <c r="NLM629" s="100"/>
      <c r="NLN629" s="100"/>
      <c r="NLO629" s="19"/>
      <c r="NLP629" s="311"/>
      <c r="NLQ629" s="311"/>
      <c r="NLR629" s="311"/>
      <c r="NLS629" s="99"/>
      <c r="NLU629" s="100"/>
      <c r="NLV629" s="100"/>
      <c r="NLW629" s="19"/>
      <c r="NLX629" s="311"/>
      <c r="NLY629" s="311"/>
      <c r="NLZ629" s="311"/>
      <c r="NMA629" s="99"/>
      <c r="NMC629" s="100"/>
      <c r="NMD629" s="100"/>
      <c r="NME629" s="19"/>
      <c r="NMF629" s="311"/>
      <c r="NMG629" s="311"/>
      <c r="NMH629" s="311"/>
      <c r="NMI629" s="99"/>
      <c r="NMK629" s="100"/>
      <c r="NML629" s="100"/>
      <c r="NMM629" s="19"/>
      <c r="NMN629" s="311"/>
      <c r="NMO629" s="311"/>
      <c r="NMP629" s="311"/>
      <c r="NMQ629" s="99"/>
      <c r="NMS629" s="100"/>
      <c r="NMT629" s="100"/>
      <c r="NMU629" s="19"/>
      <c r="NMV629" s="311"/>
      <c r="NMW629" s="311"/>
      <c r="NMX629" s="311"/>
      <c r="NMY629" s="99"/>
      <c r="NNA629" s="100"/>
      <c r="NNB629" s="100"/>
      <c r="NNC629" s="19"/>
      <c r="NND629" s="311"/>
      <c r="NNE629" s="311"/>
      <c r="NNF629" s="311"/>
      <c r="NNG629" s="99"/>
      <c r="NNI629" s="100"/>
      <c r="NNJ629" s="100"/>
      <c r="NNK629" s="19"/>
      <c r="NNL629" s="311"/>
      <c r="NNM629" s="311"/>
      <c r="NNN629" s="311"/>
      <c r="NNO629" s="99"/>
      <c r="NNQ629" s="100"/>
      <c r="NNR629" s="100"/>
      <c r="NNS629" s="19"/>
      <c r="NNT629" s="311"/>
      <c r="NNU629" s="311"/>
      <c r="NNV629" s="311"/>
      <c r="NNW629" s="99"/>
      <c r="NNY629" s="100"/>
      <c r="NNZ629" s="100"/>
      <c r="NOA629" s="19"/>
      <c r="NOB629" s="311"/>
      <c r="NOC629" s="311"/>
      <c r="NOD629" s="311"/>
      <c r="NOE629" s="99"/>
      <c r="NOG629" s="100"/>
      <c r="NOH629" s="100"/>
      <c r="NOI629" s="19"/>
      <c r="NOJ629" s="311"/>
      <c r="NOK629" s="311"/>
      <c r="NOL629" s="311"/>
      <c r="NOM629" s="99"/>
      <c r="NOO629" s="100"/>
      <c r="NOP629" s="100"/>
      <c r="NOQ629" s="19"/>
      <c r="NOR629" s="311"/>
      <c r="NOS629" s="311"/>
      <c r="NOT629" s="311"/>
      <c r="NOU629" s="99"/>
      <c r="NOW629" s="100"/>
      <c r="NOX629" s="100"/>
      <c r="NOY629" s="19"/>
      <c r="NOZ629" s="311"/>
      <c r="NPA629" s="311"/>
      <c r="NPB629" s="311"/>
      <c r="NPC629" s="99"/>
      <c r="NPE629" s="100"/>
      <c r="NPF629" s="100"/>
      <c r="NPG629" s="19"/>
      <c r="NPH629" s="311"/>
      <c r="NPI629" s="311"/>
      <c r="NPJ629" s="311"/>
      <c r="NPK629" s="99"/>
      <c r="NPM629" s="100"/>
      <c r="NPN629" s="100"/>
      <c r="NPO629" s="19"/>
      <c r="NPP629" s="311"/>
      <c r="NPQ629" s="311"/>
      <c r="NPR629" s="311"/>
      <c r="NPS629" s="99"/>
      <c r="NPU629" s="100"/>
      <c r="NPV629" s="100"/>
      <c r="NPW629" s="19"/>
      <c r="NPX629" s="311"/>
      <c r="NPY629" s="311"/>
      <c r="NPZ629" s="311"/>
      <c r="NQA629" s="99"/>
      <c r="NQC629" s="100"/>
      <c r="NQD629" s="100"/>
      <c r="NQE629" s="19"/>
      <c r="NQF629" s="311"/>
      <c r="NQG629" s="311"/>
      <c r="NQH629" s="311"/>
      <c r="NQI629" s="99"/>
      <c r="NQK629" s="100"/>
      <c r="NQL629" s="100"/>
      <c r="NQM629" s="19"/>
      <c r="NQN629" s="311"/>
      <c r="NQO629" s="311"/>
      <c r="NQP629" s="311"/>
      <c r="NQQ629" s="99"/>
      <c r="NQS629" s="100"/>
      <c r="NQT629" s="100"/>
      <c r="NQU629" s="19"/>
      <c r="NQV629" s="311"/>
      <c r="NQW629" s="311"/>
      <c r="NQX629" s="311"/>
      <c r="NQY629" s="99"/>
      <c r="NRA629" s="100"/>
      <c r="NRB629" s="100"/>
      <c r="NRC629" s="19"/>
      <c r="NRD629" s="311"/>
      <c r="NRE629" s="311"/>
      <c r="NRF629" s="311"/>
      <c r="NRG629" s="99"/>
      <c r="NRI629" s="100"/>
      <c r="NRJ629" s="100"/>
      <c r="NRK629" s="19"/>
      <c r="NRL629" s="311"/>
      <c r="NRM629" s="311"/>
      <c r="NRN629" s="311"/>
      <c r="NRO629" s="99"/>
      <c r="NRQ629" s="100"/>
      <c r="NRR629" s="100"/>
      <c r="NRS629" s="19"/>
      <c r="NRT629" s="311"/>
      <c r="NRU629" s="311"/>
      <c r="NRV629" s="311"/>
      <c r="NRW629" s="99"/>
      <c r="NRY629" s="100"/>
      <c r="NRZ629" s="100"/>
      <c r="NSA629" s="19"/>
      <c r="NSB629" s="311"/>
      <c r="NSC629" s="311"/>
      <c r="NSD629" s="311"/>
      <c r="NSE629" s="99"/>
      <c r="NSG629" s="100"/>
      <c r="NSH629" s="100"/>
      <c r="NSI629" s="19"/>
      <c r="NSJ629" s="311"/>
      <c r="NSK629" s="311"/>
      <c r="NSL629" s="311"/>
      <c r="NSM629" s="99"/>
      <c r="NSO629" s="100"/>
      <c r="NSP629" s="100"/>
      <c r="NSQ629" s="19"/>
      <c r="NSR629" s="311"/>
      <c r="NSS629" s="311"/>
      <c r="NST629" s="311"/>
      <c r="NSU629" s="99"/>
      <c r="NSW629" s="100"/>
      <c r="NSX629" s="100"/>
      <c r="NSY629" s="19"/>
      <c r="NSZ629" s="311"/>
      <c r="NTA629" s="311"/>
      <c r="NTB629" s="311"/>
      <c r="NTC629" s="99"/>
      <c r="NTE629" s="100"/>
      <c r="NTF629" s="100"/>
      <c r="NTG629" s="19"/>
      <c r="NTH629" s="311"/>
      <c r="NTI629" s="311"/>
      <c r="NTJ629" s="311"/>
      <c r="NTK629" s="99"/>
      <c r="NTM629" s="100"/>
      <c r="NTN629" s="100"/>
      <c r="NTO629" s="19"/>
      <c r="NTP629" s="311"/>
      <c r="NTQ629" s="311"/>
      <c r="NTR629" s="311"/>
      <c r="NTS629" s="99"/>
      <c r="NTU629" s="100"/>
      <c r="NTV629" s="100"/>
      <c r="NTW629" s="19"/>
      <c r="NTX629" s="311"/>
      <c r="NTY629" s="311"/>
      <c r="NTZ629" s="311"/>
      <c r="NUA629" s="99"/>
      <c r="NUC629" s="100"/>
      <c r="NUD629" s="100"/>
      <c r="NUE629" s="19"/>
      <c r="NUF629" s="311"/>
      <c r="NUG629" s="311"/>
      <c r="NUH629" s="311"/>
      <c r="NUI629" s="99"/>
      <c r="NUK629" s="100"/>
      <c r="NUL629" s="100"/>
      <c r="NUM629" s="19"/>
      <c r="NUN629" s="311"/>
      <c r="NUO629" s="311"/>
      <c r="NUP629" s="311"/>
      <c r="NUQ629" s="99"/>
      <c r="NUS629" s="100"/>
      <c r="NUT629" s="100"/>
      <c r="NUU629" s="19"/>
      <c r="NUV629" s="311"/>
      <c r="NUW629" s="311"/>
      <c r="NUX629" s="311"/>
      <c r="NUY629" s="99"/>
      <c r="NVA629" s="100"/>
      <c r="NVB629" s="100"/>
      <c r="NVC629" s="19"/>
      <c r="NVD629" s="311"/>
      <c r="NVE629" s="311"/>
      <c r="NVF629" s="311"/>
      <c r="NVG629" s="99"/>
      <c r="NVI629" s="100"/>
      <c r="NVJ629" s="100"/>
      <c r="NVK629" s="19"/>
      <c r="NVL629" s="311"/>
      <c r="NVM629" s="311"/>
      <c r="NVN629" s="311"/>
      <c r="NVO629" s="99"/>
      <c r="NVQ629" s="100"/>
      <c r="NVR629" s="100"/>
      <c r="NVS629" s="19"/>
      <c r="NVT629" s="311"/>
      <c r="NVU629" s="311"/>
      <c r="NVV629" s="311"/>
      <c r="NVW629" s="99"/>
      <c r="NVY629" s="100"/>
      <c r="NVZ629" s="100"/>
      <c r="NWA629" s="19"/>
      <c r="NWB629" s="311"/>
      <c r="NWC629" s="311"/>
      <c r="NWD629" s="311"/>
      <c r="NWE629" s="99"/>
      <c r="NWG629" s="100"/>
      <c r="NWH629" s="100"/>
      <c r="NWI629" s="19"/>
      <c r="NWJ629" s="311"/>
      <c r="NWK629" s="311"/>
      <c r="NWL629" s="311"/>
      <c r="NWM629" s="99"/>
      <c r="NWO629" s="100"/>
      <c r="NWP629" s="100"/>
      <c r="NWQ629" s="19"/>
      <c r="NWR629" s="311"/>
      <c r="NWS629" s="311"/>
      <c r="NWT629" s="311"/>
      <c r="NWU629" s="99"/>
      <c r="NWW629" s="100"/>
      <c r="NWX629" s="100"/>
      <c r="NWY629" s="19"/>
      <c r="NWZ629" s="311"/>
      <c r="NXA629" s="311"/>
      <c r="NXB629" s="311"/>
      <c r="NXC629" s="99"/>
      <c r="NXE629" s="100"/>
      <c r="NXF629" s="100"/>
      <c r="NXG629" s="19"/>
      <c r="NXH629" s="311"/>
      <c r="NXI629" s="311"/>
      <c r="NXJ629" s="311"/>
      <c r="NXK629" s="99"/>
      <c r="NXM629" s="100"/>
      <c r="NXN629" s="100"/>
      <c r="NXO629" s="19"/>
      <c r="NXP629" s="311"/>
      <c r="NXQ629" s="311"/>
      <c r="NXR629" s="311"/>
      <c r="NXS629" s="99"/>
      <c r="NXU629" s="100"/>
      <c r="NXV629" s="100"/>
      <c r="NXW629" s="19"/>
      <c r="NXX629" s="311"/>
      <c r="NXY629" s="311"/>
      <c r="NXZ629" s="311"/>
      <c r="NYA629" s="99"/>
      <c r="NYC629" s="100"/>
      <c r="NYD629" s="100"/>
      <c r="NYE629" s="19"/>
      <c r="NYF629" s="311"/>
      <c r="NYG629" s="311"/>
      <c r="NYH629" s="311"/>
      <c r="NYI629" s="99"/>
      <c r="NYK629" s="100"/>
      <c r="NYL629" s="100"/>
      <c r="NYM629" s="19"/>
      <c r="NYN629" s="311"/>
      <c r="NYO629" s="311"/>
      <c r="NYP629" s="311"/>
      <c r="NYQ629" s="99"/>
      <c r="NYS629" s="100"/>
      <c r="NYT629" s="100"/>
      <c r="NYU629" s="19"/>
      <c r="NYV629" s="311"/>
      <c r="NYW629" s="311"/>
      <c r="NYX629" s="311"/>
      <c r="NYY629" s="99"/>
      <c r="NZA629" s="100"/>
      <c r="NZB629" s="100"/>
      <c r="NZC629" s="19"/>
      <c r="NZD629" s="311"/>
      <c r="NZE629" s="311"/>
      <c r="NZF629" s="311"/>
      <c r="NZG629" s="99"/>
      <c r="NZI629" s="100"/>
      <c r="NZJ629" s="100"/>
      <c r="NZK629" s="19"/>
      <c r="NZL629" s="311"/>
      <c r="NZM629" s="311"/>
      <c r="NZN629" s="311"/>
      <c r="NZO629" s="99"/>
      <c r="NZQ629" s="100"/>
      <c r="NZR629" s="100"/>
      <c r="NZS629" s="19"/>
      <c r="NZT629" s="311"/>
      <c r="NZU629" s="311"/>
      <c r="NZV629" s="311"/>
      <c r="NZW629" s="99"/>
      <c r="NZY629" s="100"/>
      <c r="NZZ629" s="100"/>
      <c r="OAA629" s="19"/>
      <c r="OAB629" s="311"/>
      <c r="OAC629" s="311"/>
      <c r="OAD629" s="311"/>
      <c r="OAE629" s="99"/>
      <c r="OAG629" s="100"/>
      <c r="OAH629" s="100"/>
      <c r="OAI629" s="19"/>
      <c r="OAJ629" s="311"/>
      <c r="OAK629" s="311"/>
      <c r="OAL629" s="311"/>
      <c r="OAM629" s="99"/>
      <c r="OAO629" s="100"/>
      <c r="OAP629" s="100"/>
      <c r="OAQ629" s="19"/>
      <c r="OAR629" s="311"/>
      <c r="OAS629" s="311"/>
      <c r="OAT629" s="311"/>
      <c r="OAU629" s="99"/>
      <c r="OAW629" s="100"/>
      <c r="OAX629" s="100"/>
      <c r="OAY629" s="19"/>
      <c r="OAZ629" s="311"/>
      <c r="OBA629" s="311"/>
      <c r="OBB629" s="311"/>
      <c r="OBC629" s="99"/>
      <c r="OBE629" s="100"/>
      <c r="OBF629" s="100"/>
      <c r="OBG629" s="19"/>
      <c r="OBH629" s="311"/>
      <c r="OBI629" s="311"/>
      <c r="OBJ629" s="311"/>
      <c r="OBK629" s="99"/>
      <c r="OBM629" s="100"/>
      <c r="OBN629" s="100"/>
      <c r="OBO629" s="19"/>
      <c r="OBP629" s="311"/>
      <c r="OBQ629" s="311"/>
      <c r="OBR629" s="311"/>
      <c r="OBS629" s="99"/>
      <c r="OBU629" s="100"/>
      <c r="OBV629" s="100"/>
      <c r="OBW629" s="19"/>
      <c r="OBX629" s="311"/>
      <c r="OBY629" s="311"/>
      <c r="OBZ629" s="311"/>
      <c r="OCA629" s="99"/>
      <c r="OCC629" s="100"/>
      <c r="OCD629" s="100"/>
      <c r="OCE629" s="19"/>
      <c r="OCF629" s="311"/>
      <c r="OCG629" s="311"/>
      <c r="OCH629" s="311"/>
      <c r="OCI629" s="99"/>
      <c r="OCK629" s="100"/>
      <c r="OCL629" s="100"/>
      <c r="OCM629" s="19"/>
      <c r="OCN629" s="311"/>
      <c r="OCO629" s="311"/>
      <c r="OCP629" s="311"/>
      <c r="OCQ629" s="99"/>
      <c r="OCS629" s="100"/>
      <c r="OCT629" s="100"/>
      <c r="OCU629" s="19"/>
      <c r="OCV629" s="311"/>
      <c r="OCW629" s="311"/>
      <c r="OCX629" s="311"/>
      <c r="OCY629" s="99"/>
      <c r="ODA629" s="100"/>
      <c r="ODB629" s="100"/>
      <c r="ODC629" s="19"/>
      <c r="ODD629" s="311"/>
      <c r="ODE629" s="311"/>
      <c r="ODF629" s="311"/>
      <c r="ODG629" s="99"/>
      <c r="ODI629" s="100"/>
      <c r="ODJ629" s="100"/>
      <c r="ODK629" s="19"/>
      <c r="ODL629" s="311"/>
      <c r="ODM629" s="311"/>
      <c r="ODN629" s="311"/>
      <c r="ODO629" s="99"/>
      <c r="ODQ629" s="100"/>
      <c r="ODR629" s="100"/>
      <c r="ODS629" s="19"/>
      <c r="ODT629" s="311"/>
      <c r="ODU629" s="311"/>
      <c r="ODV629" s="311"/>
      <c r="ODW629" s="99"/>
      <c r="ODY629" s="100"/>
      <c r="ODZ629" s="100"/>
      <c r="OEA629" s="19"/>
      <c r="OEB629" s="311"/>
      <c r="OEC629" s="311"/>
      <c r="OED629" s="311"/>
      <c r="OEE629" s="99"/>
      <c r="OEG629" s="100"/>
      <c r="OEH629" s="100"/>
      <c r="OEI629" s="19"/>
      <c r="OEJ629" s="311"/>
      <c r="OEK629" s="311"/>
      <c r="OEL629" s="311"/>
      <c r="OEM629" s="99"/>
      <c r="OEO629" s="100"/>
      <c r="OEP629" s="100"/>
      <c r="OEQ629" s="19"/>
      <c r="OER629" s="311"/>
      <c r="OES629" s="311"/>
      <c r="OET629" s="311"/>
      <c r="OEU629" s="99"/>
      <c r="OEW629" s="100"/>
      <c r="OEX629" s="100"/>
      <c r="OEY629" s="19"/>
      <c r="OEZ629" s="311"/>
      <c r="OFA629" s="311"/>
      <c r="OFB629" s="311"/>
      <c r="OFC629" s="99"/>
      <c r="OFE629" s="100"/>
      <c r="OFF629" s="100"/>
      <c r="OFG629" s="19"/>
      <c r="OFH629" s="311"/>
      <c r="OFI629" s="311"/>
      <c r="OFJ629" s="311"/>
      <c r="OFK629" s="99"/>
      <c r="OFM629" s="100"/>
      <c r="OFN629" s="100"/>
      <c r="OFO629" s="19"/>
      <c r="OFP629" s="311"/>
      <c r="OFQ629" s="311"/>
      <c r="OFR629" s="311"/>
      <c r="OFS629" s="99"/>
      <c r="OFU629" s="100"/>
      <c r="OFV629" s="100"/>
      <c r="OFW629" s="19"/>
      <c r="OFX629" s="311"/>
      <c r="OFY629" s="311"/>
      <c r="OFZ629" s="311"/>
      <c r="OGA629" s="99"/>
      <c r="OGC629" s="100"/>
      <c r="OGD629" s="100"/>
      <c r="OGE629" s="19"/>
      <c r="OGF629" s="311"/>
      <c r="OGG629" s="311"/>
      <c r="OGH629" s="311"/>
      <c r="OGI629" s="99"/>
      <c r="OGK629" s="100"/>
      <c r="OGL629" s="100"/>
      <c r="OGM629" s="19"/>
      <c r="OGN629" s="311"/>
      <c r="OGO629" s="311"/>
      <c r="OGP629" s="311"/>
      <c r="OGQ629" s="99"/>
      <c r="OGS629" s="100"/>
      <c r="OGT629" s="100"/>
      <c r="OGU629" s="19"/>
      <c r="OGV629" s="311"/>
      <c r="OGW629" s="311"/>
      <c r="OGX629" s="311"/>
      <c r="OGY629" s="99"/>
      <c r="OHA629" s="100"/>
      <c r="OHB629" s="100"/>
      <c r="OHC629" s="19"/>
      <c r="OHD629" s="311"/>
      <c r="OHE629" s="311"/>
      <c r="OHF629" s="311"/>
      <c r="OHG629" s="99"/>
      <c r="OHI629" s="100"/>
      <c r="OHJ629" s="100"/>
      <c r="OHK629" s="19"/>
      <c r="OHL629" s="311"/>
      <c r="OHM629" s="311"/>
      <c r="OHN629" s="311"/>
      <c r="OHO629" s="99"/>
      <c r="OHQ629" s="100"/>
      <c r="OHR629" s="100"/>
      <c r="OHS629" s="19"/>
      <c r="OHT629" s="311"/>
      <c r="OHU629" s="311"/>
      <c r="OHV629" s="311"/>
      <c r="OHW629" s="99"/>
      <c r="OHY629" s="100"/>
      <c r="OHZ629" s="100"/>
      <c r="OIA629" s="19"/>
      <c r="OIB629" s="311"/>
      <c r="OIC629" s="311"/>
      <c r="OID629" s="311"/>
      <c r="OIE629" s="99"/>
      <c r="OIG629" s="100"/>
      <c r="OIH629" s="100"/>
      <c r="OII629" s="19"/>
      <c r="OIJ629" s="311"/>
      <c r="OIK629" s="311"/>
      <c r="OIL629" s="311"/>
      <c r="OIM629" s="99"/>
      <c r="OIO629" s="100"/>
      <c r="OIP629" s="100"/>
      <c r="OIQ629" s="19"/>
      <c r="OIR629" s="311"/>
      <c r="OIS629" s="311"/>
      <c r="OIT629" s="311"/>
      <c r="OIU629" s="99"/>
      <c r="OIW629" s="100"/>
      <c r="OIX629" s="100"/>
      <c r="OIY629" s="19"/>
      <c r="OIZ629" s="311"/>
      <c r="OJA629" s="311"/>
      <c r="OJB629" s="311"/>
      <c r="OJC629" s="99"/>
      <c r="OJE629" s="100"/>
      <c r="OJF629" s="100"/>
      <c r="OJG629" s="19"/>
      <c r="OJH629" s="311"/>
      <c r="OJI629" s="311"/>
      <c r="OJJ629" s="311"/>
      <c r="OJK629" s="99"/>
      <c r="OJM629" s="100"/>
      <c r="OJN629" s="100"/>
      <c r="OJO629" s="19"/>
      <c r="OJP629" s="311"/>
      <c r="OJQ629" s="311"/>
      <c r="OJR629" s="311"/>
      <c r="OJS629" s="99"/>
      <c r="OJU629" s="100"/>
      <c r="OJV629" s="100"/>
      <c r="OJW629" s="19"/>
      <c r="OJX629" s="311"/>
      <c r="OJY629" s="311"/>
      <c r="OJZ629" s="311"/>
      <c r="OKA629" s="99"/>
      <c r="OKC629" s="100"/>
      <c r="OKD629" s="100"/>
      <c r="OKE629" s="19"/>
      <c r="OKF629" s="311"/>
      <c r="OKG629" s="311"/>
      <c r="OKH629" s="311"/>
      <c r="OKI629" s="99"/>
      <c r="OKK629" s="100"/>
      <c r="OKL629" s="100"/>
      <c r="OKM629" s="19"/>
      <c r="OKN629" s="311"/>
      <c r="OKO629" s="311"/>
      <c r="OKP629" s="311"/>
      <c r="OKQ629" s="99"/>
      <c r="OKS629" s="100"/>
      <c r="OKT629" s="100"/>
      <c r="OKU629" s="19"/>
      <c r="OKV629" s="311"/>
      <c r="OKW629" s="311"/>
      <c r="OKX629" s="311"/>
      <c r="OKY629" s="99"/>
      <c r="OLA629" s="100"/>
      <c r="OLB629" s="100"/>
      <c r="OLC629" s="19"/>
      <c r="OLD629" s="311"/>
      <c r="OLE629" s="311"/>
      <c r="OLF629" s="311"/>
      <c r="OLG629" s="99"/>
      <c r="OLI629" s="100"/>
      <c r="OLJ629" s="100"/>
      <c r="OLK629" s="19"/>
      <c r="OLL629" s="311"/>
      <c r="OLM629" s="311"/>
      <c r="OLN629" s="311"/>
      <c r="OLO629" s="99"/>
      <c r="OLQ629" s="100"/>
      <c r="OLR629" s="100"/>
      <c r="OLS629" s="19"/>
      <c r="OLT629" s="311"/>
      <c r="OLU629" s="311"/>
      <c r="OLV629" s="311"/>
      <c r="OLW629" s="99"/>
      <c r="OLY629" s="100"/>
      <c r="OLZ629" s="100"/>
      <c r="OMA629" s="19"/>
      <c r="OMB629" s="311"/>
      <c r="OMC629" s="311"/>
      <c r="OMD629" s="311"/>
      <c r="OME629" s="99"/>
      <c r="OMG629" s="100"/>
      <c r="OMH629" s="100"/>
      <c r="OMI629" s="19"/>
      <c r="OMJ629" s="311"/>
      <c r="OMK629" s="311"/>
      <c r="OML629" s="311"/>
      <c r="OMM629" s="99"/>
      <c r="OMO629" s="100"/>
      <c r="OMP629" s="100"/>
      <c r="OMQ629" s="19"/>
      <c r="OMR629" s="311"/>
      <c r="OMS629" s="311"/>
      <c r="OMT629" s="311"/>
      <c r="OMU629" s="99"/>
      <c r="OMW629" s="100"/>
      <c r="OMX629" s="100"/>
      <c r="OMY629" s="19"/>
      <c r="OMZ629" s="311"/>
      <c r="ONA629" s="311"/>
      <c r="ONB629" s="311"/>
      <c r="ONC629" s="99"/>
      <c r="ONE629" s="100"/>
      <c r="ONF629" s="100"/>
      <c r="ONG629" s="19"/>
      <c r="ONH629" s="311"/>
      <c r="ONI629" s="311"/>
      <c r="ONJ629" s="311"/>
      <c r="ONK629" s="99"/>
      <c r="ONM629" s="100"/>
      <c r="ONN629" s="100"/>
      <c r="ONO629" s="19"/>
      <c r="ONP629" s="311"/>
      <c r="ONQ629" s="311"/>
      <c r="ONR629" s="311"/>
      <c r="ONS629" s="99"/>
      <c r="ONU629" s="100"/>
      <c r="ONV629" s="100"/>
      <c r="ONW629" s="19"/>
      <c r="ONX629" s="311"/>
      <c r="ONY629" s="311"/>
      <c r="ONZ629" s="311"/>
      <c r="OOA629" s="99"/>
      <c r="OOC629" s="100"/>
      <c r="OOD629" s="100"/>
      <c r="OOE629" s="19"/>
      <c r="OOF629" s="311"/>
      <c r="OOG629" s="311"/>
      <c r="OOH629" s="311"/>
      <c r="OOI629" s="99"/>
      <c r="OOK629" s="100"/>
      <c r="OOL629" s="100"/>
      <c r="OOM629" s="19"/>
      <c r="OON629" s="311"/>
      <c r="OOO629" s="311"/>
      <c r="OOP629" s="311"/>
      <c r="OOQ629" s="99"/>
      <c r="OOS629" s="100"/>
      <c r="OOT629" s="100"/>
      <c r="OOU629" s="19"/>
      <c r="OOV629" s="311"/>
      <c r="OOW629" s="311"/>
      <c r="OOX629" s="311"/>
      <c r="OOY629" s="99"/>
      <c r="OPA629" s="100"/>
      <c r="OPB629" s="100"/>
      <c r="OPC629" s="19"/>
      <c r="OPD629" s="311"/>
      <c r="OPE629" s="311"/>
      <c r="OPF629" s="311"/>
      <c r="OPG629" s="99"/>
      <c r="OPI629" s="100"/>
      <c r="OPJ629" s="100"/>
      <c r="OPK629" s="19"/>
      <c r="OPL629" s="311"/>
      <c r="OPM629" s="311"/>
      <c r="OPN629" s="311"/>
      <c r="OPO629" s="99"/>
      <c r="OPQ629" s="100"/>
      <c r="OPR629" s="100"/>
      <c r="OPS629" s="19"/>
      <c r="OPT629" s="311"/>
      <c r="OPU629" s="311"/>
      <c r="OPV629" s="311"/>
      <c r="OPW629" s="99"/>
      <c r="OPY629" s="100"/>
      <c r="OPZ629" s="100"/>
      <c r="OQA629" s="19"/>
      <c r="OQB629" s="311"/>
      <c r="OQC629" s="311"/>
      <c r="OQD629" s="311"/>
      <c r="OQE629" s="99"/>
      <c r="OQG629" s="100"/>
      <c r="OQH629" s="100"/>
      <c r="OQI629" s="19"/>
      <c r="OQJ629" s="311"/>
      <c r="OQK629" s="311"/>
      <c r="OQL629" s="311"/>
      <c r="OQM629" s="99"/>
      <c r="OQO629" s="100"/>
      <c r="OQP629" s="100"/>
      <c r="OQQ629" s="19"/>
      <c r="OQR629" s="311"/>
      <c r="OQS629" s="311"/>
      <c r="OQT629" s="311"/>
      <c r="OQU629" s="99"/>
      <c r="OQW629" s="100"/>
      <c r="OQX629" s="100"/>
      <c r="OQY629" s="19"/>
      <c r="OQZ629" s="311"/>
      <c r="ORA629" s="311"/>
      <c r="ORB629" s="311"/>
      <c r="ORC629" s="99"/>
      <c r="ORE629" s="100"/>
      <c r="ORF629" s="100"/>
      <c r="ORG629" s="19"/>
      <c r="ORH629" s="311"/>
      <c r="ORI629" s="311"/>
      <c r="ORJ629" s="311"/>
      <c r="ORK629" s="99"/>
      <c r="ORM629" s="100"/>
      <c r="ORN629" s="100"/>
      <c r="ORO629" s="19"/>
      <c r="ORP629" s="311"/>
      <c r="ORQ629" s="311"/>
      <c r="ORR629" s="311"/>
      <c r="ORS629" s="99"/>
      <c r="ORU629" s="100"/>
      <c r="ORV629" s="100"/>
      <c r="ORW629" s="19"/>
      <c r="ORX629" s="311"/>
      <c r="ORY629" s="311"/>
      <c r="ORZ629" s="311"/>
      <c r="OSA629" s="99"/>
      <c r="OSC629" s="100"/>
      <c r="OSD629" s="100"/>
      <c r="OSE629" s="19"/>
      <c r="OSF629" s="311"/>
      <c r="OSG629" s="311"/>
      <c r="OSH629" s="311"/>
      <c r="OSI629" s="99"/>
      <c r="OSK629" s="100"/>
      <c r="OSL629" s="100"/>
      <c r="OSM629" s="19"/>
      <c r="OSN629" s="311"/>
      <c r="OSO629" s="311"/>
      <c r="OSP629" s="311"/>
      <c r="OSQ629" s="99"/>
      <c r="OSS629" s="100"/>
      <c r="OST629" s="100"/>
      <c r="OSU629" s="19"/>
      <c r="OSV629" s="311"/>
      <c r="OSW629" s="311"/>
      <c r="OSX629" s="311"/>
      <c r="OSY629" s="99"/>
      <c r="OTA629" s="100"/>
      <c r="OTB629" s="100"/>
      <c r="OTC629" s="19"/>
      <c r="OTD629" s="311"/>
      <c r="OTE629" s="311"/>
      <c r="OTF629" s="311"/>
      <c r="OTG629" s="99"/>
      <c r="OTI629" s="100"/>
      <c r="OTJ629" s="100"/>
      <c r="OTK629" s="19"/>
      <c r="OTL629" s="311"/>
      <c r="OTM629" s="311"/>
      <c r="OTN629" s="311"/>
      <c r="OTO629" s="99"/>
      <c r="OTQ629" s="100"/>
      <c r="OTR629" s="100"/>
      <c r="OTS629" s="19"/>
      <c r="OTT629" s="311"/>
      <c r="OTU629" s="311"/>
      <c r="OTV629" s="311"/>
      <c r="OTW629" s="99"/>
      <c r="OTY629" s="100"/>
      <c r="OTZ629" s="100"/>
      <c r="OUA629" s="19"/>
      <c r="OUB629" s="311"/>
      <c r="OUC629" s="311"/>
      <c r="OUD629" s="311"/>
      <c r="OUE629" s="99"/>
      <c r="OUG629" s="100"/>
      <c r="OUH629" s="100"/>
      <c r="OUI629" s="19"/>
      <c r="OUJ629" s="311"/>
      <c r="OUK629" s="311"/>
      <c r="OUL629" s="311"/>
      <c r="OUM629" s="99"/>
      <c r="OUO629" s="100"/>
      <c r="OUP629" s="100"/>
      <c r="OUQ629" s="19"/>
      <c r="OUR629" s="311"/>
      <c r="OUS629" s="311"/>
      <c r="OUT629" s="311"/>
      <c r="OUU629" s="99"/>
      <c r="OUW629" s="100"/>
      <c r="OUX629" s="100"/>
      <c r="OUY629" s="19"/>
      <c r="OUZ629" s="311"/>
      <c r="OVA629" s="311"/>
      <c r="OVB629" s="311"/>
      <c r="OVC629" s="99"/>
      <c r="OVE629" s="100"/>
      <c r="OVF629" s="100"/>
      <c r="OVG629" s="19"/>
      <c r="OVH629" s="311"/>
      <c r="OVI629" s="311"/>
      <c r="OVJ629" s="311"/>
      <c r="OVK629" s="99"/>
      <c r="OVM629" s="100"/>
      <c r="OVN629" s="100"/>
      <c r="OVO629" s="19"/>
      <c r="OVP629" s="311"/>
      <c r="OVQ629" s="311"/>
      <c r="OVR629" s="311"/>
      <c r="OVS629" s="99"/>
      <c r="OVU629" s="100"/>
      <c r="OVV629" s="100"/>
      <c r="OVW629" s="19"/>
      <c r="OVX629" s="311"/>
      <c r="OVY629" s="311"/>
      <c r="OVZ629" s="311"/>
      <c r="OWA629" s="99"/>
      <c r="OWC629" s="100"/>
      <c r="OWD629" s="100"/>
      <c r="OWE629" s="19"/>
      <c r="OWF629" s="311"/>
      <c r="OWG629" s="311"/>
      <c r="OWH629" s="311"/>
      <c r="OWI629" s="99"/>
      <c r="OWK629" s="100"/>
      <c r="OWL629" s="100"/>
      <c r="OWM629" s="19"/>
      <c r="OWN629" s="311"/>
      <c r="OWO629" s="311"/>
      <c r="OWP629" s="311"/>
      <c r="OWQ629" s="99"/>
      <c r="OWS629" s="100"/>
      <c r="OWT629" s="100"/>
      <c r="OWU629" s="19"/>
      <c r="OWV629" s="311"/>
      <c r="OWW629" s="311"/>
      <c r="OWX629" s="311"/>
      <c r="OWY629" s="99"/>
      <c r="OXA629" s="100"/>
      <c r="OXB629" s="100"/>
      <c r="OXC629" s="19"/>
      <c r="OXD629" s="311"/>
      <c r="OXE629" s="311"/>
      <c r="OXF629" s="311"/>
      <c r="OXG629" s="99"/>
      <c r="OXI629" s="100"/>
      <c r="OXJ629" s="100"/>
      <c r="OXK629" s="19"/>
      <c r="OXL629" s="311"/>
      <c r="OXM629" s="311"/>
      <c r="OXN629" s="311"/>
      <c r="OXO629" s="99"/>
      <c r="OXQ629" s="100"/>
      <c r="OXR629" s="100"/>
      <c r="OXS629" s="19"/>
      <c r="OXT629" s="311"/>
      <c r="OXU629" s="311"/>
      <c r="OXV629" s="311"/>
      <c r="OXW629" s="99"/>
      <c r="OXY629" s="100"/>
      <c r="OXZ629" s="100"/>
      <c r="OYA629" s="19"/>
      <c r="OYB629" s="311"/>
      <c r="OYC629" s="311"/>
      <c r="OYD629" s="311"/>
      <c r="OYE629" s="99"/>
      <c r="OYG629" s="100"/>
      <c r="OYH629" s="100"/>
      <c r="OYI629" s="19"/>
      <c r="OYJ629" s="311"/>
      <c r="OYK629" s="311"/>
      <c r="OYL629" s="311"/>
      <c r="OYM629" s="99"/>
      <c r="OYO629" s="100"/>
      <c r="OYP629" s="100"/>
      <c r="OYQ629" s="19"/>
      <c r="OYR629" s="311"/>
      <c r="OYS629" s="311"/>
      <c r="OYT629" s="311"/>
      <c r="OYU629" s="99"/>
      <c r="OYW629" s="100"/>
      <c r="OYX629" s="100"/>
      <c r="OYY629" s="19"/>
      <c r="OYZ629" s="311"/>
      <c r="OZA629" s="311"/>
      <c r="OZB629" s="311"/>
      <c r="OZC629" s="99"/>
      <c r="OZE629" s="100"/>
      <c r="OZF629" s="100"/>
      <c r="OZG629" s="19"/>
      <c r="OZH629" s="311"/>
      <c r="OZI629" s="311"/>
      <c r="OZJ629" s="311"/>
      <c r="OZK629" s="99"/>
      <c r="OZM629" s="100"/>
      <c r="OZN629" s="100"/>
      <c r="OZO629" s="19"/>
      <c r="OZP629" s="311"/>
      <c r="OZQ629" s="311"/>
      <c r="OZR629" s="311"/>
      <c r="OZS629" s="99"/>
      <c r="OZU629" s="100"/>
      <c r="OZV629" s="100"/>
      <c r="OZW629" s="19"/>
      <c r="OZX629" s="311"/>
      <c r="OZY629" s="311"/>
      <c r="OZZ629" s="311"/>
      <c r="PAA629" s="99"/>
      <c r="PAC629" s="100"/>
      <c r="PAD629" s="100"/>
      <c r="PAE629" s="19"/>
      <c r="PAF629" s="311"/>
      <c r="PAG629" s="311"/>
      <c r="PAH629" s="311"/>
      <c r="PAI629" s="99"/>
      <c r="PAK629" s="100"/>
      <c r="PAL629" s="100"/>
      <c r="PAM629" s="19"/>
      <c r="PAN629" s="311"/>
      <c r="PAO629" s="311"/>
      <c r="PAP629" s="311"/>
      <c r="PAQ629" s="99"/>
      <c r="PAS629" s="100"/>
      <c r="PAT629" s="100"/>
      <c r="PAU629" s="19"/>
      <c r="PAV629" s="311"/>
      <c r="PAW629" s="311"/>
      <c r="PAX629" s="311"/>
      <c r="PAY629" s="99"/>
      <c r="PBA629" s="100"/>
      <c r="PBB629" s="100"/>
      <c r="PBC629" s="19"/>
      <c r="PBD629" s="311"/>
      <c r="PBE629" s="311"/>
      <c r="PBF629" s="311"/>
      <c r="PBG629" s="99"/>
      <c r="PBI629" s="100"/>
      <c r="PBJ629" s="100"/>
      <c r="PBK629" s="19"/>
      <c r="PBL629" s="311"/>
      <c r="PBM629" s="311"/>
      <c r="PBN629" s="311"/>
      <c r="PBO629" s="99"/>
      <c r="PBQ629" s="100"/>
      <c r="PBR629" s="100"/>
      <c r="PBS629" s="19"/>
      <c r="PBT629" s="311"/>
      <c r="PBU629" s="311"/>
      <c r="PBV629" s="311"/>
      <c r="PBW629" s="99"/>
      <c r="PBY629" s="100"/>
      <c r="PBZ629" s="100"/>
      <c r="PCA629" s="19"/>
      <c r="PCB629" s="311"/>
      <c r="PCC629" s="311"/>
      <c r="PCD629" s="311"/>
      <c r="PCE629" s="99"/>
      <c r="PCG629" s="100"/>
      <c r="PCH629" s="100"/>
      <c r="PCI629" s="19"/>
      <c r="PCJ629" s="311"/>
      <c r="PCK629" s="311"/>
      <c r="PCL629" s="311"/>
      <c r="PCM629" s="99"/>
      <c r="PCO629" s="100"/>
      <c r="PCP629" s="100"/>
      <c r="PCQ629" s="19"/>
      <c r="PCR629" s="311"/>
      <c r="PCS629" s="311"/>
      <c r="PCT629" s="311"/>
      <c r="PCU629" s="99"/>
      <c r="PCW629" s="100"/>
      <c r="PCX629" s="100"/>
      <c r="PCY629" s="19"/>
      <c r="PCZ629" s="311"/>
      <c r="PDA629" s="311"/>
      <c r="PDB629" s="311"/>
      <c r="PDC629" s="99"/>
      <c r="PDE629" s="100"/>
      <c r="PDF629" s="100"/>
      <c r="PDG629" s="19"/>
      <c r="PDH629" s="311"/>
      <c r="PDI629" s="311"/>
      <c r="PDJ629" s="311"/>
      <c r="PDK629" s="99"/>
      <c r="PDM629" s="100"/>
      <c r="PDN629" s="100"/>
      <c r="PDO629" s="19"/>
      <c r="PDP629" s="311"/>
      <c r="PDQ629" s="311"/>
      <c r="PDR629" s="311"/>
      <c r="PDS629" s="99"/>
      <c r="PDU629" s="100"/>
      <c r="PDV629" s="100"/>
      <c r="PDW629" s="19"/>
      <c r="PDX629" s="311"/>
      <c r="PDY629" s="311"/>
      <c r="PDZ629" s="311"/>
      <c r="PEA629" s="99"/>
      <c r="PEC629" s="100"/>
      <c r="PED629" s="100"/>
      <c r="PEE629" s="19"/>
      <c r="PEF629" s="311"/>
      <c r="PEG629" s="311"/>
      <c r="PEH629" s="311"/>
      <c r="PEI629" s="99"/>
      <c r="PEK629" s="100"/>
      <c r="PEL629" s="100"/>
      <c r="PEM629" s="19"/>
      <c r="PEN629" s="311"/>
      <c r="PEO629" s="311"/>
      <c r="PEP629" s="311"/>
      <c r="PEQ629" s="99"/>
      <c r="PES629" s="100"/>
      <c r="PET629" s="100"/>
      <c r="PEU629" s="19"/>
      <c r="PEV629" s="311"/>
      <c r="PEW629" s="311"/>
      <c r="PEX629" s="311"/>
      <c r="PEY629" s="99"/>
      <c r="PFA629" s="100"/>
      <c r="PFB629" s="100"/>
      <c r="PFC629" s="19"/>
      <c r="PFD629" s="311"/>
      <c r="PFE629" s="311"/>
      <c r="PFF629" s="311"/>
      <c r="PFG629" s="99"/>
      <c r="PFI629" s="100"/>
      <c r="PFJ629" s="100"/>
      <c r="PFK629" s="19"/>
      <c r="PFL629" s="311"/>
      <c r="PFM629" s="311"/>
      <c r="PFN629" s="311"/>
      <c r="PFO629" s="99"/>
      <c r="PFQ629" s="100"/>
      <c r="PFR629" s="100"/>
      <c r="PFS629" s="19"/>
      <c r="PFT629" s="311"/>
      <c r="PFU629" s="311"/>
      <c r="PFV629" s="311"/>
      <c r="PFW629" s="99"/>
      <c r="PFY629" s="100"/>
      <c r="PFZ629" s="100"/>
      <c r="PGA629" s="19"/>
      <c r="PGB629" s="311"/>
      <c r="PGC629" s="311"/>
      <c r="PGD629" s="311"/>
      <c r="PGE629" s="99"/>
      <c r="PGG629" s="100"/>
      <c r="PGH629" s="100"/>
      <c r="PGI629" s="19"/>
      <c r="PGJ629" s="311"/>
      <c r="PGK629" s="311"/>
      <c r="PGL629" s="311"/>
      <c r="PGM629" s="99"/>
      <c r="PGO629" s="100"/>
      <c r="PGP629" s="100"/>
      <c r="PGQ629" s="19"/>
      <c r="PGR629" s="311"/>
      <c r="PGS629" s="311"/>
      <c r="PGT629" s="311"/>
      <c r="PGU629" s="99"/>
      <c r="PGW629" s="100"/>
      <c r="PGX629" s="100"/>
      <c r="PGY629" s="19"/>
      <c r="PGZ629" s="311"/>
      <c r="PHA629" s="311"/>
      <c r="PHB629" s="311"/>
      <c r="PHC629" s="99"/>
      <c r="PHE629" s="100"/>
      <c r="PHF629" s="100"/>
      <c r="PHG629" s="19"/>
      <c r="PHH629" s="311"/>
      <c r="PHI629" s="311"/>
      <c r="PHJ629" s="311"/>
      <c r="PHK629" s="99"/>
      <c r="PHM629" s="100"/>
      <c r="PHN629" s="100"/>
      <c r="PHO629" s="19"/>
      <c r="PHP629" s="311"/>
      <c r="PHQ629" s="311"/>
      <c r="PHR629" s="311"/>
      <c r="PHS629" s="99"/>
      <c r="PHU629" s="100"/>
      <c r="PHV629" s="100"/>
      <c r="PHW629" s="19"/>
      <c r="PHX629" s="311"/>
      <c r="PHY629" s="311"/>
      <c r="PHZ629" s="311"/>
      <c r="PIA629" s="99"/>
      <c r="PIC629" s="100"/>
      <c r="PID629" s="100"/>
      <c r="PIE629" s="19"/>
      <c r="PIF629" s="311"/>
      <c r="PIG629" s="311"/>
      <c r="PIH629" s="311"/>
      <c r="PII629" s="99"/>
      <c r="PIK629" s="100"/>
      <c r="PIL629" s="100"/>
      <c r="PIM629" s="19"/>
      <c r="PIN629" s="311"/>
      <c r="PIO629" s="311"/>
      <c r="PIP629" s="311"/>
      <c r="PIQ629" s="99"/>
      <c r="PIS629" s="100"/>
      <c r="PIT629" s="100"/>
      <c r="PIU629" s="19"/>
      <c r="PIV629" s="311"/>
      <c r="PIW629" s="311"/>
      <c r="PIX629" s="311"/>
      <c r="PIY629" s="99"/>
      <c r="PJA629" s="100"/>
      <c r="PJB629" s="100"/>
      <c r="PJC629" s="19"/>
      <c r="PJD629" s="311"/>
      <c r="PJE629" s="311"/>
      <c r="PJF629" s="311"/>
      <c r="PJG629" s="99"/>
      <c r="PJI629" s="100"/>
      <c r="PJJ629" s="100"/>
      <c r="PJK629" s="19"/>
      <c r="PJL629" s="311"/>
      <c r="PJM629" s="311"/>
      <c r="PJN629" s="311"/>
      <c r="PJO629" s="99"/>
      <c r="PJQ629" s="100"/>
      <c r="PJR629" s="100"/>
      <c r="PJS629" s="19"/>
      <c r="PJT629" s="311"/>
      <c r="PJU629" s="311"/>
      <c r="PJV629" s="311"/>
      <c r="PJW629" s="99"/>
      <c r="PJY629" s="100"/>
      <c r="PJZ629" s="100"/>
      <c r="PKA629" s="19"/>
      <c r="PKB629" s="311"/>
      <c r="PKC629" s="311"/>
      <c r="PKD629" s="311"/>
      <c r="PKE629" s="99"/>
      <c r="PKG629" s="100"/>
      <c r="PKH629" s="100"/>
      <c r="PKI629" s="19"/>
      <c r="PKJ629" s="311"/>
      <c r="PKK629" s="311"/>
      <c r="PKL629" s="311"/>
      <c r="PKM629" s="99"/>
      <c r="PKO629" s="100"/>
      <c r="PKP629" s="100"/>
      <c r="PKQ629" s="19"/>
      <c r="PKR629" s="311"/>
      <c r="PKS629" s="311"/>
      <c r="PKT629" s="311"/>
      <c r="PKU629" s="99"/>
      <c r="PKW629" s="100"/>
      <c r="PKX629" s="100"/>
      <c r="PKY629" s="19"/>
      <c r="PKZ629" s="311"/>
      <c r="PLA629" s="311"/>
      <c r="PLB629" s="311"/>
      <c r="PLC629" s="99"/>
      <c r="PLE629" s="100"/>
      <c r="PLF629" s="100"/>
      <c r="PLG629" s="19"/>
      <c r="PLH629" s="311"/>
      <c r="PLI629" s="311"/>
      <c r="PLJ629" s="311"/>
      <c r="PLK629" s="99"/>
      <c r="PLM629" s="100"/>
      <c r="PLN629" s="100"/>
      <c r="PLO629" s="19"/>
      <c r="PLP629" s="311"/>
      <c r="PLQ629" s="311"/>
      <c r="PLR629" s="311"/>
      <c r="PLS629" s="99"/>
      <c r="PLU629" s="100"/>
      <c r="PLV629" s="100"/>
      <c r="PLW629" s="19"/>
      <c r="PLX629" s="311"/>
      <c r="PLY629" s="311"/>
      <c r="PLZ629" s="311"/>
      <c r="PMA629" s="99"/>
      <c r="PMC629" s="100"/>
      <c r="PMD629" s="100"/>
      <c r="PME629" s="19"/>
      <c r="PMF629" s="311"/>
      <c r="PMG629" s="311"/>
      <c r="PMH629" s="311"/>
      <c r="PMI629" s="99"/>
      <c r="PMK629" s="100"/>
      <c r="PML629" s="100"/>
      <c r="PMM629" s="19"/>
      <c r="PMN629" s="311"/>
      <c r="PMO629" s="311"/>
      <c r="PMP629" s="311"/>
      <c r="PMQ629" s="99"/>
      <c r="PMS629" s="100"/>
      <c r="PMT629" s="100"/>
      <c r="PMU629" s="19"/>
      <c r="PMV629" s="311"/>
      <c r="PMW629" s="311"/>
      <c r="PMX629" s="311"/>
      <c r="PMY629" s="99"/>
      <c r="PNA629" s="100"/>
      <c r="PNB629" s="100"/>
      <c r="PNC629" s="19"/>
      <c r="PND629" s="311"/>
      <c r="PNE629" s="311"/>
      <c r="PNF629" s="311"/>
      <c r="PNG629" s="99"/>
      <c r="PNI629" s="100"/>
      <c r="PNJ629" s="100"/>
      <c r="PNK629" s="19"/>
      <c r="PNL629" s="311"/>
      <c r="PNM629" s="311"/>
      <c r="PNN629" s="311"/>
      <c r="PNO629" s="99"/>
      <c r="PNQ629" s="100"/>
      <c r="PNR629" s="100"/>
      <c r="PNS629" s="19"/>
      <c r="PNT629" s="311"/>
      <c r="PNU629" s="311"/>
      <c r="PNV629" s="311"/>
      <c r="PNW629" s="99"/>
      <c r="PNY629" s="100"/>
      <c r="PNZ629" s="100"/>
      <c r="POA629" s="19"/>
      <c r="POB629" s="311"/>
      <c r="POC629" s="311"/>
      <c r="POD629" s="311"/>
      <c r="POE629" s="99"/>
      <c r="POG629" s="100"/>
      <c r="POH629" s="100"/>
      <c r="POI629" s="19"/>
      <c r="POJ629" s="311"/>
      <c r="POK629" s="311"/>
      <c r="POL629" s="311"/>
      <c r="POM629" s="99"/>
      <c r="POO629" s="100"/>
      <c r="POP629" s="100"/>
      <c r="POQ629" s="19"/>
      <c r="POR629" s="311"/>
      <c r="POS629" s="311"/>
      <c r="POT629" s="311"/>
      <c r="POU629" s="99"/>
      <c r="POW629" s="100"/>
      <c r="POX629" s="100"/>
      <c r="POY629" s="19"/>
      <c r="POZ629" s="311"/>
      <c r="PPA629" s="311"/>
      <c r="PPB629" s="311"/>
      <c r="PPC629" s="99"/>
      <c r="PPE629" s="100"/>
      <c r="PPF629" s="100"/>
      <c r="PPG629" s="19"/>
      <c r="PPH629" s="311"/>
      <c r="PPI629" s="311"/>
      <c r="PPJ629" s="311"/>
      <c r="PPK629" s="99"/>
      <c r="PPM629" s="100"/>
      <c r="PPN629" s="100"/>
      <c r="PPO629" s="19"/>
      <c r="PPP629" s="311"/>
      <c r="PPQ629" s="311"/>
      <c r="PPR629" s="311"/>
      <c r="PPS629" s="99"/>
      <c r="PPU629" s="100"/>
      <c r="PPV629" s="100"/>
      <c r="PPW629" s="19"/>
      <c r="PPX629" s="311"/>
      <c r="PPY629" s="311"/>
      <c r="PPZ629" s="311"/>
      <c r="PQA629" s="99"/>
      <c r="PQC629" s="100"/>
      <c r="PQD629" s="100"/>
      <c r="PQE629" s="19"/>
      <c r="PQF629" s="311"/>
      <c r="PQG629" s="311"/>
      <c r="PQH629" s="311"/>
      <c r="PQI629" s="99"/>
      <c r="PQK629" s="100"/>
      <c r="PQL629" s="100"/>
      <c r="PQM629" s="19"/>
      <c r="PQN629" s="311"/>
      <c r="PQO629" s="311"/>
      <c r="PQP629" s="311"/>
      <c r="PQQ629" s="99"/>
      <c r="PQS629" s="100"/>
      <c r="PQT629" s="100"/>
      <c r="PQU629" s="19"/>
      <c r="PQV629" s="311"/>
      <c r="PQW629" s="311"/>
      <c r="PQX629" s="311"/>
      <c r="PQY629" s="99"/>
      <c r="PRA629" s="100"/>
      <c r="PRB629" s="100"/>
      <c r="PRC629" s="19"/>
      <c r="PRD629" s="311"/>
      <c r="PRE629" s="311"/>
      <c r="PRF629" s="311"/>
      <c r="PRG629" s="99"/>
      <c r="PRI629" s="100"/>
      <c r="PRJ629" s="100"/>
      <c r="PRK629" s="19"/>
      <c r="PRL629" s="311"/>
      <c r="PRM629" s="311"/>
      <c r="PRN629" s="311"/>
      <c r="PRO629" s="99"/>
      <c r="PRQ629" s="100"/>
      <c r="PRR629" s="100"/>
      <c r="PRS629" s="19"/>
      <c r="PRT629" s="311"/>
      <c r="PRU629" s="311"/>
      <c r="PRV629" s="311"/>
      <c r="PRW629" s="99"/>
      <c r="PRY629" s="100"/>
      <c r="PRZ629" s="100"/>
      <c r="PSA629" s="19"/>
      <c r="PSB629" s="311"/>
      <c r="PSC629" s="311"/>
      <c r="PSD629" s="311"/>
      <c r="PSE629" s="99"/>
      <c r="PSG629" s="100"/>
      <c r="PSH629" s="100"/>
      <c r="PSI629" s="19"/>
      <c r="PSJ629" s="311"/>
      <c r="PSK629" s="311"/>
      <c r="PSL629" s="311"/>
      <c r="PSM629" s="99"/>
      <c r="PSO629" s="100"/>
      <c r="PSP629" s="100"/>
      <c r="PSQ629" s="19"/>
      <c r="PSR629" s="311"/>
      <c r="PSS629" s="311"/>
      <c r="PST629" s="311"/>
      <c r="PSU629" s="99"/>
      <c r="PSW629" s="100"/>
      <c r="PSX629" s="100"/>
      <c r="PSY629" s="19"/>
      <c r="PSZ629" s="311"/>
      <c r="PTA629" s="311"/>
      <c r="PTB629" s="311"/>
      <c r="PTC629" s="99"/>
      <c r="PTE629" s="100"/>
      <c r="PTF629" s="100"/>
      <c r="PTG629" s="19"/>
      <c r="PTH629" s="311"/>
      <c r="PTI629" s="311"/>
      <c r="PTJ629" s="311"/>
      <c r="PTK629" s="99"/>
      <c r="PTM629" s="100"/>
      <c r="PTN629" s="100"/>
      <c r="PTO629" s="19"/>
      <c r="PTP629" s="311"/>
      <c r="PTQ629" s="311"/>
      <c r="PTR629" s="311"/>
      <c r="PTS629" s="99"/>
      <c r="PTU629" s="100"/>
      <c r="PTV629" s="100"/>
      <c r="PTW629" s="19"/>
      <c r="PTX629" s="311"/>
      <c r="PTY629" s="311"/>
      <c r="PTZ629" s="311"/>
      <c r="PUA629" s="99"/>
      <c r="PUC629" s="100"/>
      <c r="PUD629" s="100"/>
      <c r="PUE629" s="19"/>
      <c r="PUF629" s="311"/>
      <c r="PUG629" s="311"/>
      <c r="PUH629" s="311"/>
      <c r="PUI629" s="99"/>
      <c r="PUK629" s="100"/>
      <c r="PUL629" s="100"/>
      <c r="PUM629" s="19"/>
      <c r="PUN629" s="311"/>
      <c r="PUO629" s="311"/>
      <c r="PUP629" s="311"/>
      <c r="PUQ629" s="99"/>
      <c r="PUS629" s="100"/>
      <c r="PUT629" s="100"/>
      <c r="PUU629" s="19"/>
      <c r="PUV629" s="311"/>
      <c r="PUW629" s="311"/>
      <c r="PUX629" s="311"/>
      <c r="PUY629" s="99"/>
      <c r="PVA629" s="100"/>
      <c r="PVB629" s="100"/>
      <c r="PVC629" s="19"/>
      <c r="PVD629" s="311"/>
      <c r="PVE629" s="311"/>
      <c r="PVF629" s="311"/>
      <c r="PVG629" s="99"/>
      <c r="PVI629" s="100"/>
      <c r="PVJ629" s="100"/>
      <c r="PVK629" s="19"/>
      <c r="PVL629" s="311"/>
      <c r="PVM629" s="311"/>
      <c r="PVN629" s="311"/>
      <c r="PVO629" s="99"/>
      <c r="PVQ629" s="100"/>
      <c r="PVR629" s="100"/>
      <c r="PVS629" s="19"/>
      <c r="PVT629" s="311"/>
      <c r="PVU629" s="311"/>
      <c r="PVV629" s="311"/>
      <c r="PVW629" s="99"/>
      <c r="PVY629" s="100"/>
      <c r="PVZ629" s="100"/>
      <c r="PWA629" s="19"/>
      <c r="PWB629" s="311"/>
      <c r="PWC629" s="311"/>
      <c r="PWD629" s="311"/>
      <c r="PWE629" s="99"/>
      <c r="PWG629" s="100"/>
      <c r="PWH629" s="100"/>
      <c r="PWI629" s="19"/>
      <c r="PWJ629" s="311"/>
      <c r="PWK629" s="311"/>
      <c r="PWL629" s="311"/>
      <c r="PWM629" s="99"/>
      <c r="PWO629" s="100"/>
      <c r="PWP629" s="100"/>
      <c r="PWQ629" s="19"/>
      <c r="PWR629" s="311"/>
      <c r="PWS629" s="311"/>
      <c r="PWT629" s="311"/>
      <c r="PWU629" s="99"/>
      <c r="PWW629" s="100"/>
      <c r="PWX629" s="100"/>
      <c r="PWY629" s="19"/>
      <c r="PWZ629" s="311"/>
      <c r="PXA629" s="311"/>
      <c r="PXB629" s="311"/>
      <c r="PXC629" s="99"/>
      <c r="PXE629" s="100"/>
      <c r="PXF629" s="100"/>
      <c r="PXG629" s="19"/>
      <c r="PXH629" s="311"/>
      <c r="PXI629" s="311"/>
      <c r="PXJ629" s="311"/>
      <c r="PXK629" s="99"/>
      <c r="PXM629" s="100"/>
      <c r="PXN629" s="100"/>
      <c r="PXO629" s="19"/>
      <c r="PXP629" s="311"/>
      <c r="PXQ629" s="311"/>
      <c r="PXR629" s="311"/>
      <c r="PXS629" s="99"/>
      <c r="PXU629" s="100"/>
      <c r="PXV629" s="100"/>
      <c r="PXW629" s="19"/>
      <c r="PXX629" s="311"/>
      <c r="PXY629" s="311"/>
      <c r="PXZ629" s="311"/>
      <c r="PYA629" s="99"/>
      <c r="PYC629" s="100"/>
      <c r="PYD629" s="100"/>
      <c r="PYE629" s="19"/>
      <c r="PYF629" s="311"/>
      <c r="PYG629" s="311"/>
      <c r="PYH629" s="311"/>
      <c r="PYI629" s="99"/>
      <c r="PYK629" s="100"/>
      <c r="PYL629" s="100"/>
      <c r="PYM629" s="19"/>
      <c r="PYN629" s="311"/>
      <c r="PYO629" s="311"/>
      <c r="PYP629" s="311"/>
      <c r="PYQ629" s="99"/>
      <c r="PYS629" s="100"/>
      <c r="PYT629" s="100"/>
      <c r="PYU629" s="19"/>
      <c r="PYV629" s="311"/>
      <c r="PYW629" s="311"/>
      <c r="PYX629" s="311"/>
      <c r="PYY629" s="99"/>
      <c r="PZA629" s="100"/>
      <c r="PZB629" s="100"/>
      <c r="PZC629" s="19"/>
      <c r="PZD629" s="311"/>
      <c r="PZE629" s="311"/>
      <c r="PZF629" s="311"/>
      <c r="PZG629" s="99"/>
      <c r="PZI629" s="100"/>
      <c r="PZJ629" s="100"/>
      <c r="PZK629" s="19"/>
      <c r="PZL629" s="311"/>
      <c r="PZM629" s="311"/>
      <c r="PZN629" s="311"/>
      <c r="PZO629" s="99"/>
      <c r="PZQ629" s="100"/>
      <c r="PZR629" s="100"/>
      <c r="PZS629" s="19"/>
      <c r="PZT629" s="311"/>
      <c r="PZU629" s="311"/>
      <c r="PZV629" s="311"/>
      <c r="PZW629" s="99"/>
      <c r="PZY629" s="100"/>
      <c r="PZZ629" s="100"/>
      <c r="QAA629" s="19"/>
      <c r="QAB629" s="311"/>
      <c r="QAC629" s="311"/>
      <c r="QAD629" s="311"/>
      <c r="QAE629" s="99"/>
      <c r="QAG629" s="100"/>
      <c r="QAH629" s="100"/>
      <c r="QAI629" s="19"/>
      <c r="QAJ629" s="311"/>
      <c r="QAK629" s="311"/>
      <c r="QAL629" s="311"/>
      <c r="QAM629" s="99"/>
      <c r="QAO629" s="100"/>
      <c r="QAP629" s="100"/>
      <c r="QAQ629" s="19"/>
      <c r="QAR629" s="311"/>
      <c r="QAS629" s="311"/>
      <c r="QAT629" s="311"/>
      <c r="QAU629" s="99"/>
      <c r="QAW629" s="100"/>
      <c r="QAX629" s="100"/>
      <c r="QAY629" s="19"/>
      <c r="QAZ629" s="311"/>
      <c r="QBA629" s="311"/>
      <c r="QBB629" s="311"/>
      <c r="QBC629" s="99"/>
      <c r="QBE629" s="100"/>
      <c r="QBF629" s="100"/>
      <c r="QBG629" s="19"/>
      <c r="QBH629" s="311"/>
      <c r="QBI629" s="311"/>
      <c r="QBJ629" s="311"/>
      <c r="QBK629" s="99"/>
      <c r="QBM629" s="100"/>
      <c r="QBN629" s="100"/>
      <c r="QBO629" s="19"/>
      <c r="QBP629" s="311"/>
      <c r="QBQ629" s="311"/>
      <c r="QBR629" s="311"/>
      <c r="QBS629" s="99"/>
      <c r="QBU629" s="100"/>
      <c r="QBV629" s="100"/>
      <c r="QBW629" s="19"/>
      <c r="QBX629" s="311"/>
      <c r="QBY629" s="311"/>
      <c r="QBZ629" s="311"/>
      <c r="QCA629" s="99"/>
      <c r="QCC629" s="100"/>
      <c r="QCD629" s="100"/>
      <c r="QCE629" s="19"/>
      <c r="QCF629" s="311"/>
      <c r="QCG629" s="311"/>
      <c r="QCH629" s="311"/>
      <c r="QCI629" s="99"/>
      <c r="QCK629" s="100"/>
      <c r="QCL629" s="100"/>
      <c r="QCM629" s="19"/>
      <c r="QCN629" s="311"/>
      <c r="QCO629" s="311"/>
      <c r="QCP629" s="311"/>
      <c r="QCQ629" s="99"/>
      <c r="QCS629" s="100"/>
      <c r="QCT629" s="100"/>
      <c r="QCU629" s="19"/>
      <c r="QCV629" s="311"/>
      <c r="QCW629" s="311"/>
      <c r="QCX629" s="311"/>
      <c r="QCY629" s="99"/>
      <c r="QDA629" s="100"/>
      <c r="QDB629" s="100"/>
      <c r="QDC629" s="19"/>
      <c r="QDD629" s="311"/>
      <c r="QDE629" s="311"/>
      <c r="QDF629" s="311"/>
      <c r="QDG629" s="99"/>
      <c r="QDI629" s="100"/>
      <c r="QDJ629" s="100"/>
      <c r="QDK629" s="19"/>
      <c r="QDL629" s="311"/>
      <c r="QDM629" s="311"/>
      <c r="QDN629" s="311"/>
      <c r="QDO629" s="99"/>
      <c r="QDQ629" s="100"/>
      <c r="QDR629" s="100"/>
      <c r="QDS629" s="19"/>
      <c r="QDT629" s="311"/>
      <c r="QDU629" s="311"/>
      <c r="QDV629" s="311"/>
      <c r="QDW629" s="99"/>
      <c r="QDY629" s="100"/>
      <c r="QDZ629" s="100"/>
      <c r="QEA629" s="19"/>
      <c r="QEB629" s="311"/>
      <c r="QEC629" s="311"/>
      <c r="QED629" s="311"/>
      <c r="QEE629" s="99"/>
      <c r="QEG629" s="100"/>
      <c r="QEH629" s="100"/>
      <c r="QEI629" s="19"/>
      <c r="QEJ629" s="311"/>
      <c r="QEK629" s="311"/>
      <c r="QEL629" s="311"/>
      <c r="QEM629" s="99"/>
      <c r="QEO629" s="100"/>
      <c r="QEP629" s="100"/>
      <c r="QEQ629" s="19"/>
      <c r="QER629" s="311"/>
      <c r="QES629" s="311"/>
      <c r="QET629" s="311"/>
      <c r="QEU629" s="99"/>
      <c r="QEW629" s="100"/>
      <c r="QEX629" s="100"/>
      <c r="QEY629" s="19"/>
      <c r="QEZ629" s="311"/>
      <c r="QFA629" s="311"/>
      <c r="QFB629" s="311"/>
      <c r="QFC629" s="99"/>
      <c r="QFE629" s="100"/>
      <c r="QFF629" s="100"/>
      <c r="QFG629" s="19"/>
      <c r="QFH629" s="311"/>
      <c r="QFI629" s="311"/>
      <c r="QFJ629" s="311"/>
      <c r="QFK629" s="99"/>
      <c r="QFM629" s="100"/>
      <c r="QFN629" s="100"/>
      <c r="QFO629" s="19"/>
      <c r="QFP629" s="311"/>
      <c r="QFQ629" s="311"/>
      <c r="QFR629" s="311"/>
      <c r="QFS629" s="99"/>
      <c r="QFU629" s="100"/>
      <c r="QFV629" s="100"/>
      <c r="QFW629" s="19"/>
      <c r="QFX629" s="311"/>
      <c r="QFY629" s="311"/>
      <c r="QFZ629" s="311"/>
      <c r="QGA629" s="99"/>
      <c r="QGC629" s="100"/>
      <c r="QGD629" s="100"/>
      <c r="QGE629" s="19"/>
      <c r="QGF629" s="311"/>
      <c r="QGG629" s="311"/>
      <c r="QGH629" s="311"/>
      <c r="QGI629" s="99"/>
      <c r="QGK629" s="100"/>
      <c r="QGL629" s="100"/>
      <c r="QGM629" s="19"/>
      <c r="QGN629" s="311"/>
      <c r="QGO629" s="311"/>
      <c r="QGP629" s="311"/>
      <c r="QGQ629" s="99"/>
      <c r="QGS629" s="100"/>
      <c r="QGT629" s="100"/>
      <c r="QGU629" s="19"/>
      <c r="QGV629" s="311"/>
      <c r="QGW629" s="311"/>
      <c r="QGX629" s="311"/>
      <c r="QGY629" s="99"/>
      <c r="QHA629" s="100"/>
      <c r="QHB629" s="100"/>
      <c r="QHC629" s="19"/>
      <c r="QHD629" s="311"/>
      <c r="QHE629" s="311"/>
      <c r="QHF629" s="311"/>
      <c r="QHG629" s="99"/>
      <c r="QHI629" s="100"/>
      <c r="QHJ629" s="100"/>
      <c r="QHK629" s="19"/>
      <c r="QHL629" s="311"/>
      <c r="QHM629" s="311"/>
      <c r="QHN629" s="311"/>
      <c r="QHO629" s="99"/>
      <c r="QHQ629" s="100"/>
      <c r="QHR629" s="100"/>
      <c r="QHS629" s="19"/>
      <c r="QHT629" s="311"/>
      <c r="QHU629" s="311"/>
      <c r="QHV629" s="311"/>
      <c r="QHW629" s="99"/>
      <c r="QHY629" s="100"/>
      <c r="QHZ629" s="100"/>
      <c r="QIA629" s="19"/>
      <c r="QIB629" s="311"/>
      <c r="QIC629" s="311"/>
      <c r="QID629" s="311"/>
      <c r="QIE629" s="99"/>
      <c r="QIG629" s="100"/>
      <c r="QIH629" s="100"/>
      <c r="QII629" s="19"/>
      <c r="QIJ629" s="311"/>
      <c r="QIK629" s="311"/>
      <c r="QIL629" s="311"/>
      <c r="QIM629" s="99"/>
      <c r="QIO629" s="100"/>
      <c r="QIP629" s="100"/>
      <c r="QIQ629" s="19"/>
      <c r="QIR629" s="311"/>
      <c r="QIS629" s="311"/>
      <c r="QIT629" s="311"/>
      <c r="QIU629" s="99"/>
      <c r="QIW629" s="100"/>
      <c r="QIX629" s="100"/>
      <c r="QIY629" s="19"/>
      <c r="QIZ629" s="311"/>
      <c r="QJA629" s="311"/>
      <c r="QJB629" s="311"/>
      <c r="QJC629" s="99"/>
      <c r="QJE629" s="100"/>
      <c r="QJF629" s="100"/>
      <c r="QJG629" s="19"/>
      <c r="QJH629" s="311"/>
      <c r="QJI629" s="311"/>
      <c r="QJJ629" s="311"/>
      <c r="QJK629" s="99"/>
      <c r="QJM629" s="100"/>
      <c r="QJN629" s="100"/>
      <c r="QJO629" s="19"/>
      <c r="QJP629" s="311"/>
      <c r="QJQ629" s="311"/>
      <c r="QJR629" s="311"/>
      <c r="QJS629" s="99"/>
      <c r="QJU629" s="100"/>
      <c r="QJV629" s="100"/>
      <c r="QJW629" s="19"/>
      <c r="QJX629" s="311"/>
      <c r="QJY629" s="311"/>
      <c r="QJZ629" s="311"/>
      <c r="QKA629" s="99"/>
      <c r="QKC629" s="100"/>
      <c r="QKD629" s="100"/>
      <c r="QKE629" s="19"/>
      <c r="QKF629" s="311"/>
      <c r="QKG629" s="311"/>
      <c r="QKH629" s="311"/>
      <c r="QKI629" s="99"/>
      <c r="QKK629" s="100"/>
      <c r="QKL629" s="100"/>
      <c r="QKM629" s="19"/>
      <c r="QKN629" s="311"/>
      <c r="QKO629" s="311"/>
      <c r="QKP629" s="311"/>
      <c r="QKQ629" s="99"/>
      <c r="QKS629" s="100"/>
      <c r="QKT629" s="100"/>
      <c r="QKU629" s="19"/>
      <c r="QKV629" s="311"/>
      <c r="QKW629" s="311"/>
      <c r="QKX629" s="311"/>
      <c r="QKY629" s="99"/>
      <c r="QLA629" s="100"/>
      <c r="QLB629" s="100"/>
      <c r="QLC629" s="19"/>
      <c r="QLD629" s="311"/>
      <c r="QLE629" s="311"/>
      <c r="QLF629" s="311"/>
      <c r="QLG629" s="99"/>
      <c r="QLI629" s="100"/>
      <c r="QLJ629" s="100"/>
      <c r="QLK629" s="19"/>
      <c r="QLL629" s="311"/>
      <c r="QLM629" s="311"/>
      <c r="QLN629" s="311"/>
      <c r="QLO629" s="99"/>
      <c r="QLQ629" s="100"/>
      <c r="QLR629" s="100"/>
      <c r="QLS629" s="19"/>
      <c r="QLT629" s="311"/>
      <c r="QLU629" s="311"/>
      <c r="QLV629" s="311"/>
      <c r="QLW629" s="99"/>
      <c r="QLY629" s="100"/>
      <c r="QLZ629" s="100"/>
      <c r="QMA629" s="19"/>
      <c r="QMB629" s="311"/>
      <c r="QMC629" s="311"/>
      <c r="QMD629" s="311"/>
      <c r="QME629" s="99"/>
      <c r="QMG629" s="100"/>
      <c r="QMH629" s="100"/>
      <c r="QMI629" s="19"/>
      <c r="QMJ629" s="311"/>
      <c r="QMK629" s="311"/>
      <c r="QML629" s="311"/>
      <c r="QMM629" s="99"/>
      <c r="QMO629" s="100"/>
      <c r="QMP629" s="100"/>
      <c r="QMQ629" s="19"/>
      <c r="QMR629" s="311"/>
      <c r="QMS629" s="311"/>
      <c r="QMT629" s="311"/>
      <c r="QMU629" s="99"/>
      <c r="QMW629" s="100"/>
      <c r="QMX629" s="100"/>
      <c r="QMY629" s="19"/>
      <c r="QMZ629" s="311"/>
      <c r="QNA629" s="311"/>
      <c r="QNB629" s="311"/>
      <c r="QNC629" s="99"/>
      <c r="QNE629" s="100"/>
      <c r="QNF629" s="100"/>
      <c r="QNG629" s="19"/>
      <c r="QNH629" s="311"/>
      <c r="QNI629" s="311"/>
      <c r="QNJ629" s="311"/>
      <c r="QNK629" s="99"/>
      <c r="QNM629" s="100"/>
      <c r="QNN629" s="100"/>
      <c r="QNO629" s="19"/>
      <c r="QNP629" s="311"/>
      <c r="QNQ629" s="311"/>
      <c r="QNR629" s="311"/>
      <c r="QNS629" s="99"/>
      <c r="QNU629" s="100"/>
      <c r="QNV629" s="100"/>
      <c r="QNW629" s="19"/>
      <c r="QNX629" s="311"/>
      <c r="QNY629" s="311"/>
      <c r="QNZ629" s="311"/>
      <c r="QOA629" s="99"/>
      <c r="QOC629" s="100"/>
      <c r="QOD629" s="100"/>
      <c r="QOE629" s="19"/>
      <c r="QOF629" s="311"/>
      <c r="QOG629" s="311"/>
      <c r="QOH629" s="311"/>
      <c r="QOI629" s="99"/>
      <c r="QOK629" s="100"/>
      <c r="QOL629" s="100"/>
      <c r="QOM629" s="19"/>
      <c r="QON629" s="311"/>
      <c r="QOO629" s="311"/>
      <c r="QOP629" s="311"/>
      <c r="QOQ629" s="99"/>
      <c r="QOS629" s="100"/>
      <c r="QOT629" s="100"/>
      <c r="QOU629" s="19"/>
      <c r="QOV629" s="311"/>
      <c r="QOW629" s="311"/>
      <c r="QOX629" s="311"/>
      <c r="QOY629" s="99"/>
      <c r="QPA629" s="100"/>
      <c r="QPB629" s="100"/>
      <c r="QPC629" s="19"/>
      <c r="QPD629" s="311"/>
      <c r="QPE629" s="311"/>
      <c r="QPF629" s="311"/>
      <c r="QPG629" s="99"/>
      <c r="QPI629" s="100"/>
      <c r="QPJ629" s="100"/>
      <c r="QPK629" s="19"/>
      <c r="QPL629" s="311"/>
      <c r="QPM629" s="311"/>
      <c r="QPN629" s="311"/>
      <c r="QPO629" s="99"/>
      <c r="QPQ629" s="100"/>
      <c r="QPR629" s="100"/>
      <c r="QPS629" s="19"/>
      <c r="QPT629" s="311"/>
      <c r="QPU629" s="311"/>
      <c r="QPV629" s="311"/>
      <c r="QPW629" s="99"/>
      <c r="QPY629" s="100"/>
      <c r="QPZ629" s="100"/>
      <c r="QQA629" s="19"/>
      <c r="QQB629" s="311"/>
      <c r="QQC629" s="311"/>
      <c r="QQD629" s="311"/>
      <c r="QQE629" s="99"/>
      <c r="QQG629" s="100"/>
      <c r="QQH629" s="100"/>
      <c r="QQI629" s="19"/>
      <c r="QQJ629" s="311"/>
      <c r="QQK629" s="311"/>
      <c r="QQL629" s="311"/>
      <c r="QQM629" s="99"/>
      <c r="QQO629" s="100"/>
      <c r="QQP629" s="100"/>
      <c r="QQQ629" s="19"/>
      <c r="QQR629" s="311"/>
      <c r="QQS629" s="311"/>
      <c r="QQT629" s="311"/>
      <c r="QQU629" s="99"/>
      <c r="QQW629" s="100"/>
      <c r="QQX629" s="100"/>
      <c r="QQY629" s="19"/>
      <c r="QQZ629" s="311"/>
      <c r="QRA629" s="311"/>
      <c r="QRB629" s="311"/>
      <c r="QRC629" s="99"/>
      <c r="QRE629" s="100"/>
      <c r="QRF629" s="100"/>
      <c r="QRG629" s="19"/>
      <c r="QRH629" s="311"/>
      <c r="QRI629" s="311"/>
      <c r="QRJ629" s="311"/>
      <c r="QRK629" s="99"/>
      <c r="QRM629" s="100"/>
      <c r="QRN629" s="100"/>
      <c r="QRO629" s="19"/>
      <c r="QRP629" s="311"/>
      <c r="QRQ629" s="311"/>
      <c r="QRR629" s="311"/>
      <c r="QRS629" s="99"/>
      <c r="QRU629" s="100"/>
      <c r="QRV629" s="100"/>
      <c r="QRW629" s="19"/>
      <c r="QRX629" s="311"/>
      <c r="QRY629" s="311"/>
      <c r="QRZ629" s="311"/>
      <c r="QSA629" s="99"/>
      <c r="QSC629" s="100"/>
      <c r="QSD629" s="100"/>
      <c r="QSE629" s="19"/>
      <c r="QSF629" s="311"/>
      <c r="QSG629" s="311"/>
      <c r="QSH629" s="311"/>
      <c r="QSI629" s="99"/>
      <c r="QSK629" s="100"/>
      <c r="QSL629" s="100"/>
      <c r="QSM629" s="19"/>
      <c r="QSN629" s="311"/>
      <c r="QSO629" s="311"/>
      <c r="QSP629" s="311"/>
      <c r="QSQ629" s="99"/>
      <c r="QSS629" s="100"/>
      <c r="QST629" s="100"/>
      <c r="QSU629" s="19"/>
      <c r="QSV629" s="311"/>
      <c r="QSW629" s="311"/>
      <c r="QSX629" s="311"/>
      <c r="QSY629" s="99"/>
      <c r="QTA629" s="100"/>
      <c r="QTB629" s="100"/>
      <c r="QTC629" s="19"/>
      <c r="QTD629" s="311"/>
      <c r="QTE629" s="311"/>
      <c r="QTF629" s="311"/>
      <c r="QTG629" s="99"/>
      <c r="QTI629" s="100"/>
      <c r="QTJ629" s="100"/>
      <c r="QTK629" s="19"/>
      <c r="QTL629" s="311"/>
      <c r="QTM629" s="311"/>
      <c r="QTN629" s="311"/>
      <c r="QTO629" s="99"/>
      <c r="QTQ629" s="100"/>
      <c r="QTR629" s="100"/>
      <c r="QTS629" s="19"/>
      <c r="QTT629" s="311"/>
      <c r="QTU629" s="311"/>
      <c r="QTV629" s="311"/>
      <c r="QTW629" s="99"/>
      <c r="QTY629" s="100"/>
      <c r="QTZ629" s="100"/>
      <c r="QUA629" s="19"/>
      <c r="QUB629" s="311"/>
      <c r="QUC629" s="311"/>
      <c r="QUD629" s="311"/>
      <c r="QUE629" s="99"/>
      <c r="QUG629" s="100"/>
      <c r="QUH629" s="100"/>
      <c r="QUI629" s="19"/>
      <c r="QUJ629" s="311"/>
      <c r="QUK629" s="311"/>
      <c r="QUL629" s="311"/>
      <c r="QUM629" s="99"/>
      <c r="QUO629" s="100"/>
      <c r="QUP629" s="100"/>
      <c r="QUQ629" s="19"/>
      <c r="QUR629" s="311"/>
      <c r="QUS629" s="311"/>
      <c r="QUT629" s="311"/>
      <c r="QUU629" s="99"/>
      <c r="QUW629" s="100"/>
      <c r="QUX629" s="100"/>
      <c r="QUY629" s="19"/>
      <c r="QUZ629" s="311"/>
      <c r="QVA629" s="311"/>
      <c r="QVB629" s="311"/>
      <c r="QVC629" s="99"/>
      <c r="QVE629" s="100"/>
      <c r="QVF629" s="100"/>
      <c r="QVG629" s="19"/>
      <c r="QVH629" s="311"/>
      <c r="QVI629" s="311"/>
      <c r="QVJ629" s="311"/>
      <c r="QVK629" s="99"/>
      <c r="QVM629" s="100"/>
      <c r="QVN629" s="100"/>
      <c r="QVO629" s="19"/>
      <c r="QVP629" s="311"/>
      <c r="QVQ629" s="311"/>
      <c r="QVR629" s="311"/>
      <c r="QVS629" s="99"/>
      <c r="QVU629" s="100"/>
      <c r="QVV629" s="100"/>
      <c r="QVW629" s="19"/>
      <c r="QVX629" s="311"/>
      <c r="QVY629" s="311"/>
      <c r="QVZ629" s="311"/>
      <c r="QWA629" s="99"/>
      <c r="QWC629" s="100"/>
      <c r="QWD629" s="100"/>
      <c r="QWE629" s="19"/>
      <c r="QWF629" s="311"/>
      <c r="QWG629" s="311"/>
      <c r="QWH629" s="311"/>
      <c r="QWI629" s="99"/>
      <c r="QWK629" s="100"/>
      <c r="QWL629" s="100"/>
      <c r="QWM629" s="19"/>
      <c r="QWN629" s="311"/>
      <c r="QWO629" s="311"/>
      <c r="QWP629" s="311"/>
      <c r="QWQ629" s="99"/>
      <c r="QWS629" s="100"/>
      <c r="QWT629" s="100"/>
      <c r="QWU629" s="19"/>
      <c r="QWV629" s="311"/>
      <c r="QWW629" s="311"/>
      <c r="QWX629" s="311"/>
      <c r="QWY629" s="99"/>
      <c r="QXA629" s="100"/>
      <c r="QXB629" s="100"/>
      <c r="QXC629" s="19"/>
      <c r="QXD629" s="311"/>
      <c r="QXE629" s="311"/>
      <c r="QXF629" s="311"/>
      <c r="QXG629" s="99"/>
      <c r="QXI629" s="100"/>
      <c r="QXJ629" s="100"/>
      <c r="QXK629" s="19"/>
      <c r="QXL629" s="311"/>
      <c r="QXM629" s="311"/>
      <c r="QXN629" s="311"/>
      <c r="QXO629" s="99"/>
      <c r="QXQ629" s="100"/>
      <c r="QXR629" s="100"/>
      <c r="QXS629" s="19"/>
      <c r="QXT629" s="311"/>
      <c r="QXU629" s="311"/>
      <c r="QXV629" s="311"/>
      <c r="QXW629" s="99"/>
      <c r="QXY629" s="100"/>
      <c r="QXZ629" s="100"/>
      <c r="QYA629" s="19"/>
      <c r="QYB629" s="311"/>
      <c r="QYC629" s="311"/>
      <c r="QYD629" s="311"/>
      <c r="QYE629" s="99"/>
      <c r="QYG629" s="100"/>
      <c r="QYH629" s="100"/>
      <c r="QYI629" s="19"/>
      <c r="QYJ629" s="311"/>
      <c r="QYK629" s="311"/>
      <c r="QYL629" s="311"/>
      <c r="QYM629" s="99"/>
      <c r="QYO629" s="100"/>
      <c r="QYP629" s="100"/>
      <c r="QYQ629" s="19"/>
      <c r="QYR629" s="311"/>
      <c r="QYS629" s="311"/>
      <c r="QYT629" s="311"/>
      <c r="QYU629" s="99"/>
      <c r="QYW629" s="100"/>
      <c r="QYX629" s="100"/>
      <c r="QYY629" s="19"/>
      <c r="QYZ629" s="311"/>
      <c r="QZA629" s="311"/>
      <c r="QZB629" s="311"/>
      <c r="QZC629" s="99"/>
      <c r="QZE629" s="100"/>
      <c r="QZF629" s="100"/>
      <c r="QZG629" s="19"/>
      <c r="QZH629" s="311"/>
      <c r="QZI629" s="311"/>
      <c r="QZJ629" s="311"/>
      <c r="QZK629" s="99"/>
      <c r="QZM629" s="100"/>
      <c r="QZN629" s="100"/>
      <c r="QZO629" s="19"/>
      <c r="QZP629" s="311"/>
      <c r="QZQ629" s="311"/>
      <c r="QZR629" s="311"/>
      <c r="QZS629" s="99"/>
      <c r="QZU629" s="100"/>
      <c r="QZV629" s="100"/>
      <c r="QZW629" s="19"/>
      <c r="QZX629" s="311"/>
      <c r="QZY629" s="311"/>
      <c r="QZZ629" s="311"/>
      <c r="RAA629" s="99"/>
      <c r="RAC629" s="100"/>
      <c r="RAD629" s="100"/>
      <c r="RAE629" s="19"/>
      <c r="RAF629" s="311"/>
      <c r="RAG629" s="311"/>
      <c r="RAH629" s="311"/>
      <c r="RAI629" s="99"/>
      <c r="RAK629" s="100"/>
      <c r="RAL629" s="100"/>
      <c r="RAM629" s="19"/>
      <c r="RAN629" s="311"/>
      <c r="RAO629" s="311"/>
      <c r="RAP629" s="311"/>
      <c r="RAQ629" s="99"/>
      <c r="RAS629" s="100"/>
      <c r="RAT629" s="100"/>
      <c r="RAU629" s="19"/>
      <c r="RAV629" s="311"/>
      <c r="RAW629" s="311"/>
      <c r="RAX629" s="311"/>
      <c r="RAY629" s="99"/>
      <c r="RBA629" s="100"/>
      <c r="RBB629" s="100"/>
      <c r="RBC629" s="19"/>
      <c r="RBD629" s="311"/>
      <c r="RBE629" s="311"/>
      <c r="RBF629" s="311"/>
      <c r="RBG629" s="99"/>
      <c r="RBI629" s="100"/>
      <c r="RBJ629" s="100"/>
      <c r="RBK629" s="19"/>
      <c r="RBL629" s="311"/>
      <c r="RBM629" s="311"/>
      <c r="RBN629" s="311"/>
      <c r="RBO629" s="99"/>
      <c r="RBQ629" s="100"/>
      <c r="RBR629" s="100"/>
      <c r="RBS629" s="19"/>
      <c r="RBT629" s="311"/>
      <c r="RBU629" s="311"/>
      <c r="RBV629" s="311"/>
      <c r="RBW629" s="99"/>
      <c r="RBY629" s="100"/>
      <c r="RBZ629" s="100"/>
      <c r="RCA629" s="19"/>
      <c r="RCB629" s="311"/>
      <c r="RCC629" s="311"/>
      <c r="RCD629" s="311"/>
      <c r="RCE629" s="99"/>
      <c r="RCG629" s="100"/>
      <c r="RCH629" s="100"/>
      <c r="RCI629" s="19"/>
      <c r="RCJ629" s="311"/>
      <c r="RCK629" s="311"/>
      <c r="RCL629" s="311"/>
      <c r="RCM629" s="99"/>
      <c r="RCO629" s="100"/>
      <c r="RCP629" s="100"/>
      <c r="RCQ629" s="19"/>
      <c r="RCR629" s="311"/>
      <c r="RCS629" s="311"/>
      <c r="RCT629" s="311"/>
      <c r="RCU629" s="99"/>
      <c r="RCW629" s="100"/>
      <c r="RCX629" s="100"/>
      <c r="RCY629" s="19"/>
      <c r="RCZ629" s="311"/>
      <c r="RDA629" s="311"/>
      <c r="RDB629" s="311"/>
      <c r="RDC629" s="99"/>
      <c r="RDE629" s="100"/>
      <c r="RDF629" s="100"/>
      <c r="RDG629" s="19"/>
      <c r="RDH629" s="311"/>
      <c r="RDI629" s="311"/>
      <c r="RDJ629" s="311"/>
      <c r="RDK629" s="99"/>
      <c r="RDM629" s="100"/>
      <c r="RDN629" s="100"/>
      <c r="RDO629" s="19"/>
      <c r="RDP629" s="311"/>
      <c r="RDQ629" s="311"/>
      <c r="RDR629" s="311"/>
      <c r="RDS629" s="99"/>
      <c r="RDU629" s="100"/>
      <c r="RDV629" s="100"/>
      <c r="RDW629" s="19"/>
      <c r="RDX629" s="311"/>
      <c r="RDY629" s="311"/>
      <c r="RDZ629" s="311"/>
      <c r="REA629" s="99"/>
      <c r="REC629" s="100"/>
      <c r="RED629" s="100"/>
      <c r="REE629" s="19"/>
      <c r="REF629" s="311"/>
      <c r="REG629" s="311"/>
      <c r="REH629" s="311"/>
      <c r="REI629" s="99"/>
      <c r="REK629" s="100"/>
      <c r="REL629" s="100"/>
      <c r="REM629" s="19"/>
      <c r="REN629" s="311"/>
      <c r="REO629" s="311"/>
      <c r="REP629" s="311"/>
      <c r="REQ629" s="99"/>
      <c r="RES629" s="100"/>
      <c r="RET629" s="100"/>
      <c r="REU629" s="19"/>
      <c r="REV629" s="311"/>
      <c r="REW629" s="311"/>
      <c r="REX629" s="311"/>
      <c r="REY629" s="99"/>
      <c r="RFA629" s="100"/>
      <c r="RFB629" s="100"/>
      <c r="RFC629" s="19"/>
      <c r="RFD629" s="311"/>
      <c r="RFE629" s="311"/>
      <c r="RFF629" s="311"/>
      <c r="RFG629" s="99"/>
      <c r="RFI629" s="100"/>
      <c r="RFJ629" s="100"/>
      <c r="RFK629" s="19"/>
      <c r="RFL629" s="311"/>
      <c r="RFM629" s="311"/>
      <c r="RFN629" s="311"/>
      <c r="RFO629" s="99"/>
      <c r="RFQ629" s="100"/>
      <c r="RFR629" s="100"/>
      <c r="RFS629" s="19"/>
      <c r="RFT629" s="311"/>
      <c r="RFU629" s="311"/>
      <c r="RFV629" s="311"/>
      <c r="RFW629" s="99"/>
      <c r="RFY629" s="100"/>
      <c r="RFZ629" s="100"/>
      <c r="RGA629" s="19"/>
      <c r="RGB629" s="311"/>
      <c r="RGC629" s="311"/>
      <c r="RGD629" s="311"/>
      <c r="RGE629" s="99"/>
      <c r="RGG629" s="100"/>
      <c r="RGH629" s="100"/>
      <c r="RGI629" s="19"/>
      <c r="RGJ629" s="311"/>
      <c r="RGK629" s="311"/>
      <c r="RGL629" s="311"/>
      <c r="RGM629" s="99"/>
      <c r="RGO629" s="100"/>
      <c r="RGP629" s="100"/>
      <c r="RGQ629" s="19"/>
      <c r="RGR629" s="311"/>
      <c r="RGS629" s="311"/>
      <c r="RGT629" s="311"/>
      <c r="RGU629" s="99"/>
      <c r="RGW629" s="100"/>
      <c r="RGX629" s="100"/>
      <c r="RGY629" s="19"/>
      <c r="RGZ629" s="311"/>
      <c r="RHA629" s="311"/>
      <c r="RHB629" s="311"/>
      <c r="RHC629" s="99"/>
      <c r="RHE629" s="100"/>
      <c r="RHF629" s="100"/>
      <c r="RHG629" s="19"/>
      <c r="RHH629" s="311"/>
      <c r="RHI629" s="311"/>
      <c r="RHJ629" s="311"/>
      <c r="RHK629" s="99"/>
      <c r="RHM629" s="100"/>
      <c r="RHN629" s="100"/>
      <c r="RHO629" s="19"/>
      <c r="RHP629" s="311"/>
      <c r="RHQ629" s="311"/>
      <c r="RHR629" s="311"/>
      <c r="RHS629" s="99"/>
      <c r="RHU629" s="100"/>
      <c r="RHV629" s="100"/>
      <c r="RHW629" s="19"/>
      <c r="RHX629" s="311"/>
      <c r="RHY629" s="311"/>
      <c r="RHZ629" s="311"/>
      <c r="RIA629" s="99"/>
      <c r="RIC629" s="100"/>
      <c r="RID629" s="100"/>
      <c r="RIE629" s="19"/>
      <c r="RIF629" s="311"/>
      <c r="RIG629" s="311"/>
      <c r="RIH629" s="311"/>
      <c r="RII629" s="99"/>
      <c r="RIK629" s="100"/>
      <c r="RIL629" s="100"/>
      <c r="RIM629" s="19"/>
      <c r="RIN629" s="311"/>
      <c r="RIO629" s="311"/>
      <c r="RIP629" s="311"/>
      <c r="RIQ629" s="99"/>
      <c r="RIS629" s="100"/>
      <c r="RIT629" s="100"/>
      <c r="RIU629" s="19"/>
      <c r="RIV629" s="311"/>
      <c r="RIW629" s="311"/>
      <c r="RIX629" s="311"/>
      <c r="RIY629" s="99"/>
      <c r="RJA629" s="100"/>
      <c r="RJB629" s="100"/>
      <c r="RJC629" s="19"/>
      <c r="RJD629" s="311"/>
      <c r="RJE629" s="311"/>
      <c r="RJF629" s="311"/>
      <c r="RJG629" s="99"/>
      <c r="RJI629" s="100"/>
      <c r="RJJ629" s="100"/>
      <c r="RJK629" s="19"/>
      <c r="RJL629" s="311"/>
      <c r="RJM629" s="311"/>
      <c r="RJN629" s="311"/>
      <c r="RJO629" s="99"/>
      <c r="RJQ629" s="100"/>
      <c r="RJR629" s="100"/>
      <c r="RJS629" s="19"/>
      <c r="RJT629" s="311"/>
      <c r="RJU629" s="311"/>
      <c r="RJV629" s="311"/>
      <c r="RJW629" s="99"/>
      <c r="RJY629" s="100"/>
      <c r="RJZ629" s="100"/>
      <c r="RKA629" s="19"/>
      <c r="RKB629" s="311"/>
      <c r="RKC629" s="311"/>
      <c r="RKD629" s="311"/>
      <c r="RKE629" s="99"/>
      <c r="RKG629" s="100"/>
      <c r="RKH629" s="100"/>
      <c r="RKI629" s="19"/>
      <c r="RKJ629" s="311"/>
      <c r="RKK629" s="311"/>
      <c r="RKL629" s="311"/>
      <c r="RKM629" s="99"/>
      <c r="RKO629" s="100"/>
      <c r="RKP629" s="100"/>
      <c r="RKQ629" s="19"/>
      <c r="RKR629" s="311"/>
      <c r="RKS629" s="311"/>
      <c r="RKT629" s="311"/>
      <c r="RKU629" s="99"/>
      <c r="RKW629" s="100"/>
      <c r="RKX629" s="100"/>
      <c r="RKY629" s="19"/>
      <c r="RKZ629" s="311"/>
      <c r="RLA629" s="311"/>
      <c r="RLB629" s="311"/>
      <c r="RLC629" s="99"/>
      <c r="RLE629" s="100"/>
      <c r="RLF629" s="100"/>
      <c r="RLG629" s="19"/>
      <c r="RLH629" s="311"/>
      <c r="RLI629" s="311"/>
      <c r="RLJ629" s="311"/>
      <c r="RLK629" s="99"/>
      <c r="RLM629" s="100"/>
      <c r="RLN629" s="100"/>
      <c r="RLO629" s="19"/>
      <c r="RLP629" s="311"/>
      <c r="RLQ629" s="311"/>
      <c r="RLR629" s="311"/>
      <c r="RLS629" s="99"/>
      <c r="RLU629" s="100"/>
      <c r="RLV629" s="100"/>
      <c r="RLW629" s="19"/>
      <c r="RLX629" s="311"/>
      <c r="RLY629" s="311"/>
      <c r="RLZ629" s="311"/>
      <c r="RMA629" s="99"/>
      <c r="RMC629" s="100"/>
      <c r="RMD629" s="100"/>
      <c r="RME629" s="19"/>
      <c r="RMF629" s="311"/>
      <c r="RMG629" s="311"/>
      <c r="RMH629" s="311"/>
      <c r="RMI629" s="99"/>
      <c r="RMK629" s="100"/>
      <c r="RML629" s="100"/>
      <c r="RMM629" s="19"/>
      <c r="RMN629" s="311"/>
      <c r="RMO629" s="311"/>
      <c r="RMP629" s="311"/>
      <c r="RMQ629" s="99"/>
      <c r="RMS629" s="100"/>
      <c r="RMT629" s="100"/>
      <c r="RMU629" s="19"/>
      <c r="RMV629" s="311"/>
      <c r="RMW629" s="311"/>
      <c r="RMX629" s="311"/>
      <c r="RMY629" s="99"/>
      <c r="RNA629" s="100"/>
      <c r="RNB629" s="100"/>
      <c r="RNC629" s="19"/>
      <c r="RND629" s="311"/>
      <c r="RNE629" s="311"/>
      <c r="RNF629" s="311"/>
      <c r="RNG629" s="99"/>
      <c r="RNI629" s="100"/>
      <c r="RNJ629" s="100"/>
      <c r="RNK629" s="19"/>
      <c r="RNL629" s="311"/>
      <c r="RNM629" s="311"/>
      <c r="RNN629" s="311"/>
      <c r="RNO629" s="99"/>
      <c r="RNQ629" s="100"/>
      <c r="RNR629" s="100"/>
      <c r="RNS629" s="19"/>
      <c r="RNT629" s="311"/>
      <c r="RNU629" s="311"/>
      <c r="RNV629" s="311"/>
      <c r="RNW629" s="99"/>
      <c r="RNY629" s="100"/>
      <c r="RNZ629" s="100"/>
      <c r="ROA629" s="19"/>
      <c r="ROB629" s="311"/>
      <c r="ROC629" s="311"/>
      <c r="ROD629" s="311"/>
      <c r="ROE629" s="99"/>
      <c r="ROG629" s="100"/>
      <c r="ROH629" s="100"/>
      <c r="ROI629" s="19"/>
      <c r="ROJ629" s="311"/>
      <c r="ROK629" s="311"/>
      <c r="ROL629" s="311"/>
      <c r="ROM629" s="99"/>
      <c r="ROO629" s="100"/>
      <c r="ROP629" s="100"/>
      <c r="ROQ629" s="19"/>
      <c r="ROR629" s="311"/>
      <c r="ROS629" s="311"/>
      <c r="ROT629" s="311"/>
      <c r="ROU629" s="99"/>
      <c r="ROW629" s="100"/>
      <c r="ROX629" s="100"/>
      <c r="ROY629" s="19"/>
      <c r="ROZ629" s="311"/>
      <c r="RPA629" s="311"/>
      <c r="RPB629" s="311"/>
      <c r="RPC629" s="99"/>
      <c r="RPE629" s="100"/>
      <c r="RPF629" s="100"/>
      <c r="RPG629" s="19"/>
      <c r="RPH629" s="311"/>
      <c r="RPI629" s="311"/>
      <c r="RPJ629" s="311"/>
      <c r="RPK629" s="99"/>
      <c r="RPM629" s="100"/>
      <c r="RPN629" s="100"/>
      <c r="RPO629" s="19"/>
      <c r="RPP629" s="311"/>
      <c r="RPQ629" s="311"/>
      <c r="RPR629" s="311"/>
      <c r="RPS629" s="99"/>
      <c r="RPU629" s="100"/>
      <c r="RPV629" s="100"/>
      <c r="RPW629" s="19"/>
      <c r="RPX629" s="311"/>
      <c r="RPY629" s="311"/>
      <c r="RPZ629" s="311"/>
      <c r="RQA629" s="99"/>
      <c r="RQC629" s="100"/>
      <c r="RQD629" s="100"/>
      <c r="RQE629" s="19"/>
      <c r="RQF629" s="311"/>
      <c r="RQG629" s="311"/>
      <c r="RQH629" s="311"/>
      <c r="RQI629" s="99"/>
      <c r="RQK629" s="100"/>
      <c r="RQL629" s="100"/>
      <c r="RQM629" s="19"/>
      <c r="RQN629" s="311"/>
      <c r="RQO629" s="311"/>
      <c r="RQP629" s="311"/>
      <c r="RQQ629" s="99"/>
      <c r="RQS629" s="100"/>
      <c r="RQT629" s="100"/>
      <c r="RQU629" s="19"/>
      <c r="RQV629" s="311"/>
      <c r="RQW629" s="311"/>
      <c r="RQX629" s="311"/>
      <c r="RQY629" s="99"/>
      <c r="RRA629" s="100"/>
      <c r="RRB629" s="100"/>
      <c r="RRC629" s="19"/>
      <c r="RRD629" s="311"/>
      <c r="RRE629" s="311"/>
      <c r="RRF629" s="311"/>
      <c r="RRG629" s="99"/>
      <c r="RRI629" s="100"/>
      <c r="RRJ629" s="100"/>
      <c r="RRK629" s="19"/>
      <c r="RRL629" s="311"/>
      <c r="RRM629" s="311"/>
      <c r="RRN629" s="311"/>
      <c r="RRO629" s="99"/>
      <c r="RRQ629" s="100"/>
      <c r="RRR629" s="100"/>
      <c r="RRS629" s="19"/>
      <c r="RRT629" s="311"/>
      <c r="RRU629" s="311"/>
      <c r="RRV629" s="311"/>
      <c r="RRW629" s="99"/>
      <c r="RRY629" s="100"/>
      <c r="RRZ629" s="100"/>
      <c r="RSA629" s="19"/>
      <c r="RSB629" s="311"/>
      <c r="RSC629" s="311"/>
      <c r="RSD629" s="311"/>
      <c r="RSE629" s="99"/>
      <c r="RSG629" s="100"/>
      <c r="RSH629" s="100"/>
      <c r="RSI629" s="19"/>
      <c r="RSJ629" s="311"/>
      <c r="RSK629" s="311"/>
      <c r="RSL629" s="311"/>
      <c r="RSM629" s="99"/>
      <c r="RSO629" s="100"/>
      <c r="RSP629" s="100"/>
      <c r="RSQ629" s="19"/>
      <c r="RSR629" s="311"/>
      <c r="RSS629" s="311"/>
      <c r="RST629" s="311"/>
      <c r="RSU629" s="99"/>
      <c r="RSW629" s="100"/>
      <c r="RSX629" s="100"/>
      <c r="RSY629" s="19"/>
      <c r="RSZ629" s="311"/>
      <c r="RTA629" s="311"/>
      <c r="RTB629" s="311"/>
      <c r="RTC629" s="99"/>
      <c r="RTE629" s="100"/>
      <c r="RTF629" s="100"/>
      <c r="RTG629" s="19"/>
      <c r="RTH629" s="311"/>
      <c r="RTI629" s="311"/>
      <c r="RTJ629" s="311"/>
      <c r="RTK629" s="99"/>
      <c r="RTM629" s="100"/>
      <c r="RTN629" s="100"/>
      <c r="RTO629" s="19"/>
      <c r="RTP629" s="311"/>
      <c r="RTQ629" s="311"/>
      <c r="RTR629" s="311"/>
      <c r="RTS629" s="99"/>
      <c r="RTU629" s="100"/>
      <c r="RTV629" s="100"/>
      <c r="RTW629" s="19"/>
      <c r="RTX629" s="311"/>
      <c r="RTY629" s="311"/>
      <c r="RTZ629" s="311"/>
      <c r="RUA629" s="99"/>
      <c r="RUC629" s="100"/>
      <c r="RUD629" s="100"/>
      <c r="RUE629" s="19"/>
      <c r="RUF629" s="311"/>
      <c r="RUG629" s="311"/>
      <c r="RUH629" s="311"/>
      <c r="RUI629" s="99"/>
      <c r="RUK629" s="100"/>
      <c r="RUL629" s="100"/>
      <c r="RUM629" s="19"/>
      <c r="RUN629" s="311"/>
      <c r="RUO629" s="311"/>
      <c r="RUP629" s="311"/>
      <c r="RUQ629" s="99"/>
      <c r="RUS629" s="100"/>
      <c r="RUT629" s="100"/>
      <c r="RUU629" s="19"/>
      <c r="RUV629" s="311"/>
      <c r="RUW629" s="311"/>
      <c r="RUX629" s="311"/>
      <c r="RUY629" s="99"/>
      <c r="RVA629" s="100"/>
      <c r="RVB629" s="100"/>
      <c r="RVC629" s="19"/>
      <c r="RVD629" s="311"/>
      <c r="RVE629" s="311"/>
      <c r="RVF629" s="311"/>
      <c r="RVG629" s="99"/>
      <c r="RVI629" s="100"/>
      <c r="RVJ629" s="100"/>
      <c r="RVK629" s="19"/>
      <c r="RVL629" s="311"/>
      <c r="RVM629" s="311"/>
      <c r="RVN629" s="311"/>
      <c r="RVO629" s="99"/>
      <c r="RVQ629" s="100"/>
      <c r="RVR629" s="100"/>
      <c r="RVS629" s="19"/>
      <c r="RVT629" s="311"/>
      <c r="RVU629" s="311"/>
      <c r="RVV629" s="311"/>
      <c r="RVW629" s="99"/>
      <c r="RVY629" s="100"/>
      <c r="RVZ629" s="100"/>
      <c r="RWA629" s="19"/>
      <c r="RWB629" s="311"/>
      <c r="RWC629" s="311"/>
      <c r="RWD629" s="311"/>
      <c r="RWE629" s="99"/>
      <c r="RWG629" s="100"/>
      <c r="RWH629" s="100"/>
      <c r="RWI629" s="19"/>
      <c r="RWJ629" s="311"/>
      <c r="RWK629" s="311"/>
      <c r="RWL629" s="311"/>
      <c r="RWM629" s="99"/>
      <c r="RWO629" s="100"/>
      <c r="RWP629" s="100"/>
      <c r="RWQ629" s="19"/>
      <c r="RWR629" s="311"/>
      <c r="RWS629" s="311"/>
      <c r="RWT629" s="311"/>
      <c r="RWU629" s="99"/>
      <c r="RWW629" s="100"/>
      <c r="RWX629" s="100"/>
      <c r="RWY629" s="19"/>
      <c r="RWZ629" s="311"/>
      <c r="RXA629" s="311"/>
      <c r="RXB629" s="311"/>
      <c r="RXC629" s="99"/>
      <c r="RXE629" s="100"/>
      <c r="RXF629" s="100"/>
      <c r="RXG629" s="19"/>
      <c r="RXH629" s="311"/>
      <c r="RXI629" s="311"/>
      <c r="RXJ629" s="311"/>
      <c r="RXK629" s="99"/>
      <c r="RXM629" s="100"/>
      <c r="RXN629" s="100"/>
      <c r="RXO629" s="19"/>
      <c r="RXP629" s="311"/>
      <c r="RXQ629" s="311"/>
      <c r="RXR629" s="311"/>
      <c r="RXS629" s="99"/>
      <c r="RXU629" s="100"/>
      <c r="RXV629" s="100"/>
      <c r="RXW629" s="19"/>
      <c r="RXX629" s="311"/>
      <c r="RXY629" s="311"/>
      <c r="RXZ629" s="311"/>
      <c r="RYA629" s="99"/>
      <c r="RYC629" s="100"/>
      <c r="RYD629" s="100"/>
      <c r="RYE629" s="19"/>
      <c r="RYF629" s="311"/>
      <c r="RYG629" s="311"/>
      <c r="RYH629" s="311"/>
      <c r="RYI629" s="99"/>
      <c r="RYK629" s="100"/>
      <c r="RYL629" s="100"/>
      <c r="RYM629" s="19"/>
      <c r="RYN629" s="311"/>
      <c r="RYO629" s="311"/>
      <c r="RYP629" s="311"/>
      <c r="RYQ629" s="99"/>
      <c r="RYS629" s="100"/>
      <c r="RYT629" s="100"/>
      <c r="RYU629" s="19"/>
      <c r="RYV629" s="311"/>
      <c r="RYW629" s="311"/>
      <c r="RYX629" s="311"/>
      <c r="RYY629" s="99"/>
      <c r="RZA629" s="100"/>
      <c r="RZB629" s="100"/>
      <c r="RZC629" s="19"/>
      <c r="RZD629" s="311"/>
      <c r="RZE629" s="311"/>
      <c r="RZF629" s="311"/>
      <c r="RZG629" s="99"/>
      <c r="RZI629" s="100"/>
      <c r="RZJ629" s="100"/>
      <c r="RZK629" s="19"/>
      <c r="RZL629" s="311"/>
      <c r="RZM629" s="311"/>
      <c r="RZN629" s="311"/>
      <c r="RZO629" s="99"/>
      <c r="RZQ629" s="100"/>
      <c r="RZR629" s="100"/>
      <c r="RZS629" s="19"/>
      <c r="RZT629" s="311"/>
      <c r="RZU629" s="311"/>
      <c r="RZV629" s="311"/>
      <c r="RZW629" s="99"/>
      <c r="RZY629" s="100"/>
      <c r="RZZ629" s="100"/>
      <c r="SAA629" s="19"/>
      <c r="SAB629" s="311"/>
      <c r="SAC629" s="311"/>
      <c r="SAD629" s="311"/>
      <c r="SAE629" s="99"/>
      <c r="SAG629" s="100"/>
      <c r="SAH629" s="100"/>
      <c r="SAI629" s="19"/>
      <c r="SAJ629" s="311"/>
      <c r="SAK629" s="311"/>
      <c r="SAL629" s="311"/>
      <c r="SAM629" s="99"/>
      <c r="SAO629" s="100"/>
      <c r="SAP629" s="100"/>
      <c r="SAQ629" s="19"/>
      <c r="SAR629" s="311"/>
      <c r="SAS629" s="311"/>
      <c r="SAT629" s="311"/>
      <c r="SAU629" s="99"/>
      <c r="SAW629" s="100"/>
      <c r="SAX629" s="100"/>
      <c r="SAY629" s="19"/>
      <c r="SAZ629" s="311"/>
      <c r="SBA629" s="311"/>
      <c r="SBB629" s="311"/>
      <c r="SBC629" s="99"/>
      <c r="SBE629" s="100"/>
      <c r="SBF629" s="100"/>
      <c r="SBG629" s="19"/>
      <c r="SBH629" s="311"/>
      <c r="SBI629" s="311"/>
      <c r="SBJ629" s="311"/>
      <c r="SBK629" s="99"/>
      <c r="SBM629" s="100"/>
      <c r="SBN629" s="100"/>
      <c r="SBO629" s="19"/>
      <c r="SBP629" s="311"/>
      <c r="SBQ629" s="311"/>
      <c r="SBR629" s="311"/>
      <c r="SBS629" s="99"/>
      <c r="SBU629" s="100"/>
      <c r="SBV629" s="100"/>
      <c r="SBW629" s="19"/>
      <c r="SBX629" s="311"/>
      <c r="SBY629" s="311"/>
      <c r="SBZ629" s="311"/>
      <c r="SCA629" s="99"/>
      <c r="SCC629" s="100"/>
      <c r="SCD629" s="100"/>
      <c r="SCE629" s="19"/>
      <c r="SCF629" s="311"/>
      <c r="SCG629" s="311"/>
      <c r="SCH629" s="311"/>
      <c r="SCI629" s="99"/>
      <c r="SCK629" s="100"/>
      <c r="SCL629" s="100"/>
      <c r="SCM629" s="19"/>
      <c r="SCN629" s="311"/>
      <c r="SCO629" s="311"/>
      <c r="SCP629" s="311"/>
      <c r="SCQ629" s="99"/>
      <c r="SCS629" s="100"/>
      <c r="SCT629" s="100"/>
      <c r="SCU629" s="19"/>
      <c r="SCV629" s="311"/>
      <c r="SCW629" s="311"/>
      <c r="SCX629" s="311"/>
      <c r="SCY629" s="99"/>
      <c r="SDA629" s="100"/>
      <c r="SDB629" s="100"/>
      <c r="SDC629" s="19"/>
      <c r="SDD629" s="311"/>
      <c r="SDE629" s="311"/>
      <c r="SDF629" s="311"/>
      <c r="SDG629" s="99"/>
      <c r="SDI629" s="100"/>
      <c r="SDJ629" s="100"/>
      <c r="SDK629" s="19"/>
      <c r="SDL629" s="311"/>
      <c r="SDM629" s="311"/>
      <c r="SDN629" s="311"/>
      <c r="SDO629" s="99"/>
      <c r="SDQ629" s="100"/>
      <c r="SDR629" s="100"/>
      <c r="SDS629" s="19"/>
      <c r="SDT629" s="311"/>
      <c r="SDU629" s="311"/>
      <c r="SDV629" s="311"/>
      <c r="SDW629" s="99"/>
      <c r="SDY629" s="100"/>
      <c r="SDZ629" s="100"/>
      <c r="SEA629" s="19"/>
      <c r="SEB629" s="311"/>
      <c r="SEC629" s="311"/>
      <c r="SED629" s="311"/>
      <c r="SEE629" s="99"/>
      <c r="SEG629" s="100"/>
      <c r="SEH629" s="100"/>
      <c r="SEI629" s="19"/>
      <c r="SEJ629" s="311"/>
      <c r="SEK629" s="311"/>
      <c r="SEL629" s="311"/>
      <c r="SEM629" s="99"/>
      <c r="SEO629" s="100"/>
      <c r="SEP629" s="100"/>
      <c r="SEQ629" s="19"/>
      <c r="SER629" s="311"/>
      <c r="SES629" s="311"/>
      <c r="SET629" s="311"/>
      <c r="SEU629" s="99"/>
      <c r="SEW629" s="100"/>
      <c r="SEX629" s="100"/>
      <c r="SEY629" s="19"/>
      <c r="SEZ629" s="311"/>
      <c r="SFA629" s="311"/>
      <c r="SFB629" s="311"/>
      <c r="SFC629" s="99"/>
      <c r="SFE629" s="100"/>
      <c r="SFF629" s="100"/>
      <c r="SFG629" s="19"/>
      <c r="SFH629" s="311"/>
      <c r="SFI629" s="311"/>
      <c r="SFJ629" s="311"/>
      <c r="SFK629" s="99"/>
      <c r="SFM629" s="100"/>
      <c r="SFN629" s="100"/>
      <c r="SFO629" s="19"/>
      <c r="SFP629" s="311"/>
      <c r="SFQ629" s="311"/>
      <c r="SFR629" s="311"/>
      <c r="SFS629" s="99"/>
      <c r="SFU629" s="100"/>
      <c r="SFV629" s="100"/>
      <c r="SFW629" s="19"/>
      <c r="SFX629" s="311"/>
      <c r="SFY629" s="311"/>
      <c r="SFZ629" s="311"/>
      <c r="SGA629" s="99"/>
      <c r="SGC629" s="100"/>
      <c r="SGD629" s="100"/>
      <c r="SGE629" s="19"/>
      <c r="SGF629" s="311"/>
      <c r="SGG629" s="311"/>
      <c r="SGH629" s="311"/>
      <c r="SGI629" s="99"/>
      <c r="SGK629" s="100"/>
      <c r="SGL629" s="100"/>
      <c r="SGM629" s="19"/>
      <c r="SGN629" s="311"/>
      <c r="SGO629" s="311"/>
      <c r="SGP629" s="311"/>
      <c r="SGQ629" s="99"/>
      <c r="SGS629" s="100"/>
      <c r="SGT629" s="100"/>
      <c r="SGU629" s="19"/>
      <c r="SGV629" s="311"/>
      <c r="SGW629" s="311"/>
      <c r="SGX629" s="311"/>
      <c r="SGY629" s="99"/>
      <c r="SHA629" s="100"/>
      <c r="SHB629" s="100"/>
      <c r="SHC629" s="19"/>
      <c r="SHD629" s="311"/>
      <c r="SHE629" s="311"/>
      <c r="SHF629" s="311"/>
      <c r="SHG629" s="99"/>
      <c r="SHI629" s="100"/>
      <c r="SHJ629" s="100"/>
      <c r="SHK629" s="19"/>
      <c r="SHL629" s="311"/>
      <c r="SHM629" s="311"/>
      <c r="SHN629" s="311"/>
      <c r="SHO629" s="99"/>
      <c r="SHQ629" s="100"/>
      <c r="SHR629" s="100"/>
      <c r="SHS629" s="19"/>
      <c r="SHT629" s="311"/>
      <c r="SHU629" s="311"/>
      <c r="SHV629" s="311"/>
      <c r="SHW629" s="99"/>
      <c r="SHY629" s="100"/>
      <c r="SHZ629" s="100"/>
      <c r="SIA629" s="19"/>
      <c r="SIB629" s="311"/>
      <c r="SIC629" s="311"/>
      <c r="SID629" s="311"/>
      <c r="SIE629" s="99"/>
      <c r="SIG629" s="100"/>
      <c r="SIH629" s="100"/>
      <c r="SII629" s="19"/>
      <c r="SIJ629" s="311"/>
      <c r="SIK629" s="311"/>
      <c r="SIL629" s="311"/>
      <c r="SIM629" s="99"/>
      <c r="SIO629" s="100"/>
      <c r="SIP629" s="100"/>
      <c r="SIQ629" s="19"/>
      <c r="SIR629" s="311"/>
      <c r="SIS629" s="311"/>
      <c r="SIT629" s="311"/>
      <c r="SIU629" s="99"/>
      <c r="SIW629" s="100"/>
      <c r="SIX629" s="100"/>
      <c r="SIY629" s="19"/>
      <c r="SIZ629" s="311"/>
      <c r="SJA629" s="311"/>
      <c r="SJB629" s="311"/>
      <c r="SJC629" s="99"/>
      <c r="SJE629" s="100"/>
      <c r="SJF629" s="100"/>
      <c r="SJG629" s="19"/>
      <c r="SJH629" s="311"/>
      <c r="SJI629" s="311"/>
      <c r="SJJ629" s="311"/>
      <c r="SJK629" s="99"/>
      <c r="SJM629" s="100"/>
      <c r="SJN629" s="100"/>
      <c r="SJO629" s="19"/>
      <c r="SJP629" s="311"/>
      <c r="SJQ629" s="311"/>
      <c r="SJR629" s="311"/>
      <c r="SJS629" s="99"/>
      <c r="SJU629" s="100"/>
      <c r="SJV629" s="100"/>
      <c r="SJW629" s="19"/>
      <c r="SJX629" s="311"/>
      <c r="SJY629" s="311"/>
      <c r="SJZ629" s="311"/>
      <c r="SKA629" s="99"/>
      <c r="SKC629" s="100"/>
      <c r="SKD629" s="100"/>
      <c r="SKE629" s="19"/>
      <c r="SKF629" s="311"/>
      <c r="SKG629" s="311"/>
      <c r="SKH629" s="311"/>
      <c r="SKI629" s="99"/>
      <c r="SKK629" s="100"/>
      <c r="SKL629" s="100"/>
      <c r="SKM629" s="19"/>
      <c r="SKN629" s="311"/>
      <c r="SKO629" s="311"/>
      <c r="SKP629" s="311"/>
      <c r="SKQ629" s="99"/>
      <c r="SKS629" s="100"/>
      <c r="SKT629" s="100"/>
      <c r="SKU629" s="19"/>
      <c r="SKV629" s="311"/>
      <c r="SKW629" s="311"/>
      <c r="SKX629" s="311"/>
      <c r="SKY629" s="99"/>
      <c r="SLA629" s="100"/>
      <c r="SLB629" s="100"/>
      <c r="SLC629" s="19"/>
      <c r="SLD629" s="311"/>
      <c r="SLE629" s="311"/>
      <c r="SLF629" s="311"/>
      <c r="SLG629" s="99"/>
      <c r="SLI629" s="100"/>
      <c r="SLJ629" s="100"/>
      <c r="SLK629" s="19"/>
      <c r="SLL629" s="311"/>
      <c r="SLM629" s="311"/>
      <c r="SLN629" s="311"/>
      <c r="SLO629" s="99"/>
      <c r="SLQ629" s="100"/>
      <c r="SLR629" s="100"/>
      <c r="SLS629" s="19"/>
      <c r="SLT629" s="311"/>
      <c r="SLU629" s="311"/>
      <c r="SLV629" s="311"/>
      <c r="SLW629" s="99"/>
      <c r="SLY629" s="100"/>
      <c r="SLZ629" s="100"/>
      <c r="SMA629" s="19"/>
      <c r="SMB629" s="311"/>
      <c r="SMC629" s="311"/>
      <c r="SMD629" s="311"/>
      <c r="SME629" s="99"/>
      <c r="SMG629" s="100"/>
      <c r="SMH629" s="100"/>
      <c r="SMI629" s="19"/>
      <c r="SMJ629" s="311"/>
      <c r="SMK629" s="311"/>
      <c r="SML629" s="311"/>
      <c r="SMM629" s="99"/>
      <c r="SMO629" s="100"/>
      <c r="SMP629" s="100"/>
      <c r="SMQ629" s="19"/>
      <c r="SMR629" s="311"/>
      <c r="SMS629" s="311"/>
      <c r="SMT629" s="311"/>
      <c r="SMU629" s="99"/>
      <c r="SMW629" s="100"/>
      <c r="SMX629" s="100"/>
      <c r="SMY629" s="19"/>
      <c r="SMZ629" s="311"/>
      <c r="SNA629" s="311"/>
      <c r="SNB629" s="311"/>
      <c r="SNC629" s="99"/>
      <c r="SNE629" s="100"/>
      <c r="SNF629" s="100"/>
      <c r="SNG629" s="19"/>
      <c r="SNH629" s="311"/>
      <c r="SNI629" s="311"/>
      <c r="SNJ629" s="311"/>
      <c r="SNK629" s="99"/>
      <c r="SNM629" s="100"/>
      <c r="SNN629" s="100"/>
      <c r="SNO629" s="19"/>
      <c r="SNP629" s="311"/>
      <c r="SNQ629" s="311"/>
      <c r="SNR629" s="311"/>
      <c r="SNS629" s="99"/>
      <c r="SNU629" s="100"/>
      <c r="SNV629" s="100"/>
      <c r="SNW629" s="19"/>
      <c r="SNX629" s="311"/>
      <c r="SNY629" s="311"/>
      <c r="SNZ629" s="311"/>
      <c r="SOA629" s="99"/>
      <c r="SOC629" s="100"/>
      <c r="SOD629" s="100"/>
      <c r="SOE629" s="19"/>
      <c r="SOF629" s="311"/>
      <c r="SOG629" s="311"/>
      <c r="SOH629" s="311"/>
      <c r="SOI629" s="99"/>
      <c r="SOK629" s="100"/>
      <c r="SOL629" s="100"/>
      <c r="SOM629" s="19"/>
      <c r="SON629" s="311"/>
      <c r="SOO629" s="311"/>
      <c r="SOP629" s="311"/>
      <c r="SOQ629" s="99"/>
      <c r="SOS629" s="100"/>
      <c r="SOT629" s="100"/>
      <c r="SOU629" s="19"/>
      <c r="SOV629" s="311"/>
      <c r="SOW629" s="311"/>
      <c r="SOX629" s="311"/>
      <c r="SOY629" s="99"/>
      <c r="SPA629" s="100"/>
      <c r="SPB629" s="100"/>
      <c r="SPC629" s="19"/>
      <c r="SPD629" s="311"/>
      <c r="SPE629" s="311"/>
      <c r="SPF629" s="311"/>
      <c r="SPG629" s="99"/>
      <c r="SPI629" s="100"/>
      <c r="SPJ629" s="100"/>
      <c r="SPK629" s="19"/>
      <c r="SPL629" s="311"/>
      <c r="SPM629" s="311"/>
      <c r="SPN629" s="311"/>
      <c r="SPO629" s="99"/>
      <c r="SPQ629" s="100"/>
      <c r="SPR629" s="100"/>
      <c r="SPS629" s="19"/>
      <c r="SPT629" s="311"/>
      <c r="SPU629" s="311"/>
      <c r="SPV629" s="311"/>
      <c r="SPW629" s="99"/>
      <c r="SPY629" s="100"/>
      <c r="SPZ629" s="100"/>
      <c r="SQA629" s="19"/>
      <c r="SQB629" s="311"/>
      <c r="SQC629" s="311"/>
      <c r="SQD629" s="311"/>
      <c r="SQE629" s="99"/>
      <c r="SQG629" s="100"/>
      <c r="SQH629" s="100"/>
      <c r="SQI629" s="19"/>
      <c r="SQJ629" s="311"/>
      <c r="SQK629" s="311"/>
      <c r="SQL629" s="311"/>
      <c r="SQM629" s="99"/>
      <c r="SQO629" s="100"/>
      <c r="SQP629" s="100"/>
      <c r="SQQ629" s="19"/>
      <c r="SQR629" s="311"/>
      <c r="SQS629" s="311"/>
      <c r="SQT629" s="311"/>
      <c r="SQU629" s="99"/>
      <c r="SQW629" s="100"/>
      <c r="SQX629" s="100"/>
      <c r="SQY629" s="19"/>
      <c r="SQZ629" s="311"/>
      <c r="SRA629" s="311"/>
      <c r="SRB629" s="311"/>
      <c r="SRC629" s="99"/>
      <c r="SRE629" s="100"/>
      <c r="SRF629" s="100"/>
      <c r="SRG629" s="19"/>
      <c r="SRH629" s="311"/>
      <c r="SRI629" s="311"/>
      <c r="SRJ629" s="311"/>
      <c r="SRK629" s="99"/>
      <c r="SRM629" s="100"/>
      <c r="SRN629" s="100"/>
      <c r="SRO629" s="19"/>
      <c r="SRP629" s="311"/>
      <c r="SRQ629" s="311"/>
      <c r="SRR629" s="311"/>
      <c r="SRS629" s="99"/>
      <c r="SRU629" s="100"/>
      <c r="SRV629" s="100"/>
      <c r="SRW629" s="19"/>
      <c r="SRX629" s="311"/>
      <c r="SRY629" s="311"/>
      <c r="SRZ629" s="311"/>
      <c r="SSA629" s="99"/>
      <c r="SSC629" s="100"/>
      <c r="SSD629" s="100"/>
      <c r="SSE629" s="19"/>
      <c r="SSF629" s="311"/>
      <c r="SSG629" s="311"/>
      <c r="SSH629" s="311"/>
      <c r="SSI629" s="99"/>
      <c r="SSK629" s="100"/>
      <c r="SSL629" s="100"/>
      <c r="SSM629" s="19"/>
      <c r="SSN629" s="311"/>
      <c r="SSO629" s="311"/>
      <c r="SSP629" s="311"/>
      <c r="SSQ629" s="99"/>
      <c r="SSS629" s="100"/>
      <c r="SST629" s="100"/>
      <c r="SSU629" s="19"/>
      <c r="SSV629" s="311"/>
      <c r="SSW629" s="311"/>
      <c r="SSX629" s="311"/>
      <c r="SSY629" s="99"/>
      <c r="STA629" s="100"/>
      <c r="STB629" s="100"/>
      <c r="STC629" s="19"/>
      <c r="STD629" s="311"/>
      <c r="STE629" s="311"/>
      <c r="STF629" s="311"/>
      <c r="STG629" s="99"/>
      <c r="STI629" s="100"/>
      <c r="STJ629" s="100"/>
      <c r="STK629" s="19"/>
      <c r="STL629" s="311"/>
      <c r="STM629" s="311"/>
      <c r="STN629" s="311"/>
      <c r="STO629" s="99"/>
      <c r="STQ629" s="100"/>
      <c r="STR629" s="100"/>
      <c r="STS629" s="19"/>
      <c r="STT629" s="311"/>
      <c r="STU629" s="311"/>
      <c r="STV629" s="311"/>
      <c r="STW629" s="99"/>
      <c r="STY629" s="100"/>
      <c r="STZ629" s="100"/>
      <c r="SUA629" s="19"/>
      <c r="SUB629" s="311"/>
      <c r="SUC629" s="311"/>
      <c r="SUD629" s="311"/>
      <c r="SUE629" s="99"/>
      <c r="SUG629" s="100"/>
      <c r="SUH629" s="100"/>
      <c r="SUI629" s="19"/>
      <c r="SUJ629" s="311"/>
      <c r="SUK629" s="311"/>
      <c r="SUL629" s="311"/>
      <c r="SUM629" s="99"/>
      <c r="SUO629" s="100"/>
      <c r="SUP629" s="100"/>
      <c r="SUQ629" s="19"/>
      <c r="SUR629" s="311"/>
      <c r="SUS629" s="311"/>
      <c r="SUT629" s="311"/>
      <c r="SUU629" s="99"/>
      <c r="SUW629" s="100"/>
      <c r="SUX629" s="100"/>
      <c r="SUY629" s="19"/>
      <c r="SUZ629" s="311"/>
      <c r="SVA629" s="311"/>
      <c r="SVB629" s="311"/>
      <c r="SVC629" s="99"/>
      <c r="SVE629" s="100"/>
      <c r="SVF629" s="100"/>
      <c r="SVG629" s="19"/>
      <c r="SVH629" s="311"/>
      <c r="SVI629" s="311"/>
      <c r="SVJ629" s="311"/>
      <c r="SVK629" s="99"/>
      <c r="SVM629" s="100"/>
      <c r="SVN629" s="100"/>
      <c r="SVO629" s="19"/>
      <c r="SVP629" s="311"/>
      <c r="SVQ629" s="311"/>
      <c r="SVR629" s="311"/>
      <c r="SVS629" s="99"/>
      <c r="SVU629" s="100"/>
      <c r="SVV629" s="100"/>
      <c r="SVW629" s="19"/>
      <c r="SVX629" s="311"/>
      <c r="SVY629" s="311"/>
      <c r="SVZ629" s="311"/>
      <c r="SWA629" s="99"/>
      <c r="SWC629" s="100"/>
      <c r="SWD629" s="100"/>
      <c r="SWE629" s="19"/>
      <c r="SWF629" s="311"/>
      <c r="SWG629" s="311"/>
      <c r="SWH629" s="311"/>
      <c r="SWI629" s="99"/>
      <c r="SWK629" s="100"/>
      <c r="SWL629" s="100"/>
      <c r="SWM629" s="19"/>
      <c r="SWN629" s="311"/>
      <c r="SWO629" s="311"/>
      <c r="SWP629" s="311"/>
      <c r="SWQ629" s="99"/>
      <c r="SWS629" s="100"/>
      <c r="SWT629" s="100"/>
      <c r="SWU629" s="19"/>
      <c r="SWV629" s="311"/>
      <c r="SWW629" s="311"/>
      <c r="SWX629" s="311"/>
      <c r="SWY629" s="99"/>
      <c r="SXA629" s="100"/>
      <c r="SXB629" s="100"/>
      <c r="SXC629" s="19"/>
      <c r="SXD629" s="311"/>
      <c r="SXE629" s="311"/>
      <c r="SXF629" s="311"/>
      <c r="SXG629" s="99"/>
      <c r="SXI629" s="100"/>
      <c r="SXJ629" s="100"/>
      <c r="SXK629" s="19"/>
      <c r="SXL629" s="311"/>
      <c r="SXM629" s="311"/>
      <c r="SXN629" s="311"/>
      <c r="SXO629" s="99"/>
      <c r="SXQ629" s="100"/>
      <c r="SXR629" s="100"/>
      <c r="SXS629" s="19"/>
      <c r="SXT629" s="311"/>
      <c r="SXU629" s="311"/>
      <c r="SXV629" s="311"/>
      <c r="SXW629" s="99"/>
      <c r="SXY629" s="100"/>
      <c r="SXZ629" s="100"/>
      <c r="SYA629" s="19"/>
      <c r="SYB629" s="311"/>
      <c r="SYC629" s="311"/>
      <c r="SYD629" s="311"/>
      <c r="SYE629" s="99"/>
      <c r="SYG629" s="100"/>
      <c r="SYH629" s="100"/>
      <c r="SYI629" s="19"/>
      <c r="SYJ629" s="311"/>
      <c r="SYK629" s="311"/>
      <c r="SYL629" s="311"/>
      <c r="SYM629" s="99"/>
      <c r="SYO629" s="100"/>
      <c r="SYP629" s="100"/>
      <c r="SYQ629" s="19"/>
      <c r="SYR629" s="311"/>
      <c r="SYS629" s="311"/>
      <c r="SYT629" s="311"/>
      <c r="SYU629" s="99"/>
      <c r="SYW629" s="100"/>
      <c r="SYX629" s="100"/>
      <c r="SYY629" s="19"/>
      <c r="SYZ629" s="311"/>
      <c r="SZA629" s="311"/>
      <c r="SZB629" s="311"/>
      <c r="SZC629" s="99"/>
      <c r="SZE629" s="100"/>
      <c r="SZF629" s="100"/>
      <c r="SZG629" s="19"/>
      <c r="SZH629" s="311"/>
      <c r="SZI629" s="311"/>
      <c r="SZJ629" s="311"/>
      <c r="SZK629" s="99"/>
      <c r="SZM629" s="100"/>
      <c r="SZN629" s="100"/>
      <c r="SZO629" s="19"/>
      <c r="SZP629" s="311"/>
      <c r="SZQ629" s="311"/>
      <c r="SZR629" s="311"/>
      <c r="SZS629" s="99"/>
      <c r="SZU629" s="100"/>
      <c r="SZV629" s="100"/>
      <c r="SZW629" s="19"/>
      <c r="SZX629" s="311"/>
      <c r="SZY629" s="311"/>
      <c r="SZZ629" s="311"/>
      <c r="TAA629" s="99"/>
      <c r="TAC629" s="100"/>
      <c r="TAD629" s="100"/>
      <c r="TAE629" s="19"/>
      <c r="TAF629" s="311"/>
      <c r="TAG629" s="311"/>
      <c r="TAH629" s="311"/>
      <c r="TAI629" s="99"/>
      <c r="TAK629" s="100"/>
      <c r="TAL629" s="100"/>
      <c r="TAM629" s="19"/>
      <c r="TAN629" s="311"/>
      <c r="TAO629" s="311"/>
      <c r="TAP629" s="311"/>
      <c r="TAQ629" s="99"/>
      <c r="TAS629" s="100"/>
      <c r="TAT629" s="100"/>
      <c r="TAU629" s="19"/>
      <c r="TAV629" s="311"/>
      <c r="TAW629" s="311"/>
      <c r="TAX629" s="311"/>
      <c r="TAY629" s="99"/>
      <c r="TBA629" s="100"/>
      <c r="TBB629" s="100"/>
      <c r="TBC629" s="19"/>
      <c r="TBD629" s="311"/>
      <c r="TBE629" s="311"/>
      <c r="TBF629" s="311"/>
      <c r="TBG629" s="99"/>
      <c r="TBI629" s="100"/>
      <c r="TBJ629" s="100"/>
      <c r="TBK629" s="19"/>
      <c r="TBL629" s="311"/>
      <c r="TBM629" s="311"/>
      <c r="TBN629" s="311"/>
      <c r="TBO629" s="99"/>
      <c r="TBQ629" s="100"/>
      <c r="TBR629" s="100"/>
      <c r="TBS629" s="19"/>
      <c r="TBT629" s="311"/>
      <c r="TBU629" s="311"/>
      <c r="TBV629" s="311"/>
      <c r="TBW629" s="99"/>
      <c r="TBY629" s="100"/>
      <c r="TBZ629" s="100"/>
      <c r="TCA629" s="19"/>
      <c r="TCB629" s="311"/>
      <c r="TCC629" s="311"/>
      <c r="TCD629" s="311"/>
      <c r="TCE629" s="99"/>
      <c r="TCG629" s="100"/>
      <c r="TCH629" s="100"/>
      <c r="TCI629" s="19"/>
      <c r="TCJ629" s="311"/>
      <c r="TCK629" s="311"/>
      <c r="TCL629" s="311"/>
      <c r="TCM629" s="99"/>
      <c r="TCO629" s="100"/>
      <c r="TCP629" s="100"/>
      <c r="TCQ629" s="19"/>
      <c r="TCR629" s="311"/>
      <c r="TCS629" s="311"/>
      <c r="TCT629" s="311"/>
      <c r="TCU629" s="99"/>
      <c r="TCW629" s="100"/>
      <c r="TCX629" s="100"/>
      <c r="TCY629" s="19"/>
      <c r="TCZ629" s="311"/>
      <c r="TDA629" s="311"/>
      <c r="TDB629" s="311"/>
      <c r="TDC629" s="99"/>
      <c r="TDE629" s="100"/>
      <c r="TDF629" s="100"/>
      <c r="TDG629" s="19"/>
      <c r="TDH629" s="311"/>
      <c r="TDI629" s="311"/>
      <c r="TDJ629" s="311"/>
      <c r="TDK629" s="99"/>
      <c r="TDM629" s="100"/>
      <c r="TDN629" s="100"/>
      <c r="TDO629" s="19"/>
      <c r="TDP629" s="311"/>
      <c r="TDQ629" s="311"/>
      <c r="TDR629" s="311"/>
      <c r="TDS629" s="99"/>
      <c r="TDU629" s="100"/>
      <c r="TDV629" s="100"/>
      <c r="TDW629" s="19"/>
      <c r="TDX629" s="311"/>
      <c r="TDY629" s="311"/>
      <c r="TDZ629" s="311"/>
      <c r="TEA629" s="99"/>
      <c r="TEC629" s="100"/>
      <c r="TED629" s="100"/>
      <c r="TEE629" s="19"/>
      <c r="TEF629" s="311"/>
      <c r="TEG629" s="311"/>
      <c r="TEH629" s="311"/>
      <c r="TEI629" s="99"/>
      <c r="TEK629" s="100"/>
      <c r="TEL629" s="100"/>
      <c r="TEM629" s="19"/>
      <c r="TEN629" s="311"/>
      <c r="TEO629" s="311"/>
      <c r="TEP629" s="311"/>
      <c r="TEQ629" s="99"/>
      <c r="TES629" s="100"/>
      <c r="TET629" s="100"/>
      <c r="TEU629" s="19"/>
      <c r="TEV629" s="311"/>
      <c r="TEW629" s="311"/>
      <c r="TEX629" s="311"/>
      <c r="TEY629" s="99"/>
      <c r="TFA629" s="100"/>
      <c r="TFB629" s="100"/>
      <c r="TFC629" s="19"/>
      <c r="TFD629" s="311"/>
      <c r="TFE629" s="311"/>
      <c r="TFF629" s="311"/>
      <c r="TFG629" s="99"/>
      <c r="TFI629" s="100"/>
      <c r="TFJ629" s="100"/>
      <c r="TFK629" s="19"/>
      <c r="TFL629" s="311"/>
      <c r="TFM629" s="311"/>
      <c r="TFN629" s="311"/>
      <c r="TFO629" s="99"/>
      <c r="TFQ629" s="100"/>
      <c r="TFR629" s="100"/>
      <c r="TFS629" s="19"/>
      <c r="TFT629" s="311"/>
      <c r="TFU629" s="311"/>
      <c r="TFV629" s="311"/>
      <c r="TFW629" s="99"/>
      <c r="TFY629" s="100"/>
      <c r="TFZ629" s="100"/>
      <c r="TGA629" s="19"/>
      <c r="TGB629" s="311"/>
      <c r="TGC629" s="311"/>
      <c r="TGD629" s="311"/>
      <c r="TGE629" s="99"/>
      <c r="TGG629" s="100"/>
      <c r="TGH629" s="100"/>
      <c r="TGI629" s="19"/>
      <c r="TGJ629" s="311"/>
      <c r="TGK629" s="311"/>
      <c r="TGL629" s="311"/>
      <c r="TGM629" s="99"/>
      <c r="TGO629" s="100"/>
      <c r="TGP629" s="100"/>
      <c r="TGQ629" s="19"/>
      <c r="TGR629" s="311"/>
      <c r="TGS629" s="311"/>
      <c r="TGT629" s="311"/>
      <c r="TGU629" s="99"/>
      <c r="TGW629" s="100"/>
      <c r="TGX629" s="100"/>
      <c r="TGY629" s="19"/>
      <c r="TGZ629" s="311"/>
      <c r="THA629" s="311"/>
      <c r="THB629" s="311"/>
      <c r="THC629" s="99"/>
      <c r="THE629" s="100"/>
      <c r="THF629" s="100"/>
      <c r="THG629" s="19"/>
      <c r="THH629" s="311"/>
      <c r="THI629" s="311"/>
      <c r="THJ629" s="311"/>
      <c r="THK629" s="99"/>
      <c r="THM629" s="100"/>
      <c r="THN629" s="100"/>
      <c r="THO629" s="19"/>
      <c r="THP629" s="311"/>
      <c r="THQ629" s="311"/>
      <c r="THR629" s="311"/>
      <c r="THS629" s="99"/>
      <c r="THU629" s="100"/>
      <c r="THV629" s="100"/>
      <c r="THW629" s="19"/>
      <c r="THX629" s="311"/>
      <c r="THY629" s="311"/>
      <c r="THZ629" s="311"/>
      <c r="TIA629" s="99"/>
      <c r="TIC629" s="100"/>
      <c r="TID629" s="100"/>
      <c r="TIE629" s="19"/>
      <c r="TIF629" s="311"/>
      <c r="TIG629" s="311"/>
      <c r="TIH629" s="311"/>
      <c r="TII629" s="99"/>
      <c r="TIK629" s="100"/>
      <c r="TIL629" s="100"/>
      <c r="TIM629" s="19"/>
      <c r="TIN629" s="311"/>
      <c r="TIO629" s="311"/>
      <c r="TIP629" s="311"/>
      <c r="TIQ629" s="99"/>
      <c r="TIS629" s="100"/>
      <c r="TIT629" s="100"/>
      <c r="TIU629" s="19"/>
      <c r="TIV629" s="311"/>
      <c r="TIW629" s="311"/>
      <c r="TIX629" s="311"/>
      <c r="TIY629" s="99"/>
      <c r="TJA629" s="100"/>
      <c r="TJB629" s="100"/>
      <c r="TJC629" s="19"/>
      <c r="TJD629" s="311"/>
      <c r="TJE629" s="311"/>
      <c r="TJF629" s="311"/>
      <c r="TJG629" s="99"/>
      <c r="TJI629" s="100"/>
      <c r="TJJ629" s="100"/>
      <c r="TJK629" s="19"/>
      <c r="TJL629" s="311"/>
      <c r="TJM629" s="311"/>
      <c r="TJN629" s="311"/>
      <c r="TJO629" s="99"/>
      <c r="TJQ629" s="100"/>
      <c r="TJR629" s="100"/>
      <c r="TJS629" s="19"/>
      <c r="TJT629" s="311"/>
      <c r="TJU629" s="311"/>
      <c r="TJV629" s="311"/>
      <c r="TJW629" s="99"/>
      <c r="TJY629" s="100"/>
      <c r="TJZ629" s="100"/>
      <c r="TKA629" s="19"/>
      <c r="TKB629" s="311"/>
      <c r="TKC629" s="311"/>
      <c r="TKD629" s="311"/>
      <c r="TKE629" s="99"/>
      <c r="TKG629" s="100"/>
      <c r="TKH629" s="100"/>
      <c r="TKI629" s="19"/>
      <c r="TKJ629" s="311"/>
      <c r="TKK629" s="311"/>
      <c r="TKL629" s="311"/>
      <c r="TKM629" s="99"/>
      <c r="TKO629" s="100"/>
      <c r="TKP629" s="100"/>
      <c r="TKQ629" s="19"/>
      <c r="TKR629" s="311"/>
      <c r="TKS629" s="311"/>
      <c r="TKT629" s="311"/>
      <c r="TKU629" s="99"/>
      <c r="TKW629" s="100"/>
      <c r="TKX629" s="100"/>
      <c r="TKY629" s="19"/>
      <c r="TKZ629" s="311"/>
      <c r="TLA629" s="311"/>
      <c r="TLB629" s="311"/>
      <c r="TLC629" s="99"/>
      <c r="TLE629" s="100"/>
      <c r="TLF629" s="100"/>
      <c r="TLG629" s="19"/>
      <c r="TLH629" s="311"/>
      <c r="TLI629" s="311"/>
      <c r="TLJ629" s="311"/>
      <c r="TLK629" s="99"/>
      <c r="TLM629" s="100"/>
      <c r="TLN629" s="100"/>
      <c r="TLO629" s="19"/>
      <c r="TLP629" s="311"/>
      <c r="TLQ629" s="311"/>
      <c r="TLR629" s="311"/>
      <c r="TLS629" s="99"/>
      <c r="TLU629" s="100"/>
      <c r="TLV629" s="100"/>
      <c r="TLW629" s="19"/>
      <c r="TLX629" s="311"/>
      <c r="TLY629" s="311"/>
      <c r="TLZ629" s="311"/>
      <c r="TMA629" s="99"/>
      <c r="TMC629" s="100"/>
      <c r="TMD629" s="100"/>
      <c r="TME629" s="19"/>
      <c r="TMF629" s="311"/>
      <c r="TMG629" s="311"/>
      <c r="TMH629" s="311"/>
      <c r="TMI629" s="99"/>
      <c r="TMK629" s="100"/>
      <c r="TML629" s="100"/>
      <c r="TMM629" s="19"/>
      <c r="TMN629" s="311"/>
      <c r="TMO629" s="311"/>
      <c r="TMP629" s="311"/>
      <c r="TMQ629" s="99"/>
      <c r="TMS629" s="100"/>
      <c r="TMT629" s="100"/>
      <c r="TMU629" s="19"/>
      <c r="TMV629" s="311"/>
      <c r="TMW629" s="311"/>
      <c r="TMX629" s="311"/>
      <c r="TMY629" s="99"/>
      <c r="TNA629" s="100"/>
      <c r="TNB629" s="100"/>
      <c r="TNC629" s="19"/>
      <c r="TND629" s="311"/>
      <c r="TNE629" s="311"/>
      <c r="TNF629" s="311"/>
      <c r="TNG629" s="99"/>
      <c r="TNI629" s="100"/>
      <c r="TNJ629" s="100"/>
      <c r="TNK629" s="19"/>
      <c r="TNL629" s="311"/>
      <c r="TNM629" s="311"/>
      <c r="TNN629" s="311"/>
      <c r="TNO629" s="99"/>
      <c r="TNQ629" s="100"/>
      <c r="TNR629" s="100"/>
      <c r="TNS629" s="19"/>
      <c r="TNT629" s="311"/>
      <c r="TNU629" s="311"/>
      <c r="TNV629" s="311"/>
      <c r="TNW629" s="99"/>
      <c r="TNY629" s="100"/>
      <c r="TNZ629" s="100"/>
      <c r="TOA629" s="19"/>
      <c r="TOB629" s="311"/>
      <c r="TOC629" s="311"/>
      <c r="TOD629" s="311"/>
      <c r="TOE629" s="99"/>
      <c r="TOG629" s="100"/>
      <c r="TOH629" s="100"/>
      <c r="TOI629" s="19"/>
      <c r="TOJ629" s="311"/>
      <c r="TOK629" s="311"/>
      <c r="TOL629" s="311"/>
      <c r="TOM629" s="99"/>
      <c r="TOO629" s="100"/>
      <c r="TOP629" s="100"/>
      <c r="TOQ629" s="19"/>
      <c r="TOR629" s="311"/>
      <c r="TOS629" s="311"/>
      <c r="TOT629" s="311"/>
      <c r="TOU629" s="99"/>
      <c r="TOW629" s="100"/>
      <c r="TOX629" s="100"/>
      <c r="TOY629" s="19"/>
      <c r="TOZ629" s="311"/>
      <c r="TPA629" s="311"/>
      <c r="TPB629" s="311"/>
      <c r="TPC629" s="99"/>
      <c r="TPE629" s="100"/>
      <c r="TPF629" s="100"/>
      <c r="TPG629" s="19"/>
      <c r="TPH629" s="311"/>
      <c r="TPI629" s="311"/>
      <c r="TPJ629" s="311"/>
      <c r="TPK629" s="99"/>
      <c r="TPM629" s="100"/>
      <c r="TPN629" s="100"/>
      <c r="TPO629" s="19"/>
      <c r="TPP629" s="311"/>
      <c r="TPQ629" s="311"/>
      <c r="TPR629" s="311"/>
      <c r="TPS629" s="99"/>
      <c r="TPU629" s="100"/>
      <c r="TPV629" s="100"/>
      <c r="TPW629" s="19"/>
      <c r="TPX629" s="311"/>
      <c r="TPY629" s="311"/>
      <c r="TPZ629" s="311"/>
      <c r="TQA629" s="99"/>
      <c r="TQC629" s="100"/>
      <c r="TQD629" s="100"/>
      <c r="TQE629" s="19"/>
      <c r="TQF629" s="311"/>
      <c r="TQG629" s="311"/>
      <c r="TQH629" s="311"/>
      <c r="TQI629" s="99"/>
      <c r="TQK629" s="100"/>
      <c r="TQL629" s="100"/>
      <c r="TQM629" s="19"/>
      <c r="TQN629" s="311"/>
      <c r="TQO629" s="311"/>
      <c r="TQP629" s="311"/>
      <c r="TQQ629" s="99"/>
      <c r="TQS629" s="100"/>
      <c r="TQT629" s="100"/>
      <c r="TQU629" s="19"/>
      <c r="TQV629" s="311"/>
      <c r="TQW629" s="311"/>
      <c r="TQX629" s="311"/>
      <c r="TQY629" s="99"/>
      <c r="TRA629" s="100"/>
      <c r="TRB629" s="100"/>
      <c r="TRC629" s="19"/>
      <c r="TRD629" s="311"/>
      <c r="TRE629" s="311"/>
      <c r="TRF629" s="311"/>
      <c r="TRG629" s="99"/>
      <c r="TRI629" s="100"/>
      <c r="TRJ629" s="100"/>
      <c r="TRK629" s="19"/>
      <c r="TRL629" s="311"/>
      <c r="TRM629" s="311"/>
      <c r="TRN629" s="311"/>
      <c r="TRO629" s="99"/>
      <c r="TRQ629" s="100"/>
      <c r="TRR629" s="100"/>
      <c r="TRS629" s="19"/>
      <c r="TRT629" s="311"/>
      <c r="TRU629" s="311"/>
      <c r="TRV629" s="311"/>
      <c r="TRW629" s="99"/>
      <c r="TRY629" s="100"/>
      <c r="TRZ629" s="100"/>
      <c r="TSA629" s="19"/>
      <c r="TSB629" s="311"/>
      <c r="TSC629" s="311"/>
      <c r="TSD629" s="311"/>
      <c r="TSE629" s="99"/>
      <c r="TSG629" s="100"/>
      <c r="TSH629" s="100"/>
      <c r="TSI629" s="19"/>
      <c r="TSJ629" s="311"/>
      <c r="TSK629" s="311"/>
      <c r="TSL629" s="311"/>
      <c r="TSM629" s="99"/>
      <c r="TSO629" s="100"/>
      <c r="TSP629" s="100"/>
      <c r="TSQ629" s="19"/>
      <c r="TSR629" s="311"/>
      <c r="TSS629" s="311"/>
      <c r="TST629" s="311"/>
      <c r="TSU629" s="99"/>
      <c r="TSW629" s="100"/>
      <c r="TSX629" s="100"/>
      <c r="TSY629" s="19"/>
      <c r="TSZ629" s="311"/>
      <c r="TTA629" s="311"/>
      <c r="TTB629" s="311"/>
      <c r="TTC629" s="99"/>
      <c r="TTE629" s="100"/>
      <c r="TTF629" s="100"/>
      <c r="TTG629" s="19"/>
      <c r="TTH629" s="311"/>
      <c r="TTI629" s="311"/>
      <c r="TTJ629" s="311"/>
      <c r="TTK629" s="99"/>
      <c r="TTM629" s="100"/>
      <c r="TTN629" s="100"/>
      <c r="TTO629" s="19"/>
      <c r="TTP629" s="311"/>
      <c r="TTQ629" s="311"/>
      <c r="TTR629" s="311"/>
      <c r="TTS629" s="99"/>
      <c r="TTU629" s="100"/>
      <c r="TTV629" s="100"/>
      <c r="TTW629" s="19"/>
      <c r="TTX629" s="311"/>
      <c r="TTY629" s="311"/>
      <c r="TTZ629" s="311"/>
      <c r="TUA629" s="99"/>
      <c r="TUC629" s="100"/>
      <c r="TUD629" s="100"/>
      <c r="TUE629" s="19"/>
      <c r="TUF629" s="311"/>
      <c r="TUG629" s="311"/>
      <c r="TUH629" s="311"/>
      <c r="TUI629" s="99"/>
      <c r="TUK629" s="100"/>
      <c r="TUL629" s="100"/>
      <c r="TUM629" s="19"/>
      <c r="TUN629" s="311"/>
      <c r="TUO629" s="311"/>
      <c r="TUP629" s="311"/>
      <c r="TUQ629" s="99"/>
      <c r="TUS629" s="100"/>
      <c r="TUT629" s="100"/>
      <c r="TUU629" s="19"/>
      <c r="TUV629" s="311"/>
      <c r="TUW629" s="311"/>
      <c r="TUX629" s="311"/>
      <c r="TUY629" s="99"/>
      <c r="TVA629" s="100"/>
      <c r="TVB629" s="100"/>
      <c r="TVC629" s="19"/>
      <c r="TVD629" s="311"/>
      <c r="TVE629" s="311"/>
      <c r="TVF629" s="311"/>
      <c r="TVG629" s="99"/>
      <c r="TVI629" s="100"/>
      <c r="TVJ629" s="100"/>
      <c r="TVK629" s="19"/>
      <c r="TVL629" s="311"/>
      <c r="TVM629" s="311"/>
      <c r="TVN629" s="311"/>
      <c r="TVO629" s="99"/>
      <c r="TVQ629" s="100"/>
      <c r="TVR629" s="100"/>
      <c r="TVS629" s="19"/>
      <c r="TVT629" s="311"/>
      <c r="TVU629" s="311"/>
      <c r="TVV629" s="311"/>
      <c r="TVW629" s="99"/>
      <c r="TVY629" s="100"/>
      <c r="TVZ629" s="100"/>
      <c r="TWA629" s="19"/>
      <c r="TWB629" s="311"/>
      <c r="TWC629" s="311"/>
      <c r="TWD629" s="311"/>
      <c r="TWE629" s="99"/>
      <c r="TWG629" s="100"/>
      <c r="TWH629" s="100"/>
      <c r="TWI629" s="19"/>
      <c r="TWJ629" s="311"/>
      <c r="TWK629" s="311"/>
      <c r="TWL629" s="311"/>
      <c r="TWM629" s="99"/>
      <c r="TWO629" s="100"/>
      <c r="TWP629" s="100"/>
      <c r="TWQ629" s="19"/>
      <c r="TWR629" s="311"/>
      <c r="TWS629" s="311"/>
      <c r="TWT629" s="311"/>
      <c r="TWU629" s="99"/>
      <c r="TWW629" s="100"/>
      <c r="TWX629" s="100"/>
      <c r="TWY629" s="19"/>
      <c r="TWZ629" s="311"/>
      <c r="TXA629" s="311"/>
      <c r="TXB629" s="311"/>
      <c r="TXC629" s="99"/>
      <c r="TXE629" s="100"/>
      <c r="TXF629" s="100"/>
      <c r="TXG629" s="19"/>
      <c r="TXH629" s="311"/>
      <c r="TXI629" s="311"/>
      <c r="TXJ629" s="311"/>
      <c r="TXK629" s="99"/>
      <c r="TXM629" s="100"/>
      <c r="TXN629" s="100"/>
      <c r="TXO629" s="19"/>
      <c r="TXP629" s="311"/>
      <c r="TXQ629" s="311"/>
      <c r="TXR629" s="311"/>
      <c r="TXS629" s="99"/>
      <c r="TXU629" s="100"/>
      <c r="TXV629" s="100"/>
      <c r="TXW629" s="19"/>
      <c r="TXX629" s="311"/>
      <c r="TXY629" s="311"/>
      <c r="TXZ629" s="311"/>
      <c r="TYA629" s="99"/>
      <c r="TYC629" s="100"/>
      <c r="TYD629" s="100"/>
      <c r="TYE629" s="19"/>
      <c r="TYF629" s="311"/>
      <c r="TYG629" s="311"/>
      <c r="TYH629" s="311"/>
      <c r="TYI629" s="99"/>
      <c r="TYK629" s="100"/>
      <c r="TYL629" s="100"/>
      <c r="TYM629" s="19"/>
      <c r="TYN629" s="311"/>
      <c r="TYO629" s="311"/>
      <c r="TYP629" s="311"/>
      <c r="TYQ629" s="99"/>
      <c r="TYS629" s="100"/>
      <c r="TYT629" s="100"/>
      <c r="TYU629" s="19"/>
      <c r="TYV629" s="311"/>
      <c r="TYW629" s="311"/>
      <c r="TYX629" s="311"/>
      <c r="TYY629" s="99"/>
      <c r="TZA629" s="100"/>
      <c r="TZB629" s="100"/>
      <c r="TZC629" s="19"/>
      <c r="TZD629" s="311"/>
      <c r="TZE629" s="311"/>
      <c r="TZF629" s="311"/>
      <c r="TZG629" s="99"/>
      <c r="TZI629" s="100"/>
      <c r="TZJ629" s="100"/>
      <c r="TZK629" s="19"/>
      <c r="TZL629" s="311"/>
      <c r="TZM629" s="311"/>
      <c r="TZN629" s="311"/>
      <c r="TZO629" s="99"/>
      <c r="TZQ629" s="100"/>
      <c r="TZR629" s="100"/>
      <c r="TZS629" s="19"/>
      <c r="TZT629" s="311"/>
      <c r="TZU629" s="311"/>
      <c r="TZV629" s="311"/>
      <c r="TZW629" s="99"/>
      <c r="TZY629" s="100"/>
      <c r="TZZ629" s="100"/>
      <c r="UAA629" s="19"/>
      <c r="UAB629" s="311"/>
      <c r="UAC629" s="311"/>
      <c r="UAD629" s="311"/>
      <c r="UAE629" s="99"/>
      <c r="UAG629" s="100"/>
      <c r="UAH629" s="100"/>
      <c r="UAI629" s="19"/>
      <c r="UAJ629" s="311"/>
      <c r="UAK629" s="311"/>
      <c r="UAL629" s="311"/>
      <c r="UAM629" s="99"/>
      <c r="UAO629" s="100"/>
      <c r="UAP629" s="100"/>
      <c r="UAQ629" s="19"/>
      <c r="UAR629" s="311"/>
      <c r="UAS629" s="311"/>
      <c r="UAT629" s="311"/>
      <c r="UAU629" s="99"/>
      <c r="UAW629" s="100"/>
      <c r="UAX629" s="100"/>
      <c r="UAY629" s="19"/>
      <c r="UAZ629" s="311"/>
      <c r="UBA629" s="311"/>
      <c r="UBB629" s="311"/>
      <c r="UBC629" s="99"/>
      <c r="UBE629" s="100"/>
      <c r="UBF629" s="100"/>
      <c r="UBG629" s="19"/>
      <c r="UBH629" s="311"/>
      <c r="UBI629" s="311"/>
      <c r="UBJ629" s="311"/>
      <c r="UBK629" s="99"/>
      <c r="UBM629" s="100"/>
      <c r="UBN629" s="100"/>
      <c r="UBO629" s="19"/>
      <c r="UBP629" s="311"/>
      <c r="UBQ629" s="311"/>
      <c r="UBR629" s="311"/>
      <c r="UBS629" s="99"/>
      <c r="UBU629" s="100"/>
      <c r="UBV629" s="100"/>
      <c r="UBW629" s="19"/>
      <c r="UBX629" s="311"/>
      <c r="UBY629" s="311"/>
      <c r="UBZ629" s="311"/>
      <c r="UCA629" s="99"/>
      <c r="UCC629" s="100"/>
      <c r="UCD629" s="100"/>
      <c r="UCE629" s="19"/>
      <c r="UCF629" s="311"/>
      <c r="UCG629" s="311"/>
      <c r="UCH629" s="311"/>
      <c r="UCI629" s="99"/>
      <c r="UCK629" s="100"/>
      <c r="UCL629" s="100"/>
      <c r="UCM629" s="19"/>
      <c r="UCN629" s="311"/>
      <c r="UCO629" s="311"/>
      <c r="UCP629" s="311"/>
      <c r="UCQ629" s="99"/>
      <c r="UCS629" s="100"/>
      <c r="UCT629" s="100"/>
      <c r="UCU629" s="19"/>
      <c r="UCV629" s="311"/>
      <c r="UCW629" s="311"/>
      <c r="UCX629" s="311"/>
      <c r="UCY629" s="99"/>
      <c r="UDA629" s="100"/>
      <c r="UDB629" s="100"/>
      <c r="UDC629" s="19"/>
      <c r="UDD629" s="311"/>
      <c r="UDE629" s="311"/>
      <c r="UDF629" s="311"/>
      <c r="UDG629" s="99"/>
      <c r="UDI629" s="100"/>
      <c r="UDJ629" s="100"/>
      <c r="UDK629" s="19"/>
      <c r="UDL629" s="311"/>
      <c r="UDM629" s="311"/>
      <c r="UDN629" s="311"/>
      <c r="UDO629" s="99"/>
      <c r="UDQ629" s="100"/>
      <c r="UDR629" s="100"/>
      <c r="UDS629" s="19"/>
      <c r="UDT629" s="311"/>
      <c r="UDU629" s="311"/>
      <c r="UDV629" s="311"/>
      <c r="UDW629" s="99"/>
      <c r="UDY629" s="100"/>
      <c r="UDZ629" s="100"/>
      <c r="UEA629" s="19"/>
      <c r="UEB629" s="311"/>
      <c r="UEC629" s="311"/>
      <c r="UED629" s="311"/>
      <c r="UEE629" s="99"/>
      <c r="UEG629" s="100"/>
      <c r="UEH629" s="100"/>
      <c r="UEI629" s="19"/>
      <c r="UEJ629" s="311"/>
      <c r="UEK629" s="311"/>
      <c r="UEL629" s="311"/>
      <c r="UEM629" s="99"/>
      <c r="UEO629" s="100"/>
      <c r="UEP629" s="100"/>
      <c r="UEQ629" s="19"/>
      <c r="UER629" s="311"/>
      <c r="UES629" s="311"/>
      <c r="UET629" s="311"/>
      <c r="UEU629" s="99"/>
      <c r="UEW629" s="100"/>
      <c r="UEX629" s="100"/>
      <c r="UEY629" s="19"/>
      <c r="UEZ629" s="311"/>
      <c r="UFA629" s="311"/>
      <c r="UFB629" s="311"/>
      <c r="UFC629" s="99"/>
      <c r="UFE629" s="100"/>
      <c r="UFF629" s="100"/>
      <c r="UFG629" s="19"/>
      <c r="UFH629" s="311"/>
      <c r="UFI629" s="311"/>
      <c r="UFJ629" s="311"/>
      <c r="UFK629" s="99"/>
      <c r="UFM629" s="100"/>
      <c r="UFN629" s="100"/>
      <c r="UFO629" s="19"/>
      <c r="UFP629" s="311"/>
      <c r="UFQ629" s="311"/>
      <c r="UFR629" s="311"/>
      <c r="UFS629" s="99"/>
      <c r="UFU629" s="100"/>
      <c r="UFV629" s="100"/>
      <c r="UFW629" s="19"/>
      <c r="UFX629" s="311"/>
      <c r="UFY629" s="311"/>
      <c r="UFZ629" s="311"/>
      <c r="UGA629" s="99"/>
      <c r="UGC629" s="100"/>
      <c r="UGD629" s="100"/>
      <c r="UGE629" s="19"/>
      <c r="UGF629" s="311"/>
      <c r="UGG629" s="311"/>
      <c r="UGH629" s="311"/>
      <c r="UGI629" s="99"/>
      <c r="UGK629" s="100"/>
      <c r="UGL629" s="100"/>
      <c r="UGM629" s="19"/>
      <c r="UGN629" s="311"/>
      <c r="UGO629" s="311"/>
      <c r="UGP629" s="311"/>
      <c r="UGQ629" s="99"/>
      <c r="UGS629" s="100"/>
      <c r="UGT629" s="100"/>
      <c r="UGU629" s="19"/>
      <c r="UGV629" s="311"/>
      <c r="UGW629" s="311"/>
      <c r="UGX629" s="311"/>
      <c r="UGY629" s="99"/>
      <c r="UHA629" s="100"/>
      <c r="UHB629" s="100"/>
      <c r="UHC629" s="19"/>
      <c r="UHD629" s="311"/>
      <c r="UHE629" s="311"/>
      <c r="UHF629" s="311"/>
      <c r="UHG629" s="99"/>
      <c r="UHI629" s="100"/>
      <c r="UHJ629" s="100"/>
      <c r="UHK629" s="19"/>
      <c r="UHL629" s="311"/>
      <c r="UHM629" s="311"/>
      <c r="UHN629" s="311"/>
      <c r="UHO629" s="99"/>
      <c r="UHQ629" s="100"/>
      <c r="UHR629" s="100"/>
      <c r="UHS629" s="19"/>
      <c r="UHT629" s="311"/>
      <c r="UHU629" s="311"/>
      <c r="UHV629" s="311"/>
      <c r="UHW629" s="99"/>
      <c r="UHY629" s="100"/>
      <c r="UHZ629" s="100"/>
      <c r="UIA629" s="19"/>
      <c r="UIB629" s="311"/>
      <c r="UIC629" s="311"/>
      <c r="UID629" s="311"/>
      <c r="UIE629" s="99"/>
      <c r="UIG629" s="100"/>
      <c r="UIH629" s="100"/>
      <c r="UII629" s="19"/>
      <c r="UIJ629" s="311"/>
      <c r="UIK629" s="311"/>
      <c r="UIL629" s="311"/>
      <c r="UIM629" s="99"/>
      <c r="UIO629" s="100"/>
      <c r="UIP629" s="100"/>
      <c r="UIQ629" s="19"/>
      <c r="UIR629" s="311"/>
      <c r="UIS629" s="311"/>
      <c r="UIT629" s="311"/>
      <c r="UIU629" s="99"/>
      <c r="UIW629" s="100"/>
      <c r="UIX629" s="100"/>
      <c r="UIY629" s="19"/>
      <c r="UIZ629" s="311"/>
      <c r="UJA629" s="311"/>
      <c r="UJB629" s="311"/>
      <c r="UJC629" s="99"/>
      <c r="UJE629" s="100"/>
      <c r="UJF629" s="100"/>
      <c r="UJG629" s="19"/>
      <c r="UJH629" s="311"/>
      <c r="UJI629" s="311"/>
      <c r="UJJ629" s="311"/>
      <c r="UJK629" s="99"/>
      <c r="UJM629" s="100"/>
      <c r="UJN629" s="100"/>
      <c r="UJO629" s="19"/>
      <c r="UJP629" s="311"/>
      <c r="UJQ629" s="311"/>
      <c r="UJR629" s="311"/>
      <c r="UJS629" s="99"/>
      <c r="UJU629" s="100"/>
      <c r="UJV629" s="100"/>
      <c r="UJW629" s="19"/>
      <c r="UJX629" s="311"/>
      <c r="UJY629" s="311"/>
      <c r="UJZ629" s="311"/>
      <c r="UKA629" s="99"/>
      <c r="UKC629" s="100"/>
      <c r="UKD629" s="100"/>
      <c r="UKE629" s="19"/>
      <c r="UKF629" s="311"/>
      <c r="UKG629" s="311"/>
      <c r="UKH629" s="311"/>
      <c r="UKI629" s="99"/>
      <c r="UKK629" s="100"/>
      <c r="UKL629" s="100"/>
      <c r="UKM629" s="19"/>
      <c r="UKN629" s="311"/>
      <c r="UKO629" s="311"/>
      <c r="UKP629" s="311"/>
      <c r="UKQ629" s="99"/>
      <c r="UKS629" s="100"/>
      <c r="UKT629" s="100"/>
      <c r="UKU629" s="19"/>
      <c r="UKV629" s="311"/>
      <c r="UKW629" s="311"/>
      <c r="UKX629" s="311"/>
      <c r="UKY629" s="99"/>
      <c r="ULA629" s="100"/>
      <c r="ULB629" s="100"/>
      <c r="ULC629" s="19"/>
      <c r="ULD629" s="311"/>
      <c r="ULE629" s="311"/>
      <c r="ULF629" s="311"/>
      <c r="ULG629" s="99"/>
      <c r="ULI629" s="100"/>
      <c r="ULJ629" s="100"/>
      <c r="ULK629" s="19"/>
      <c r="ULL629" s="311"/>
      <c r="ULM629" s="311"/>
      <c r="ULN629" s="311"/>
      <c r="ULO629" s="99"/>
      <c r="ULQ629" s="100"/>
      <c r="ULR629" s="100"/>
      <c r="ULS629" s="19"/>
      <c r="ULT629" s="311"/>
      <c r="ULU629" s="311"/>
      <c r="ULV629" s="311"/>
      <c r="ULW629" s="99"/>
      <c r="ULY629" s="100"/>
      <c r="ULZ629" s="100"/>
      <c r="UMA629" s="19"/>
      <c r="UMB629" s="311"/>
      <c r="UMC629" s="311"/>
      <c r="UMD629" s="311"/>
      <c r="UME629" s="99"/>
      <c r="UMG629" s="100"/>
      <c r="UMH629" s="100"/>
      <c r="UMI629" s="19"/>
      <c r="UMJ629" s="311"/>
      <c r="UMK629" s="311"/>
      <c r="UML629" s="311"/>
      <c r="UMM629" s="99"/>
      <c r="UMO629" s="100"/>
      <c r="UMP629" s="100"/>
      <c r="UMQ629" s="19"/>
      <c r="UMR629" s="311"/>
      <c r="UMS629" s="311"/>
      <c r="UMT629" s="311"/>
      <c r="UMU629" s="99"/>
      <c r="UMW629" s="100"/>
      <c r="UMX629" s="100"/>
      <c r="UMY629" s="19"/>
      <c r="UMZ629" s="311"/>
      <c r="UNA629" s="311"/>
      <c r="UNB629" s="311"/>
      <c r="UNC629" s="99"/>
      <c r="UNE629" s="100"/>
      <c r="UNF629" s="100"/>
      <c r="UNG629" s="19"/>
      <c r="UNH629" s="311"/>
      <c r="UNI629" s="311"/>
      <c r="UNJ629" s="311"/>
      <c r="UNK629" s="99"/>
      <c r="UNM629" s="100"/>
      <c r="UNN629" s="100"/>
      <c r="UNO629" s="19"/>
      <c r="UNP629" s="311"/>
      <c r="UNQ629" s="311"/>
      <c r="UNR629" s="311"/>
      <c r="UNS629" s="99"/>
      <c r="UNU629" s="100"/>
      <c r="UNV629" s="100"/>
      <c r="UNW629" s="19"/>
      <c r="UNX629" s="311"/>
      <c r="UNY629" s="311"/>
      <c r="UNZ629" s="311"/>
      <c r="UOA629" s="99"/>
      <c r="UOC629" s="100"/>
      <c r="UOD629" s="100"/>
      <c r="UOE629" s="19"/>
      <c r="UOF629" s="311"/>
      <c r="UOG629" s="311"/>
      <c r="UOH629" s="311"/>
      <c r="UOI629" s="99"/>
      <c r="UOK629" s="100"/>
      <c r="UOL629" s="100"/>
      <c r="UOM629" s="19"/>
      <c r="UON629" s="311"/>
      <c r="UOO629" s="311"/>
      <c r="UOP629" s="311"/>
      <c r="UOQ629" s="99"/>
      <c r="UOS629" s="100"/>
      <c r="UOT629" s="100"/>
      <c r="UOU629" s="19"/>
      <c r="UOV629" s="311"/>
      <c r="UOW629" s="311"/>
      <c r="UOX629" s="311"/>
      <c r="UOY629" s="99"/>
      <c r="UPA629" s="100"/>
      <c r="UPB629" s="100"/>
      <c r="UPC629" s="19"/>
      <c r="UPD629" s="311"/>
      <c r="UPE629" s="311"/>
      <c r="UPF629" s="311"/>
      <c r="UPG629" s="99"/>
      <c r="UPI629" s="100"/>
      <c r="UPJ629" s="100"/>
      <c r="UPK629" s="19"/>
      <c r="UPL629" s="311"/>
      <c r="UPM629" s="311"/>
      <c r="UPN629" s="311"/>
      <c r="UPO629" s="99"/>
      <c r="UPQ629" s="100"/>
      <c r="UPR629" s="100"/>
      <c r="UPS629" s="19"/>
      <c r="UPT629" s="311"/>
      <c r="UPU629" s="311"/>
      <c r="UPV629" s="311"/>
      <c r="UPW629" s="99"/>
      <c r="UPY629" s="100"/>
      <c r="UPZ629" s="100"/>
      <c r="UQA629" s="19"/>
      <c r="UQB629" s="311"/>
      <c r="UQC629" s="311"/>
      <c r="UQD629" s="311"/>
      <c r="UQE629" s="99"/>
      <c r="UQG629" s="100"/>
      <c r="UQH629" s="100"/>
      <c r="UQI629" s="19"/>
      <c r="UQJ629" s="311"/>
      <c r="UQK629" s="311"/>
      <c r="UQL629" s="311"/>
      <c r="UQM629" s="99"/>
      <c r="UQO629" s="100"/>
      <c r="UQP629" s="100"/>
      <c r="UQQ629" s="19"/>
      <c r="UQR629" s="311"/>
      <c r="UQS629" s="311"/>
      <c r="UQT629" s="311"/>
      <c r="UQU629" s="99"/>
      <c r="UQW629" s="100"/>
      <c r="UQX629" s="100"/>
      <c r="UQY629" s="19"/>
      <c r="UQZ629" s="311"/>
      <c r="URA629" s="311"/>
      <c r="URB629" s="311"/>
      <c r="URC629" s="99"/>
      <c r="URE629" s="100"/>
      <c r="URF629" s="100"/>
      <c r="URG629" s="19"/>
      <c r="URH629" s="311"/>
      <c r="URI629" s="311"/>
      <c r="URJ629" s="311"/>
      <c r="URK629" s="99"/>
      <c r="URM629" s="100"/>
      <c r="URN629" s="100"/>
      <c r="URO629" s="19"/>
      <c r="URP629" s="311"/>
      <c r="URQ629" s="311"/>
      <c r="URR629" s="311"/>
      <c r="URS629" s="99"/>
      <c r="URU629" s="100"/>
      <c r="URV629" s="100"/>
      <c r="URW629" s="19"/>
      <c r="URX629" s="311"/>
      <c r="URY629" s="311"/>
      <c r="URZ629" s="311"/>
      <c r="USA629" s="99"/>
      <c r="USC629" s="100"/>
      <c r="USD629" s="100"/>
      <c r="USE629" s="19"/>
      <c r="USF629" s="311"/>
      <c r="USG629" s="311"/>
      <c r="USH629" s="311"/>
      <c r="USI629" s="99"/>
      <c r="USK629" s="100"/>
      <c r="USL629" s="100"/>
      <c r="USM629" s="19"/>
      <c r="USN629" s="311"/>
      <c r="USO629" s="311"/>
      <c r="USP629" s="311"/>
      <c r="USQ629" s="99"/>
      <c r="USS629" s="100"/>
      <c r="UST629" s="100"/>
      <c r="USU629" s="19"/>
      <c r="USV629" s="311"/>
      <c r="USW629" s="311"/>
      <c r="USX629" s="311"/>
      <c r="USY629" s="99"/>
      <c r="UTA629" s="100"/>
      <c r="UTB629" s="100"/>
      <c r="UTC629" s="19"/>
      <c r="UTD629" s="311"/>
      <c r="UTE629" s="311"/>
      <c r="UTF629" s="311"/>
      <c r="UTG629" s="99"/>
      <c r="UTI629" s="100"/>
      <c r="UTJ629" s="100"/>
      <c r="UTK629" s="19"/>
      <c r="UTL629" s="311"/>
      <c r="UTM629" s="311"/>
      <c r="UTN629" s="311"/>
      <c r="UTO629" s="99"/>
      <c r="UTQ629" s="100"/>
      <c r="UTR629" s="100"/>
      <c r="UTS629" s="19"/>
      <c r="UTT629" s="311"/>
      <c r="UTU629" s="311"/>
      <c r="UTV629" s="311"/>
      <c r="UTW629" s="99"/>
      <c r="UTY629" s="100"/>
      <c r="UTZ629" s="100"/>
      <c r="UUA629" s="19"/>
      <c r="UUB629" s="311"/>
      <c r="UUC629" s="311"/>
      <c r="UUD629" s="311"/>
      <c r="UUE629" s="99"/>
      <c r="UUG629" s="100"/>
      <c r="UUH629" s="100"/>
      <c r="UUI629" s="19"/>
      <c r="UUJ629" s="311"/>
      <c r="UUK629" s="311"/>
      <c r="UUL629" s="311"/>
      <c r="UUM629" s="99"/>
      <c r="UUO629" s="100"/>
      <c r="UUP629" s="100"/>
      <c r="UUQ629" s="19"/>
      <c r="UUR629" s="311"/>
      <c r="UUS629" s="311"/>
      <c r="UUT629" s="311"/>
      <c r="UUU629" s="99"/>
      <c r="UUW629" s="100"/>
      <c r="UUX629" s="100"/>
      <c r="UUY629" s="19"/>
      <c r="UUZ629" s="311"/>
      <c r="UVA629" s="311"/>
      <c r="UVB629" s="311"/>
      <c r="UVC629" s="99"/>
      <c r="UVE629" s="100"/>
      <c r="UVF629" s="100"/>
      <c r="UVG629" s="19"/>
      <c r="UVH629" s="311"/>
      <c r="UVI629" s="311"/>
      <c r="UVJ629" s="311"/>
      <c r="UVK629" s="99"/>
      <c r="UVM629" s="100"/>
      <c r="UVN629" s="100"/>
      <c r="UVO629" s="19"/>
      <c r="UVP629" s="311"/>
      <c r="UVQ629" s="311"/>
      <c r="UVR629" s="311"/>
      <c r="UVS629" s="99"/>
      <c r="UVU629" s="100"/>
      <c r="UVV629" s="100"/>
      <c r="UVW629" s="19"/>
      <c r="UVX629" s="311"/>
      <c r="UVY629" s="311"/>
      <c r="UVZ629" s="311"/>
      <c r="UWA629" s="99"/>
      <c r="UWC629" s="100"/>
      <c r="UWD629" s="100"/>
      <c r="UWE629" s="19"/>
      <c r="UWF629" s="311"/>
      <c r="UWG629" s="311"/>
      <c r="UWH629" s="311"/>
      <c r="UWI629" s="99"/>
      <c r="UWK629" s="100"/>
      <c r="UWL629" s="100"/>
      <c r="UWM629" s="19"/>
      <c r="UWN629" s="311"/>
      <c r="UWO629" s="311"/>
      <c r="UWP629" s="311"/>
      <c r="UWQ629" s="99"/>
      <c r="UWS629" s="100"/>
      <c r="UWT629" s="100"/>
      <c r="UWU629" s="19"/>
      <c r="UWV629" s="311"/>
      <c r="UWW629" s="311"/>
      <c r="UWX629" s="311"/>
      <c r="UWY629" s="99"/>
      <c r="UXA629" s="100"/>
      <c r="UXB629" s="100"/>
      <c r="UXC629" s="19"/>
      <c r="UXD629" s="311"/>
      <c r="UXE629" s="311"/>
      <c r="UXF629" s="311"/>
      <c r="UXG629" s="99"/>
      <c r="UXI629" s="100"/>
      <c r="UXJ629" s="100"/>
      <c r="UXK629" s="19"/>
      <c r="UXL629" s="311"/>
      <c r="UXM629" s="311"/>
      <c r="UXN629" s="311"/>
      <c r="UXO629" s="99"/>
      <c r="UXQ629" s="100"/>
      <c r="UXR629" s="100"/>
      <c r="UXS629" s="19"/>
      <c r="UXT629" s="311"/>
      <c r="UXU629" s="311"/>
      <c r="UXV629" s="311"/>
      <c r="UXW629" s="99"/>
      <c r="UXY629" s="100"/>
      <c r="UXZ629" s="100"/>
      <c r="UYA629" s="19"/>
      <c r="UYB629" s="311"/>
      <c r="UYC629" s="311"/>
      <c r="UYD629" s="311"/>
      <c r="UYE629" s="99"/>
      <c r="UYG629" s="100"/>
      <c r="UYH629" s="100"/>
      <c r="UYI629" s="19"/>
      <c r="UYJ629" s="311"/>
      <c r="UYK629" s="311"/>
      <c r="UYL629" s="311"/>
      <c r="UYM629" s="99"/>
      <c r="UYO629" s="100"/>
      <c r="UYP629" s="100"/>
      <c r="UYQ629" s="19"/>
      <c r="UYR629" s="311"/>
      <c r="UYS629" s="311"/>
      <c r="UYT629" s="311"/>
      <c r="UYU629" s="99"/>
      <c r="UYW629" s="100"/>
      <c r="UYX629" s="100"/>
      <c r="UYY629" s="19"/>
      <c r="UYZ629" s="311"/>
      <c r="UZA629" s="311"/>
      <c r="UZB629" s="311"/>
      <c r="UZC629" s="99"/>
      <c r="UZE629" s="100"/>
      <c r="UZF629" s="100"/>
      <c r="UZG629" s="19"/>
      <c r="UZH629" s="311"/>
      <c r="UZI629" s="311"/>
      <c r="UZJ629" s="311"/>
      <c r="UZK629" s="99"/>
      <c r="UZM629" s="100"/>
      <c r="UZN629" s="100"/>
      <c r="UZO629" s="19"/>
      <c r="UZP629" s="311"/>
      <c r="UZQ629" s="311"/>
      <c r="UZR629" s="311"/>
      <c r="UZS629" s="99"/>
      <c r="UZU629" s="100"/>
      <c r="UZV629" s="100"/>
      <c r="UZW629" s="19"/>
      <c r="UZX629" s="311"/>
      <c r="UZY629" s="311"/>
      <c r="UZZ629" s="311"/>
      <c r="VAA629" s="99"/>
      <c r="VAC629" s="100"/>
      <c r="VAD629" s="100"/>
      <c r="VAE629" s="19"/>
      <c r="VAF629" s="311"/>
      <c r="VAG629" s="311"/>
      <c r="VAH629" s="311"/>
      <c r="VAI629" s="99"/>
      <c r="VAK629" s="100"/>
      <c r="VAL629" s="100"/>
      <c r="VAM629" s="19"/>
      <c r="VAN629" s="311"/>
      <c r="VAO629" s="311"/>
      <c r="VAP629" s="311"/>
      <c r="VAQ629" s="99"/>
      <c r="VAS629" s="100"/>
      <c r="VAT629" s="100"/>
      <c r="VAU629" s="19"/>
      <c r="VAV629" s="311"/>
      <c r="VAW629" s="311"/>
      <c r="VAX629" s="311"/>
      <c r="VAY629" s="99"/>
      <c r="VBA629" s="100"/>
      <c r="VBB629" s="100"/>
      <c r="VBC629" s="19"/>
      <c r="VBD629" s="311"/>
      <c r="VBE629" s="311"/>
      <c r="VBF629" s="311"/>
      <c r="VBG629" s="99"/>
      <c r="VBI629" s="100"/>
      <c r="VBJ629" s="100"/>
      <c r="VBK629" s="19"/>
      <c r="VBL629" s="311"/>
      <c r="VBM629" s="311"/>
      <c r="VBN629" s="311"/>
      <c r="VBO629" s="99"/>
      <c r="VBQ629" s="100"/>
      <c r="VBR629" s="100"/>
      <c r="VBS629" s="19"/>
      <c r="VBT629" s="311"/>
      <c r="VBU629" s="311"/>
      <c r="VBV629" s="311"/>
      <c r="VBW629" s="99"/>
      <c r="VBY629" s="100"/>
      <c r="VBZ629" s="100"/>
      <c r="VCA629" s="19"/>
      <c r="VCB629" s="311"/>
      <c r="VCC629" s="311"/>
      <c r="VCD629" s="311"/>
      <c r="VCE629" s="99"/>
      <c r="VCG629" s="100"/>
      <c r="VCH629" s="100"/>
      <c r="VCI629" s="19"/>
      <c r="VCJ629" s="311"/>
      <c r="VCK629" s="311"/>
      <c r="VCL629" s="311"/>
      <c r="VCM629" s="99"/>
      <c r="VCO629" s="100"/>
      <c r="VCP629" s="100"/>
      <c r="VCQ629" s="19"/>
      <c r="VCR629" s="311"/>
      <c r="VCS629" s="311"/>
      <c r="VCT629" s="311"/>
      <c r="VCU629" s="99"/>
      <c r="VCW629" s="100"/>
      <c r="VCX629" s="100"/>
      <c r="VCY629" s="19"/>
      <c r="VCZ629" s="311"/>
      <c r="VDA629" s="311"/>
      <c r="VDB629" s="311"/>
      <c r="VDC629" s="99"/>
      <c r="VDE629" s="100"/>
      <c r="VDF629" s="100"/>
      <c r="VDG629" s="19"/>
      <c r="VDH629" s="311"/>
      <c r="VDI629" s="311"/>
      <c r="VDJ629" s="311"/>
      <c r="VDK629" s="99"/>
      <c r="VDM629" s="100"/>
      <c r="VDN629" s="100"/>
      <c r="VDO629" s="19"/>
      <c r="VDP629" s="311"/>
      <c r="VDQ629" s="311"/>
      <c r="VDR629" s="311"/>
      <c r="VDS629" s="99"/>
      <c r="VDU629" s="100"/>
      <c r="VDV629" s="100"/>
      <c r="VDW629" s="19"/>
      <c r="VDX629" s="311"/>
      <c r="VDY629" s="311"/>
      <c r="VDZ629" s="311"/>
      <c r="VEA629" s="99"/>
      <c r="VEC629" s="100"/>
      <c r="VED629" s="100"/>
      <c r="VEE629" s="19"/>
      <c r="VEF629" s="311"/>
      <c r="VEG629" s="311"/>
      <c r="VEH629" s="311"/>
      <c r="VEI629" s="99"/>
      <c r="VEK629" s="100"/>
      <c r="VEL629" s="100"/>
      <c r="VEM629" s="19"/>
      <c r="VEN629" s="311"/>
      <c r="VEO629" s="311"/>
      <c r="VEP629" s="311"/>
      <c r="VEQ629" s="99"/>
      <c r="VES629" s="100"/>
      <c r="VET629" s="100"/>
      <c r="VEU629" s="19"/>
      <c r="VEV629" s="311"/>
      <c r="VEW629" s="311"/>
      <c r="VEX629" s="311"/>
      <c r="VEY629" s="99"/>
      <c r="VFA629" s="100"/>
      <c r="VFB629" s="100"/>
      <c r="VFC629" s="19"/>
      <c r="VFD629" s="311"/>
      <c r="VFE629" s="311"/>
      <c r="VFF629" s="311"/>
      <c r="VFG629" s="99"/>
      <c r="VFI629" s="100"/>
      <c r="VFJ629" s="100"/>
      <c r="VFK629" s="19"/>
      <c r="VFL629" s="311"/>
      <c r="VFM629" s="311"/>
      <c r="VFN629" s="311"/>
      <c r="VFO629" s="99"/>
      <c r="VFQ629" s="100"/>
      <c r="VFR629" s="100"/>
      <c r="VFS629" s="19"/>
      <c r="VFT629" s="311"/>
      <c r="VFU629" s="311"/>
      <c r="VFV629" s="311"/>
      <c r="VFW629" s="99"/>
      <c r="VFY629" s="100"/>
      <c r="VFZ629" s="100"/>
      <c r="VGA629" s="19"/>
      <c r="VGB629" s="311"/>
      <c r="VGC629" s="311"/>
      <c r="VGD629" s="311"/>
      <c r="VGE629" s="99"/>
      <c r="VGG629" s="100"/>
      <c r="VGH629" s="100"/>
      <c r="VGI629" s="19"/>
      <c r="VGJ629" s="311"/>
      <c r="VGK629" s="311"/>
      <c r="VGL629" s="311"/>
      <c r="VGM629" s="99"/>
      <c r="VGO629" s="100"/>
      <c r="VGP629" s="100"/>
      <c r="VGQ629" s="19"/>
      <c r="VGR629" s="311"/>
      <c r="VGS629" s="311"/>
      <c r="VGT629" s="311"/>
      <c r="VGU629" s="99"/>
      <c r="VGW629" s="100"/>
      <c r="VGX629" s="100"/>
      <c r="VGY629" s="19"/>
      <c r="VGZ629" s="311"/>
      <c r="VHA629" s="311"/>
      <c r="VHB629" s="311"/>
      <c r="VHC629" s="99"/>
      <c r="VHE629" s="100"/>
      <c r="VHF629" s="100"/>
      <c r="VHG629" s="19"/>
      <c r="VHH629" s="311"/>
      <c r="VHI629" s="311"/>
      <c r="VHJ629" s="311"/>
      <c r="VHK629" s="99"/>
      <c r="VHM629" s="100"/>
      <c r="VHN629" s="100"/>
      <c r="VHO629" s="19"/>
      <c r="VHP629" s="311"/>
      <c r="VHQ629" s="311"/>
      <c r="VHR629" s="311"/>
      <c r="VHS629" s="99"/>
      <c r="VHU629" s="100"/>
      <c r="VHV629" s="100"/>
      <c r="VHW629" s="19"/>
      <c r="VHX629" s="311"/>
      <c r="VHY629" s="311"/>
      <c r="VHZ629" s="311"/>
      <c r="VIA629" s="99"/>
      <c r="VIC629" s="100"/>
      <c r="VID629" s="100"/>
      <c r="VIE629" s="19"/>
      <c r="VIF629" s="311"/>
      <c r="VIG629" s="311"/>
      <c r="VIH629" s="311"/>
      <c r="VII629" s="99"/>
      <c r="VIK629" s="100"/>
      <c r="VIL629" s="100"/>
      <c r="VIM629" s="19"/>
      <c r="VIN629" s="311"/>
      <c r="VIO629" s="311"/>
      <c r="VIP629" s="311"/>
      <c r="VIQ629" s="99"/>
      <c r="VIS629" s="100"/>
      <c r="VIT629" s="100"/>
      <c r="VIU629" s="19"/>
      <c r="VIV629" s="311"/>
      <c r="VIW629" s="311"/>
      <c r="VIX629" s="311"/>
      <c r="VIY629" s="99"/>
      <c r="VJA629" s="100"/>
      <c r="VJB629" s="100"/>
      <c r="VJC629" s="19"/>
      <c r="VJD629" s="311"/>
      <c r="VJE629" s="311"/>
      <c r="VJF629" s="311"/>
      <c r="VJG629" s="99"/>
      <c r="VJI629" s="100"/>
      <c r="VJJ629" s="100"/>
      <c r="VJK629" s="19"/>
      <c r="VJL629" s="311"/>
      <c r="VJM629" s="311"/>
      <c r="VJN629" s="311"/>
      <c r="VJO629" s="99"/>
      <c r="VJQ629" s="100"/>
      <c r="VJR629" s="100"/>
      <c r="VJS629" s="19"/>
      <c r="VJT629" s="311"/>
      <c r="VJU629" s="311"/>
      <c r="VJV629" s="311"/>
      <c r="VJW629" s="99"/>
      <c r="VJY629" s="100"/>
      <c r="VJZ629" s="100"/>
      <c r="VKA629" s="19"/>
      <c r="VKB629" s="311"/>
      <c r="VKC629" s="311"/>
      <c r="VKD629" s="311"/>
      <c r="VKE629" s="99"/>
      <c r="VKG629" s="100"/>
      <c r="VKH629" s="100"/>
      <c r="VKI629" s="19"/>
      <c r="VKJ629" s="311"/>
      <c r="VKK629" s="311"/>
      <c r="VKL629" s="311"/>
      <c r="VKM629" s="99"/>
      <c r="VKO629" s="100"/>
      <c r="VKP629" s="100"/>
      <c r="VKQ629" s="19"/>
      <c r="VKR629" s="311"/>
      <c r="VKS629" s="311"/>
      <c r="VKT629" s="311"/>
      <c r="VKU629" s="99"/>
      <c r="VKW629" s="100"/>
      <c r="VKX629" s="100"/>
      <c r="VKY629" s="19"/>
      <c r="VKZ629" s="311"/>
      <c r="VLA629" s="311"/>
      <c r="VLB629" s="311"/>
      <c r="VLC629" s="99"/>
      <c r="VLE629" s="100"/>
      <c r="VLF629" s="100"/>
      <c r="VLG629" s="19"/>
      <c r="VLH629" s="311"/>
      <c r="VLI629" s="311"/>
      <c r="VLJ629" s="311"/>
      <c r="VLK629" s="99"/>
      <c r="VLM629" s="100"/>
      <c r="VLN629" s="100"/>
      <c r="VLO629" s="19"/>
      <c r="VLP629" s="311"/>
      <c r="VLQ629" s="311"/>
      <c r="VLR629" s="311"/>
      <c r="VLS629" s="99"/>
      <c r="VLU629" s="100"/>
      <c r="VLV629" s="100"/>
      <c r="VLW629" s="19"/>
      <c r="VLX629" s="311"/>
      <c r="VLY629" s="311"/>
      <c r="VLZ629" s="311"/>
      <c r="VMA629" s="99"/>
      <c r="VMC629" s="100"/>
      <c r="VMD629" s="100"/>
      <c r="VME629" s="19"/>
      <c r="VMF629" s="311"/>
      <c r="VMG629" s="311"/>
      <c r="VMH629" s="311"/>
      <c r="VMI629" s="99"/>
      <c r="VMK629" s="100"/>
      <c r="VML629" s="100"/>
      <c r="VMM629" s="19"/>
      <c r="VMN629" s="311"/>
      <c r="VMO629" s="311"/>
      <c r="VMP629" s="311"/>
      <c r="VMQ629" s="99"/>
      <c r="VMS629" s="100"/>
      <c r="VMT629" s="100"/>
      <c r="VMU629" s="19"/>
      <c r="VMV629" s="311"/>
      <c r="VMW629" s="311"/>
      <c r="VMX629" s="311"/>
      <c r="VMY629" s="99"/>
      <c r="VNA629" s="100"/>
      <c r="VNB629" s="100"/>
      <c r="VNC629" s="19"/>
      <c r="VND629" s="311"/>
      <c r="VNE629" s="311"/>
      <c r="VNF629" s="311"/>
      <c r="VNG629" s="99"/>
      <c r="VNI629" s="100"/>
      <c r="VNJ629" s="100"/>
      <c r="VNK629" s="19"/>
      <c r="VNL629" s="311"/>
      <c r="VNM629" s="311"/>
      <c r="VNN629" s="311"/>
      <c r="VNO629" s="99"/>
      <c r="VNQ629" s="100"/>
      <c r="VNR629" s="100"/>
      <c r="VNS629" s="19"/>
      <c r="VNT629" s="311"/>
      <c r="VNU629" s="311"/>
      <c r="VNV629" s="311"/>
      <c r="VNW629" s="99"/>
      <c r="VNY629" s="100"/>
      <c r="VNZ629" s="100"/>
      <c r="VOA629" s="19"/>
      <c r="VOB629" s="311"/>
      <c r="VOC629" s="311"/>
      <c r="VOD629" s="311"/>
      <c r="VOE629" s="99"/>
      <c r="VOG629" s="100"/>
      <c r="VOH629" s="100"/>
      <c r="VOI629" s="19"/>
      <c r="VOJ629" s="311"/>
      <c r="VOK629" s="311"/>
      <c r="VOL629" s="311"/>
      <c r="VOM629" s="99"/>
      <c r="VOO629" s="100"/>
      <c r="VOP629" s="100"/>
      <c r="VOQ629" s="19"/>
      <c r="VOR629" s="311"/>
      <c r="VOS629" s="311"/>
      <c r="VOT629" s="311"/>
      <c r="VOU629" s="99"/>
      <c r="VOW629" s="100"/>
      <c r="VOX629" s="100"/>
      <c r="VOY629" s="19"/>
      <c r="VOZ629" s="311"/>
      <c r="VPA629" s="311"/>
      <c r="VPB629" s="311"/>
      <c r="VPC629" s="99"/>
      <c r="VPE629" s="100"/>
      <c r="VPF629" s="100"/>
      <c r="VPG629" s="19"/>
      <c r="VPH629" s="311"/>
      <c r="VPI629" s="311"/>
      <c r="VPJ629" s="311"/>
      <c r="VPK629" s="99"/>
      <c r="VPM629" s="100"/>
      <c r="VPN629" s="100"/>
      <c r="VPO629" s="19"/>
      <c r="VPP629" s="311"/>
      <c r="VPQ629" s="311"/>
      <c r="VPR629" s="311"/>
      <c r="VPS629" s="99"/>
      <c r="VPU629" s="100"/>
      <c r="VPV629" s="100"/>
      <c r="VPW629" s="19"/>
      <c r="VPX629" s="311"/>
      <c r="VPY629" s="311"/>
      <c r="VPZ629" s="311"/>
      <c r="VQA629" s="99"/>
      <c r="VQC629" s="100"/>
      <c r="VQD629" s="100"/>
      <c r="VQE629" s="19"/>
      <c r="VQF629" s="311"/>
      <c r="VQG629" s="311"/>
      <c r="VQH629" s="311"/>
      <c r="VQI629" s="99"/>
      <c r="VQK629" s="100"/>
      <c r="VQL629" s="100"/>
      <c r="VQM629" s="19"/>
      <c r="VQN629" s="311"/>
      <c r="VQO629" s="311"/>
      <c r="VQP629" s="311"/>
      <c r="VQQ629" s="99"/>
      <c r="VQS629" s="100"/>
      <c r="VQT629" s="100"/>
      <c r="VQU629" s="19"/>
      <c r="VQV629" s="311"/>
      <c r="VQW629" s="311"/>
      <c r="VQX629" s="311"/>
      <c r="VQY629" s="99"/>
      <c r="VRA629" s="100"/>
      <c r="VRB629" s="100"/>
      <c r="VRC629" s="19"/>
      <c r="VRD629" s="311"/>
      <c r="VRE629" s="311"/>
      <c r="VRF629" s="311"/>
      <c r="VRG629" s="99"/>
      <c r="VRI629" s="100"/>
      <c r="VRJ629" s="100"/>
      <c r="VRK629" s="19"/>
      <c r="VRL629" s="311"/>
      <c r="VRM629" s="311"/>
      <c r="VRN629" s="311"/>
      <c r="VRO629" s="99"/>
      <c r="VRQ629" s="100"/>
      <c r="VRR629" s="100"/>
      <c r="VRS629" s="19"/>
      <c r="VRT629" s="311"/>
      <c r="VRU629" s="311"/>
      <c r="VRV629" s="311"/>
      <c r="VRW629" s="99"/>
      <c r="VRY629" s="100"/>
      <c r="VRZ629" s="100"/>
      <c r="VSA629" s="19"/>
      <c r="VSB629" s="311"/>
      <c r="VSC629" s="311"/>
      <c r="VSD629" s="311"/>
      <c r="VSE629" s="99"/>
      <c r="VSG629" s="100"/>
      <c r="VSH629" s="100"/>
      <c r="VSI629" s="19"/>
      <c r="VSJ629" s="311"/>
      <c r="VSK629" s="311"/>
      <c r="VSL629" s="311"/>
      <c r="VSM629" s="99"/>
      <c r="VSO629" s="100"/>
      <c r="VSP629" s="100"/>
      <c r="VSQ629" s="19"/>
      <c r="VSR629" s="311"/>
      <c r="VSS629" s="311"/>
      <c r="VST629" s="311"/>
      <c r="VSU629" s="99"/>
      <c r="VSW629" s="100"/>
      <c r="VSX629" s="100"/>
      <c r="VSY629" s="19"/>
      <c r="VSZ629" s="311"/>
      <c r="VTA629" s="311"/>
      <c r="VTB629" s="311"/>
      <c r="VTC629" s="99"/>
      <c r="VTE629" s="100"/>
      <c r="VTF629" s="100"/>
      <c r="VTG629" s="19"/>
      <c r="VTH629" s="311"/>
      <c r="VTI629" s="311"/>
      <c r="VTJ629" s="311"/>
      <c r="VTK629" s="99"/>
      <c r="VTM629" s="100"/>
      <c r="VTN629" s="100"/>
      <c r="VTO629" s="19"/>
      <c r="VTP629" s="311"/>
      <c r="VTQ629" s="311"/>
      <c r="VTR629" s="311"/>
      <c r="VTS629" s="99"/>
      <c r="VTU629" s="100"/>
      <c r="VTV629" s="100"/>
      <c r="VTW629" s="19"/>
      <c r="VTX629" s="311"/>
      <c r="VTY629" s="311"/>
      <c r="VTZ629" s="311"/>
      <c r="VUA629" s="99"/>
      <c r="VUC629" s="100"/>
      <c r="VUD629" s="100"/>
      <c r="VUE629" s="19"/>
      <c r="VUF629" s="311"/>
      <c r="VUG629" s="311"/>
      <c r="VUH629" s="311"/>
      <c r="VUI629" s="99"/>
      <c r="VUK629" s="100"/>
      <c r="VUL629" s="100"/>
      <c r="VUM629" s="19"/>
      <c r="VUN629" s="311"/>
      <c r="VUO629" s="311"/>
      <c r="VUP629" s="311"/>
      <c r="VUQ629" s="99"/>
      <c r="VUS629" s="100"/>
      <c r="VUT629" s="100"/>
      <c r="VUU629" s="19"/>
      <c r="VUV629" s="311"/>
      <c r="VUW629" s="311"/>
      <c r="VUX629" s="311"/>
      <c r="VUY629" s="99"/>
      <c r="VVA629" s="100"/>
      <c r="VVB629" s="100"/>
      <c r="VVC629" s="19"/>
      <c r="VVD629" s="311"/>
      <c r="VVE629" s="311"/>
      <c r="VVF629" s="311"/>
      <c r="VVG629" s="99"/>
      <c r="VVI629" s="100"/>
      <c r="VVJ629" s="100"/>
      <c r="VVK629" s="19"/>
      <c r="VVL629" s="311"/>
      <c r="VVM629" s="311"/>
      <c r="VVN629" s="311"/>
      <c r="VVO629" s="99"/>
      <c r="VVQ629" s="100"/>
      <c r="VVR629" s="100"/>
      <c r="VVS629" s="19"/>
      <c r="VVT629" s="311"/>
      <c r="VVU629" s="311"/>
      <c r="VVV629" s="311"/>
      <c r="VVW629" s="99"/>
      <c r="VVY629" s="100"/>
      <c r="VVZ629" s="100"/>
      <c r="VWA629" s="19"/>
      <c r="VWB629" s="311"/>
      <c r="VWC629" s="311"/>
      <c r="VWD629" s="311"/>
      <c r="VWE629" s="99"/>
      <c r="VWG629" s="100"/>
      <c r="VWH629" s="100"/>
      <c r="VWI629" s="19"/>
      <c r="VWJ629" s="311"/>
      <c r="VWK629" s="311"/>
      <c r="VWL629" s="311"/>
      <c r="VWM629" s="99"/>
      <c r="VWO629" s="100"/>
      <c r="VWP629" s="100"/>
      <c r="VWQ629" s="19"/>
      <c r="VWR629" s="311"/>
      <c r="VWS629" s="311"/>
      <c r="VWT629" s="311"/>
      <c r="VWU629" s="99"/>
      <c r="VWW629" s="100"/>
      <c r="VWX629" s="100"/>
      <c r="VWY629" s="19"/>
      <c r="VWZ629" s="311"/>
      <c r="VXA629" s="311"/>
      <c r="VXB629" s="311"/>
      <c r="VXC629" s="99"/>
      <c r="VXE629" s="100"/>
      <c r="VXF629" s="100"/>
      <c r="VXG629" s="19"/>
      <c r="VXH629" s="311"/>
      <c r="VXI629" s="311"/>
      <c r="VXJ629" s="311"/>
      <c r="VXK629" s="99"/>
      <c r="VXM629" s="100"/>
      <c r="VXN629" s="100"/>
      <c r="VXO629" s="19"/>
      <c r="VXP629" s="311"/>
      <c r="VXQ629" s="311"/>
      <c r="VXR629" s="311"/>
      <c r="VXS629" s="99"/>
      <c r="VXU629" s="100"/>
      <c r="VXV629" s="100"/>
      <c r="VXW629" s="19"/>
      <c r="VXX629" s="311"/>
      <c r="VXY629" s="311"/>
      <c r="VXZ629" s="311"/>
      <c r="VYA629" s="99"/>
      <c r="VYC629" s="100"/>
      <c r="VYD629" s="100"/>
      <c r="VYE629" s="19"/>
      <c r="VYF629" s="311"/>
      <c r="VYG629" s="311"/>
      <c r="VYH629" s="311"/>
      <c r="VYI629" s="99"/>
      <c r="VYK629" s="100"/>
      <c r="VYL629" s="100"/>
      <c r="VYM629" s="19"/>
      <c r="VYN629" s="311"/>
      <c r="VYO629" s="311"/>
      <c r="VYP629" s="311"/>
      <c r="VYQ629" s="99"/>
      <c r="VYS629" s="100"/>
      <c r="VYT629" s="100"/>
      <c r="VYU629" s="19"/>
      <c r="VYV629" s="311"/>
      <c r="VYW629" s="311"/>
      <c r="VYX629" s="311"/>
      <c r="VYY629" s="99"/>
      <c r="VZA629" s="100"/>
      <c r="VZB629" s="100"/>
      <c r="VZC629" s="19"/>
      <c r="VZD629" s="311"/>
      <c r="VZE629" s="311"/>
      <c r="VZF629" s="311"/>
      <c r="VZG629" s="99"/>
      <c r="VZI629" s="100"/>
      <c r="VZJ629" s="100"/>
      <c r="VZK629" s="19"/>
      <c r="VZL629" s="311"/>
      <c r="VZM629" s="311"/>
      <c r="VZN629" s="311"/>
      <c r="VZO629" s="99"/>
      <c r="VZQ629" s="100"/>
      <c r="VZR629" s="100"/>
      <c r="VZS629" s="19"/>
      <c r="VZT629" s="311"/>
      <c r="VZU629" s="311"/>
      <c r="VZV629" s="311"/>
      <c r="VZW629" s="99"/>
      <c r="VZY629" s="100"/>
      <c r="VZZ629" s="100"/>
      <c r="WAA629" s="19"/>
      <c r="WAB629" s="311"/>
      <c r="WAC629" s="311"/>
      <c r="WAD629" s="311"/>
      <c r="WAE629" s="99"/>
      <c r="WAG629" s="100"/>
      <c r="WAH629" s="100"/>
      <c r="WAI629" s="19"/>
      <c r="WAJ629" s="311"/>
      <c r="WAK629" s="311"/>
      <c r="WAL629" s="311"/>
      <c r="WAM629" s="99"/>
      <c r="WAO629" s="100"/>
      <c r="WAP629" s="100"/>
      <c r="WAQ629" s="19"/>
      <c r="WAR629" s="311"/>
      <c r="WAS629" s="311"/>
      <c r="WAT629" s="311"/>
      <c r="WAU629" s="99"/>
      <c r="WAW629" s="100"/>
      <c r="WAX629" s="100"/>
      <c r="WAY629" s="19"/>
      <c r="WAZ629" s="311"/>
      <c r="WBA629" s="311"/>
      <c r="WBB629" s="311"/>
      <c r="WBC629" s="99"/>
      <c r="WBE629" s="100"/>
      <c r="WBF629" s="100"/>
      <c r="WBG629" s="19"/>
      <c r="WBH629" s="311"/>
      <c r="WBI629" s="311"/>
      <c r="WBJ629" s="311"/>
      <c r="WBK629" s="99"/>
      <c r="WBM629" s="100"/>
      <c r="WBN629" s="100"/>
      <c r="WBO629" s="19"/>
      <c r="WBP629" s="311"/>
      <c r="WBQ629" s="311"/>
      <c r="WBR629" s="311"/>
      <c r="WBS629" s="99"/>
      <c r="WBU629" s="100"/>
      <c r="WBV629" s="100"/>
      <c r="WBW629" s="19"/>
      <c r="WBX629" s="311"/>
      <c r="WBY629" s="311"/>
      <c r="WBZ629" s="311"/>
      <c r="WCA629" s="99"/>
      <c r="WCC629" s="100"/>
      <c r="WCD629" s="100"/>
      <c r="WCE629" s="19"/>
      <c r="WCF629" s="311"/>
      <c r="WCG629" s="311"/>
      <c r="WCH629" s="311"/>
      <c r="WCI629" s="99"/>
      <c r="WCK629" s="100"/>
      <c r="WCL629" s="100"/>
      <c r="WCM629" s="19"/>
      <c r="WCN629" s="311"/>
      <c r="WCO629" s="311"/>
      <c r="WCP629" s="311"/>
      <c r="WCQ629" s="99"/>
      <c r="WCS629" s="100"/>
      <c r="WCT629" s="100"/>
      <c r="WCU629" s="19"/>
      <c r="WCV629" s="311"/>
      <c r="WCW629" s="311"/>
      <c r="WCX629" s="311"/>
      <c r="WCY629" s="99"/>
      <c r="WDA629" s="100"/>
      <c r="WDB629" s="100"/>
      <c r="WDC629" s="19"/>
      <c r="WDD629" s="311"/>
      <c r="WDE629" s="311"/>
      <c r="WDF629" s="311"/>
      <c r="WDG629" s="99"/>
      <c r="WDI629" s="100"/>
      <c r="WDJ629" s="100"/>
      <c r="WDK629" s="19"/>
      <c r="WDL629" s="311"/>
      <c r="WDM629" s="311"/>
      <c r="WDN629" s="311"/>
      <c r="WDO629" s="99"/>
      <c r="WDQ629" s="100"/>
      <c r="WDR629" s="100"/>
      <c r="WDS629" s="19"/>
      <c r="WDT629" s="311"/>
      <c r="WDU629" s="311"/>
      <c r="WDV629" s="311"/>
      <c r="WDW629" s="99"/>
      <c r="WDY629" s="100"/>
      <c r="WDZ629" s="100"/>
      <c r="WEA629" s="19"/>
      <c r="WEB629" s="311"/>
      <c r="WEC629" s="311"/>
      <c r="WED629" s="311"/>
      <c r="WEE629" s="99"/>
      <c r="WEG629" s="100"/>
      <c r="WEH629" s="100"/>
      <c r="WEI629" s="19"/>
      <c r="WEJ629" s="311"/>
      <c r="WEK629" s="311"/>
      <c r="WEL629" s="311"/>
      <c r="WEM629" s="99"/>
      <c r="WEO629" s="100"/>
      <c r="WEP629" s="100"/>
      <c r="WEQ629" s="19"/>
      <c r="WER629" s="311"/>
      <c r="WES629" s="311"/>
      <c r="WET629" s="311"/>
      <c r="WEU629" s="99"/>
      <c r="WEW629" s="100"/>
      <c r="WEX629" s="100"/>
      <c r="WEY629" s="19"/>
      <c r="WEZ629" s="311"/>
      <c r="WFA629" s="311"/>
      <c r="WFB629" s="311"/>
      <c r="WFC629" s="99"/>
      <c r="WFE629" s="100"/>
      <c r="WFF629" s="100"/>
      <c r="WFG629" s="19"/>
      <c r="WFH629" s="311"/>
      <c r="WFI629" s="311"/>
      <c r="WFJ629" s="311"/>
      <c r="WFK629" s="99"/>
      <c r="WFM629" s="100"/>
      <c r="WFN629" s="100"/>
      <c r="WFO629" s="19"/>
      <c r="WFP629" s="311"/>
      <c r="WFQ629" s="311"/>
      <c r="WFR629" s="311"/>
      <c r="WFS629" s="99"/>
      <c r="WFU629" s="100"/>
      <c r="WFV629" s="100"/>
      <c r="WFW629" s="19"/>
      <c r="WFX629" s="311"/>
      <c r="WFY629" s="311"/>
      <c r="WFZ629" s="311"/>
      <c r="WGA629" s="99"/>
      <c r="WGC629" s="100"/>
      <c r="WGD629" s="100"/>
      <c r="WGE629" s="19"/>
      <c r="WGF629" s="311"/>
      <c r="WGG629" s="311"/>
      <c r="WGH629" s="311"/>
      <c r="WGI629" s="99"/>
      <c r="WGK629" s="100"/>
      <c r="WGL629" s="100"/>
      <c r="WGM629" s="19"/>
      <c r="WGN629" s="311"/>
      <c r="WGO629" s="311"/>
      <c r="WGP629" s="311"/>
      <c r="WGQ629" s="99"/>
      <c r="WGS629" s="100"/>
      <c r="WGT629" s="100"/>
      <c r="WGU629" s="19"/>
      <c r="WGV629" s="311"/>
      <c r="WGW629" s="311"/>
      <c r="WGX629" s="311"/>
      <c r="WGY629" s="99"/>
      <c r="WHA629" s="100"/>
      <c r="WHB629" s="100"/>
      <c r="WHC629" s="19"/>
      <c r="WHD629" s="311"/>
      <c r="WHE629" s="311"/>
      <c r="WHF629" s="311"/>
      <c r="WHG629" s="99"/>
      <c r="WHI629" s="100"/>
      <c r="WHJ629" s="100"/>
      <c r="WHK629" s="19"/>
      <c r="WHL629" s="311"/>
      <c r="WHM629" s="311"/>
      <c r="WHN629" s="311"/>
      <c r="WHO629" s="99"/>
      <c r="WHQ629" s="100"/>
      <c r="WHR629" s="100"/>
      <c r="WHS629" s="19"/>
      <c r="WHT629" s="311"/>
      <c r="WHU629" s="311"/>
      <c r="WHV629" s="311"/>
      <c r="WHW629" s="99"/>
      <c r="WHY629" s="100"/>
      <c r="WHZ629" s="100"/>
      <c r="WIA629" s="19"/>
      <c r="WIB629" s="311"/>
      <c r="WIC629" s="311"/>
      <c r="WID629" s="311"/>
      <c r="WIE629" s="99"/>
      <c r="WIG629" s="100"/>
      <c r="WIH629" s="100"/>
      <c r="WII629" s="19"/>
      <c r="WIJ629" s="311"/>
      <c r="WIK629" s="311"/>
      <c r="WIL629" s="311"/>
      <c r="WIM629" s="99"/>
      <c r="WIO629" s="100"/>
      <c r="WIP629" s="100"/>
      <c r="WIQ629" s="19"/>
      <c r="WIR629" s="311"/>
      <c r="WIS629" s="311"/>
      <c r="WIT629" s="311"/>
      <c r="WIU629" s="99"/>
      <c r="WIW629" s="100"/>
      <c r="WIX629" s="100"/>
      <c r="WIY629" s="19"/>
      <c r="WIZ629" s="311"/>
      <c r="WJA629" s="311"/>
      <c r="WJB629" s="311"/>
      <c r="WJC629" s="99"/>
      <c r="WJE629" s="100"/>
      <c r="WJF629" s="100"/>
      <c r="WJG629" s="19"/>
      <c r="WJH629" s="311"/>
      <c r="WJI629" s="311"/>
      <c r="WJJ629" s="311"/>
      <c r="WJK629" s="99"/>
      <c r="WJM629" s="100"/>
      <c r="WJN629" s="100"/>
      <c r="WJO629" s="19"/>
      <c r="WJP629" s="311"/>
      <c r="WJQ629" s="311"/>
      <c r="WJR629" s="311"/>
      <c r="WJS629" s="99"/>
      <c r="WJU629" s="100"/>
      <c r="WJV629" s="100"/>
      <c r="WJW629" s="19"/>
      <c r="WJX629" s="311"/>
      <c r="WJY629" s="311"/>
      <c r="WJZ629" s="311"/>
      <c r="WKA629" s="99"/>
      <c r="WKC629" s="100"/>
      <c r="WKD629" s="100"/>
      <c r="WKE629" s="19"/>
      <c r="WKF629" s="311"/>
      <c r="WKG629" s="311"/>
      <c r="WKH629" s="311"/>
      <c r="WKI629" s="99"/>
      <c r="WKK629" s="100"/>
      <c r="WKL629" s="100"/>
      <c r="WKM629" s="19"/>
      <c r="WKN629" s="311"/>
      <c r="WKO629" s="311"/>
      <c r="WKP629" s="311"/>
      <c r="WKQ629" s="99"/>
      <c r="WKS629" s="100"/>
      <c r="WKT629" s="100"/>
      <c r="WKU629" s="19"/>
      <c r="WKV629" s="311"/>
      <c r="WKW629" s="311"/>
      <c r="WKX629" s="311"/>
      <c r="WKY629" s="99"/>
      <c r="WLA629" s="100"/>
      <c r="WLB629" s="100"/>
      <c r="WLC629" s="19"/>
      <c r="WLD629" s="311"/>
      <c r="WLE629" s="311"/>
      <c r="WLF629" s="311"/>
      <c r="WLG629" s="99"/>
      <c r="WLI629" s="100"/>
      <c r="WLJ629" s="100"/>
      <c r="WLK629" s="19"/>
      <c r="WLL629" s="311"/>
      <c r="WLM629" s="311"/>
      <c r="WLN629" s="311"/>
      <c r="WLO629" s="99"/>
      <c r="WLQ629" s="100"/>
      <c r="WLR629" s="100"/>
      <c r="WLS629" s="19"/>
      <c r="WLT629" s="311"/>
      <c r="WLU629" s="311"/>
      <c r="WLV629" s="311"/>
      <c r="WLW629" s="99"/>
      <c r="WLY629" s="100"/>
      <c r="WLZ629" s="100"/>
      <c r="WMA629" s="19"/>
      <c r="WMB629" s="311"/>
      <c r="WMC629" s="311"/>
      <c r="WMD629" s="311"/>
      <c r="WME629" s="99"/>
      <c r="WMG629" s="100"/>
      <c r="WMH629" s="100"/>
      <c r="WMI629" s="19"/>
      <c r="WMJ629" s="311"/>
      <c r="WMK629" s="311"/>
      <c r="WML629" s="311"/>
      <c r="WMM629" s="99"/>
      <c r="WMO629" s="100"/>
      <c r="WMP629" s="100"/>
      <c r="WMQ629" s="19"/>
      <c r="WMR629" s="311"/>
      <c r="WMS629" s="311"/>
      <c r="WMT629" s="311"/>
      <c r="WMU629" s="99"/>
      <c r="WMW629" s="100"/>
      <c r="WMX629" s="100"/>
      <c r="WMY629" s="19"/>
      <c r="WMZ629" s="311"/>
      <c r="WNA629" s="311"/>
      <c r="WNB629" s="311"/>
      <c r="WNC629" s="99"/>
      <c r="WNE629" s="100"/>
      <c r="WNF629" s="100"/>
      <c r="WNG629" s="19"/>
      <c r="WNH629" s="311"/>
      <c r="WNI629" s="311"/>
      <c r="WNJ629" s="311"/>
      <c r="WNK629" s="99"/>
      <c r="WNM629" s="100"/>
      <c r="WNN629" s="100"/>
      <c r="WNO629" s="19"/>
      <c r="WNP629" s="311"/>
      <c r="WNQ629" s="311"/>
      <c r="WNR629" s="311"/>
      <c r="WNS629" s="99"/>
      <c r="WNU629" s="100"/>
      <c r="WNV629" s="100"/>
      <c r="WNW629" s="19"/>
      <c r="WNX629" s="311"/>
      <c r="WNY629" s="311"/>
      <c r="WNZ629" s="311"/>
      <c r="WOA629" s="99"/>
      <c r="WOC629" s="100"/>
      <c r="WOD629" s="100"/>
      <c r="WOE629" s="19"/>
      <c r="WOF629" s="311"/>
      <c r="WOG629" s="311"/>
      <c r="WOH629" s="311"/>
      <c r="WOI629" s="99"/>
      <c r="WOK629" s="100"/>
      <c r="WOL629" s="100"/>
      <c r="WOM629" s="19"/>
      <c r="WON629" s="311"/>
      <c r="WOO629" s="311"/>
      <c r="WOP629" s="311"/>
      <c r="WOQ629" s="99"/>
      <c r="WOS629" s="100"/>
      <c r="WOT629" s="100"/>
      <c r="WOU629" s="19"/>
      <c r="WOV629" s="311"/>
      <c r="WOW629" s="311"/>
      <c r="WOX629" s="311"/>
      <c r="WOY629" s="99"/>
      <c r="WPA629" s="100"/>
      <c r="WPB629" s="100"/>
      <c r="WPC629" s="19"/>
      <c r="WPD629" s="311"/>
      <c r="WPE629" s="311"/>
      <c r="WPF629" s="311"/>
      <c r="WPG629" s="99"/>
      <c r="WPI629" s="100"/>
      <c r="WPJ629" s="100"/>
      <c r="WPK629" s="19"/>
      <c r="WPL629" s="311"/>
      <c r="WPM629" s="311"/>
      <c r="WPN629" s="311"/>
      <c r="WPO629" s="99"/>
      <c r="WPQ629" s="100"/>
      <c r="WPR629" s="100"/>
      <c r="WPS629" s="19"/>
      <c r="WPT629" s="311"/>
      <c r="WPU629" s="311"/>
      <c r="WPV629" s="311"/>
      <c r="WPW629" s="99"/>
      <c r="WPY629" s="100"/>
      <c r="WPZ629" s="100"/>
      <c r="WQA629" s="19"/>
      <c r="WQB629" s="311"/>
      <c r="WQC629" s="311"/>
      <c r="WQD629" s="311"/>
      <c r="WQE629" s="99"/>
      <c r="WQG629" s="100"/>
      <c r="WQH629" s="100"/>
      <c r="WQI629" s="19"/>
      <c r="WQJ629" s="311"/>
      <c r="WQK629" s="311"/>
      <c r="WQL629" s="311"/>
      <c r="WQM629" s="99"/>
      <c r="WQO629" s="100"/>
      <c r="WQP629" s="100"/>
      <c r="WQQ629" s="19"/>
      <c r="WQR629" s="311"/>
      <c r="WQS629" s="311"/>
      <c r="WQT629" s="311"/>
      <c r="WQU629" s="99"/>
      <c r="WQW629" s="100"/>
      <c r="WQX629" s="100"/>
      <c r="WQY629" s="19"/>
      <c r="WQZ629" s="311"/>
      <c r="WRA629" s="311"/>
      <c r="WRB629" s="311"/>
      <c r="WRC629" s="99"/>
      <c r="WRE629" s="100"/>
      <c r="WRF629" s="100"/>
      <c r="WRG629" s="19"/>
      <c r="WRH629" s="311"/>
      <c r="WRI629" s="311"/>
      <c r="WRJ629" s="311"/>
      <c r="WRK629" s="99"/>
      <c r="WRM629" s="100"/>
      <c r="WRN629" s="100"/>
      <c r="WRO629" s="19"/>
      <c r="WRP629" s="311"/>
      <c r="WRQ629" s="311"/>
      <c r="WRR629" s="311"/>
      <c r="WRS629" s="99"/>
      <c r="WRU629" s="100"/>
      <c r="WRV629" s="100"/>
      <c r="WRW629" s="19"/>
      <c r="WRX629" s="311"/>
      <c r="WRY629" s="311"/>
      <c r="WRZ629" s="311"/>
      <c r="WSA629" s="99"/>
      <c r="WSC629" s="100"/>
      <c r="WSD629" s="100"/>
      <c r="WSE629" s="19"/>
      <c r="WSF629" s="311"/>
      <c r="WSG629" s="311"/>
      <c r="WSH629" s="311"/>
      <c r="WSI629" s="99"/>
      <c r="WSK629" s="100"/>
      <c r="WSL629" s="100"/>
      <c r="WSM629" s="19"/>
      <c r="WSN629" s="311"/>
      <c r="WSO629" s="311"/>
      <c r="WSP629" s="311"/>
      <c r="WSQ629" s="99"/>
      <c r="WSS629" s="100"/>
      <c r="WST629" s="100"/>
      <c r="WSU629" s="19"/>
      <c r="WSV629" s="311"/>
      <c r="WSW629" s="311"/>
      <c r="WSX629" s="311"/>
      <c r="WSY629" s="99"/>
      <c r="WTA629" s="100"/>
      <c r="WTB629" s="100"/>
      <c r="WTC629" s="19"/>
      <c r="WTD629" s="311"/>
      <c r="WTE629" s="311"/>
      <c r="WTF629" s="311"/>
      <c r="WTG629" s="99"/>
      <c r="WTI629" s="100"/>
      <c r="WTJ629" s="100"/>
      <c r="WTK629" s="19"/>
      <c r="WTL629" s="311"/>
      <c r="WTM629" s="311"/>
      <c r="WTN629" s="311"/>
      <c r="WTO629" s="99"/>
      <c r="WTQ629" s="100"/>
      <c r="WTR629" s="100"/>
      <c r="WTS629" s="19"/>
      <c r="WTT629" s="311"/>
      <c r="WTU629" s="311"/>
      <c r="WTV629" s="311"/>
      <c r="WTW629" s="99"/>
      <c r="WTY629" s="100"/>
      <c r="WTZ629" s="100"/>
      <c r="WUA629" s="19"/>
      <c r="WUB629" s="311"/>
      <c r="WUC629" s="311"/>
      <c r="WUD629" s="311"/>
      <c r="WUE629" s="99"/>
      <c r="WUG629" s="100"/>
      <c r="WUH629" s="100"/>
      <c r="WUI629" s="19"/>
      <c r="WUJ629" s="311"/>
      <c r="WUK629" s="311"/>
      <c r="WUL629" s="311"/>
      <c r="WUM629" s="99"/>
      <c r="WUO629" s="100"/>
      <c r="WUP629" s="100"/>
      <c r="WUQ629" s="19"/>
      <c r="WUR629" s="311"/>
      <c r="WUS629" s="311"/>
      <c r="WUT629" s="311"/>
      <c r="WUU629" s="99"/>
      <c r="WUW629" s="100"/>
      <c r="WUX629" s="100"/>
      <c r="WUY629" s="19"/>
      <c r="WUZ629" s="311"/>
      <c r="WVA629" s="311"/>
      <c r="WVB629" s="311"/>
      <c r="WVC629" s="99"/>
      <c r="WVE629" s="100"/>
      <c r="WVF629" s="100"/>
      <c r="WVG629" s="19"/>
      <c r="WVH629" s="311"/>
      <c r="WVI629" s="311"/>
      <c r="WVJ629" s="311"/>
      <c r="WVK629" s="99"/>
      <c r="WVM629" s="100"/>
      <c r="WVN629" s="100"/>
      <c r="WVO629" s="19"/>
      <c r="WVP629" s="311"/>
      <c r="WVQ629" s="311"/>
      <c r="WVR629" s="311"/>
      <c r="WVS629" s="99"/>
      <c r="WVU629" s="100"/>
      <c r="WVV629" s="100"/>
      <c r="WVW629" s="19"/>
      <c r="WVX629" s="311"/>
      <c r="WVY629" s="311"/>
      <c r="WVZ629" s="311"/>
      <c r="WWA629" s="99"/>
      <c r="WWC629" s="100"/>
      <c r="WWD629" s="100"/>
      <c r="WWE629" s="19"/>
      <c r="WWF629" s="311"/>
      <c r="WWG629" s="311"/>
      <c r="WWH629" s="311"/>
      <c r="WWI629" s="99"/>
      <c r="WWK629" s="100"/>
      <c r="WWL629" s="100"/>
      <c r="WWM629" s="19"/>
      <c r="WWN629" s="311"/>
      <c r="WWO629" s="311"/>
      <c r="WWP629" s="311"/>
      <c r="WWQ629" s="99"/>
      <c r="WWS629" s="100"/>
      <c r="WWT629" s="100"/>
      <c r="WWU629" s="19"/>
      <c r="WWV629" s="311"/>
      <c r="WWW629" s="311"/>
      <c r="WWX629" s="311"/>
      <c r="WWY629" s="99"/>
      <c r="WXA629" s="100"/>
      <c r="WXB629" s="100"/>
      <c r="WXC629" s="19"/>
      <c r="WXD629" s="311"/>
      <c r="WXE629" s="311"/>
      <c r="WXF629" s="311"/>
      <c r="WXG629" s="99"/>
      <c r="WXI629" s="100"/>
      <c r="WXJ629" s="100"/>
      <c r="WXK629" s="19"/>
      <c r="WXL629" s="311"/>
      <c r="WXM629" s="311"/>
      <c r="WXN629" s="311"/>
      <c r="WXO629" s="99"/>
      <c r="WXQ629" s="100"/>
      <c r="WXR629" s="100"/>
      <c r="WXS629" s="19"/>
      <c r="WXT629" s="311"/>
      <c r="WXU629" s="311"/>
      <c r="WXV629" s="311"/>
      <c r="WXW629" s="99"/>
      <c r="WXY629" s="100"/>
      <c r="WXZ629" s="100"/>
      <c r="WYA629" s="19"/>
      <c r="WYB629" s="311"/>
      <c r="WYC629" s="311"/>
      <c r="WYD629" s="311"/>
      <c r="WYE629" s="99"/>
      <c r="WYG629" s="100"/>
      <c r="WYH629" s="100"/>
      <c r="WYI629" s="19"/>
      <c r="WYJ629" s="311"/>
      <c r="WYK629" s="311"/>
      <c r="WYL629" s="311"/>
      <c r="WYM629" s="99"/>
      <c r="WYO629" s="100"/>
      <c r="WYP629" s="100"/>
      <c r="WYQ629" s="19"/>
      <c r="WYR629" s="311"/>
      <c r="WYS629" s="311"/>
      <c r="WYT629" s="311"/>
      <c r="WYU629" s="99"/>
      <c r="WYW629" s="100"/>
      <c r="WYX629" s="100"/>
      <c r="WYY629" s="19"/>
      <c r="WYZ629" s="311"/>
      <c r="WZA629" s="311"/>
      <c r="WZB629" s="311"/>
      <c r="WZC629" s="99"/>
      <c r="WZE629" s="100"/>
      <c r="WZF629" s="100"/>
      <c r="WZG629" s="19"/>
      <c r="WZH629" s="311"/>
      <c r="WZI629" s="311"/>
      <c r="WZJ629" s="311"/>
      <c r="WZK629" s="99"/>
      <c r="WZM629" s="100"/>
      <c r="WZN629" s="100"/>
      <c r="WZO629" s="19"/>
      <c r="WZP629" s="311"/>
      <c r="WZQ629" s="311"/>
      <c r="WZR629" s="311"/>
      <c r="WZS629" s="99"/>
      <c r="WZU629" s="100"/>
      <c r="WZV629" s="100"/>
      <c r="WZW629" s="19"/>
      <c r="WZX629" s="311"/>
      <c r="WZY629" s="311"/>
      <c r="WZZ629" s="311"/>
      <c r="XAA629" s="99"/>
      <c r="XAC629" s="100"/>
      <c r="XAD629" s="100"/>
      <c r="XAE629" s="19"/>
      <c r="XAF629" s="311"/>
      <c r="XAG629" s="311"/>
      <c r="XAH629" s="311"/>
      <c r="XAI629" s="99"/>
      <c r="XAK629" s="100"/>
      <c r="XAL629" s="100"/>
      <c r="XAM629" s="19"/>
      <c r="XAN629" s="311"/>
      <c r="XAO629" s="311"/>
      <c r="XAP629" s="311"/>
      <c r="XAQ629" s="99"/>
      <c r="XAS629" s="100"/>
      <c r="XAT629" s="100"/>
      <c r="XAU629" s="19"/>
      <c r="XAV629" s="311"/>
      <c r="XAW629" s="311"/>
      <c r="XAX629" s="311"/>
      <c r="XAY629" s="99"/>
      <c r="XBA629" s="100"/>
      <c r="XBB629" s="100"/>
      <c r="XBC629" s="19"/>
      <c r="XBD629" s="311"/>
      <c r="XBE629" s="311"/>
      <c r="XBF629" s="311"/>
      <c r="XBG629" s="99"/>
      <c r="XBI629" s="100"/>
      <c r="XBJ629" s="100"/>
      <c r="XBK629" s="19"/>
      <c r="XBL629" s="311"/>
      <c r="XBM629" s="311"/>
      <c r="XBN629" s="311"/>
      <c r="XBO629" s="99"/>
      <c r="XBQ629" s="100"/>
      <c r="XBR629" s="100"/>
      <c r="XBS629" s="19"/>
      <c r="XBT629" s="311"/>
      <c r="XBU629" s="311"/>
      <c r="XBV629" s="311"/>
      <c r="XBW629" s="99"/>
      <c r="XBY629" s="100"/>
      <c r="XBZ629" s="100"/>
      <c r="XCA629" s="19"/>
      <c r="XCB629" s="311"/>
      <c r="XCC629" s="311"/>
      <c r="XCD629" s="311"/>
      <c r="XCE629" s="99"/>
      <c r="XCG629" s="100"/>
      <c r="XCH629" s="100"/>
      <c r="XCI629" s="19"/>
      <c r="XCJ629" s="311"/>
      <c r="XCK629" s="311"/>
      <c r="XCL629" s="311"/>
      <c r="XCM629" s="99"/>
      <c r="XCO629" s="100"/>
      <c r="XCP629" s="100"/>
      <c r="XCQ629" s="19"/>
      <c r="XCR629" s="311"/>
      <c r="XCS629" s="311"/>
      <c r="XCT629" s="311"/>
      <c r="XCU629" s="99"/>
      <c r="XCW629" s="100"/>
      <c r="XCX629" s="100"/>
      <c r="XCY629" s="19"/>
      <c r="XCZ629" s="311"/>
      <c r="XDA629" s="311"/>
      <c r="XDB629" s="311"/>
      <c r="XDC629" s="99"/>
      <c r="XDE629" s="100"/>
      <c r="XDF629" s="100"/>
      <c r="XDG629" s="19"/>
      <c r="XDH629" s="311"/>
      <c r="XDI629" s="311"/>
      <c r="XDJ629" s="311"/>
      <c r="XDK629" s="99"/>
      <c r="XDM629" s="100"/>
      <c r="XDN629" s="100"/>
      <c r="XDO629" s="19"/>
      <c r="XDP629" s="311"/>
      <c r="XDQ629" s="311"/>
      <c r="XDR629" s="311"/>
      <c r="XDS629" s="99"/>
      <c r="XDU629" s="100"/>
      <c r="XDV629" s="100"/>
      <c r="XDW629" s="19"/>
      <c r="XDX629" s="311"/>
      <c r="XDY629" s="311"/>
      <c r="XDZ629" s="311"/>
      <c r="XEA629" s="99"/>
      <c r="XEC629" s="100"/>
      <c r="XED629" s="100"/>
      <c r="XEE629" s="19"/>
      <c r="XEF629" s="311"/>
      <c r="XEG629" s="311"/>
      <c r="XEH629" s="311"/>
      <c r="XEI629" s="99"/>
      <c r="XEK629" s="100"/>
      <c r="XEL629" s="100"/>
      <c r="XEM629" s="19"/>
    </row>
    <row r="630" spans="1:16367">
      <c r="A630" s="7" t="s">
        <v>1012</v>
      </c>
      <c r="B630" s="47" t="s">
        <v>969</v>
      </c>
      <c r="C630" s="86" t="s">
        <v>970</v>
      </c>
      <c r="D630" s="7" t="s">
        <v>39</v>
      </c>
      <c r="E630" s="20"/>
      <c r="F630" s="20"/>
      <c r="G630" s="20"/>
      <c r="H630" s="81"/>
      <c r="I630" s="20"/>
      <c r="J630" s="20"/>
      <c r="K630" s="101"/>
      <c r="L630" s="19"/>
      <c r="M630" s="19"/>
      <c r="N630" s="19"/>
      <c r="O630" s="19"/>
      <c r="P630" s="102"/>
      <c r="Q630" s="103"/>
      <c r="R630" s="103"/>
      <c r="S630" s="103"/>
      <c r="U630" s="100"/>
      <c r="V630" s="100"/>
      <c r="W630" s="19"/>
      <c r="X630" s="102"/>
      <c r="Y630" s="103"/>
      <c r="Z630" s="103"/>
      <c r="AA630" s="103"/>
      <c r="AC630" s="100"/>
      <c r="AD630" s="100"/>
      <c r="AE630" s="19"/>
      <c r="AF630" s="102"/>
      <c r="AG630" s="103"/>
      <c r="AH630" s="103"/>
      <c r="AI630" s="103"/>
      <c r="AK630" s="100"/>
      <c r="AL630" s="100"/>
      <c r="AM630" s="19"/>
      <c r="AN630" s="102"/>
      <c r="AO630" s="103"/>
      <c r="AP630" s="103"/>
      <c r="AQ630" s="103"/>
      <c r="AS630" s="100"/>
      <c r="AT630" s="100"/>
      <c r="AU630" s="19"/>
      <c r="AV630" s="102"/>
      <c r="AW630" s="103"/>
      <c r="AX630" s="103"/>
      <c r="AY630" s="103"/>
      <c r="BA630" s="100"/>
      <c r="BB630" s="100"/>
      <c r="BC630" s="19"/>
      <c r="BD630" s="102"/>
      <c r="BE630" s="103"/>
      <c r="BF630" s="103"/>
      <c r="BG630" s="103"/>
      <c r="BI630" s="100"/>
      <c r="BJ630" s="100"/>
      <c r="BK630" s="19"/>
      <c r="BL630" s="102"/>
      <c r="BM630" s="103"/>
      <c r="BN630" s="103"/>
      <c r="BO630" s="103"/>
      <c r="BQ630" s="100"/>
      <c r="BR630" s="100"/>
      <c r="BS630" s="19"/>
      <c r="BT630" s="102"/>
      <c r="BU630" s="103"/>
      <c r="BV630" s="103"/>
      <c r="BW630" s="103"/>
      <c r="BY630" s="100"/>
      <c r="BZ630" s="100"/>
      <c r="CA630" s="19"/>
      <c r="CB630" s="102"/>
      <c r="CC630" s="103"/>
      <c r="CD630" s="103"/>
      <c r="CE630" s="103"/>
      <c r="CG630" s="100"/>
      <c r="CH630" s="100"/>
      <c r="CI630" s="19"/>
      <c r="CJ630" s="102"/>
      <c r="CK630" s="103"/>
      <c r="CL630" s="103"/>
      <c r="CM630" s="103"/>
      <c r="CO630" s="100"/>
      <c r="CP630" s="100"/>
      <c r="CQ630" s="19"/>
      <c r="CR630" s="102"/>
      <c r="CS630" s="103"/>
      <c r="CT630" s="103"/>
      <c r="CU630" s="103"/>
      <c r="CW630" s="100"/>
      <c r="CX630" s="100"/>
      <c r="CY630" s="19"/>
      <c r="CZ630" s="102"/>
      <c r="DA630" s="103"/>
      <c r="DB630" s="103"/>
      <c r="DC630" s="103"/>
      <c r="DE630" s="100"/>
      <c r="DF630" s="100"/>
      <c r="DG630" s="19"/>
      <c r="DH630" s="102"/>
      <c r="DI630" s="103"/>
      <c r="DJ630" s="103"/>
      <c r="DK630" s="103"/>
      <c r="DM630" s="100"/>
      <c r="DN630" s="100"/>
      <c r="DO630" s="19"/>
      <c r="DP630" s="102"/>
      <c r="DQ630" s="103"/>
      <c r="DR630" s="103"/>
      <c r="DS630" s="103"/>
      <c r="DU630" s="100"/>
      <c r="DV630" s="100"/>
      <c r="DW630" s="19"/>
      <c r="DX630" s="102"/>
      <c r="DY630" s="103"/>
      <c r="DZ630" s="103"/>
      <c r="EA630" s="103"/>
      <c r="EC630" s="100"/>
      <c r="ED630" s="100"/>
      <c r="EE630" s="19"/>
      <c r="EF630" s="102"/>
      <c r="EG630" s="103"/>
      <c r="EH630" s="103"/>
      <c r="EI630" s="103"/>
      <c r="EK630" s="100"/>
      <c r="EL630" s="100"/>
      <c r="EM630" s="19"/>
      <c r="EN630" s="102"/>
      <c r="EO630" s="103"/>
      <c r="EP630" s="103"/>
      <c r="EQ630" s="103"/>
      <c r="ES630" s="100"/>
      <c r="ET630" s="100"/>
      <c r="EU630" s="19"/>
      <c r="EV630" s="102"/>
      <c r="EW630" s="103"/>
      <c r="EX630" s="103"/>
      <c r="EY630" s="103"/>
      <c r="FA630" s="100"/>
      <c r="FB630" s="100"/>
      <c r="FC630" s="19"/>
      <c r="FD630" s="102"/>
      <c r="FE630" s="103"/>
      <c r="FF630" s="103"/>
      <c r="FG630" s="103"/>
      <c r="FI630" s="100"/>
      <c r="FJ630" s="100"/>
      <c r="FK630" s="19"/>
      <c r="FL630" s="102"/>
      <c r="FM630" s="103"/>
      <c r="FN630" s="103"/>
      <c r="FO630" s="103"/>
      <c r="FQ630" s="100"/>
      <c r="FR630" s="100"/>
      <c r="FS630" s="19"/>
      <c r="FT630" s="102"/>
      <c r="FU630" s="103"/>
      <c r="FV630" s="103"/>
      <c r="FW630" s="103"/>
      <c r="FY630" s="100"/>
      <c r="FZ630" s="100"/>
      <c r="GA630" s="19"/>
      <c r="GB630" s="102"/>
      <c r="GC630" s="103"/>
      <c r="GD630" s="103"/>
      <c r="GE630" s="103"/>
      <c r="GG630" s="100"/>
      <c r="GH630" s="100"/>
      <c r="GI630" s="19"/>
      <c r="GJ630" s="102"/>
      <c r="GK630" s="103"/>
      <c r="GL630" s="103"/>
      <c r="GM630" s="103"/>
      <c r="GO630" s="100"/>
      <c r="GP630" s="100"/>
      <c r="GQ630" s="19"/>
      <c r="GR630" s="102"/>
      <c r="GS630" s="103"/>
      <c r="GT630" s="103"/>
      <c r="GU630" s="103"/>
      <c r="GW630" s="100"/>
      <c r="GX630" s="100"/>
      <c r="GY630" s="19"/>
      <c r="GZ630" s="102"/>
      <c r="HA630" s="103"/>
      <c r="HB630" s="103"/>
      <c r="HC630" s="103"/>
      <c r="HE630" s="100"/>
      <c r="HF630" s="100"/>
      <c r="HG630" s="19"/>
      <c r="HH630" s="102"/>
      <c r="HI630" s="103"/>
      <c r="HJ630" s="103"/>
      <c r="HK630" s="103"/>
      <c r="HM630" s="100"/>
      <c r="HN630" s="100"/>
      <c r="HO630" s="19"/>
      <c r="HP630" s="102"/>
      <c r="HQ630" s="103"/>
      <c r="HR630" s="103"/>
      <c r="HS630" s="103"/>
      <c r="HU630" s="100"/>
      <c r="HV630" s="100"/>
      <c r="HW630" s="19"/>
      <c r="HX630" s="102"/>
      <c r="HY630" s="103"/>
      <c r="HZ630" s="103"/>
      <c r="IA630" s="103"/>
      <c r="IC630" s="100"/>
      <c r="ID630" s="100"/>
      <c r="IE630" s="19"/>
      <c r="IF630" s="102"/>
      <c r="IG630" s="103"/>
      <c r="IH630" s="103"/>
      <c r="II630" s="103"/>
      <c r="IK630" s="100"/>
      <c r="IL630" s="100"/>
      <c r="IM630" s="19"/>
      <c r="IN630" s="102"/>
      <c r="IO630" s="103"/>
      <c r="IP630" s="103"/>
      <c r="IQ630" s="103"/>
      <c r="IS630" s="100"/>
      <c r="IT630" s="100"/>
      <c r="IU630" s="19"/>
      <c r="IV630" s="102"/>
      <c r="IW630" s="103"/>
      <c r="IX630" s="103"/>
      <c r="IY630" s="103"/>
      <c r="JA630" s="100"/>
      <c r="JB630" s="100"/>
      <c r="JC630" s="19"/>
      <c r="JD630" s="102"/>
      <c r="JE630" s="103"/>
      <c r="JF630" s="103"/>
      <c r="JG630" s="103"/>
      <c r="JI630" s="100"/>
      <c r="JJ630" s="100"/>
      <c r="JK630" s="19"/>
      <c r="JL630" s="102"/>
      <c r="JM630" s="103"/>
      <c r="JN630" s="103"/>
      <c r="JO630" s="103"/>
      <c r="JQ630" s="100"/>
      <c r="JR630" s="100"/>
      <c r="JS630" s="19"/>
      <c r="JT630" s="102"/>
      <c r="JU630" s="103"/>
      <c r="JV630" s="103"/>
      <c r="JW630" s="103"/>
      <c r="JY630" s="100"/>
      <c r="JZ630" s="100"/>
      <c r="KA630" s="19"/>
      <c r="KB630" s="102"/>
      <c r="KC630" s="103"/>
      <c r="KD630" s="103"/>
      <c r="KE630" s="103"/>
      <c r="KG630" s="100"/>
      <c r="KH630" s="100"/>
      <c r="KI630" s="19"/>
      <c r="KJ630" s="102"/>
      <c r="KK630" s="103"/>
      <c r="KL630" s="103"/>
      <c r="KM630" s="103"/>
      <c r="KO630" s="100"/>
      <c r="KP630" s="100"/>
      <c r="KQ630" s="19"/>
      <c r="KR630" s="102"/>
      <c r="KS630" s="103"/>
      <c r="KT630" s="103"/>
      <c r="KU630" s="103"/>
      <c r="KW630" s="100"/>
      <c r="KX630" s="100"/>
      <c r="KY630" s="19"/>
      <c r="KZ630" s="102"/>
      <c r="LA630" s="103"/>
      <c r="LB630" s="103"/>
      <c r="LC630" s="103"/>
      <c r="LE630" s="100"/>
      <c r="LF630" s="100"/>
      <c r="LG630" s="19"/>
      <c r="LH630" s="102"/>
      <c r="LI630" s="103"/>
      <c r="LJ630" s="103"/>
      <c r="LK630" s="103"/>
      <c r="LM630" s="100"/>
      <c r="LN630" s="100"/>
      <c r="LO630" s="19"/>
      <c r="LP630" s="102"/>
      <c r="LQ630" s="103"/>
      <c r="LR630" s="103"/>
      <c r="LS630" s="103"/>
      <c r="LU630" s="100"/>
      <c r="LV630" s="100"/>
      <c r="LW630" s="19"/>
      <c r="LX630" s="102"/>
      <c r="LY630" s="103"/>
      <c r="LZ630" s="103"/>
      <c r="MA630" s="103"/>
      <c r="MC630" s="100"/>
      <c r="MD630" s="100"/>
      <c r="ME630" s="19"/>
      <c r="MF630" s="102"/>
      <c r="MG630" s="103"/>
      <c r="MH630" s="103"/>
      <c r="MI630" s="103"/>
      <c r="MK630" s="100"/>
      <c r="ML630" s="100"/>
      <c r="MM630" s="19"/>
      <c r="MN630" s="102"/>
      <c r="MO630" s="103"/>
      <c r="MP630" s="103"/>
      <c r="MQ630" s="103"/>
      <c r="MS630" s="100"/>
      <c r="MT630" s="100"/>
      <c r="MU630" s="19"/>
      <c r="MV630" s="102"/>
      <c r="MW630" s="103"/>
      <c r="MX630" s="103"/>
      <c r="MY630" s="103"/>
      <c r="NA630" s="100"/>
      <c r="NB630" s="100"/>
      <c r="NC630" s="19"/>
      <c r="ND630" s="102"/>
      <c r="NE630" s="103"/>
      <c r="NF630" s="103"/>
      <c r="NG630" s="103"/>
      <c r="NI630" s="100"/>
      <c r="NJ630" s="100"/>
      <c r="NK630" s="19"/>
      <c r="NL630" s="102"/>
      <c r="NM630" s="103"/>
      <c r="NN630" s="103"/>
      <c r="NO630" s="103"/>
      <c r="NQ630" s="100"/>
      <c r="NR630" s="100"/>
      <c r="NS630" s="19"/>
      <c r="NT630" s="102"/>
      <c r="NU630" s="103"/>
      <c r="NV630" s="103"/>
      <c r="NW630" s="103"/>
      <c r="NY630" s="100"/>
      <c r="NZ630" s="100"/>
      <c r="OA630" s="19"/>
      <c r="OB630" s="102"/>
      <c r="OC630" s="103"/>
      <c r="OD630" s="103"/>
      <c r="OE630" s="103"/>
      <c r="OG630" s="100"/>
      <c r="OH630" s="100"/>
      <c r="OI630" s="19"/>
      <c r="OJ630" s="102"/>
      <c r="OK630" s="103"/>
      <c r="OL630" s="103"/>
      <c r="OM630" s="103"/>
      <c r="OO630" s="100"/>
      <c r="OP630" s="100"/>
      <c r="OQ630" s="19"/>
      <c r="OR630" s="102"/>
      <c r="OS630" s="103"/>
      <c r="OT630" s="103"/>
      <c r="OU630" s="103"/>
      <c r="OW630" s="100"/>
      <c r="OX630" s="100"/>
      <c r="OY630" s="19"/>
      <c r="OZ630" s="102"/>
      <c r="PA630" s="103"/>
      <c r="PB630" s="103"/>
      <c r="PC630" s="103"/>
      <c r="PE630" s="100"/>
      <c r="PF630" s="100"/>
      <c r="PG630" s="19"/>
      <c r="PH630" s="102"/>
      <c r="PI630" s="103"/>
      <c r="PJ630" s="103"/>
      <c r="PK630" s="103"/>
      <c r="PM630" s="100"/>
      <c r="PN630" s="100"/>
      <c r="PO630" s="19"/>
      <c r="PP630" s="102"/>
      <c r="PQ630" s="103"/>
      <c r="PR630" s="103"/>
      <c r="PS630" s="103"/>
      <c r="PU630" s="100"/>
      <c r="PV630" s="100"/>
      <c r="PW630" s="19"/>
      <c r="PX630" s="102"/>
      <c r="PY630" s="103"/>
      <c r="PZ630" s="103"/>
      <c r="QA630" s="103"/>
      <c r="QC630" s="100"/>
      <c r="QD630" s="100"/>
      <c r="QE630" s="19"/>
      <c r="QF630" s="102"/>
      <c r="QG630" s="103"/>
      <c r="QH630" s="103"/>
      <c r="QI630" s="103"/>
      <c r="QK630" s="100"/>
      <c r="QL630" s="100"/>
      <c r="QM630" s="19"/>
      <c r="QN630" s="102"/>
      <c r="QO630" s="103"/>
      <c r="QP630" s="103"/>
      <c r="QQ630" s="103"/>
      <c r="QS630" s="100"/>
      <c r="QT630" s="100"/>
      <c r="QU630" s="19"/>
      <c r="QV630" s="102"/>
      <c r="QW630" s="103"/>
      <c r="QX630" s="103"/>
      <c r="QY630" s="103"/>
      <c r="RA630" s="100"/>
      <c r="RB630" s="100"/>
      <c r="RC630" s="19"/>
      <c r="RD630" s="102"/>
      <c r="RE630" s="103"/>
      <c r="RF630" s="103"/>
      <c r="RG630" s="103"/>
      <c r="RI630" s="100"/>
      <c r="RJ630" s="100"/>
      <c r="RK630" s="19"/>
      <c r="RL630" s="102"/>
      <c r="RM630" s="103"/>
      <c r="RN630" s="103"/>
      <c r="RO630" s="103"/>
      <c r="RQ630" s="100"/>
      <c r="RR630" s="100"/>
      <c r="RS630" s="19"/>
      <c r="RT630" s="102"/>
      <c r="RU630" s="103"/>
      <c r="RV630" s="103"/>
      <c r="RW630" s="103"/>
      <c r="RY630" s="100"/>
      <c r="RZ630" s="100"/>
      <c r="SA630" s="19"/>
      <c r="SB630" s="102"/>
      <c r="SC630" s="103"/>
      <c r="SD630" s="103"/>
      <c r="SE630" s="103"/>
      <c r="SG630" s="100"/>
      <c r="SH630" s="100"/>
      <c r="SI630" s="19"/>
      <c r="SJ630" s="102"/>
      <c r="SK630" s="103"/>
      <c r="SL630" s="103"/>
      <c r="SM630" s="103"/>
      <c r="SO630" s="100"/>
      <c r="SP630" s="100"/>
      <c r="SQ630" s="19"/>
      <c r="SR630" s="102"/>
      <c r="SS630" s="103"/>
      <c r="ST630" s="103"/>
      <c r="SU630" s="103"/>
      <c r="SW630" s="100"/>
      <c r="SX630" s="100"/>
      <c r="SY630" s="19"/>
      <c r="SZ630" s="102"/>
      <c r="TA630" s="103"/>
      <c r="TB630" s="103"/>
      <c r="TC630" s="103"/>
      <c r="TE630" s="100"/>
      <c r="TF630" s="100"/>
      <c r="TG630" s="19"/>
      <c r="TH630" s="102"/>
      <c r="TI630" s="103"/>
      <c r="TJ630" s="103"/>
      <c r="TK630" s="103"/>
      <c r="TM630" s="100"/>
      <c r="TN630" s="100"/>
      <c r="TO630" s="19"/>
      <c r="TP630" s="102"/>
      <c r="TQ630" s="103"/>
      <c r="TR630" s="103"/>
      <c r="TS630" s="103"/>
      <c r="TU630" s="100"/>
      <c r="TV630" s="100"/>
      <c r="TW630" s="19"/>
      <c r="TX630" s="102"/>
      <c r="TY630" s="103"/>
      <c r="TZ630" s="103"/>
      <c r="UA630" s="103"/>
      <c r="UC630" s="100"/>
      <c r="UD630" s="100"/>
      <c r="UE630" s="19"/>
      <c r="UF630" s="102"/>
      <c r="UG630" s="103"/>
      <c r="UH630" s="103"/>
      <c r="UI630" s="103"/>
      <c r="UK630" s="100"/>
      <c r="UL630" s="100"/>
      <c r="UM630" s="19"/>
      <c r="UN630" s="102"/>
      <c r="UO630" s="103"/>
      <c r="UP630" s="103"/>
      <c r="UQ630" s="103"/>
      <c r="US630" s="100"/>
      <c r="UT630" s="100"/>
      <c r="UU630" s="19"/>
      <c r="UV630" s="102"/>
      <c r="UW630" s="103"/>
      <c r="UX630" s="103"/>
      <c r="UY630" s="103"/>
      <c r="VA630" s="100"/>
      <c r="VB630" s="100"/>
      <c r="VC630" s="19"/>
      <c r="VD630" s="102"/>
      <c r="VE630" s="103"/>
      <c r="VF630" s="103"/>
      <c r="VG630" s="103"/>
      <c r="VI630" s="100"/>
      <c r="VJ630" s="100"/>
      <c r="VK630" s="19"/>
      <c r="VL630" s="102"/>
      <c r="VM630" s="103"/>
      <c r="VN630" s="103"/>
      <c r="VO630" s="103"/>
      <c r="VQ630" s="100"/>
      <c r="VR630" s="100"/>
      <c r="VS630" s="19"/>
      <c r="VT630" s="102"/>
      <c r="VU630" s="103"/>
      <c r="VV630" s="103"/>
      <c r="VW630" s="103"/>
      <c r="VY630" s="100"/>
      <c r="VZ630" s="100"/>
      <c r="WA630" s="19"/>
      <c r="WB630" s="102"/>
      <c r="WC630" s="103"/>
      <c r="WD630" s="103"/>
      <c r="WE630" s="103"/>
      <c r="WG630" s="100"/>
      <c r="WH630" s="100"/>
      <c r="WI630" s="19"/>
      <c r="WJ630" s="102"/>
      <c r="WK630" s="103"/>
      <c r="WL630" s="103"/>
      <c r="WM630" s="103"/>
      <c r="WO630" s="100"/>
      <c r="WP630" s="100"/>
      <c r="WQ630" s="19"/>
      <c r="WR630" s="102"/>
      <c r="WS630" s="103"/>
      <c r="WT630" s="103"/>
      <c r="WU630" s="103"/>
      <c r="WW630" s="100"/>
      <c r="WX630" s="100"/>
      <c r="WY630" s="19"/>
      <c r="WZ630" s="102"/>
      <c r="XA630" s="103"/>
      <c r="XB630" s="103"/>
      <c r="XC630" s="103"/>
      <c r="XE630" s="100"/>
      <c r="XF630" s="100"/>
      <c r="XG630" s="19"/>
      <c r="XH630" s="102"/>
      <c r="XI630" s="103"/>
      <c r="XJ630" s="103"/>
      <c r="XK630" s="103"/>
      <c r="XM630" s="100"/>
      <c r="XN630" s="100"/>
      <c r="XO630" s="19"/>
      <c r="XP630" s="102"/>
      <c r="XQ630" s="103"/>
      <c r="XR630" s="103"/>
      <c r="XS630" s="103"/>
      <c r="XU630" s="100"/>
      <c r="XV630" s="100"/>
      <c r="XW630" s="19"/>
      <c r="XX630" s="102"/>
      <c r="XY630" s="103"/>
      <c r="XZ630" s="103"/>
      <c r="YA630" s="103"/>
      <c r="YC630" s="100"/>
      <c r="YD630" s="100"/>
      <c r="YE630" s="19"/>
      <c r="YF630" s="102"/>
      <c r="YG630" s="103"/>
      <c r="YH630" s="103"/>
      <c r="YI630" s="103"/>
      <c r="YK630" s="100"/>
      <c r="YL630" s="100"/>
      <c r="YM630" s="19"/>
      <c r="YN630" s="102"/>
      <c r="YO630" s="103"/>
      <c r="YP630" s="103"/>
      <c r="YQ630" s="103"/>
      <c r="YS630" s="100"/>
      <c r="YT630" s="100"/>
      <c r="YU630" s="19"/>
      <c r="YV630" s="102"/>
      <c r="YW630" s="103"/>
      <c r="YX630" s="103"/>
      <c r="YY630" s="103"/>
      <c r="ZA630" s="100"/>
      <c r="ZB630" s="100"/>
      <c r="ZC630" s="19"/>
      <c r="ZD630" s="102"/>
      <c r="ZE630" s="103"/>
      <c r="ZF630" s="103"/>
      <c r="ZG630" s="103"/>
      <c r="ZI630" s="100"/>
      <c r="ZJ630" s="100"/>
      <c r="ZK630" s="19"/>
      <c r="ZL630" s="102"/>
      <c r="ZM630" s="103"/>
      <c r="ZN630" s="103"/>
      <c r="ZO630" s="103"/>
      <c r="ZQ630" s="100"/>
      <c r="ZR630" s="100"/>
      <c r="ZS630" s="19"/>
      <c r="ZT630" s="102"/>
      <c r="ZU630" s="103"/>
      <c r="ZV630" s="103"/>
      <c r="ZW630" s="103"/>
      <c r="ZY630" s="100"/>
      <c r="ZZ630" s="100"/>
      <c r="AAA630" s="19"/>
      <c r="AAB630" s="102"/>
      <c r="AAC630" s="103"/>
      <c r="AAD630" s="103"/>
      <c r="AAE630" s="103"/>
      <c r="AAG630" s="100"/>
      <c r="AAH630" s="100"/>
      <c r="AAI630" s="19"/>
      <c r="AAJ630" s="102"/>
      <c r="AAK630" s="103"/>
      <c r="AAL630" s="103"/>
      <c r="AAM630" s="103"/>
      <c r="AAO630" s="100"/>
      <c r="AAP630" s="100"/>
      <c r="AAQ630" s="19"/>
      <c r="AAR630" s="102"/>
      <c r="AAS630" s="103"/>
      <c r="AAT630" s="103"/>
      <c r="AAU630" s="103"/>
      <c r="AAW630" s="100"/>
      <c r="AAX630" s="100"/>
      <c r="AAY630" s="19"/>
      <c r="AAZ630" s="102"/>
      <c r="ABA630" s="103"/>
      <c r="ABB630" s="103"/>
      <c r="ABC630" s="103"/>
      <c r="ABE630" s="100"/>
      <c r="ABF630" s="100"/>
      <c r="ABG630" s="19"/>
      <c r="ABH630" s="102"/>
      <c r="ABI630" s="103"/>
      <c r="ABJ630" s="103"/>
      <c r="ABK630" s="103"/>
      <c r="ABM630" s="100"/>
      <c r="ABN630" s="100"/>
      <c r="ABO630" s="19"/>
      <c r="ABP630" s="102"/>
      <c r="ABQ630" s="103"/>
      <c r="ABR630" s="103"/>
      <c r="ABS630" s="103"/>
      <c r="ABU630" s="100"/>
      <c r="ABV630" s="100"/>
      <c r="ABW630" s="19"/>
      <c r="ABX630" s="102"/>
      <c r="ABY630" s="103"/>
      <c r="ABZ630" s="103"/>
      <c r="ACA630" s="103"/>
      <c r="ACC630" s="100"/>
      <c r="ACD630" s="100"/>
      <c r="ACE630" s="19"/>
      <c r="ACF630" s="102"/>
      <c r="ACG630" s="103"/>
      <c r="ACH630" s="103"/>
      <c r="ACI630" s="103"/>
      <c r="ACK630" s="100"/>
      <c r="ACL630" s="100"/>
      <c r="ACM630" s="19"/>
      <c r="ACN630" s="102"/>
      <c r="ACO630" s="103"/>
      <c r="ACP630" s="103"/>
      <c r="ACQ630" s="103"/>
      <c r="ACS630" s="100"/>
      <c r="ACT630" s="100"/>
      <c r="ACU630" s="19"/>
      <c r="ACV630" s="102"/>
      <c r="ACW630" s="103"/>
      <c r="ACX630" s="103"/>
      <c r="ACY630" s="103"/>
      <c r="ADA630" s="100"/>
      <c r="ADB630" s="100"/>
      <c r="ADC630" s="19"/>
      <c r="ADD630" s="102"/>
      <c r="ADE630" s="103"/>
      <c r="ADF630" s="103"/>
      <c r="ADG630" s="103"/>
      <c r="ADI630" s="100"/>
      <c r="ADJ630" s="100"/>
      <c r="ADK630" s="19"/>
      <c r="ADL630" s="102"/>
      <c r="ADM630" s="103"/>
      <c r="ADN630" s="103"/>
      <c r="ADO630" s="103"/>
      <c r="ADQ630" s="100"/>
      <c r="ADR630" s="100"/>
      <c r="ADS630" s="19"/>
      <c r="ADT630" s="102"/>
      <c r="ADU630" s="103"/>
      <c r="ADV630" s="103"/>
      <c r="ADW630" s="103"/>
      <c r="ADY630" s="100"/>
      <c r="ADZ630" s="100"/>
      <c r="AEA630" s="19"/>
      <c r="AEB630" s="102"/>
      <c r="AEC630" s="103"/>
      <c r="AED630" s="103"/>
      <c r="AEE630" s="103"/>
      <c r="AEG630" s="100"/>
      <c r="AEH630" s="100"/>
      <c r="AEI630" s="19"/>
      <c r="AEJ630" s="102"/>
      <c r="AEK630" s="103"/>
      <c r="AEL630" s="103"/>
      <c r="AEM630" s="103"/>
      <c r="AEO630" s="100"/>
      <c r="AEP630" s="100"/>
      <c r="AEQ630" s="19"/>
      <c r="AER630" s="102"/>
      <c r="AES630" s="103"/>
      <c r="AET630" s="103"/>
      <c r="AEU630" s="103"/>
      <c r="AEW630" s="100"/>
      <c r="AEX630" s="100"/>
      <c r="AEY630" s="19"/>
      <c r="AEZ630" s="102"/>
      <c r="AFA630" s="103"/>
      <c r="AFB630" s="103"/>
      <c r="AFC630" s="103"/>
      <c r="AFE630" s="100"/>
      <c r="AFF630" s="100"/>
      <c r="AFG630" s="19"/>
      <c r="AFH630" s="102"/>
      <c r="AFI630" s="103"/>
      <c r="AFJ630" s="103"/>
      <c r="AFK630" s="103"/>
      <c r="AFM630" s="100"/>
      <c r="AFN630" s="100"/>
      <c r="AFO630" s="19"/>
      <c r="AFP630" s="102"/>
      <c r="AFQ630" s="103"/>
      <c r="AFR630" s="103"/>
      <c r="AFS630" s="103"/>
      <c r="AFU630" s="100"/>
      <c r="AFV630" s="100"/>
      <c r="AFW630" s="19"/>
      <c r="AFX630" s="102"/>
      <c r="AFY630" s="103"/>
      <c r="AFZ630" s="103"/>
      <c r="AGA630" s="103"/>
      <c r="AGC630" s="100"/>
      <c r="AGD630" s="100"/>
      <c r="AGE630" s="19"/>
      <c r="AGF630" s="102"/>
      <c r="AGG630" s="103"/>
      <c r="AGH630" s="103"/>
      <c r="AGI630" s="103"/>
      <c r="AGK630" s="100"/>
      <c r="AGL630" s="100"/>
      <c r="AGM630" s="19"/>
      <c r="AGN630" s="102"/>
      <c r="AGO630" s="103"/>
      <c r="AGP630" s="103"/>
      <c r="AGQ630" s="103"/>
      <c r="AGS630" s="100"/>
      <c r="AGT630" s="100"/>
      <c r="AGU630" s="19"/>
      <c r="AGV630" s="102"/>
      <c r="AGW630" s="103"/>
      <c r="AGX630" s="103"/>
      <c r="AGY630" s="103"/>
      <c r="AHA630" s="100"/>
      <c r="AHB630" s="100"/>
      <c r="AHC630" s="19"/>
      <c r="AHD630" s="102"/>
      <c r="AHE630" s="103"/>
      <c r="AHF630" s="103"/>
      <c r="AHG630" s="103"/>
      <c r="AHI630" s="100"/>
      <c r="AHJ630" s="100"/>
      <c r="AHK630" s="19"/>
      <c r="AHL630" s="102"/>
      <c r="AHM630" s="103"/>
      <c r="AHN630" s="103"/>
      <c r="AHO630" s="103"/>
      <c r="AHQ630" s="100"/>
      <c r="AHR630" s="100"/>
      <c r="AHS630" s="19"/>
      <c r="AHT630" s="102"/>
      <c r="AHU630" s="103"/>
      <c r="AHV630" s="103"/>
      <c r="AHW630" s="103"/>
      <c r="AHY630" s="100"/>
      <c r="AHZ630" s="100"/>
      <c r="AIA630" s="19"/>
      <c r="AIB630" s="102"/>
      <c r="AIC630" s="103"/>
      <c r="AID630" s="103"/>
      <c r="AIE630" s="103"/>
      <c r="AIG630" s="100"/>
      <c r="AIH630" s="100"/>
      <c r="AII630" s="19"/>
      <c r="AIJ630" s="102"/>
      <c r="AIK630" s="103"/>
      <c r="AIL630" s="103"/>
      <c r="AIM630" s="103"/>
      <c r="AIO630" s="100"/>
      <c r="AIP630" s="100"/>
      <c r="AIQ630" s="19"/>
      <c r="AIR630" s="102"/>
      <c r="AIS630" s="103"/>
      <c r="AIT630" s="103"/>
      <c r="AIU630" s="103"/>
      <c r="AIW630" s="100"/>
      <c r="AIX630" s="100"/>
      <c r="AIY630" s="19"/>
      <c r="AIZ630" s="102"/>
      <c r="AJA630" s="103"/>
      <c r="AJB630" s="103"/>
      <c r="AJC630" s="103"/>
      <c r="AJE630" s="100"/>
      <c r="AJF630" s="100"/>
      <c r="AJG630" s="19"/>
      <c r="AJH630" s="102"/>
      <c r="AJI630" s="103"/>
      <c r="AJJ630" s="103"/>
      <c r="AJK630" s="103"/>
      <c r="AJM630" s="100"/>
      <c r="AJN630" s="100"/>
      <c r="AJO630" s="19"/>
      <c r="AJP630" s="102"/>
      <c r="AJQ630" s="103"/>
      <c r="AJR630" s="103"/>
      <c r="AJS630" s="103"/>
      <c r="AJU630" s="100"/>
      <c r="AJV630" s="100"/>
      <c r="AJW630" s="19"/>
      <c r="AJX630" s="102"/>
      <c r="AJY630" s="103"/>
      <c r="AJZ630" s="103"/>
      <c r="AKA630" s="103"/>
      <c r="AKC630" s="100"/>
      <c r="AKD630" s="100"/>
      <c r="AKE630" s="19"/>
      <c r="AKF630" s="102"/>
      <c r="AKG630" s="103"/>
      <c r="AKH630" s="103"/>
      <c r="AKI630" s="103"/>
      <c r="AKK630" s="100"/>
      <c r="AKL630" s="100"/>
      <c r="AKM630" s="19"/>
      <c r="AKN630" s="102"/>
      <c r="AKO630" s="103"/>
      <c r="AKP630" s="103"/>
      <c r="AKQ630" s="103"/>
      <c r="AKS630" s="100"/>
      <c r="AKT630" s="100"/>
      <c r="AKU630" s="19"/>
      <c r="AKV630" s="102"/>
      <c r="AKW630" s="103"/>
      <c r="AKX630" s="103"/>
      <c r="AKY630" s="103"/>
      <c r="ALA630" s="100"/>
      <c r="ALB630" s="100"/>
      <c r="ALC630" s="19"/>
      <c r="ALD630" s="102"/>
      <c r="ALE630" s="103"/>
      <c r="ALF630" s="103"/>
      <c r="ALG630" s="103"/>
      <c r="ALI630" s="100"/>
      <c r="ALJ630" s="100"/>
      <c r="ALK630" s="19"/>
      <c r="ALL630" s="102"/>
      <c r="ALM630" s="103"/>
      <c r="ALN630" s="103"/>
      <c r="ALO630" s="103"/>
      <c r="ALQ630" s="100"/>
      <c r="ALR630" s="100"/>
      <c r="ALS630" s="19"/>
      <c r="ALT630" s="102"/>
      <c r="ALU630" s="103"/>
      <c r="ALV630" s="103"/>
      <c r="ALW630" s="103"/>
      <c r="ALY630" s="100"/>
      <c r="ALZ630" s="100"/>
      <c r="AMA630" s="19"/>
      <c r="AMB630" s="102"/>
      <c r="AMC630" s="103"/>
      <c r="AMD630" s="103"/>
      <c r="AME630" s="103"/>
      <c r="AMG630" s="100"/>
      <c r="AMH630" s="100"/>
      <c r="AMI630" s="19"/>
      <c r="AMJ630" s="102"/>
      <c r="AMK630" s="103"/>
      <c r="AML630" s="103"/>
      <c r="AMM630" s="103"/>
      <c r="AMO630" s="100"/>
      <c r="AMP630" s="100"/>
      <c r="AMQ630" s="19"/>
      <c r="AMR630" s="102"/>
      <c r="AMS630" s="103"/>
      <c r="AMT630" s="103"/>
      <c r="AMU630" s="103"/>
      <c r="AMW630" s="100"/>
      <c r="AMX630" s="100"/>
      <c r="AMY630" s="19"/>
      <c r="AMZ630" s="102"/>
      <c r="ANA630" s="103"/>
      <c r="ANB630" s="103"/>
      <c r="ANC630" s="103"/>
      <c r="ANE630" s="100"/>
      <c r="ANF630" s="100"/>
      <c r="ANG630" s="19"/>
      <c r="ANH630" s="102"/>
      <c r="ANI630" s="103"/>
      <c r="ANJ630" s="103"/>
      <c r="ANK630" s="103"/>
      <c r="ANM630" s="100"/>
      <c r="ANN630" s="100"/>
      <c r="ANO630" s="19"/>
      <c r="ANP630" s="102"/>
      <c r="ANQ630" s="103"/>
      <c r="ANR630" s="103"/>
      <c r="ANS630" s="103"/>
      <c r="ANU630" s="100"/>
      <c r="ANV630" s="100"/>
      <c r="ANW630" s="19"/>
      <c r="ANX630" s="102"/>
      <c r="ANY630" s="103"/>
      <c r="ANZ630" s="103"/>
      <c r="AOA630" s="103"/>
      <c r="AOC630" s="100"/>
      <c r="AOD630" s="100"/>
      <c r="AOE630" s="19"/>
      <c r="AOF630" s="102"/>
      <c r="AOG630" s="103"/>
      <c r="AOH630" s="103"/>
      <c r="AOI630" s="103"/>
      <c r="AOK630" s="100"/>
      <c r="AOL630" s="100"/>
      <c r="AOM630" s="19"/>
      <c r="AON630" s="102"/>
      <c r="AOO630" s="103"/>
      <c r="AOP630" s="103"/>
      <c r="AOQ630" s="103"/>
      <c r="AOS630" s="100"/>
      <c r="AOT630" s="100"/>
      <c r="AOU630" s="19"/>
      <c r="AOV630" s="102"/>
      <c r="AOW630" s="103"/>
      <c r="AOX630" s="103"/>
      <c r="AOY630" s="103"/>
      <c r="APA630" s="100"/>
      <c r="APB630" s="100"/>
      <c r="APC630" s="19"/>
      <c r="APD630" s="102"/>
      <c r="APE630" s="103"/>
      <c r="APF630" s="103"/>
      <c r="APG630" s="103"/>
      <c r="API630" s="100"/>
      <c r="APJ630" s="100"/>
      <c r="APK630" s="19"/>
      <c r="APL630" s="102"/>
      <c r="APM630" s="103"/>
      <c r="APN630" s="103"/>
      <c r="APO630" s="103"/>
      <c r="APQ630" s="100"/>
      <c r="APR630" s="100"/>
      <c r="APS630" s="19"/>
      <c r="APT630" s="102"/>
      <c r="APU630" s="103"/>
      <c r="APV630" s="103"/>
      <c r="APW630" s="103"/>
      <c r="APY630" s="100"/>
      <c r="APZ630" s="100"/>
      <c r="AQA630" s="19"/>
      <c r="AQB630" s="102"/>
      <c r="AQC630" s="103"/>
      <c r="AQD630" s="103"/>
      <c r="AQE630" s="103"/>
      <c r="AQG630" s="100"/>
      <c r="AQH630" s="100"/>
      <c r="AQI630" s="19"/>
      <c r="AQJ630" s="102"/>
      <c r="AQK630" s="103"/>
      <c r="AQL630" s="103"/>
      <c r="AQM630" s="103"/>
      <c r="AQO630" s="100"/>
      <c r="AQP630" s="100"/>
      <c r="AQQ630" s="19"/>
      <c r="AQR630" s="102"/>
      <c r="AQS630" s="103"/>
      <c r="AQT630" s="103"/>
      <c r="AQU630" s="103"/>
      <c r="AQW630" s="100"/>
      <c r="AQX630" s="100"/>
      <c r="AQY630" s="19"/>
      <c r="AQZ630" s="102"/>
      <c r="ARA630" s="103"/>
      <c r="ARB630" s="103"/>
      <c r="ARC630" s="103"/>
      <c r="ARE630" s="100"/>
      <c r="ARF630" s="100"/>
      <c r="ARG630" s="19"/>
      <c r="ARH630" s="102"/>
      <c r="ARI630" s="103"/>
      <c r="ARJ630" s="103"/>
      <c r="ARK630" s="103"/>
      <c r="ARM630" s="100"/>
      <c r="ARN630" s="100"/>
      <c r="ARO630" s="19"/>
      <c r="ARP630" s="102"/>
      <c r="ARQ630" s="103"/>
      <c r="ARR630" s="103"/>
      <c r="ARS630" s="103"/>
      <c r="ARU630" s="100"/>
      <c r="ARV630" s="100"/>
      <c r="ARW630" s="19"/>
      <c r="ARX630" s="102"/>
      <c r="ARY630" s="103"/>
      <c r="ARZ630" s="103"/>
      <c r="ASA630" s="103"/>
      <c r="ASC630" s="100"/>
      <c r="ASD630" s="100"/>
      <c r="ASE630" s="19"/>
      <c r="ASF630" s="102"/>
      <c r="ASG630" s="103"/>
      <c r="ASH630" s="103"/>
      <c r="ASI630" s="103"/>
      <c r="ASK630" s="100"/>
      <c r="ASL630" s="100"/>
      <c r="ASM630" s="19"/>
      <c r="ASN630" s="102"/>
      <c r="ASO630" s="103"/>
      <c r="ASP630" s="103"/>
      <c r="ASQ630" s="103"/>
      <c r="ASS630" s="100"/>
      <c r="AST630" s="100"/>
      <c r="ASU630" s="19"/>
      <c r="ASV630" s="102"/>
      <c r="ASW630" s="103"/>
      <c r="ASX630" s="103"/>
      <c r="ASY630" s="103"/>
      <c r="ATA630" s="100"/>
      <c r="ATB630" s="100"/>
      <c r="ATC630" s="19"/>
      <c r="ATD630" s="102"/>
      <c r="ATE630" s="103"/>
      <c r="ATF630" s="103"/>
      <c r="ATG630" s="103"/>
      <c r="ATI630" s="100"/>
      <c r="ATJ630" s="100"/>
      <c r="ATK630" s="19"/>
      <c r="ATL630" s="102"/>
      <c r="ATM630" s="103"/>
      <c r="ATN630" s="103"/>
      <c r="ATO630" s="103"/>
      <c r="ATQ630" s="100"/>
      <c r="ATR630" s="100"/>
      <c r="ATS630" s="19"/>
      <c r="ATT630" s="102"/>
      <c r="ATU630" s="103"/>
      <c r="ATV630" s="103"/>
      <c r="ATW630" s="103"/>
      <c r="ATY630" s="100"/>
      <c r="ATZ630" s="100"/>
      <c r="AUA630" s="19"/>
      <c r="AUB630" s="102"/>
      <c r="AUC630" s="103"/>
      <c r="AUD630" s="103"/>
      <c r="AUE630" s="103"/>
      <c r="AUG630" s="100"/>
      <c r="AUH630" s="100"/>
      <c r="AUI630" s="19"/>
      <c r="AUJ630" s="102"/>
      <c r="AUK630" s="103"/>
      <c r="AUL630" s="103"/>
      <c r="AUM630" s="103"/>
      <c r="AUO630" s="100"/>
      <c r="AUP630" s="100"/>
      <c r="AUQ630" s="19"/>
      <c r="AUR630" s="102"/>
      <c r="AUS630" s="103"/>
      <c r="AUT630" s="103"/>
      <c r="AUU630" s="103"/>
      <c r="AUW630" s="100"/>
      <c r="AUX630" s="100"/>
      <c r="AUY630" s="19"/>
      <c r="AUZ630" s="102"/>
      <c r="AVA630" s="103"/>
      <c r="AVB630" s="103"/>
      <c r="AVC630" s="103"/>
      <c r="AVE630" s="100"/>
      <c r="AVF630" s="100"/>
      <c r="AVG630" s="19"/>
      <c r="AVH630" s="102"/>
      <c r="AVI630" s="103"/>
      <c r="AVJ630" s="103"/>
      <c r="AVK630" s="103"/>
      <c r="AVM630" s="100"/>
      <c r="AVN630" s="100"/>
      <c r="AVO630" s="19"/>
      <c r="AVP630" s="102"/>
      <c r="AVQ630" s="103"/>
      <c r="AVR630" s="103"/>
      <c r="AVS630" s="103"/>
      <c r="AVU630" s="100"/>
      <c r="AVV630" s="100"/>
      <c r="AVW630" s="19"/>
      <c r="AVX630" s="102"/>
      <c r="AVY630" s="103"/>
      <c r="AVZ630" s="103"/>
      <c r="AWA630" s="103"/>
      <c r="AWC630" s="100"/>
      <c r="AWD630" s="100"/>
      <c r="AWE630" s="19"/>
      <c r="AWF630" s="102"/>
      <c r="AWG630" s="103"/>
      <c r="AWH630" s="103"/>
      <c r="AWI630" s="103"/>
      <c r="AWK630" s="100"/>
      <c r="AWL630" s="100"/>
      <c r="AWM630" s="19"/>
      <c r="AWN630" s="102"/>
      <c r="AWO630" s="103"/>
      <c r="AWP630" s="103"/>
      <c r="AWQ630" s="103"/>
      <c r="AWS630" s="100"/>
      <c r="AWT630" s="100"/>
      <c r="AWU630" s="19"/>
      <c r="AWV630" s="102"/>
      <c r="AWW630" s="103"/>
      <c r="AWX630" s="103"/>
      <c r="AWY630" s="103"/>
      <c r="AXA630" s="100"/>
      <c r="AXB630" s="100"/>
      <c r="AXC630" s="19"/>
      <c r="AXD630" s="102"/>
      <c r="AXE630" s="103"/>
      <c r="AXF630" s="103"/>
      <c r="AXG630" s="103"/>
      <c r="AXI630" s="100"/>
      <c r="AXJ630" s="100"/>
      <c r="AXK630" s="19"/>
      <c r="AXL630" s="102"/>
      <c r="AXM630" s="103"/>
      <c r="AXN630" s="103"/>
      <c r="AXO630" s="103"/>
      <c r="AXQ630" s="100"/>
      <c r="AXR630" s="100"/>
      <c r="AXS630" s="19"/>
      <c r="AXT630" s="102"/>
      <c r="AXU630" s="103"/>
      <c r="AXV630" s="103"/>
      <c r="AXW630" s="103"/>
      <c r="AXY630" s="100"/>
      <c r="AXZ630" s="100"/>
      <c r="AYA630" s="19"/>
      <c r="AYB630" s="102"/>
      <c r="AYC630" s="103"/>
      <c r="AYD630" s="103"/>
      <c r="AYE630" s="103"/>
      <c r="AYG630" s="100"/>
      <c r="AYH630" s="100"/>
      <c r="AYI630" s="19"/>
      <c r="AYJ630" s="102"/>
      <c r="AYK630" s="103"/>
      <c r="AYL630" s="103"/>
      <c r="AYM630" s="103"/>
      <c r="AYO630" s="100"/>
      <c r="AYP630" s="100"/>
      <c r="AYQ630" s="19"/>
      <c r="AYR630" s="102"/>
      <c r="AYS630" s="103"/>
      <c r="AYT630" s="103"/>
      <c r="AYU630" s="103"/>
      <c r="AYW630" s="100"/>
      <c r="AYX630" s="100"/>
      <c r="AYY630" s="19"/>
      <c r="AYZ630" s="102"/>
      <c r="AZA630" s="103"/>
      <c r="AZB630" s="103"/>
      <c r="AZC630" s="103"/>
      <c r="AZE630" s="100"/>
      <c r="AZF630" s="100"/>
      <c r="AZG630" s="19"/>
      <c r="AZH630" s="102"/>
      <c r="AZI630" s="103"/>
      <c r="AZJ630" s="103"/>
      <c r="AZK630" s="103"/>
      <c r="AZM630" s="100"/>
      <c r="AZN630" s="100"/>
      <c r="AZO630" s="19"/>
      <c r="AZP630" s="102"/>
      <c r="AZQ630" s="103"/>
      <c r="AZR630" s="103"/>
      <c r="AZS630" s="103"/>
      <c r="AZU630" s="100"/>
      <c r="AZV630" s="100"/>
      <c r="AZW630" s="19"/>
      <c r="AZX630" s="102"/>
      <c r="AZY630" s="103"/>
      <c r="AZZ630" s="103"/>
      <c r="BAA630" s="103"/>
      <c r="BAC630" s="100"/>
      <c r="BAD630" s="100"/>
      <c r="BAE630" s="19"/>
      <c r="BAF630" s="102"/>
      <c r="BAG630" s="103"/>
      <c r="BAH630" s="103"/>
      <c r="BAI630" s="103"/>
      <c r="BAK630" s="100"/>
      <c r="BAL630" s="100"/>
      <c r="BAM630" s="19"/>
      <c r="BAN630" s="102"/>
      <c r="BAO630" s="103"/>
      <c r="BAP630" s="103"/>
      <c r="BAQ630" s="103"/>
      <c r="BAS630" s="100"/>
      <c r="BAT630" s="100"/>
      <c r="BAU630" s="19"/>
      <c r="BAV630" s="102"/>
      <c r="BAW630" s="103"/>
      <c r="BAX630" s="103"/>
      <c r="BAY630" s="103"/>
      <c r="BBA630" s="100"/>
      <c r="BBB630" s="100"/>
      <c r="BBC630" s="19"/>
      <c r="BBD630" s="102"/>
      <c r="BBE630" s="103"/>
      <c r="BBF630" s="103"/>
      <c r="BBG630" s="103"/>
      <c r="BBI630" s="100"/>
      <c r="BBJ630" s="100"/>
      <c r="BBK630" s="19"/>
      <c r="BBL630" s="102"/>
      <c r="BBM630" s="103"/>
      <c r="BBN630" s="103"/>
      <c r="BBO630" s="103"/>
      <c r="BBQ630" s="100"/>
      <c r="BBR630" s="100"/>
      <c r="BBS630" s="19"/>
      <c r="BBT630" s="102"/>
      <c r="BBU630" s="103"/>
      <c r="BBV630" s="103"/>
      <c r="BBW630" s="103"/>
      <c r="BBY630" s="100"/>
      <c r="BBZ630" s="100"/>
      <c r="BCA630" s="19"/>
      <c r="BCB630" s="102"/>
      <c r="BCC630" s="103"/>
      <c r="BCD630" s="103"/>
      <c r="BCE630" s="103"/>
      <c r="BCG630" s="100"/>
      <c r="BCH630" s="100"/>
      <c r="BCI630" s="19"/>
      <c r="BCJ630" s="102"/>
      <c r="BCK630" s="103"/>
      <c r="BCL630" s="103"/>
      <c r="BCM630" s="103"/>
      <c r="BCO630" s="100"/>
      <c r="BCP630" s="100"/>
      <c r="BCQ630" s="19"/>
      <c r="BCR630" s="102"/>
      <c r="BCS630" s="103"/>
      <c r="BCT630" s="103"/>
      <c r="BCU630" s="103"/>
      <c r="BCW630" s="100"/>
      <c r="BCX630" s="100"/>
      <c r="BCY630" s="19"/>
      <c r="BCZ630" s="102"/>
      <c r="BDA630" s="103"/>
      <c r="BDB630" s="103"/>
      <c r="BDC630" s="103"/>
      <c r="BDE630" s="100"/>
      <c r="BDF630" s="100"/>
      <c r="BDG630" s="19"/>
      <c r="BDH630" s="102"/>
      <c r="BDI630" s="103"/>
      <c r="BDJ630" s="103"/>
      <c r="BDK630" s="103"/>
      <c r="BDM630" s="100"/>
      <c r="BDN630" s="100"/>
      <c r="BDO630" s="19"/>
      <c r="BDP630" s="102"/>
      <c r="BDQ630" s="103"/>
      <c r="BDR630" s="103"/>
      <c r="BDS630" s="103"/>
      <c r="BDU630" s="100"/>
      <c r="BDV630" s="100"/>
      <c r="BDW630" s="19"/>
      <c r="BDX630" s="102"/>
      <c r="BDY630" s="103"/>
      <c r="BDZ630" s="103"/>
      <c r="BEA630" s="103"/>
      <c r="BEC630" s="100"/>
      <c r="BED630" s="100"/>
      <c r="BEE630" s="19"/>
      <c r="BEF630" s="102"/>
      <c r="BEG630" s="103"/>
      <c r="BEH630" s="103"/>
      <c r="BEI630" s="103"/>
      <c r="BEK630" s="100"/>
      <c r="BEL630" s="100"/>
      <c r="BEM630" s="19"/>
      <c r="BEN630" s="102"/>
      <c r="BEO630" s="103"/>
      <c r="BEP630" s="103"/>
      <c r="BEQ630" s="103"/>
      <c r="BES630" s="100"/>
      <c r="BET630" s="100"/>
      <c r="BEU630" s="19"/>
      <c r="BEV630" s="102"/>
      <c r="BEW630" s="103"/>
      <c r="BEX630" s="103"/>
      <c r="BEY630" s="103"/>
      <c r="BFA630" s="100"/>
      <c r="BFB630" s="100"/>
      <c r="BFC630" s="19"/>
      <c r="BFD630" s="102"/>
      <c r="BFE630" s="103"/>
      <c r="BFF630" s="103"/>
      <c r="BFG630" s="103"/>
      <c r="BFI630" s="100"/>
      <c r="BFJ630" s="100"/>
      <c r="BFK630" s="19"/>
      <c r="BFL630" s="102"/>
      <c r="BFM630" s="103"/>
      <c r="BFN630" s="103"/>
      <c r="BFO630" s="103"/>
      <c r="BFQ630" s="100"/>
      <c r="BFR630" s="100"/>
      <c r="BFS630" s="19"/>
      <c r="BFT630" s="102"/>
      <c r="BFU630" s="103"/>
      <c r="BFV630" s="103"/>
      <c r="BFW630" s="103"/>
      <c r="BFY630" s="100"/>
      <c r="BFZ630" s="100"/>
      <c r="BGA630" s="19"/>
      <c r="BGB630" s="102"/>
      <c r="BGC630" s="103"/>
      <c r="BGD630" s="103"/>
      <c r="BGE630" s="103"/>
      <c r="BGG630" s="100"/>
      <c r="BGH630" s="100"/>
      <c r="BGI630" s="19"/>
      <c r="BGJ630" s="102"/>
      <c r="BGK630" s="103"/>
      <c r="BGL630" s="103"/>
      <c r="BGM630" s="103"/>
      <c r="BGO630" s="100"/>
      <c r="BGP630" s="100"/>
      <c r="BGQ630" s="19"/>
      <c r="BGR630" s="102"/>
      <c r="BGS630" s="103"/>
      <c r="BGT630" s="103"/>
      <c r="BGU630" s="103"/>
      <c r="BGW630" s="100"/>
      <c r="BGX630" s="100"/>
      <c r="BGY630" s="19"/>
      <c r="BGZ630" s="102"/>
      <c r="BHA630" s="103"/>
      <c r="BHB630" s="103"/>
      <c r="BHC630" s="103"/>
      <c r="BHE630" s="100"/>
      <c r="BHF630" s="100"/>
      <c r="BHG630" s="19"/>
      <c r="BHH630" s="102"/>
      <c r="BHI630" s="103"/>
      <c r="BHJ630" s="103"/>
      <c r="BHK630" s="103"/>
      <c r="BHM630" s="100"/>
      <c r="BHN630" s="100"/>
      <c r="BHO630" s="19"/>
      <c r="BHP630" s="102"/>
      <c r="BHQ630" s="103"/>
      <c r="BHR630" s="103"/>
      <c r="BHS630" s="103"/>
      <c r="BHU630" s="100"/>
      <c r="BHV630" s="100"/>
      <c r="BHW630" s="19"/>
      <c r="BHX630" s="102"/>
      <c r="BHY630" s="103"/>
      <c r="BHZ630" s="103"/>
      <c r="BIA630" s="103"/>
      <c r="BIC630" s="100"/>
      <c r="BID630" s="100"/>
      <c r="BIE630" s="19"/>
      <c r="BIF630" s="102"/>
      <c r="BIG630" s="103"/>
      <c r="BIH630" s="103"/>
      <c r="BII630" s="103"/>
      <c r="BIK630" s="100"/>
      <c r="BIL630" s="100"/>
      <c r="BIM630" s="19"/>
      <c r="BIN630" s="102"/>
      <c r="BIO630" s="103"/>
      <c r="BIP630" s="103"/>
      <c r="BIQ630" s="103"/>
      <c r="BIS630" s="100"/>
      <c r="BIT630" s="100"/>
      <c r="BIU630" s="19"/>
      <c r="BIV630" s="102"/>
      <c r="BIW630" s="103"/>
      <c r="BIX630" s="103"/>
      <c r="BIY630" s="103"/>
      <c r="BJA630" s="100"/>
      <c r="BJB630" s="100"/>
      <c r="BJC630" s="19"/>
      <c r="BJD630" s="102"/>
      <c r="BJE630" s="103"/>
      <c r="BJF630" s="103"/>
      <c r="BJG630" s="103"/>
      <c r="BJI630" s="100"/>
      <c r="BJJ630" s="100"/>
      <c r="BJK630" s="19"/>
      <c r="BJL630" s="102"/>
      <c r="BJM630" s="103"/>
      <c r="BJN630" s="103"/>
      <c r="BJO630" s="103"/>
      <c r="BJQ630" s="100"/>
      <c r="BJR630" s="100"/>
      <c r="BJS630" s="19"/>
      <c r="BJT630" s="102"/>
      <c r="BJU630" s="103"/>
      <c r="BJV630" s="103"/>
      <c r="BJW630" s="103"/>
      <c r="BJY630" s="100"/>
      <c r="BJZ630" s="100"/>
      <c r="BKA630" s="19"/>
      <c r="BKB630" s="102"/>
      <c r="BKC630" s="103"/>
      <c r="BKD630" s="103"/>
      <c r="BKE630" s="103"/>
      <c r="BKG630" s="100"/>
      <c r="BKH630" s="100"/>
      <c r="BKI630" s="19"/>
      <c r="BKJ630" s="102"/>
      <c r="BKK630" s="103"/>
      <c r="BKL630" s="103"/>
      <c r="BKM630" s="103"/>
      <c r="BKO630" s="100"/>
      <c r="BKP630" s="100"/>
      <c r="BKQ630" s="19"/>
      <c r="BKR630" s="102"/>
      <c r="BKS630" s="103"/>
      <c r="BKT630" s="103"/>
      <c r="BKU630" s="103"/>
      <c r="BKW630" s="100"/>
      <c r="BKX630" s="100"/>
      <c r="BKY630" s="19"/>
      <c r="BKZ630" s="102"/>
      <c r="BLA630" s="103"/>
      <c r="BLB630" s="103"/>
      <c r="BLC630" s="103"/>
      <c r="BLE630" s="100"/>
      <c r="BLF630" s="100"/>
      <c r="BLG630" s="19"/>
      <c r="BLH630" s="102"/>
      <c r="BLI630" s="103"/>
      <c r="BLJ630" s="103"/>
      <c r="BLK630" s="103"/>
      <c r="BLM630" s="100"/>
      <c r="BLN630" s="100"/>
      <c r="BLO630" s="19"/>
      <c r="BLP630" s="102"/>
      <c r="BLQ630" s="103"/>
      <c r="BLR630" s="103"/>
      <c r="BLS630" s="103"/>
      <c r="BLU630" s="100"/>
      <c r="BLV630" s="100"/>
      <c r="BLW630" s="19"/>
      <c r="BLX630" s="102"/>
      <c r="BLY630" s="103"/>
      <c r="BLZ630" s="103"/>
      <c r="BMA630" s="103"/>
      <c r="BMC630" s="100"/>
      <c r="BMD630" s="100"/>
      <c r="BME630" s="19"/>
      <c r="BMF630" s="102"/>
      <c r="BMG630" s="103"/>
      <c r="BMH630" s="103"/>
      <c r="BMI630" s="103"/>
      <c r="BMK630" s="100"/>
      <c r="BML630" s="100"/>
      <c r="BMM630" s="19"/>
      <c r="BMN630" s="102"/>
      <c r="BMO630" s="103"/>
      <c r="BMP630" s="103"/>
      <c r="BMQ630" s="103"/>
      <c r="BMS630" s="100"/>
      <c r="BMT630" s="100"/>
      <c r="BMU630" s="19"/>
      <c r="BMV630" s="102"/>
      <c r="BMW630" s="103"/>
      <c r="BMX630" s="103"/>
      <c r="BMY630" s="103"/>
      <c r="BNA630" s="100"/>
      <c r="BNB630" s="100"/>
      <c r="BNC630" s="19"/>
      <c r="BND630" s="102"/>
      <c r="BNE630" s="103"/>
      <c r="BNF630" s="103"/>
      <c r="BNG630" s="103"/>
      <c r="BNI630" s="100"/>
      <c r="BNJ630" s="100"/>
      <c r="BNK630" s="19"/>
      <c r="BNL630" s="102"/>
      <c r="BNM630" s="103"/>
      <c r="BNN630" s="103"/>
      <c r="BNO630" s="103"/>
      <c r="BNQ630" s="100"/>
      <c r="BNR630" s="100"/>
      <c r="BNS630" s="19"/>
      <c r="BNT630" s="102"/>
      <c r="BNU630" s="103"/>
      <c r="BNV630" s="103"/>
      <c r="BNW630" s="103"/>
      <c r="BNY630" s="100"/>
      <c r="BNZ630" s="100"/>
      <c r="BOA630" s="19"/>
      <c r="BOB630" s="102"/>
      <c r="BOC630" s="103"/>
      <c r="BOD630" s="103"/>
      <c r="BOE630" s="103"/>
      <c r="BOG630" s="100"/>
      <c r="BOH630" s="100"/>
      <c r="BOI630" s="19"/>
      <c r="BOJ630" s="102"/>
      <c r="BOK630" s="103"/>
      <c r="BOL630" s="103"/>
      <c r="BOM630" s="103"/>
      <c r="BOO630" s="100"/>
      <c r="BOP630" s="100"/>
      <c r="BOQ630" s="19"/>
      <c r="BOR630" s="102"/>
      <c r="BOS630" s="103"/>
      <c r="BOT630" s="103"/>
      <c r="BOU630" s="103"/>
      <c r="BOW630" s="100"/>
      <c r="BOX630" s="100"/>
      <c r="BOY630" s="19"/>
      <c r="BOZ630" s="102"/>
      <c r="BPA630" s="103"/>
      <c r="BPB630" s="103"/>
      <c r="BPC630" s="103"/>
      <c r="BPE630" s="100"/>
      <c r="BPF630" s="100"/>
      <c r="BPG630" s="19"/>
      <c r="BPH630" s="102"/>
      <c r="BPI630" s="103"/>
      <c r="BPJ630" s="103"/>
      <c r="BPK630" s="103"/>
      <c r="BPM630" s="100"/>
      <c r="BPN630" s="100"/>
      <c r="BPO630" s="19"/>
      <c r="BPP630" s="102"/>
      <c r="BPQ630" s="103"/>
      <c r="BPR630" s="103"/>
      <c r="BPS630" s="103"/>
      <c r="BPU630" s="100"/>
      <c r="BPV630" s="100"/>
      <c r="BPW630" s="19"/>
      <c r="BPX630" s="102"/>
      <c r="BPY630" s="103"/>
      <c r="BPZ630" s="103"/>
      <c r="BQA630" s="103"/>
      <c r="BQC630" s="100"/>
      <c r="BQD630" s="100"/>
      <c r="BQE630" s="19"/>
      <c r="BQF630" s="102"/>
      <c r="BQG630" s="103"/>
      <c r="BQH630" s="103"/>
      <c r="BQI630" s="103"/>
      <c r="BQK630" s="100"/>
      <c r="BQL630" s="100"/>
      <c r="BQM630" s="19"/>
      <c r="BQN630" s="102"/>
      <c r="BQO630" s="103"/>
      <c r="BQP630" s="103"/>
      <c r="BQQ630" s="103"/>
      <c r="BQS630" s="100"/>
      <c r="BQT630" s="100"/>
      <c r="BQU630" s="19"/>
      <c r="BQV630" s="102"/>
      <c r="BQW630" s="103"/>
      <c r="BQX630" s="103"/>
      <c r="BQY630" s="103"/>
      <c r="BRA630" s="100"/>
      <c r="BRB630" s="100"/>
      <c r="BRC630" s="19"/>
      <c r="BRD630" s="102"/>
      <c r="BRE630" s="103"/>
      <c r="BRF630" s="103"/>
      <c r="BRG630" s="103"/>
      <c r="BRI630" s="100"/>
      <c r="BRJ630" s="100"/>
      <c r="BRK630" s="19"/>
      <c r="BRL630" s="102"/>
      <c r="BRM630" s="103"/>
      <c r="BRN630" s="103"/>
      <c r="BRO630" s="103"/>
      <c r="BRQ630" s="100"/>
      <c r="BRR630" s="100"/>
      <c r="BRS630" s="19"/>
      <c r="BRT630" s="102"/>
      <c r="BRU630" s="103"/>
      <c r="BRV630" s="103"/>
      <c r="BRW630" s="103"/>
      <c r="BRY630" s="100"/>
      <c r="BRZ630" s="100"/>
      <c r="BSA630" s="19"/>
      <c r="BSB630" s="102"/>
      <c r="BSC630" s="103"/>
      <c r="BSD630" s="103"/>
      <c r="BSE630" s="103"/>
      <c r="BSG630" s="100"/>
      <c r="BSH630" s="100"/>
      <c r="BSI630" s="19"/>
      <c r="BSJ630" s="102"/>
      <c r="BSK630" s="103"/>
      <c r="BSL630" s="103"/>
      <c r="BSM630" s="103"/>
      <c r="BSO630" s="100"/>
      <c r="BSP630" s="100"/>
      <c r="BSQ630" s="19"/>
      <c r="BSR630" s="102"/>
      <c r="BSS630" s="103"/>
      <c r="BST630" s="103"/>
      <c r="BSU630" s="103"/>
      <c r="BSW630" s="100"/>
      <c r="BSX630" s="100"/>
      <c r="BSY630" s="19"/>
      <c r="BSZ630" s="102"/>
      <c r="BTA630" s="103"/>
      <c r="BTB630" s="103"/>
      <c r="BTC630" s="103"/>
      <c r="BTE630" s="100"/>
      <c r="BTF630" s="100"/>
      <c r="BTG630" s="19"/>
      <c r="BTH630" s="102"/>
      <c r="BTI630" s="103"/>
      <c r="BTJ630" s="103"/>
      <c r="BTK630" s="103"/>
      <c r="BTM630" s="100"/>
      <c r="BTN630" s="100"/>
      <c r="BTO630" s="19"/>
      <c r="BTP630" s="102"/>
      <c r="BTQ630" s="103"/>
      <c r="BTR630" s="103"/>
      <c r="BTS630" s="103"/>
      <c r="BTU630" s="100"/>
      <c r="BTV630" s="100"/>
      <c r="BTW630" s="19"/>
      <c r="BTX630" s="102"/>
      <c r="BTY630" s="103"/>
      <c r="BTZ630" s="103"/>
      <c r="BUA630" s="103"/>
      <c r="BUC630" s="100"/>
      <c r="BUD630" s="100"/>
      <c r="BUE630" s="19"/>
      <c r="BUF630" s="102"/>
      <c r="BUG630" s="103"/>
      <c r="BUH630" s="103"/>
      <c r="BUI630" s="103"/>
      <c r="BUK630" s="100"/>
      <c r="BUL630" s="100"/>
      <c r="BUM630" s="19"/>
      <c r="BUN630" s="102"/>
      <c r="BUO630" s="103"/>
      <c r="BUP630" s="103"/>
      <c r="BUQ630" s="103"/>
      <c r="BUS630" s="100"/>
      <c r="BUT630" s="100"/>
      <c r="BUU630" s="19"/>
      <c r="BUV630" s="102"/>
      <c r="BUW630" s="103"/>
      <c r="BUX630" s="103"/>
      <c r="BUY630" s="103"/>
      <c r="BVA630" s="100"/>
      <c r="BVB630" s="100"/>
      <c r="BVC630" s="19"/>
      <c r="BVD630" s="102"/>
      <c r="BVE630" s="103"/>
      <c r="BVF630" s="103"/>
      <c r="BVG630" s="103"/>
      <c r="BVI630" s="100"/>
      <c r="BVJ630" s="100"/>
      <c r="BVK630" s="19"/>
      <c r="BVL630" s="102"/>
      <c r="BVM630" s="103"/>
      <c r="BVN630" s="103"/>
      <c r="BVO630" s="103"/>
      <c r="BVQ630" s="100"/>
      <c r="BVR630" s="100"/>
      <c r="BVS630" s="19"/>
      <c r="BVT630" s="102"/>
      <c r="BVU630" s="103"/>
      <c r="BVV630" s="103"/>
      <c r="BVW630" s="103"/>
      <c r="BVY630" s="100"/>
      <c r="BVZ630" s="100"/>
      <c r="BWA630" s="19"/>
      <c r="BWB630" s="102"/>
      <c r="BWC630" s="103"/>
      <c r="BWD630" s="103"/>
      <c r="BWE630" s="103"/>
      <c r="BWG630" s="100"/>
      <c r="BWH630" s="100"/>
      <c r="BWI630" s="19"/>
      <c r="BWJ630" s="102"/>
      <c r="BWK630" s="103"/>
      <c r="BWL630" s="103"/>
      <c r="BWM630" s="103"/>
      <c r="BWO630" s="100"/>
      <c r="BWP630" s="100"/>
      <c r="BWQ630" s="19"/>
      <c r="BWR630" s="102"/>
      <c r="BWS630" s="103"/>
      <c r="BWT630" s="103"/>
      <c r="BWU630" s="103"/>
      <c r="BWW630" s="100"/>
      <c r="BWX630" s="100"/>
      <c r="BWY630" s="19"/>
      <c r="BWZ630" s="102"/>
      <c r="BXA630" s="103"/>
      <c r="BXB630" s="103"/>
      <c r="BXC630" s="103"/>
      <c r="BXE630" s="100"/>
      <c r="BXF630" s="100"/>
      <c r="BXG630" s="19"/>
      <c r="BXH630" s="102"/>
      <c r="BXI630" s="103"/>
      <c r="BXJ630" s="103"/>
      <c r="BXK630" s="103"/>
      <c r="BXM630" s="100"/>
      <c r="BXN630" s="100"/>
      <c r="BXO630" s="19"/>
      <c r="BXP630" s="102"/>
      <c r="BXQ630" s="103"/>
      <c r="BXR630" s="103"/>
      <c r="BXS630" s="103"/>
      <c r="BXU630" s="100"/>
      <c r="BXV630" s="100"/>
      <c r="BXW630" s="19"/>
      <c r="BXX630" s="102"/>
      <c r="BXY630" s="103"/>
      <c r="BXZ630" s="103"/>
      <c r="BYA630" s="103"/>
      <c r="BYC630" s="100"/>
      <c r="BYD630" s="100"/>
      <c r="BYE630" s="19"/>
      <c r="BYF630" s="102"/>
      <c r="BYG630" s="103"/>
      <c r="BYH630" s="103"/>
      <c r="BYI630" s="103"/>
      <c r="BYK630" s="100"/>
      <c r="BYL630" s="100"/>
      <c r="BYM630" s="19"/>
      <c r="BYN630" s="102"/>
      <c r="BYO630" s="103"/>
      <c r="BYP630" s="103"/>
      <c r="BYQ630" s="103"/>
      <c r="BYS630" s="100"/>
      <c r="BYT630" s="100"/>
      <c r="BYU630" s="19"/>
      <c r="BYV630" s="102"/>
      <c r="BYW630" s="103"/>
      <c r="BYX630" s="103"/>
      <c r="BYY630" s="103"/>
      <c r="BZA630" s="100"/>
      <c r="BZB630" s="100"/>
      <c r="BZC630" s="19"/>
      <c r="BZD630" s="102"/>
      <c r="BZE630" s="103"/>
      <c r="BZF630" s="103"/>
      <c r="BZG630" s="103"/>
      <c r="BZI630" s="100"/>
      <c r="BZJ630" s="100"/>
      <c r="BZK630" s="19"/>
      <c r="BZL630" s="102"/>
      <c r="BZM630" s="103"/>
      <c r="BZN630" s="103"/>
      <c r="BZO630" s="103"/>
      <c r="BZQ630" s="100"/>
      <c r="BZR630" s="100"/>
      <c r="BZS630" s="19"/>
      <c r="BZT630" s="102"/>
      <c r="BZU630" s="103"/>
      <c r="BZV630" s="103"/>
      <c r="BZW630" s="103"/>
      <c r="BZY630" s="100"/>
      <c r="BZZ630" s="100"/>
      <c r="CAA630" s="19"/>
      <c r="CAB630" s="102"/>
      <c r="CAC630" s="103"/>
      <c r="CAD630" s="103"/>
      <c r="CAE630" s="103"/>
      <c r="CAG630" s="100"/>
      <c r="CAH630" s="100"/>
      <c r="CAI630" s="19"/>
      <c r="CAJ630" s="102"/>
      <c r="CAK630" s="103"/>
      <c r="CAL630" s="103"/>
      <c r="CAM630" s="103"/>
      <c r="CAO630" s="100"/>
      <c r="CAP630" s="100"/>
      <c r="CAQ630" s="19"/>
      <c r="CAR630" s="102"/>
      <c r="CAS630" s="103"/>
      <c r="CAT630" s="103"/>
      <c r="CAU630" s="103"/>
      <c r="CAW630" s="100"/>
      <c r="CAX630" s="100"/>
      <c r="CAY630" s="19"/>
      <c r="CAZ630" s="102"/>
      <c r="CBA630" s="103"/>
      <c r="CBB630" s="103"/>
      <c r="CBC630" s="103"/>
      <c r="CBE630" s="100"/>
      <c r="CBF630" s="100"/>
      <c r="CBG630" s="19"/>
      <c r="CBH630" s="102"/>
      <c r="CBI630" s="103"/>
      <c r="CBJ630" s="103"/>
      <c r="CBK630" s="103"/>
      <c r="CBM630" s="100"/>
      <c r="CBN630" s="100"/>
      <c r="CBO630" s="19"/>
      <c r="CBP630" s="102"/>
      <c r="CBQ630" s="103"/>
      <c r="CBR630" s="103"/>
      <c r="CBS630" s="103"/>
      <c r="CBU630" s="100"/>
      <c r="CBV630" s="100"/>
      <c r="CBW630" s="19"/>
      <c r="CBX630" s="102"/>
      <c r="CBY630" s="103"/>
      <c r="CBZ630" s="103"/>
      <c r="CCA630" s="103"/>
      <c r="CCC630" s="100"/>
      <c r="CCD630" s="100"/>
      <c r="CCE630" s="19"/>
      <c r="CCF630" s="102"/>
      <c r="CCG630" s="103"/>
      <c r="CCH630" s="103"/>
      <c r="CCI630" s="103"/>
      <c r="CCK630" s="100"/>
      <c r="CCL630" s="100"/>
      <c r="CCM630" s="19"/>
      <c r="CCN630" s="102"/>
      <c r="CCO630" s="103"/>
      <c r="CCP630" s="103"/>
      <c r="CCQ630" s="103"/>
      <c r="CCS630" s="100"/>
      <c r="CCT630" s="100"/>
      <c r="CCU630" s="19"/>
      <c r="CCV630" s="102"/>
      <c r="CCW630" s="103"/>
      <c r="CCX630" s="103"/>
      <c r="CCY630" s="103"/>
      <c r="CDA630" s="100"/>
      <c r="CDB630" s="100"/>
      <c r="CDC630" s="19"/>
      <c r="CDD630" s="102"/>
      <c r="CDE630" s="103"/>
      <c r="CDF630" s="103"/>
      <c r="CDG630" s="103"/>
      <c r="CDI630" s="100"/>
      <c r="CDJ630" s="100"/>
      <c r="CDK630" s="19"/>
      <c r="CDL630" s="102"/>
      <c r="CDM630" s="103"/>
      <c r="CDN630" s="103"/>
      <c r="CDO630" s="103"/>
      <c r="CDQ630" s="100"/>
      <c r="CDR630" s="100"/>
      <c r="CDS630" s="19"/>
      <c r="CDT630" s="102"/>
      <c r="CDU630" s="103"/>
      <c r="CDV630" s="103"/>
      <c r="CDW630" s="103"/>
      <c r="CDY630" s="100"/>
      <c r="CDZ630" s="100"/>
      <c r="CEA630" s="19"/>
      <c r="CEB630" s="102"/>
      <c r="CEC630" s="103"/>
      <c r="CED630" s="103"/>
      <c r="CEE630" s="103"/>
      <c r="CEG630" s="100"/>
      <c r="CEH630" s="100"/>
      <c r="CEI630" s="19"/>
      <c r="CEJ630" s="102"/>
      <c r="CEK630" s="103"/>
      <c r="CEL630" s="103"/>
      <c r="CEM630" s="103"/>
      <c r="CEO630" s="100"/>
      <c r="CEP630" s="100"/>
      <c r="CEQ630" s="19"/>
      <c r="CER630" s="102"/>
      <c r="CES630" s="103"/>
      <c r="CET630" s="103"/>
      <c r="CEU630" s="103"/>
      <c r="CEW630" s="100"/>
      <c r="CEX630" s="100"/>
      <c r="CEY630" s="19"/>
      <c r="CEZ630" s="102"/>
      <c r="CFA630" s="103"/>
      <c r="CFB630" s="103"/>
      <c r="CFC630" s="103"/>
      <c r="CFE630" s="100"/>
      <c r="CFF630" s="100"/>
      <c r="CFG630" s="19"/>
      <c r="CFH630" s="102"/>
      <c r="CFI630" s="103"/>
      <c r="CFJ630" s="103"/>
      <c r="CFK630" s="103"/>
      <c r="CFM630" s="100"/>
      <c r="CFN630" s="100"/>
      <c r="CFO630" s="19"/>
      <c r="CFP630" s="102"/>
      <c r="CFQ630" s="103"/>
      <c r="CFR630" s="103"/>
      <c r="CFS630" s="103"/>
      <c r="CFU630" s="100"/>
      <c r="CFV630" s="100"/>
      <c r="CFW630" s="19"/>
      <c r="CFX630" s="102"/>
      <c r="CFY630" s="103"/>
      <c r="CFZ630" s="103"/>
      <c r="CGA630" s="103"/>
      <c r="CGC630" s="100"/>
      <c r="CGD630" s="100"/>
      <c r="CGE630" s="19"/>
      <c r="CGF630" s="102"/>
      <c r="CGG630" s="103"/>
      <c r="CGH630" s="103"/>
      <c r="CGI630" s="103"/>
      <c r="CGK630" s="100"/>
      <c r="CGL630" s="100"/>
      <c r="CGM630" s="19"/>
      <c r="CGN630" s="102"/>
      <c r="CGO630" s="103"/>
      <c r="CGP630" s="103"/>
      <c r="CGQ630" s="103"/>
      <c r="CGS630" s="100"/>
      <c r="CGT630" s="100"/>
      <c r="CGU630" s="19"/>
      <c r="CGV630" s="102"/>
      <c r="CGW630" s="103"/>
      <c r="CGX630" s="103"/>
      <c r="CGY630" s="103"/>
      <c r="CHA630" s="100"/>
      <c r="CHB630" s="100"/>
      <c r="CHC630" s="19"/>
      <c r="CHD630" s="102"/>
      <c r="CHE630" s="103"/>
      <c r="CHF630" s="103"/>
      <c r="CHG630" s="103"/>
      <c r="CHI630" s="100"/>
      <c r="CHJ630" s="100"/>
      <c r="CHK630" s="19"/>
      <c r="CHL630" s="102"/>
      <c r="CHM630" s="103"/>
      <c r="CHN630" s="103"/>
      <c r="CHO630" s="103"/>
      <c r="CHQ630" s="100"/>
      <c r="CHR630" s="100"/>
      <c r="CHS630" s="19"/>
      <c r="CHT630" s="102"/>
      <c r="CHU630" s="103"/>
      <c r="CHV630" s="103"/>
      <c r="CHW630" s="103"/>
      <c r="CHY630" s="100"/>
      <c r="CHZ630" s="100"/>
      <c r="CIA630" s="19"/>
      <c r="CIB630" s="102"/>
      <c r="CIC630" s="103"/>
      <c r="CID630" s="103"/>
      <c r="CIE630" s="103"/>
      <c r="CIG630" s="100"/>
      <c r="CIH630" s="100"/>
      <c r="CII630" s="19"/>
      <c r="CIJ630" s="102"/>
      <c r="CIK630" s="103"/>
      <c r="CIL630" s="103"/>
      <c r="CIM630" s="103"/>
      <c r="CIO630" s="100"/>
      <c r="CIP630" s="100"/>
      <c r="CIQ630" s="19"/>
      <c r="CIR630" s="102"/>
      <c r="CIS630" s="103"/>
      <c r="CIT630" s="103"/>
      <c r="CIU630" s="103"/>
      <c r="CIW630" s="100"/>
      <c r="CIX630" s="100"/>
      <c r="CIY630" s="19"/>
      <c r="CIZ630" s="102"/>
      <c r="CJA630" s="103"/>
      <c r="CJB630" s="103"/>
      <c r="CJC630" s="103"/>
      <c r="CJE630" s="100"/>
      <c r="CJF630" s="100"/>
      <c r="CJG630" s="19"/>
      <c r="CJH630" s="102"/>
      <c r="CJI630" s="103"/>
      <c r="CJJ630" s="103"/>
      <c r="CJK630" s="103"/>
      <c r="CJM630" s="100"/>
      <c r="CJN630" s="100"/>
      <c r="CJO630" s="19"/>
      <c r="CJP630" s="102"/>
      <c r="CJQ630" s="103"/>
      <c r="CJR630" s="103"/>
      <c r="CJS630" s="103"/>
      <c r="CJU630" s="100"/>
      <c r="CJV630" s="100"/>
      <c r="CJW630" s="19"/>
      <c r="CJX630" s="102"/>
      <c r="CJY630" s="103"/>
      <c r="CJZ630" s="103"/>
      <c r="CKA630" s="103"/>
      <c r="CKC630" s="100"/>
      <c r="CKD630" s="100"/>
      <c r="CKE630" s="19"/>
      <c r="CKF630" s="102"/>
      <c r="CKG630" s="103"/>
      <c r="CKH630" s="103"/>
      <c r="CKI630" s="103"/>
      <c r="CKK630" s="100"/>
      <c r="CKL630" s="100"/>
      <c r="CKM630" s="19"/>
      <c r="CKN630" s="102"/>
      <c r="CKO630" s="103"/>
      <c r="CKP630" s="103"/>
      <c r="CKQ630" s="103"/>
      <c r="CKS630" s="100"/>
      <c r="CKT630" s="100"/>
      <c r="CKU630" s="19"/>
      <c r="CKV630" s="102"/>
      <c r="CKW630" s="103"/>
      <c r="CKX630" s="103"/>
      <c r="CKY630" s="103"/>
      <c r="CLA630" s="100"/>
      <c r="CLB630" s="100"/>
      <c r="CLC630" s="19"/>
      <c r="CLD630" s="102"/>
      <c r="CLE630" s="103"/>
      <c r="CLF630" s="103"/>
      <c r="CLG630" s="103"/>
      <c r="CLI630" s="100"/>
      <c r="CLJ630" s="100"/>
      <c r="CLK630" s="19"/>
      <c r="CLL630" s="102"/>
      <c r="CLM630" s="103"/>
      <c r="CLN630" s="103"/>
      <c r="CLO630" s="103"/>
      <c r="CLQ630" s="100"/>
      <c r="CLR630" s="100"/>
      <c r="CLS630" s="19"/>
      <c r="CLT630" s="102"/>
      <c r="CLU630" s="103"/>
      <c r="CLV630" s="103"/>
      <c r="CLW630" s="103"/>
      <c r="CLY630" s="100"/>
      <c r="CLZ630" s="100"/>
      <c r="CMA630" s="19"/>
      <c r="CMB630" s="102"/>
      <c r="CMC630" s="103"/>
      <c r="CMD630" s="103"/>
      <c r="CME630" s="103"/>
      <c r="CMG630" s="100"/>
      <c r="CMH630" s="100"/>
      <c r="CMI630" s="19"/>
      <c r="CMJ630" s="102"/>
      <c r="CMK630" s="103"/>
      <c r="CML630" s="103"/>
      <c r="CMM630" s="103"/>
      <c r="CMO630" s="100"/>
      <c r="CMP630" s="100"/>
      <c r="CMQ630" s="19"/>
      <c r="CMR630" s="102"/>
      <c r="CMS630" s="103"/>
      <c r="CMT630" s="103"/>
      <c r="CMU630" s="103"/>
      <c r="CMW630" s="100"/>
      <c r="CMX630" s="100"/>
      <c r="CMY630" s="19"/>
      <c r="CMZ630" s="102"/>
      <c r="CNA630" s="103"/>
      <c r="CNB630" s="103"/>
      <c r="CNC630" s="103"/>
      <c r="CNE630" s="100"/>
      <c r="CNF630" s="100"/>
      <c r="CNG630" s="19"/>
      <c r="CNH630" s="102"/>
      <c r="CNI630" s="103"/>
      <c r="CNJ630" s="103"/>
      <c r="CNK630" s="103"/>
      <c r="CNM630" s="100"/>
      <c r="CNN630" s="100"/>
      <c r="CNO630" s="19"/>
      <c r="CNP630" s="102"/>
      <c r="CNQ630" s="103"/>
      <c r="CNR630" s="103"/>
      <c r="CNS630" s="103"/>
      <c r="CNU630" s="100"/>
      <c r="CNV630" s="100"/>
      <c r="CNW630" s="19"/>
      <c r="CNX630" s="102"/>
      <c r="CNY630" s="103"/>
      <c r="CNZ630" s="103"/>
      <c r="COA630" s="103"/>
      <c r="COC630" s="100"/>
      <c r="COD630" s="100"/>
      <c r="COE630" s="19"/>
      <c r="COF630" s="102"/>
      <c r="COG630" s="103"/>
      <c r="COH630" s="103"/>
      <c r="COI630" s="103"/>
      <c r="COK630" s="100"/>
      <c r="COL630" s="100"/>
      <c r="COM630" s="19"/>
      <c r="CON630" s="102"/>
      <c r="COO630" s="103"/>
      <c r="COP630" s="103"/>
      <c r="COQ630" s="103"/>
      <c r="COS630" s="100"/>
      <c r="COT630" s="100"/>
      <c r="COU630" s="19"/>
      <c r="COV630" s="102"/>
      <c r="COW630" s="103"/>
      <c r="COX630" s="103"/>
      <c r="COY630" s="103"/>
      <c r="CPA630" s="100"/>
      <c r="CPB630" s="100"/>
      <c r="CPC630" s="19"/>
      <c r="CPD630" s="102"/>
      <c r="CPE630" s="103"/>
      <c r="CPF630" s="103"/>
      <c r="CPG630" s="103"/>
      <c r="CPI630" s="100"/>
      <c r="CPJ630" s="100"/>
      <c r="CPK630" s="19"/>
      <c r="CPL630" s="102"/>
      <c r="CPM630" s="103"/>
      <c r="CPN630" s="103"/>
      <c r="CPO630" s="103"/>
      <c r="CPQ630" s="100"/>
      <c r="CPR630" s="100"/>
      <c r="CPS630" s="19"/>
      <c r="CPT630" s="102"/>
      <c r="CPU630" s="103"/>
      <c r="CPV630" s="103"/>
      <c r="CPW630" s="103"/>
      <c r="CPY630" s="100"/>
      <c r="CPZ630" s="100"/>
      <c r="CQA630" s="19"/>
      <c r="CQB630" s="102"/>
      <c r="CQC630" s="103"/>
      <c r="CQD630" s="103"/>
      <c r="CQE630" s="103"/>
      <c r="CQG630" s="100"/>
      <c r="CQH630" s="100"/>
      <c r="CQI630" s="19"/>
      <c r="CQJ630" s="102"/>
      <c r="CQK630" s="103"/>
      <c r="CQL630" s="103"/>
      <c r="CQM630" s="103"/>
      <c r="CQO630" s="100"/>
      <c r="CQP630" s="100"/>
      <c r="CQQ630" s="19"/>
      <c r="CQR630" s="102"/>
      <c r="CQS630" s="103"/>
      <c r="CQT630" s="103"/>
      <c r="CQU630" s="103"/>
      <c r="CQW630" s="100"/>
      <c r="CQX630" s="100"/>
      <c r="CQY630" s="19"/>
      <c r="CQZ630" s="102"/>
      <c r="CRA630" s="103"/>
      <c r="CRB630" s="103"/>
      <c r="CRC630" s="103"/>
      <c r="CRE630" s="100"/>
      <c r="CRF630" s="100"/>
      <c r="CRG630" s="19"/>
      <c r="CRH630" s="102"/>
      <c r="CRI630" s="103"/>
      <c r="CRJ630" s="103"/>
      <c r="CRK630" s="103"/>
      <c r="CRM630" s="100"/>
      <c r="CRN630" s="100"/>
      <c r="CRO630" s="19"/>
      <c r="CRP630" s="102"/>
      <c r="CRQ630" s="103"/>
      <c r="CRR630" s="103"/>
      <c r="CRS630" s="103"/>
      <c r="CRU630" s="100"/>
      <c r="CRV630" s="100"/>
      <c r="CRW630" s="19"/>
      <c r="CRX630" s="102"/>
      <c r="CRY630" s="103"/>
      <c r="CRZ630" s="103"/>
      <c r="CSA630" s="103"/>
      <c r="CSC630" s="100"/>
      <c r="CSD630" s="100"/>
      <c r="CSE630" s="19"/>
      <c r="CSF630" s="102"/>
      <c r="CSG630" s="103"/>
      <c r="CSH630" s="103"/>
      <c r="CSI630" s="103"/>
      <c r="CSK630" s="100"/>
      <c r="CSL630" s="100"/>
      <c r="CSM630" s="19"/>
      <c r="CSN630" s="102"/>
      <c r="CSO630" s="103"/>
      <c r="CSP630" s="103"/>
      <c r="CSQ630" s="103"/>
      <c r="CSS630" s="100"/>
      <c r="CST630" s="100"/>
      <c r="CSU630" s="19"/>
      <c r="CSV630" s="102"/>
      <c r="CSW630" s="103"/>
      <c r="CSX630" s="103"/>
      <c r="CSY630" s="103"/>
      <c r="CTA630" s="100"/>
      <c r="CTB630" s="100"/>
      <c r="CTC630" s="19"/>
      <c r="CTD630" s="102"/>
      <c r="CTE630" s="103"/>
      <c r="CTF630" s="103"/>
      <c r="CTG630" s="103"/>
      <c r="CTI630" s="100"/>
      <c r="CTJ630" s="100"/>
      <c r="CTK630" s="19"/>
      <c r="CTL630" s="102"/>
      <c r="CTM630" s="103"/>
      <c r="CTN630" s="103"/>
      <c r="CTO630" s="103"/>
      <c r="CTQ630" s="100"/>
      <c r="CTR630" s="100"/>
      <c r="CTS630" s="19"/>
      <c r="CTT630" s="102"/>
      <c r="CTU630" s="103"/>
      <c r="CTV630" s="103"/>
      <c r="CTW630" s="103"/>
      <c r="CTY630" s="100"/>
      <c r="CTZ630" s="100"/>
      <c r="CUA630" s="19"/>
      <c r="CUB630" s="102"/>
      <c r="CUC630" s="103"/>
      <c r="CUD630" s="103"/>
      <c r="CUE630" s="103"/>
      <c r="CUG630" s="100"/>
      <c r="CUH630" s="100"/>
      <c r="CUI630" s="19"/>
      <c r="CUJ630" s="102"/>
      <c r="CUK630" s="103"/>
      <c r="CUL630" s="103"/>
      <c r="CUM630" s="103"/>
      <c r="CUO630" s="100"/>
      <c r="CUP630" s="100"/>
      <c r="CUQ630" s="19"/>
      <c r="CUR630" s="102"/>
      <c r="CUS630" s="103"/>
      <c r="CUT630" s="103"/>
      <c r="CUU630" s="103"/>
      <c r="CUW630" s="100"/>
      <c r="CUX630" s="100"/>
      <c r="CUY630" s="19"/>
      <c r="CUZ630" s="102"/>
      <c r="CVA630" s="103"/>
      <c r="CVB630" s="103"/>
      <c r="CVC630" s="103"/>
      <c r="CVE630" s="100"/>
      <c r="CVF630" s="100"/>
      <c r="CVG630" s="19"/>
      <c r="CVH630" s="102"/>
      <c r="CVI630" s="103"/>
      <c r="CVJ630" s="103"/>
      <c r="CVK630" s="103"/>
      <c r="CVM630" s="100"/>
      <c r="CVN630" s="100"/>
      <c r="CVO630" s="19"/>
      <c r="CVP630" s="102"/>
      <c r="CVQ630" s="103"/>
      <c r="CVR630" s="103"/>
      <c r="CVS630" s="103"/>
      <c r="CVU630" s="100"/>
      <c r="CVV630" s="100"/>
      <c r="CVW630" s="19"/>
      <c r="CVX630" s="102"/>
      <c r="CVY630" s="103"/>
      <c r="CVZ630" s="103"/>
      <c r="CWA630" s="103"/>
      <c r="CWC630" s="100"/>
      <c r="CWD630" s="100"/>
      <c r="CWE630" s="19"/>
      <c r="CWF630" s="102"/>
      <c r="CWG630" s="103"/>
      <c r="CWH630" s="103"/>
      <c r="CWI630" s="103"/>
      <c r="CWK630" s="100"/>
      <c r="CWL630" s="100"/>
      <c r="CWM630" s="19"/>
      <c r="CWN630" s="102"/>
      <c r="CWO630" s="103"/>
      <c r="CWP630" s="103"/>
      <c r="CWQ630" s="103"/>
      <c r="CWS630" s="100"/>
      <c r="CWT630" s="100"/>
      <c r="CWU630" s="19"/>
      <c r="CWV630" s="102"/>
      <c r="CWW630" s="103"/>
      <c r="CWX630" s="103"/>
      <c r="CWY630" s="103"/>
      <c r="CXA630" s="100"/>
      <c r="CXB630" s="100"/>
      <c r="CXC630" s="19"/>
      <c r="CXD630" s="102"/>
      <c r="CXE630" s="103"/>
      <c r="CXF630" s="103"/>
      <c r="CXG630" s="103"/>
      <c r="CXI630" s="100"/>
      <c r="CXJ630" s="100"/>
      <c r="CXK630" s="19"/>
      <c r="CXL630" s="102"/>
      <c r="CXM630" s="103"/>
      <c r="CXN630" s="103"/>
      <c r="CXO630" s="103"/>
      <c r="CXQ630" s="100"/>
      <c r="CXR630" s="100"/>
      <c r="CXS630" s="19"/>
      <c r="CXT630" s="102"/>
      <c r="CXU630" s="103"/>
      <c r="CXV630" s="103"/>
      <c r="CXW630" s="103"/>
      <c r="CXY630" s="100"/>
      <c r="CXZ630" s="100"/>
      <c r="CYA630" s="19"/>
      <c r="CYB630" s="102"/>
      <c r="CYC630" s="103"/>
      <c r="CYD630" s="103"/>
      <c r="CYE630" s="103"/>
      <c r="CYG630" s="100"/>
      <c r="CYH630" s="100"/>
      <c r="CYI630" s="19"/>
      <c r="CYJ630" s="102"/>
      <c r="CYK630" s="103"/>
      <c r="CYL630" s="103"/>
      <c r="CYM630" s="103"/>
      <c r="CYO630" s="100"/>
      <c r="CYP630" s="100"/>
      <c r="CYQ630" s="19"/>
      <c r="CYR630" s="102"/>
      <c r="CYS630" s="103"/>
      <c r="CYT630" s="103"/>
      <c r="CYU630" s="103"/>
      <c r="CYW630" s="100"/>
      <c r="CYX630" s="100"/>
      <c r="CYY630" s="19"/>
      <c r="CYZ630" s="102"/>
      <c r="CZA630" s="103"/>
      <c r="CZB630" s="103"/>
      <c r="CZC630" s="103"/>
      <c r="CZE630" s="100"/>
      <c r="CZF630" s="100"/>
      <c r="CZG630" s="19"/>
      <c r="CZH630" s="102"/>
      <c r="CZI630" s="103"/>
      <c r="CZJ630" s="103"/>
      <c r="CZK630" s="103"/>
      <c r="CZM630" s="100"/>
      <c r="CZN630" s="100"/>
      <c r="CZO630" s="19"/>
      <c r="CZP630" s="102"/>
      <c r="CZQ630" s="103"/>
      <c r="CZR630" s="103"/>
      <c r="CZS630" s="103"/>
      <c r="CZU630" s="100"/>
      <c r="CZV630" s="100"/>
      <c r="CZW630" s="19"/>
      <c r="CZX630" s="102"/>
      <c r="CZY630" s="103"/>
      <c r="CZZ630" s="103"/>
      <c r="DAA630" s="103"/>
      <c r="DAC630" s="100"/>
      <c r="DAD630" s="100"/>
      <c r="DAE630" s="19"/>
      <c r="DAF630" s="102"/>
      <c r="DAG630" s="103"/>
      <c r="DAH630" s="103"/>
      <c r="DAI630" s="103"/>
      <c r="DAK630" s="100"/>
      <c r="DAL630" s="100"/>
      <c r="DAM630" s="19"/>
      <c r="DAN630" s="102"/>
      <c r="DAO630" s="103"/>
      <c r="DAP630" s="103"/>
      <c r="DAQ630" s="103"/>
      <c r="DAS630" s="100"/>
      <c r="DAT630" s="100"/>
      <c r="DAU630" s="19"/>
      <c r="DAV630" s="102"/>
      <c r="DAW630" s="103"/>
      <c r="DAX630" s="103"/>
      <c r="DAY630" s="103"/>
      <c r="DBA630" s="100"/>
      <c r="DBB630" s="100"/>
      <c r="DBC630" s="19"/>
      <c r="DBD630" s="102"/>
      <c r="DBE630" s="103"/>
      <c r="DBF630" s="103"/>
      <c r="DBG630" s="103"/>
      <c r="DBI630" s="100"/>
      <c r="DBJ630" s="100"/>
      <c r="DBK630" s="19"/>
      <c r="DBL630" s="102"/>
      <c r="DBM630" s="103"/>
      <c r="DBN630" s="103"/>
      <c r="DBO630" s="103"/>
      <c r="DBQ630" s="100"/>
      <c r="DBR630" s="100"/>
      <c r="DBS630" s="19"/>
      <c r="DBT630" s="102"/>
      <c r="DBU630" s="103"/>
      <c r="DBV630" s="103"/>
      <c r="DBW630" s="103"/>
      <c r="DBY630" s="100"/>
      <c r="DBZ630" s="100"/>
      <c r="DCA630" s="19"/>
      <c r="DCB630" s="102"/>
      <c r="DCC630" s="103"/>
      <c r="DCD630" s="103"/>
      <c r="DCE630" s="103"/>
      <c r="DCG630" s="100"/>
      <c r="DCH630" s="100"/>
      <c r="DCI630" s="19"/>
      <c r="DCJ630" s="102"/>
      <c r="DCK630" s="103"/>
      <c r="DCL630" s="103"/>
      <c r="DCM630" s="103"/>
      <c r="DCO630" s="100"/>
      <c r="DCP630" s="100"/>
      <c r="DCQ630" s="19"/>
      <c r="DCR630" s="102"/>
      <c r="DCS630" s="103"/>
      <c r="DCT630" s="103"/>
      <c r="DCU630" s="103"/>
      <c r="DCW630" s="100"/>
      <c r="DCX630" s="100"/>
      <c r="DCY630" s="19"/>
      <c r="DCZ630" s="102"/>
      <c r="DDA630" s="103"/>
      <c r="DDB630" s="103"/>
      <c r="DDC630" s="103"/>
      <c r="DDE630" s="100"/>
      <c r="DDF630" s="100"/>
      <c r="DDG630" s="19"/>
      <c r="DDH630" s="102"/>
      <c r="DDI630" s="103"/>
      <c r="DDJ630" s="103"/>
      <c r="DDK630" s="103"/>
      <c r="DDM630" s="100"/>
      <c r="DDN630" s="100"/>
      <c r="DDO630" s="19"/>
      <c r="DDP630" s="102"/>
      <c r="DDQ630" s="103"/>
      <c r="DDR630" s="103"/>
      <c r="DDS630" s="103"/>
      <c r="DDU630" s="100"/>
      <c r="DDV630" s="100"/>
      <c r="DDW630" s="19"/>
      <c r="DDX630" s="102"/>
      <c r="DDY630" s="103"/>
      <c r="DDZ630" s="103"/>
      <c r="DEA630" s="103"/>
      <c r="DEC630" s="100"/>
      <c r="DED630" s="100"/>
      <c r="DEE630" s="19"/>
      <c r="DEF630" s="102"/>
      <c r="DEG630" s="103"/>
      <c r="DEH630" s="103"/>
      <c r="DEI630" s="103"/>
      <c r="DEK630" s="100"/>
      <c r="DEL630" s="100"/>
      <c r="DEM630" s="19"/>
      <c r="DEN630" s="102"/>
      <c r="DEO630" s="103"/>
      <c r="DEP630" s="103"/>
      <c r="DEQ630" s="103"/>
      <c r="DES630" s="100"/>
      <c r="DET630" s="100"/>
      <c r="DEU630" s="19"/>
      <c r="DEV630" s="102"/>
      <c r="DEW630" s="103"/>
      <c r="DEX630" s="103"/>
      <c r="DEY630" s="103"/>
      <c r="DFA630" s="100"/>
      <c r="DFB630" s="100"/>
      <c r="DFC630" s="19"/>
      <c r="DFD630" s="102"/>
      <c r="DFE630" s="103"/>
      <c r="DFF630" s="103"/>
      <c r="DFG630" s="103"/>
      <c r="DFI630" s="100"/>
      <c r="DFJ630" s="100"/>
      <c r="DFK630" s="19"/>
      <c r="DFL630" s="102"/>
      <c r="DFM630" s="103"/>
      <c r="DFN630" s="103"/>
      <c r="DFO630" s="103"/>
      <c r="DFQ630" s="100"/>
      <c r="DFR630" s="100"/>
      <c r="DFS630" s="19"/>
      <c r="DFT630" s="102"/>
      <c r="DFU630" s="103"/>
      <c r="DFV630" s="103"/>
      <c r="DFW630" s="103"/>
      <c r="DFY630" s="100"/>
      <c r="DFZ630" s="100"/>
      <c r="DGA630" s="19"/>
      <c r="DGB630" s="102"/>
      <c r="DGC630" s="103"/>
      <c r="DGD630" s="103"/>
      <c r="DGE630" s="103"/>
      <c r="DGG630" s="100"/>
      <c r="DGH630" s="100"/>
      <c r="DGI630" s="19"/>
      <c r="DGJ630" s="102"/>
      <c r="DGK630" s="103"/>
      <c r="DGL630" s="103"/>
      <c r="DGM630" s="103"/>
      <c r="DGO630" s="100"/>
      <c r="DGP630" s="100"/>
      <c r="DGQ630" s="19"/>
      <c r="DGR630" s="102"/>
      <c r="DGS630" s="103"/>
      <c r="DGT630" s="103"/>
      <c r="DGU630" s="103"/>
      <c r="DGW630" s="100"/>
      <c r="DGX630" s="100"/>
      <c r="DGY630" s="19"/>
      <c r="DGZ630" s="102"/>
      <c r="DHA630" s="103"/>
      <c r="DHB630" s="103"/>
      <c r="DHC630" s="103"/>
      <c r="DHE630" s="100"/>
      <c r="DHF630" s="100"/>
      <c r="DHG630" s="19"/>
      <c r="DHH630" s="102"/>
      <c r="DHI630" s="103"/>
      <c r="DHJ630" s="103"/>
      <c r="DHK630" s="103"/>
      <c r="DHM630" s="100"/>
      <c r="DHN630" s="100"/>
      <c r="DHO630" s="19"/>
      <c r="DHP630" s="102"/>
      <c r="DHQ630" s="103"/>
      <c r="DHR630" s="103"/>
      <c r="DHS630" s="103"/>
      <c r="DHU630" s="100"/>
      <c r="DHV630" s="100"/>
      <c r="DHW630" s="19"/>
      <c r="DHX630" s="102"/>
      <c r="DHY630" s="103"/>
      <c r="DHZ630" s="103"/>
      <c r="DIA630" s="103"/>
      <c r="DIC630" s="100"/>
      <c r="DID630" s="100"/>
      <c r="DIE630" s="19"/>
      <c r="DIF630" s="102"/>
      <c r="DIG630" s="103"/>
      <c r="DIH630" s="103"/>
      <c r="DII630" s="103"/>
      <c r="DIK630" s="100"/>
      <c r="DIL630" s="100"/>
      <c r="DIM630" s="19"/>
      <c r="DIN630" s="102"/>
      <c r="DIO630" s="103"/>
      <c r="DIP630" s="103"/>
      <c r="DIQ630" s="103"/>
      <c r="DIS630" s="100"/>
      <c r="DIT630" s="100"/>
      <c r="DIU630" s="19"/>
      <c r="DIV630" s="102"/>
      <c r="DIW630" s="103"/>
      <c r="DIX630" s="103"/>
      <c r="DIY630" s="103"/>
      <c r="DJA630" s="100"/>
      <c r="DJB630" s="100"/>
      <c r="DJC630" s="19"/>
      <c r="DJD630" s="102"/>
      <c r="DJE630" s="103"/>
      <c r="DJF630" s="103"/>
      <c r="DJG630" s="103"/>
      <c r="DJI630" s="100"/>
      <c r="DJJ630" s="100"/>
      <c r="DJK630" s="19"/>
      <c r="DJL630" s="102"/>
      <c r="DJM630" s="103"/>
      <c r="DJN630" s="103"/>
      <c r="DJO630" s="103"/>
      <c r="DJQ630" s="100"/>
      <c r="DJR630" s="100"/>
      <c r="DJS630" s="19"/>
      <c r="DJT630" s="102"/>
      <c r="DJU630" s="103"/>
      <c r="DJV630" s="103"/>
      <c r="DJW630" s="103"/>
      <c r="DJY630" s="100"/>
      <c r="DJZ630" s="100"/>
      <c r="DKA630" s="19"/>
      <c r="DKB630" s="102"/>
      <c r="DKC630" s="103"/>
      <c r="DKD630" s="103"/>
      <c r="DKE630" s="103"/>
      <c r="DKG630" s="100"/>
      <c r="DKH630" s="100"/>
      <c r="DKI630" s="19"/>
      <c r="DKJ630" s="102"/>
      <c r="DKK630" s="103"/>
      <c r="DKL630" s="103"/>
      <c r="DKM630" s="103"/>
      <c r="DKO630" s="100"/>
      <c r="DKP630" s="100"/>
      <c r="DKQ630" s="19"/>
      <c r="DKR630" s="102"/>
      <c r="DKS630" s="103"/>
      <c r="DKT630" s="103"/>
      <c r="DKU630" s="103"/>
      <c r="DKW630" s="100"/>
      <c r="DKX630" s="100"/>
      <c r="DKY630" s="19"/>
      <c r="DKZ630" s="102"/>
      <c r="DLA630" s="103"/>
      <c r="DLB630" s="103"/>
      <c r="DLC630" s="103"/>
      <c r="DLE630" s="100"/>
      <c r="DLF630" s="100"/>
      <c r="DLG630" s="19"/>
      <c r="DLH630" s="102"/>
      <c r="DLI630" s="103"/>
      <c r="DLJ630" s="103"/>
      <c r="DLK630" s="103"/>
      <c r="DLM630" s="100"/>
      <c r="DLN630" s="100"/>
      <c r="DLO630" s="19"/>
      <c r="DLP630" s="102"/>
      <c r="DLQ630" s="103"/>
      <c r="DLR630" s="103"/>
      <c r="DLS630" s="103"/>
      <c r="DLU630" s="100"/>
      <c r="DLV630" s="100"/>
      <c r="DLW630" s="19"/>
      <c r="DLX630" s="102"/>
      <c r="DLY630" s="103"/>
      <c r="DLZ630" s="103"/>
      <c r="DMA630" s="103"/>
      <c r="DMC630" s="100"/>
      <c r="DMD630" s="100"/>
      <c r="DME630" s="19"/>
      <c r="DMF630" s="102"/>
      <c r="DMG630" s="103"/>
      <c r="DMH630" s="103"/>
      <c r="DMI630" s="103"/>
      <c r="DMK630" s="100"/>
      <c r="DML630" s="100"/>
      <c r="DMM630" s="19"/>
      <c r="DMN630" s="102"/>
      <c r="DMO630" s="103"/>
      <c r="DMP630" s="103"/>
      <c r="DMQ630" s="103"/>
      <c r="DMS630" s="100"/>
      <c r="DMT630" s="100"/>
      <c r="DMU630" s="19"/>
      <c r="DMV630" s="102"/>
      <c r="DMW630" s="103"/>
      <c r="DMX630" s="103"/>
      <c r="DMY630" s="103"/>
      <c r="DNA630" s="100"/>
      <c r="DNB630" s="100"/>
      <c r="DNC630" s="19"/>
      <c r="DND630" s="102"/>
      <c r="DNE630" s="103"/>
      <c r="DNF630" s="103"/>
      <c r="DNG630" s="103"/>
      <c r="DNI630" s="100"/>
      <c r="DNJ630" s="100"/>
      <c r="DNK630" s="19"/>
      <c r="DNL630" s="102"/>
      <c r="DNM630" s="103"/>
      <c r="DNN630" s="103"/>
      <c r="DNO630" s="103"/>
      <c r="DNQ630" s="100"/>
      <c r="DNR630" s="100"/>
      <c r="DNS630" s="19"/>
      <c r="DNT630" s="102"/>
      <c r="DNU630" s="103"/>
      <c r="DNV630" s="103"/>
      <c r="DNW630" s="103"/>
      <c r="DNY630" s="100"/>
      <c r="DNZ630" s="100"/>
      <c r="DOA630" s="19"/>
      <c r="DOB630" s="102"/>
      <c r="DOC630" s="103"/>
      <c r="DOD630" s="103"/>
      <c r="DOE630" s="103"/>
      <c r="DOG630" s="100"/>
      <c r="DOH630" s="100"/>
      <c r="DOI630" s="19"/>
      <c r="DOJ630" s="102"/>
      <c r="DOK630" s="103"/>
      <c r="DOL630" s="103"/>
      <c r="DOM630" s="103"/>
      <c r="DOO630" s="100"/>
      <c r="DOP630" s="100"/>
      <c r="DOQ630" s="19"/>
      <c r="DOR630" s="102"/>
      <c r="DOS630" s="103"/>
      <c r="DOT630" s="103"/>
      <c r="DOU630" s="103"/>
      <c r="DOW630" s="100"/>
      <c r="DOX630" s="100"/>
      <c r="DOY630" s="19"/>
      <c r="DOZ630" s="102"/>
      <c r="DPA630" s="103"/>
      <c r="DPB630" s="103"/>
      <c r="DPC630" s="103"/>
      <c r="DPE630" s="100"/>
      <c r="DPF630" s="100"/>
      <c r="DPG630" s="19"/>
      <c r="DPH630" s="102"/>
      <c r="DPI630" s="103"/>
      <c r="DPJ630" s="103"/>
      <c r="DPK630" s="103"/>
      <c r="DPM630" s="100"/>
      <c r="DPN630" s="100"/>
      <c r="DPO630" s="19"/>
      <c r="DPP630" s="102"/>
      <c r="DPQ630" s="103"/>
      <c r="DPR630" s="103"/>
      <c r="DPS630" s="103"/>
      <c r="DPU630" s="100"/>
      <c r="DPV630" s="100"/>
      <c r="DPW630" s="19"/>
      <c r="DPX630" s="102"/>
      <c r="DPY630" s="103"/>
      <c r="DPZ630" s="103"/>
      <c r="DQA630" s="103"/>
      <c r="DQC630" s="100"/>
      <c r="DQD630" s="100"/>
      <c r="DQE630" s="19"/>
      <c r="DQF630" s="102"/>
      <c r="DQG630" s="103"/>
      <c r="DQH630" s="103"/>
      <c r="DQI630" s="103"/>
      <c r="DQK630" s="100"/>
      <c r="DQL630" s="100"/>
      <c r="DQM630" s="19"/>
      <c r="DQN630" s="102"/>
      <c r="DQO630" s="103"/>
      <c r="DQP630" s="103"/>
      <c r="DQQ630" s="103"/>
      <c r="DQS630" s="100"/>
      <c r="DQT630" s="100"/>
      <c r="DQU630" s="19"/>
      <c r="DQV630" s="102"/>
      <c r="DQW630" s="103"/>
      <c r="DQX630" s="103"/>
      <c r="DQY630" s="103"/>
      <c r="DRA630" s="100"/>
      <c r="DRB630" s="100"/>
      <c r="DRC630" s="19"/>
      <c r="DRD630" s="102"/>
      <c r="DRE630" s="103"/>
      <c r="DRF630" s="103"/>
      <c r="DRG630" s="103"/>
      <c r="DRI630" s="100"/>
      <c r="DRJ630" s="100"/>
      <c r="DRK630" s="19"/>
      <c r="DRL630" s="102"/>
      <c r="DRM630" s="103"/>
      <c r="DRN630" s="103"/>
      <c r="DRO630" s="103"/>
      <c r="DRQ630" s="100"/>
      <c r="DRR630" s="100"/>
      <c r="DRS630" s="19"/>
      <c r="DRT630" s="102"/>
      <c r="DRU630" s="103"/>
      <c r="DRV630" s="103"/>
      <c r="DRW630" s="103"/>
      <c r="DRY630" s="100"/>
      <c r="DRZ630" s="100"/>
      <c r="DSA630" s="19"/>
      <c r="DSB630" s="102"/>
      <c r="DSC630" s="103"/>
      <c r="DSD630" s="103"/>
      <c r="DSE630" s="103"/>
      <c r="DSG630" s="100"/>
      <c r="DSH630" s="100"/>
      <c r="DSI630" s="19"/>
      <c r="DSJ630" s="102"/>
      <c r="DSK630" s="103"/>
      <c r="DSL630" s="103"/>
      <c r="DSM630" s="103"/>
      <c r="DSO630" s="100"/>
      <c r="DSP630" s="100"/>
      <c r="DSQ630" s="19"/>
      <c r="DSR630" s="102"/>
      <c r="DSS630" s="103"/>
      <c r="DST630" s="103"/>
      <c r="DSU630" s="103"/>
      <c r="DSW630" s="100"/>
      <c r="DSX630" s="100"/>
      <c r="DSY630" s="19"/>
      <c r="DSZ630" s="102"/>
      <c r="DTA630" s="103"/>
      <c r="DTB630" s="103"/>
      <c r="DTC630" s="103"/>
      <c r="DTE630" s="100"/>
      <c r="DTF630" s="100"/>
      <c r="DTG630" s="19"/>
      <c r="DTH630" s="102"/>
      <c r="DTI630" s="103"/>
      <c r="DTJ630" s="103"/>
      <c r="DTK630" s="103"/>
      <c r="DTM630" s="100"/>
      <c r="DTN630" s="100"/>
      <c r="DTO630" s="19"/>
      <c r="DTP630" s="102"/>
      <c r="DTQ630" s="103"/>
      <c r="DTR630" s="103"/>
      <c r="DTS630" s="103"/>
      <c r="DTU630" s="100"/>
      <c r="DTV630" s="100"/>
      <c r="DTW630" s="19"/>
      <c r="DTX630" s="102"/>
      <c r="DTY630" s="103"/>
      <c r="DTZ630" s="103"/>
      <c r="DUA630" s="103"/>
      <c r="DUC630" s="100"/>
      <c r="DUD630" s="100"/>
      <c r="DUE630" s="19"/>
      <c r="DUF630" s="102"/>
      <c r="DUG630" s="103"/>
      <c r="DUH630" s="103"/>
      <c r="DUI630" s="103"/>
      <c r="DUK630" s="100"/>
      <c r="DUL630" s="100"/>
      <c r="DUM630" s="19"/>
      <c r="DUN630" s="102"/>
      <c r="DUO630" s="103"/>
      <c r="DUP630" s="103"/>
      <c r="DUQ630" s="103"/>
      <c r="DUS630" s="100"/>
      <c r="DUT630" s="100"/>
      <c r="DUU630" s="19"/>
      <c r="DUV630" s="102"/>
      <c r="DUW630" s="103"/>
      <c r="DUX630" s="103"/>
      <c r="DUY630" s="103"/>
      <c r="DVA630" s="100"/>
      <c r="DVB630" s="100"/>
      <c r="DVC630" s="19"/>
      <c r="DVD630" s="102"/>
      <c r="DVE630" s="103"/>
      <c r="DVF630" s="103"/>
      <c r="DVG630" s="103"/>
      <c r="DVI630" s="100"/>
      <c r="DVJ630" s="100"/>
      <c r="DVK630" s="19"/>
      <c r="DVL630" s="102"/>
      <c r="DVM630" s="103"/>
      <c r="DVN630" s="103"/>
      <c r="DVO630" s="103"/>
      <c r="DVQ630" s="100"/>
      <c r="DVR630" s="100"/>
      <c r="DVS630" s="19"/>
      <c r="DVT630" s="102"/>
      <c r="DVU630" s="103"/>
      <c r="DVV630" s="103"/>
      <c r="DVW630" s="103"/>
      <c r="DVY630" s="100"/>
      <c r="DVZ630" s="100"/>
      <c r="DWA630" s="19"/>
      <c r="DWB630" s="102"/>
      <c r="DWC630" s="103"/>
      <c r="DWD630" s="103"/>
      <c r="DWE630" s="103"/>
      <c r="DWG630" s="100"/>
      <c r="DWH630" s="100"/>
      <c r="DWI630" s="19"/>
      <c r="DWJ630" s="102"/>
      <c r="DWK630" s="103"/>
      <c r="DWL630" s="103"/>
      <c r="DWM630" s="103"/>
      <c r="DWO630" s="100"/>
      <c r="DWP630" s="100"/>
      <c r="DWQ630" s="19"/>
      <c r="DWR630" s="102"/>
      <c r="DWS630" s="103"/>
      <c r="DWT630" s="103"/>
      <c r="DWU630" s="103"/>
      <c r="DWW630" s="100"/>
      <c r="DWX630" s="100"/>
      <c r="DWY630" s="19"/>
      <c r="DWZ630" s="102"/>
      <c r="DXA630" s="103"/>
      <c r="DXB630" s="103"/>
      <c r="DXC630" s="103"/>
      <c r="DXE630" s="100"/>
      <c r="DXF630" s="100"/>
      <c r="DXG630" s="19"/>
      <c r="DXH630" s="102"/>
      <c r="DXI630" s="103"/>
      <c r="DXJ630" s="103"/>
      <c r="DXK630" s="103"/>
      <c r="DXM630" s="100"/>
      <c r="DXN630" s="100"/>
      <c r="DXO630" s="19"/>
      <c r="DXP630" s="102"/>
      <c r="DXQ630" s="103"/>
      <c r="DXR630" s="103"/>
      <c r="DXS630" s="103"/>
      <c r="DXU630" s="100"/>
      <c r="DXV630" s="100"/>
      <c r="DXW630" s="19"/>
      <c r="DXX630" s="102"/>
      <c r="DXY630" s="103"/>
      <c r="DXZ630" s="103"/>
      <c r="DYA630" s="103"/>
      <c r="DYC630" s="100"/>
      <c r="DYD630" s="100"/>
      <c r="DYE630" s="19"/>
      <c r="DYF630" s="102"/>
      <c r="DYG630" s="103"/>
      <c r="DYH630" s="103"/>
      <c r="DYI630" s="103"/>
      <c r="DYK630" s="100"/>
      <c r="DYL630" s="100"/>
      <c r="DYM630" s="19"/>
      <c r="DYN630" s="102"/>
      <c r="DYO630" s="103"/>
      <c r="DYP630" s="103"/>
      <c r="DYQ630" s="103"/>
      <c r="DYS630" s="100"/>
      <c r="DYT630" s="100"/>
      <c r="DYU630" s="19"/>
      <c r="DYV630" s="102"/>
      <c r="DYW630" s="103"/>
      <c r="DYX630" s="103"/>
      <c r="DYY630" s="103"/>
      <c r="DZA630" s="100"/>
      <c r="DZB630" s="100"/>
      <c r="DZC630" s="19"/>
      <c r="DZD630" s="102"/>
      <c r="DZE630" s="103"/>
      <c r="DZF630" s="103"/>
      <c r="DZG630" s="103"/>
      <c r="DZI630" s="100"/>
      <c r="DZJ630" s="100"/>
      <c r="DZK630" s="19"/>
      <c r="DZL630" s="102"/>
      <c r="DZM630" s="103"/>
      <c r="DZN630" s="103"/>
      <c r="DZO630" s="103"/>
      <c r="DZQ630" s="100"/>
      <c r="DZR630" s="100"/>
      <c r="DZS630" s="19"/>
      <c r="DZT630" s="102"/>
      <c r="DZU630" s="103"/>
      <c r="DZV630" s="103"/>
      <c r="DZW630" s="103"/>
      <c r="DZY630" s="100"/>
      <c r="DZZ630" s="100"/>
      <c r="EAA630" s="19"/>
      <c r="EAB630" s="102"/>
      <c r="EAC630" s="103"/>
      <c r="EAD630" s="103"/>
      <c r="EAE630" s="103"/>
      <c r="EAG630" s="100"/>
      <c r="EAH630" s="100"/>
      <c r="EAI630" s="19"/>
      <c r="EAJ630" s="102"/>
      <c r="EAK630" s="103"/>
      <c r="EAL630" s="103"/>
      <c r="EAM630" s="103"/>
      <c r="EAO630" s="100"/>
      <c r="EAP630" s="100"/>
      <c r="EAQ630" s="19"/>
      <c r="EAR630" s="102"/>
      <c r="EAS630" s="103"/>
      <c r="EAT630" s="103"/>
      <c r="EAU630" s="103"/>
      <c r="EAW630" s="100"/>
      <c r="EAX630" s="100"/>
      <c r="EAY630" s="19"/>
      <c r="EAZ630" s="102"/>
      <c r="EBA630" s="103"/>
      <c r="EBB630" s="103"/>
      <c r="EBC630" s="103"/>
      <c r="EBE630" s="100"/>
      <c r="EBF630" s="100"/>
      <c r="EBG630" s="19"/>
      <c r="EBH630" s="102"/>
      <c r="EBI630" s="103"/>
      <c r="EBJ630" s="103"/>
      <c r="EBK630" s="103"/>
      <c r="EBM630" s="100"/>
      <c r="EBN630" s="100"/>
      <c r="EBO630" s="19"/>
      <c r="EBP630" s="102"/>
      <c r="EBQ630" s="103"/>
      <c r="EBR630" s="103"/>
      <c r="EBS630" s="103"/>
      <c r="EBU630" s="100"/>
      <c r="EBV630" s="100"/>
      <c r="EBW630" s="19"/>
      <c r="EBX630" s="102"/>
      <c r="EBY630" s="103"/>
      <c r="EBZ630" s="103"/>
      <c r="ECA630" s="103"/>
      <c r="ECC630" s="100"/>
      <c r="ECD630" s="100"/>
      <c r="ECE630" s="19"/>
      <c r="ECF630" s="102"/>
      <c r="ECG630" s="103"/>
      <c r="ECH630" s="103"/>
      <c r="ECI630" s="103"/>
      <c r="ECK630" s="100"/>
      <c r="ECL630" s="100"/>
      <c r="ECM630" s="19"/>
      <c r="ECN630" s="102"/>
      <c r="ECO630" s="103"/>
      <c r="ECP630" s="103"/>
      <c r="ECQ630" s="103"/>
      <c r="ECS630" s="100"/>
      <c r="ECT630" s="100"/>
      <c r="ECU630" s="19"/>
      <c r="ECV630" s="102"/>
      <c r="ECW630" s="103"/>
      <c r="ECX630" s="103"/>
      <c r="ECY630" s="103"/>
      <c r="EDA630" s="100"/>
      <c r="EDB630" s="100"/>
      <c r="EDC630" s="19"/>
      <c r="EDD630" s="102"/>
      <c r="EDE630" s="103"/>
      <c r="EDF630" s="103"/>
      <c r="EDG630" s="103"/>
      <c r="EDI630" s="100"/>
      <c r="EDJ630" s="100"/>
      <c r="EDK630" s="19"/>
      <c r="EDL630" s="102"/>
      <c r="EDM630" s="103"/>
      <c r="EDN630" s="103"/>
      <c r="EDO630" s="103"/>
      <c r="EDQ630" s="100"/>
      <c r="EDR630" s="100"/>
      <c r="EDS630" s="19"/>
      <c r="EDT630" s="102"/>
      <c r="EDU630" s="103"/>
      <c r="EDV630" s="103"/>
      <c r="EDW630" s="103"/>
      <c r="EDY630" s="100"/>
      <c r="EDZ630" s="100"/>
      <c r="EEA630" s="19"/>
      <c r="EEB630" s="102"/>
      <c r="EEC630" s="103"/>
      <c r="EED630" s="103"/>
      <c r="EEE630" s="103"/>
      <c r="EEG630" s="100"/>
      <c r="EEH630" s="100"/>
      <c r="EEI630" s="19"/>
      <c r="EEJ630" s="102"/>
      <c r="EEK630" s="103"/>
      <c r="EEL630" s="103"/>
      <c r="EEM630" s="103"/>
      <c r="EEO630" s="100"/>
      <c r="EEP630" s="100"/>
      <c r="EEQ630" s="19"/>
      <c r="EER630" s="102"/>
      <c r="EES630" s="103"/>
      <c r="EET630" s="103"/>
      <c r="EEU630" s="103"/>
      <c r="EEW630" s="100"/>
      <c r="EEX630" s="100"/>
      <c r="EEY630" s="19"/>
      <c r="EEZ630" s="102"/>
      <c r="EFA630" s="103"/>
      <c r="EFB630" s="103"/>
      <c r="EFC630" s="103"/>
      <c r="EFE630" s="100"/>
      <c r="EFF630" s="100"/>
      <c r="EFG630" s="19"/>
      <c r="EFH630" s="102"/>
      <c r="EFI630" s="103"/>
      <c r="EFJ630" s="103"/>
      <c r="EFK630" s="103"/>
      <c r="EFM630" s="100"/>
      <c r="EFN630" s="100"/>
      <c r="EFO630" s="19"/>
      <c r="EFP630" s="102"/>
      <c r="EFQ630" s="103"/>
      <c r="EFR630" s="103"/>
      <c r="EFS630" s="103"/>
      <c r="EFU630" s="100"/>
      <c r="EFV630" s="100"/>
      <c r="EFW630" s="19"/>
      <c r="EFX630" s="102"/>
      <c r="EFY630" s="103"/>
      <c r="EFZ630" s="103"/>
      <c r="EGA630" s="103"/>
      <c r="EGC630" s="100"/>
      <c r="EGD630" s="100"/>
      <c r="EGE630" s="19"/>
      <c r="EGF630" s="102"/>
      <c r="EGG630" s="103"/>
      <c r="EGH630" s="103"/>
      <c r="EGI630" s="103"/>
      <c r="EGK630" s="100"/>
      <c r="EGL630" s="100"/>
      <c r="EGM630" s="19"/>
      <c r="EGN630" s="102"/>
      <c r="EGO630" s="103"/>
      <c r="EGP630" s="103"/>
      <c r="EGQ630" s="103"/>
      <c r="EGS630" s="100"/>
      <c r="EGT630" s="100"/>
      <c r="EGU630" s="19"/>
      <c r="EGV630" s="102"/>
      <c r="EGW630" s="103"/>
      <c r="EGX630" s="103"/>
      <c r="EGY630" s="103"/>
      <c r="EHA630" s="100"/>
      <c r="EHB630" s="100"/>
      <c r="EHC630" s="19"/>
      <c r="EHD630" s="102"/>
      <c r="EHE630" s="103"/>
      <c r="EHF630" s="103"/>
      <c r="EHG630" s="103"/>
      <c r="EHI630" s="100"/>
      <c r="EHJ630" s="100"/>
      <c r="EHK630" s="19"/>
      <c r="EHL630" s="102"/>
      <c r="EHM630" s="103"/>
      <c r="EHN630" s="103"/>
      <c r="EHO630" s="103"/>
      <c r="EHQ630" s="100"/>
      <c r="EHR630" s="100"/>
      <c r="EHS630" s="19"/>
      <c r="EHT630" s="102"/>
      <c r="EHU630" s="103"/>
      <c r="EHV630" s="103"/>
      <c r="EHW630" s="103"/>
      <c r="EHY630" s="100"/>
      <c r="EHZ630" s="100"/>
      <c r="EIA630" s="19"/>
      <c r="EIB630" s="102"/>
      <c r="EIC630" s="103"/>
      <c r="EID630" s="103"/>
      <c r="EIE630" s="103"/>
      <c r="EIG630" s="100"/>
      <c r="EIH630" s="100"/>
      <c r="EII630" s="19"/>
      <c r="EIJ630" s="102"/>
      <c r="EIK630" s="103"/>
      <c r="EIL630" s="103"/>
      <c r="EIM630" s="103"/>
      <c r="EIO630" s="100"/>
      <c r="EIP630" s="100"/>
      <c r="EIQ630" s="19"/>
      <c r="EIR630" s="102"/>
      <c r="EIS630" s="103"/>
      <c r="EIT630" s="103"/>
      <c r="EIU630" s="103"/>
      <c r="EIW630" s="100"/>
      <c r="EIX630" s="100"/>
      <c r="EIY630" s="19"/>
      <c r="EIZ630" s="102"/>
      <c r="EJA630" s="103"/>
      <c r="EJB630" s="103"/>
      <c r="EJC630" s="103"/>
      <c r="EJE630" s="100"/>
      <c r="EJF630" s="100"/>
      <c r="EJG630" s="19"/>
      <c r="EJH630" s="102"/>
      <c r="EJI630" s="103"/>
      <c r="EJJ630" s="103"/>
      <c r="EJK630" s="103"/>
      <c r="EJM630" s="100"/>
      <c r="EJN630" s="100"/>
      <c r="EJO630" s="19"/>
      <c r="EJP630" s="102"/>
      <c r="EJQ630" s="103"/>
      <c r="EJR630" s="103"/>
      <c r="EJS630" s="103"/>
      <c r="EJU630" s="100"/>
      <c r="EJV630" s="100"/>
      <c r="EJW630" s="19"/>
      <c r="EJX630" s="102"/>
      <c r="EJY630" s="103"/>
      <c r="EJZ630" s="103"/>
      <c r="EKA630" s="103"/>
      <c r="EKC630" s="100"/>
      <c r="EKD630" s="100"/>
      <c r="EKE630" s="19"/>
      <c r="EKF630" s="102"/>
      <c r="EKG630" s="103"/>
      <c r="EKH630" s="103"/>
      <c r="EKI630" s="103"/>
      <c r="EKK630" s="100"/>
      <c r="EKL630" s="100"/>
      <c r="EKM630" s="19"/>
      <c r="EKN630" s="102"/>
      <c r="EKO630" s="103"/>
      <c r="EKP630" s="103"/>
      <c r="EKQ630" s="103"/>
      <c r="EKS630" s="100"/>
      <c r="EKT630" s="100"/>
      <c r="EKU630" s="19"/>
      <c r="EKV630" s="102"/>
      <c r="EKW630" s="103"/>
      <c r="EKX630" s="103"/>
      <c r="EKY630" s="103"/>
      <c r="ELA630" s="100"/>
      <c r="ELB630" s="100"/>
      <c r="ELC630" s="19"/>
      <c r="ELD630" s="102"/>
      <c r="ELE630" s="103"/>
      <c r="ELF630" s="103"/>
      <c r="ELG630" s="103"/>
      <c r="ELI630" s="100"/>
      <c r="ELJ630" s="100"/>
      <c r="ELK630" s="19"/>
      <c r="ELL630" s="102"/>
      <c r="ELM630" s="103"/>
      <c r="ELN630" s="103"/>
      <c r="ELO630" s="103"/>
      <c r="ELQ630" s="100"/>
      <c r="ELR630" s="100"/>
      <c r="ELS630" s="19"/>
      <c r="ELT630" s="102"/>
      <c r="ELU630" s="103"/>
      <c r="ELV630" s="103"/>
      <c r="ELW630" s="103"/>
      <c r="ELY630" s="100"/>
      <c r="ELZ630" s="100"/>
      <c r="EMA630" s="19"/>
      <c r="EMB630" s="102"/>
      <c r="EMC630" s="103"/>
      <c r="EMD630" s="103"/>
      <c r="EME630" s="103"/>
      <c r="EMG630" s="100"/>
      <c r="EMH630" s="100"/>
      <c r="EMI630" s="19"/>
      <c r="EMJ630" s="102"/>
      <c r="EMK630" s="103"/>
      <c r="EML630" s="103"/>
      <c r="EMM630" s="103"/>
      <c r="EMO630" s="100"/>
      <c r="EMP630" s="100"/>
      <c r="EMQ630" s="19"/>
      <c r="EMR630" s="102"/>
      <c r="EMS630" s="103"/>
      <c r="EMT630" s="103"/>
      <c r="EMU630" s="103"/>
      <c r="EMW630" s="100"/>
      <c r="EMX630" s="100"/>
      <c r="EMY630" s="19"/>
      <c r="EMZ630" s="102"/>
      <c r="ENA630" s="103"/>
      <c r="ENB630" s="103"/>
      <c r="ENC630" s="103"/>
      <c r="ENE630" s="100"/>
      <c r="ENF630" s="100"/>
      <c r="ENG630" s="19"/>
      <c r="ENH630" s="102"/>
      <c r="ENI630" s="103"/>
      <c r="ENJ630" s="103"/>
      <c r="ENK630" s="103"/>
      <c r="ENM630" s="100"/>
      <c r="ENN630" s="100"/>
      <c r="ENO630" s="19"/>
      <c r="ENP630" s="102"/>
      <c r="ENQ630" s="103"/>
      <c r="ENR630" s="103"/>
      <c r="ENS630" s="103"/>
      <c r="ENU630" s="100"/>
      <c r="ENV630" s="100"/>
      <c r="ENW630" s="19"/>
      <c r="ENX630" s="102"/>
      <c r="ENY630" s="103"/>
      <c r="ENZ630" s="103"/>
      <c r="EOA630" s="103"/>
      <c r="EOC630" s="100"/>
      <c r="EOD630" s="100"/>
      <c r="EOE630" s="19"/>
      <c r="EOF630" s="102"/>
      <c r="EOG630" s="103"/>
      <c r="EOH630" s="103"/>
      <c r="EOI630" s="103"/>
      <c r="EOK630" s="100"/>
      <c r="EOL630" s="100"/>
      <c r="EOM630" s="19"/>
      <c r="EON630" s="102"/>
      <c r="EOO630" s="103"/>
      <c r="EOP630" s="103"/>
      <c r="EOQ630" s="103"/>
      <c r="EOS630" s="100"/>
      <c r="EOT630" s="100"/>
      <c r="EOU630" s="19"/>
      <c r="EOV630" s="102"/>
      <c r="EOW630" s="103"/>
      <c r="EOX630" s="103"/>
      <c r="EOY630" s="103"/>
      <c r="EPA630" s="100"/>
      <c r="EPB630" s="100"/>
      <c r="EPC630" s="19"/>
      <c r="EPD630" s="102"/>
      <c r="EPE630" s="103"/>
      <c r="EPF630" s="103"/>
      <c r="EPG630" s="103"/>
      <c r="EPI630" s="100"/>
      <c r="EPJ630" s="100"/>
      <c r="EPK630" s="19"/>
      <c r="EPL630" s="102"/>
      <c r="EPM630" s="103"/>
      <c r="EPN630" s="103"/>
      <c r="EPO630" s="103"/>
      <c r="EPQ630" s="100"/>
      <c r="EPR630" s="100"/>
      <c r="EPS630" s="19"/>
      <c r="EPT630" s="102"/>
      <c r="EPU630" s="103"/>
      <c r="EPV630" s="103"/>
      <c r="EPW630" s="103"/>
      <c r="EPY630" s="100"/>
      <c r="EPZ630" s="100"/>
      <c r="EQA630" s="19"/>
      <c r="EQB630" s="102"/>
      <c r="EQC630" s="103"/>
      <c r="EQD630" s="103"/>
      <c r="EQE630" s="103"/>
      <c r="EQG630" s="100"/>
      <c r="EQH630" s="100"/>
      <c r="EQI630" s="19"/>
      <c r="EQJ630" s="102"/>
      <c r="EQK630" s="103"/>
      <c r="EQL630" s="103"/>
      <c r="EQM630" s="103"/>
      <c r="EQO630" s="100"/>
      <c r="EQP630" s="100"/>
      <c r="EQQ630" s="19"/>
      <c r="EQR630" s="102"/>
      <c r="EQS630" s="103"/>
      <c r="EQT630" s="103"/>
      <c r="EQU630" s="103"/>
      <c r="EQW630" s="100"/>
      <c r="EQX630" s="100"/>
      <c r="EQY630" s="19"/>
      <c r="EQZ630" s="102"/>
      <c r="ERA630" s="103"/>
      <c r="ERB630" s="103"/>
      <c r="ERC630" s="103"/>
      <c r="ERE630" s="100"/>
      <c r="ERF630" s="100"/>
      <c r="ERG630" s="19"/>
      <c r="ERH630" s="102"/>
      <c r="ERI630" s="103"/>
      <c r="ERJ630" s="103"/>
      <c r="ERK630" s="103"/>
      <c r="ERM630" s="100"/>
      <c r="ERN630" s="100"/>
      <c r="ERO630" s="19"/>
      <c r="ERP630" s="102"/>
      <c r="ERQ630" s="103"/>
      <c r="ERR630" s="103"/>
      <c r="ERS630" s="103"/>
      <c r="ERU630" s="100"/>
      <c r="ERV630" s="100"/>
      <c r="ERW630" s="19"/>
      <c r="ERX630" s="102"/>
      <c r="ERY630" s="103"/>
      <c r="ERZ630" s="103"/>
      <c r="ESA630" s="103"/>
      <c r="ESC630" s="100"/>
      <c r="ESD630" s="100"/>
      <c r="ESE630" s="19"/>
      <c r="ESF630" s="102"/>
      <c r="ESG630" s="103"/>
      <c r="ESH630" s="103"/>
      <c r="ESI630" s="103"/>
      <c r="ESK630" s="100"/>
      <c r="ESL630" s="100"/>
      <c r="ESM630" s="19"/>
      <c r="ESN630" s="102"/>
      <c r="ESO630" s="103"/>
      <c r="ESP630" s="103"/>
      <c r="ESQ630" s="103"/>
      <c r="ESS630" s="100"/>
      <c r="EST630" s="100"/>
      <c r="ESU630" s="19"/>
      <c r="ESV630" s="102"/>
      <c r="ESW630" s="103"/>
      <c r="ESX630" s="103"/>
      <c r="ESY630" s="103"/>
      <c r="ETA630" s="100"/>
      <c r="ETB630" s="100"/>
      <c r="ETC630" s="19"/>
      <c r="ETD630" s="102"/>
      <c r="ETE630" s="103"/>
      <c r="ETF630" s="103"/>
      <c r="ETG630" s="103"/>
      <c r="ETI630" s="100"/>
      <c r="ETJ630" s="100"/>
      <c r="ETK630" s="19"/>
      <c r="ETL630" s="102"/>
      <c r="ETM630" s="103"/>
      <c r="ETN630" s="103"/>
      <c r="ETO630" s="103"/>
      <c r="ETQ630" s="100"/>
      <c r="ETR630" s="100"/>
      <c r="ETS630" s="19"/>
      <c r="ETT630" s="102"/>
      <c r="ETU630" s="103"/>
      <c r="ETV630" s="103"/>
      <c r="ETW630" s="103"/>
      <c r="ETY630" s="100"/>
      <c r="ETZ630" s="100"/>
      <c r="EUA630" s="19"/>
      <c r="EUB630" s="102"/>
      <c r="EUC630" s="103"/>
      <c r="EUD630" s="103"/>
      <c r="EUE630" s="103"/>
      <c r="EUG630" s="100"/>
      <c r="EUH630" s="100"/>
      <c r="EUI630" s="19"/>
      <c r="EUJ630" s="102"/>
      <c r="EUK630" s="103"/>
      <c r="EUL630" s="103"/>
      <c r="EUM630" s="103"/>
      <c r="EUO630" s="100"/>
      <c r="EUP630" s="100"/>
      <c r="EUQ630" s="19"/>
      <c r="EUR630" s="102"/>
      <c r="EUS630" s="103"/>
      <c r="EUT630" s="103"/>
      <c r="EUU630" s="103"/>
      <c r="EUW630" s="100"/>
      <c r="EUX630" s="100"/>
      <c r="EUY630" s="19"/>
      <c r="EUZ630" s="102"/>
      <c r="EVA630" s="103"/>
      <c r="EVB630" s="103"/>
      <c r="EVC630" s="103"/>
      <c r="EVE630" s="100"/>
      <c r="EVF630" s="100"/>
      <c r="EVG630" s="19"/>
      <c r="EVH630" s="102"/>
      <c r="EVI630" s="103"/>
      <c r="EVJ630" s="103"/>
      <c r="EVK630" s="103"/>
      <c r="EVM630" s="100"/>
      <c r="EVN630" s="100"/>
      <c r="EVO630" s="19"/>
      <c r="EVP630" s="102"/>
      <c r="EVQ630" s="103"/>
      <c r="EVR630" s="103"/>
      <c r="EVS630" s="103"/>
      <c r="EVU630" s="100"/>
      <c r="EVV630" s="100"/>
      <c r="EVW630" s="19"/>
      <c r="EVX630" s="102"/>
      <c r="EVY630" s="103"/>
      <c r="EVZ630" s="103"/>
      <c r="EWA630" s="103"/>
      <c r="EWC630" s="100"/>
      <c r="EWD630" s="100"/>
      <c r="EWE630" s="19"/>
      <c r="EWF630" s="102"/>
      <c r="EWG630" s="103"/>
      <c r="EWH630" s="103"/>
      <c r="EWI630" s="103"/>
      <c r="EWK630" s="100"/>
      <c r="EWL630" s="100"/>
      <c r="EWM630" s="19"/>
      <c r="EWN630" s="102"/>
      <c r="EWO630" s="103"/>
      <c r="EWP630" s="103"/>
      <c r="EWQ630" s="103"/>
      <c r="EWS630" s="100"/>
      <c r="EWT630" s="100"/>
      <c r="EWU630" s="19"/>
      <c r="EWV630" s="102"/>
      <c r="EWW630" s="103"/>
      <c r="EWX630" s="103"/>
      <c r="EWY630" s="103"/>
      <c r="EXA630" s="100"/>
      <c r="EXB630" s="100"/>
      <c r="EXC630" s="19"/>
      <c r="EXD630" s="102"/>
      <c r="EXE630" s="103"/>
      <c r="EXF630" s="103"/>
      <c r="EXG630" s="103"/>
      <c r="EXI630" s="100"/>
      <c r="EXJ630" s="100"/>
      <c r="EXK630" s="19"/>
      <c r="EXL630" s="102"/>
      <c r="EXM630" s="103"/>
      <c r="EXN630" s="103"/>
      <c r="EXO630" s="103"/>
      <c r="EXQ630" s="100"/>
      <c r="EXR630" s="100"/>
      <c r="EXS630" s="19"/>
      <c r="EXT630" s="102"/>
      <c r="EXU630" s="103"/>
      <c r="EXV630" s="103"/>
      <c r="EXW630" s="103"/>
      <c r="EXY630" s="100"/>
      <c r="EXZ630" s="100"/>
      <c r="EYA630" s="19"/>
      <c r="EYB630" s="102"/>
      <c r="EYC630" s="103"/>
      <c r="EYD630" s="103"/>
      <c r="EYE630" s="103"/>
      <c r="EYG630" s="100"/>
      <c r="EYH630" s="100"/>
      <c r="EYI630" s="19"/>
      <c r="EYJ630" s="102"/>
      <c r="EYK630" s="103"/>
      <c r="EYL630" s="103"/>
      <c r="EYM630" s="103"/>
      <c r="EYO630" s="100"/>
      <c r="EYP630" s="100"/>
      <c r="EYQ630" s="19"/>
      <c r="EYR630" s="102"/>
      <c r="EYS630" s="103"/>
      <c r="EYT630" s="103"/>
      <c r="EYU630" s="103"/>
      <c r="EYW630" s="100"/>
      <c r="EYX630" s="100"/>
      <c r="EYY630" s="19"/>
      <c r="EYZ630" s="102"/>
      <c r="EZA630" s="103"/>
      <c r="EZB630" s="103"/>
      <c r="EZC630" s="103"/>
      <c r="EZE630" s="100"/>
      <c r="EZF630" s="100"/>
      <c r="EZG630" s="19"/>
      <c r="EZH630" s="102"/>
      <c r="EZI630" s="103"/>
      <c r="EZJ630" s="103"/>
      <c r="EZK630" s="103"/>
      <c r="EZM630" s="100"/>
      <c r="EZN630" s="100"/>
      <c r="EZO630" s="19"/>
      <c r="EZP630" s="102"/>
      <c r="EZQ630" s="103"/>
      <c r="EZR630" s="103"/>
      <c r="EZS630" s="103"/>
      <c r="EZU630" s="100"/>
      <c r="EZV630" s="100"/>
      <c r="EZW630" s="19"/>
      <c r="EZX630" s="102"/>
      <c r="EZY630" s="103"/>
      <c r="EZZ630" s="103"/>
      <c r="FAA630" s="103"/>
      <c r="FAC630" s="100"/>
      <c r="FAD630" s="100"/>
      <c r="FAE630" s="19"/>
      <c r="FAF630" s="102"/>
      <c r="FAG630" s="103"/>
      <c r="FAH630" s="103"/>
      <c r="FAI630" s="103"/>
      <c r="FAK630" s="100"/>
      <c r="FAL630" s="100"/>
      <c r="FAM630" s="19"/>
      <c r="FAN630" s="102"/>
      <c r="FAO630" s="103"/>
      <c r="FAP630" s="103"/>
      <c r="FAQ630" s="103"/>
      <c r="FAS630" s="100"/>
      <c r="FAT630" s="100"/>
      <c r="FAU630" s="19"/>
      <c r="FAV630" s="102"/>
      <c r="FAW630" s="103"/>
      <c r="FAX630" s="103"/>
      <c r="FAY630" s="103"/>
      <c r="FBA630" s="100"/>
      <c r="FBB630" s="100"/>
      <c r="FBC630" s="19"/>
      <c r="FBD630" s="102"/>
      <c r="FBE630" s="103"/>
      <c r="FBF630" s="103"/>
      <c r="FBG630" s="103"/>
      <c r="FBI630" s="100"/>
      <c r="FBJ630" s="100"/>
      <c r="FBK630" s="19"/>
      <c r="FBL630" s="102"/>
      <c r="FBM630" s="103"/>
      <c r="FBN630" s="103"/>
      <c r="FBO630" s="103"/>
      <c r="FBQ630" s="100"/>
      <c r="FBR630" s="100"/>
      <c r="FBS630" s="19"/>
      <c r="FBT630" s="102"/>
      <c r="FBU630" s="103"/>
      <c r="FBV630" s="103"/>
      <c r="FBW630" s="103"/>
      <c r="FBY630" s="100"/>
      <c r="FBZ630" s="100"/>
      <c r="FCA630" s="19"/>
      <c r="FCB630" s="102"/>
      <c r="FCC630" s="103"/>
      <c r="FCD630" s="103"/>
      <c r="FCE630" s="103"/>
      <c r="FCG630" s="100"/>
      <c r="FCH630" s="100"/>
      <c r="FCI630" s="19"/>
      <c r="FCJ630" s="102"/>
      <c r="FCK630" s="103"/>
      <c r="FCL630" s="103"/>
      <c r="FCM630" s="103"/>
      <c r="FCO630" s="100"/>
      <c r="FCP630" s="100"/>
      <c r="FCQ630" s="19"/>
      <c r="FCR630" s="102"/>
      <c r="FCS630" s="103"/>
      <c r="FCT630" s="103"/>
      <c r="FCU630" s="103"/>
      <c r="FCW630" s="100"/>
      <c r="FCX630" s="100"/>
      <c r="FCY630" s="19"/>
      <c r="FCZ630" s="102"/>
      <c r="FDA630" s="103"/>
      <c r="FDB630" s="103"/>
      <c r="FDC630" s="103"/>
      <c r="FDE630" s="100"/>
      <c r="FDF630" s="100"/>
      <c r="FDG630" s="19"/>
      <c r="FDH630" s="102"/>
      <c r="FDI630" s="103"/>
      <c r="FDJ630" s="103"/>
      <c r="FDK630" s="103"/>
      <c r="FDM630" s="100"/>
      <c r="FDN630" s="100"/>
      <c r="FDO630" s="19"/>
      <c r="FDP630" s="102"/>
      <c r="FDQ630" s="103"/>
      <c r="FDR630" s="103"/>
      <c r="FDS630" s="103"/>
      <c r="FDU630" s="100"/>
      <c r="FDV630" s="100"/>
      <c r="FDW630" s="19"/>
      <c r="FDX630" s="102"/>
      <c r="FDY630" s="103"/>
      <c r="FDZ630" s="103"/>
      <c r="FEA630" s="103"/>
      <c r="FEC630" s="100"/>
      <c r="FED630" s="100"/>
      <c r="FEE630" s="19"/>
      <c r="FEF630" s="102"/>
      <c r="FEG630" s="103"/>
      <c r="FEH630" s="103"/>
      <c r="FEI630" s="103"/>
      <c r="FEK630" s="100"/>
      <c r="FEL630" s="100"/>
      <c r="FEM630" s="19"/>
      <c r="FEN630" s="102"/>
      <c r="FEO630" s="103"/>
      <c r="FEP630" s="103"/>
      <c r="FEQ630" s="103"/>
      <c r="FES630" s="100"/>
      <c r="FET630" s="100"/>
      <c r="FEU630" s="19"/>
      <c r="FEV630" s="102"/>
      <c r="FEW630" s="103"/>
      <c r="FEX630" s="103"/>
      <c r="FEY630" s="103"/>
      <c r="FFA630" s="100"/>
      <c r="FFB630" s="100"/>
      <c r="FFC630" s="19"/>
      <c r="FFD630" s="102"/>
      <c r="FFE630" s="103"/>
      <c r="FFF630" s="103"/>
      <c r="FFG630" s="103"/>
      <c r="FFI630" s="100"/>
      <c r="FFJ630" s="100"/>
      <c r="FFK630" s="19"/>
      <c r="FFL630" s="102"/>
      <c r="FFM630" s="103"/>
      <c r="FFN630" s="103"/>
      <c r="FFO630" s="103"/>
      <c r="FFQ630" s="100"/>
      <c r="FFR630" s="100"/>
      <c r="FFS630" s="19"/>
      <c r="FFT630" s="102"/>
      <c r="FFU630" s="103"/>
      <c r="FFV630" s="103"/>
      <c r="FFW630" s="103"/>
      <c r="FFY630" s="100"/>
      <c r="FFZ630" s="100"/>
      <c r="FGA630" s="19"/>
      <c r="FGB630" s="102"/>
      <c r="FGC630" s="103"/>
      <c r="FGD630" s="103"/>
      <c r="FGE630" s="103"/>
      <c r="FGG630" s="100"/>
      <c r="FGH630" s="100"/>
      <c r="FGI630" s="19"/>
      <c r="FGJ630" s="102"/>
      <c r="FGK630" s="103"/>
      <c r="FGL630" s="103"/>
      <c r="FGM630" s="103"/>
      <c r="FGO630" s="100"/>
      <c r="FGP630" s="100"/>
      <c r="FGQ630" s="19"/>
      <c r="FGR630" s="102"/>
      <c r="FGS630" s="103"/>
      <c r="FGT630" s="103"/>
      <c r="FGU630" s="103"/>
      <c r="FGW630" s="100"/>
      <c r="FGX630" s="100"/>
      <c r="FGY630" s="19"/>
      <c r="FGZ630" s="102"/>
      <c r="FHA630" s="103"/>
      <c r="FHB630" s="103"/>
      <c r="FHC630" s="103"/>
      <c r="FHE630" s="100"/>
      <c r="FHF630" s="100"/>
      <c r="FHG630" s="19"/>
      <c r="FHH630" s="102"/>
      <c r="FHI630" s="103"/>
      <c r="FHJ630" s="103"/>
      <c r="FHK630" s="103"/>
      <c r="FHM630" s="100"/>
      <c r="FHN630" s="100"/>
      <c r="FHO630" s="19"/>
      <c r="FHP630" s="102"/>
      <c r="FHQ630" s="103"/>
      <c r="FHR630" s="103"/>
      <c r="FHS630" s="103"/>
      <c r="FHU630" s="100"/>
      <c r="FHV630" s="100"/>
      <c r="FHW630" s="19"/>
      <c r="FHX630" s="102"/>
      <c r="FHY630" s="103"/>
      <c r="FHZ630" s="103"/>
      <c r="FIA630" s="103"/>
      <c r="FIC630" s="100"/>
      <c r="FID630" s="100"/>
      <c r="FIE630" s="19"/>
      <c r="FIF630" s="102"/>
      <c r="FIG630" s="103"/>
      <c r="FIH630" s="103"/>
      <c r="FII630" s="103"/>
      <c r="FIK630" s="100"/>
      <c r="FIL630" s="100"/>
      <c r="FIM630" s="19"/>
      <c r="FIN630" s="102"/>
      <c r="FIO630" s="103"/>
      <c r="FIP630" s="103"/>
      <c r="FIQ630" s="103"/>
      <c r="FIS630" s="100"/>
      <c r="FIT630" s="100"/>
      <c r="FIU630" s="19"/>
      <c r="FIV630" s="102"/>
      <c r="FIW630" s="103"/>
      <c r="FIX630" s="103"/>
      <c r="FIY630" s="103"/>
      <c r="FJA630" s="100"/>
      <c r="FJB630" s="100"/>
      <c r="FJC630" s="19"/>
      <c r="FJD630" s="102"/>
      <c r="FJE630" s="103"/>
      <c r="FJF630" s="103"/>
      <c r="FJG630" s="103"/>
      <c r="FJI630" s="100"/>
      <c r="FJJ630" s="100"/>
      <c r="FJK630" s="19"/>
      <c r="FJL630" s="102"/>
      <c r="FJM630" s="103"/>
      <c r="FJN630" s="103"/>
      <c r="FJO630" s="103"/>
      <c r="FJQ630" s="100"/>
      <c r="FJR630" s="100"/>
      <c r="FJS630" s="19"/>
      <c r="FJT630" s="102"/>
      <c r="FJU630" s="103"/>
      <c r="FJV630" s="103"/>
      <c r="FJW630" s="103"/>
      <c r="FJY630" s="100"/>
      <c r="FJZ630" s="100"/>
      <c r="FKA630" s="19"/>
      <c r="FKB630" s="102"/>
      <c r="FKC630" s="103"/>
      <c r="FKD630" s="103"/>
      <c r="FKE630" s="103"/>
      <c r="FKG630" s="100"/>
      <c r="FKH630" s="100"/>
      <c r="FKI630" s="19"/>
      <c r="FKJ630" s="102"/>
      <c r="FKK630" s="103"/>
      <c r="FKL630" s="103"/>
      <c r="FKM630" s="103"/>
      <c r="FKO630" s="100"/>
      <c r="FKP630" s="100"/>
      <c r="FKQ630" s="19"/>
      <c r="FKR630" s="102"/>
      <c r="FKS630" s="103"/>
      <c r="FKT630" s="103"/>
      <c r="FKU630" s="103"/>
      <c r="FKW630" s="100"/>
      <c r="FKX630" s="100"/>
      <c r="FKY630" s="19"/>
      <c r="FKZ630" s="102"/>
      <c r="FLA630" s="103"/>
      <c r="FLB630" s="103"/>
      <c r="FLC630" s="103"/>
      <c r="FLE630" s="100"/>
      <c r="FLF630" s="100"/>
      <c r="FLG630" s="19"/>
      <c r="FLH630" s="102"/>
      <c r="FLI630" s="103"/>
      <c r="FLJ630" s="103"/>
      <c r="FLK630" s="103"/>
      <c r="FLM630" s="100"/>
      <c r="FLN630" s="100"/>
      <c r="FLO630" s="19"/>
      <c r="FLP630" s="102"/>
      <c r="FLQ630" s="103"/>
      <c r="FLR630" s="103"/>
      <c r="FLS630" s="103"/>
      <c r="FLU630" s="100"/>
      <c r="FLV630" s="100"/>
      <c r="FLW630" s="19"/>
      <c r="FLX630" s="102"/>
      <c r="FLY630" s="103"/>
      <c r="FLZ630" s="103"/>
      <c r="FMA630" s="103"/>
      <c r="FMC630" s="100"/>
      <c r="FMD630" s="100"/>
      <c r="FME630" s="19"/>
      <c r="FMF630" s="102"/>
      <c r="FMG630" s="103"/>
      <c r="FMH630" s="103"/>
      <c r="FMI630" s="103"/>
      <c r="FMK630" s="100"/>
      <c r="FML630" s="100"/>
      <c r="FMM630" s="19"/>
      <c r="FMN630" s="102"/>
      <c r="FMO630" s="103"/>
      <c r="FMP630" s="103"/>
      <c r="FMQ630" s="103"/>
      <c r="FMS630" s="100"/>
      <c r="FMT630" s="100"/>
      <c r="FMU630" s="19"/>
      <c r="FMV630" s="102"/>
      <c r="FMW630" s="103"/>
      <c r="FMX630" s="103"/>
      <c r="FMY630" s="103"/>
      <c r="FNA630" s="100"/>
      <c r="FNB630" s="100"/>
      <c r="FNC630" s="19"/>
      <c r="FND630" s="102"/>
      <c r="FNE630" s="103"/>
      <c r="FNF630" s="103"/>
      <c r="FNG630" s="103"/>
      <c r="FNI630" s="100"/>
      <c r="FNJ630" s="100"/>
      <c r="FNK630" s="19"/>
      <c r="FNL630" s="102"/>
      <c r="FNM630" s="103"/>
      <c r="FNN630" s="103"/>
      <c r="FNO630" s="103"/>
      <c r="FNQ630" s="100"/>
      <c r="FNR630" s="100"/>
      <c r="FNS630" s="19"/>
      <c r="FNT630" s="102"/>
      <c r="FNU630" s="103"/>
      <c r="FNV630" s="103"/>
      <c r="FNW630" s="103"/>
      <c r="FNY630" s="100"/>
      <c r="FNZ630" s="100"/>
      <c r="FOA630" s="19"/>
      <c r="FOB630" s="102"/>
      <c r="FOC630" s="103"/>
      <c r="FOD630" s="103"/>
      <c r="FOE630" s="103"/>
      <c r="FOG630" s="100"/>
      <c r="FOH630" s="100"/>
      <c r="FOI630" s="19"/>
      <c r="FOJ630" s="102"/>
      <c r="FOK630" s="103"/>
      <c r="FOL630" s="103"/>
      <c r="FOM630" s="103"/>
      <c r="FOO630" s="100"/>
      <c r="FOP630" s="100"/>
      <c r="FOQ630" s="19"/>
      <c r="FOR630" s="102"/>
      <c r="FOS630" s="103"/>
      <c r="FOT630" s="103"/>
      <c r="FOU630" s="103"/>
      <c r="FOW630" s="100"/>
      <c r="FOX630" s="100"/>
      <c r="FOY630" s="19"/>
      <c r="FOZ630" s="102"/>
      <c r="FPA630" s="103"/>
      <c r="FPB630" s="103"/>
      <c r="FPC630" s="103"/>
      <c r="FPE630" s="100"/>
      <c r="FPF630" s="100"/>
      <c r="FPG630" s="19"/>
      <c r="FPH630" s="102"/>
      <c r="FPI630" s="103"/>
      <c r="FPJ630" s="103"/>
      <c r="FPK630" s="103"/>
      <c r="FPM630" s="100"/>
      <c r="FPN630" s="100"/>
      <c r="FPO630" s="19"/>
      <c r="FPP630" s="102"/>
      <c r="FPQ630" s="103"/>
      <c r="FPR630" s="103"/>
      <c r="FPS630" s="103"/>
      <c r="FPU630" s="100"/>
      <c r="FPV630" s="100"/>
      <c r="FPW630" s="19"/>
      <c r="FPX630" s="102"/>
      <c r="FPY630" s="103"/>
      <c r="FPZ630" s="103"/>
      <c r="FQA630" s="103"/>
      <c r="FQC630" s="100"/>
      <c r="FQD630" s="100"/>
      <c r="FQE630" s="19"/>
      <c r="FQF630" s="102"/>
      <c r="FQG630" s="103"/>
      <c r="FQH630" s="103"/>
      <c r="FQI630" s="103"/>
      <c r="FQK630" s="100"/>
      <c r="FQL630" s="100"/>
      <c r="FQM630" s="19"/>
      <c r="FQN630" s="102"/>
      <c r="FQO630" s="103"/>
      <c r="FQP630" s="103"/>
      <c r="FQQ630" s="103"/>
      <c r="FQS630" s="100"/>
      <c r="FQT630" s="100"/>
      <c r="FQU630" s="19"/>
      <c r="FQV630" s="102"/>
      <c r="FQW630" s="103"/>
      <c r="FQX630" s="103"/>
      <c r="FQY630" s="103"/>
      <c r="FRA630" s="100"/>
      <c r="FRB630" s="100"/>
      <c r="FRC630" s="19"/>
      <c r="FRD630" s="102"/>
      <c r="FRE630" s="103"/>
      <c r="FRF630" s="103"/>
      <c r="FRG630" s="103"/>
      <c r="FRI630" s="100"/>
      <c r="FRJ630" s="100"/>
      <c r="FRK630" s="19"/>
      <c r="FRL630" s="102"/>
      <c r="FRM630" s="103"/>
      <c r="FRN630" s="103"/>
      <c r="FRO630" s="103"/>
      <c r="FRQ630" s="100"/>
      <c r="FRR630" s="100"/>
      <c r="FRS630" s="19"/>
      <c r="FRT630" s="102"/>
      <c r="FRU630" s="103"/>
      <c r="FRV630" s="103"/>
      <c r="FRW630" s="103"/>
      <c r="FRY630" s="100"/>
      <c r="FRZ630" s="100"/>
      <c r="FSA630" s="19"/>
      <c r="FSB630" s="102"/>
      <c r="FSC630" s="103"/>
      <c r="FSD630" s="103"/>
      <c r="FSE630" s="103"/>
      <c r="FSG630" s="100"/>
      <c r="FSH630" s="100"/>
      <c r="FSI630" s="19"/>
      <c r="FSJ630" s="102"/>
      <c r="FSK630" s="103"/>
      <c r="FSL630" s="103"/>
      <c r="FSM630" s="103"/>
      <c r="FSO630" s="100"/>
      <c r="FSP630" s="100"/>
      <c r="FSQ630" s="19"/>
      <c r="FSR630" s="102"/>
      <c r="FSS630" s="103"/>
      <c r="FST630" s="103"/>
      <c r="FSU630" s="103"/>
      <c r="FSW630" s="100"/>
      <c r="FSX630" s="100"/>
      <c r="FSY630" s="19"/>
      <c r="FSZ630" s="102"/>
      <c r="FTA630" s="103"/>
      <c r="FTB630" s="103"/>
      <c r="FTC630" s="103"/>
      <c r="FTE630" s="100"/>
      <c r="FTF630" s="100"/>
      <c r="FTG630" s="19"/>
      <c r="FTH630" s="102"/>
      <c r="FTI630" s="103"/>
      <c r="FTJ630" s="103"/>
      <c r="FTK630" s="103"/>
      <c r="FTM630" s="100"/>
      <c r="FTN630" s="100"/>
      <c r="FTO630" s="19"/>
      <c r="FTP630" s="102"/>
      <c r="FTQ630" s="103"/>
      <c r="FTR630" s="103"/>
      <c r="FTS630" s="103"/>
      <c r="FTU630" s="100"/>
      <c r="FTV630" s="100"/>
      <c r="FTW630" s="19"/>
      <c r="FTX630" s="102"/>
      <c r="FTY630" s="103"/>
      <c r="FTZ630" s="103"/>
      <c r="FUA630" s="103"/>
      <c r="FUC630" s="100"/>
      <c r="FUD630" s="100"/>
      <c r="FUE630" s="19"/>
      <c r="FUF630" s="102"/>
      <c r="FUG630" s="103"/>
      <c r="FUH630" s="103"/>
      <c r="FUI630" s="103"/>
      <c r="FUK630" s="100"/>
      <c r="FUL630" s="100"/>
      <c r="FUM630" s="19"/>
      <c r="FUN630" s="102"/>
      <c r="FUO630" s="103"/>
      <c r="FUP630" s="103"/>
      <c r="FUQ630" s="103"/>
      <c r="FUS630" s="100"/>
      <c r="FUT630" s="100"/>
      <c r="FUU630" s="19"/>
      <c r="FUV630" s="102"/>
      <c r="FUW630" s="103"/>
      <c r="FUX630" s="103"/>
      <c r="FUY630" s="103"/>
      <c r="FVA630" s="100"/>
      <c r="FVB630" s="100"/>
      <c r="FVC630" s="19"/>
      <c r="FVD630" s="102"/>
      <c r="FVE630" s="103"/>
      <c r="FVF630" s="103"/>
      <c r="FVG630" s="103"/>
      <c r="FVI630" s="100"/>
      <c r="FVJ630" s="100"/>
      <c r="FVK630" s="19"/>
      <c r="FVL630" s="102"/>
      <c r="FVM630" s="103"/>
      <c r="FVN630" s="103"/>
      <c r="FVO630" s="103"/>
      <c r="FVQ630" s="100"/>
      <c r="FVR630" s="100"/>
      <c r="FVS630" s="19"/>
      <c r="FVT630" s="102"/>
      <c r="FVU630" s="103"/>
      <c r="FVV630" s="103"/>
      <c r="FVW630" s="103"/>
      <c r="FVY630" s="100"/>
      <c r="FVZ630" s="100"/>
      <c r="FWA630" s="19"/>
      <c r="FWB630" s="102"/>
      <c r="FWC630" s="103"/>
      <c r="FWD630" s="103"/>
      <c r="FWE630" s="103"/>
      <c r="FWG630" s="100"/>
      <c r="FWH630" s="100"/>
      <c r="FWI630" s="19"/>
      <c r="FWJ630" s="102"/>
      <c r="FWK630" s="103"/>
      <c r="FWL630" s="103"/>
      <c r="FWM630" s="103"/>
      <c r="FWO630" s="100"/>
      <c r="FWP630" s="100"/>
      <c r="FWQ630" s="19"/>
      <c r="FWR630" s="102"/>
      <c r="FWS630" s="103"/>
      <c r="FWT630" s="103"/>
      <c r="FWU630" s="103"/>
      <c r="FWW630" s="100"/>
      <c r="FWX630" s="100"/>
      <c r="FWY630" s="19"/>
      <c r="FWZ630" s="102"/>
      <c r="FXA630" s="103"/>
      <c r="FXB630" s="103"/>
      <c r="FXC630" s="103"/>
      <c r="FXE630" s="100"/>
      <c r="FXF630" s="100"/>
      <c r="FXG630" s="19"/>
      <c r="FXH630" s="102"/>
      <c r="FXI630" s="103"/>
      <c r="FXJ630" s="103"/>
      <c r="FXK630" s="103"/>
      <c r="FXM630" s="100"/>
      <c r="FXN630" s="100"/>
      <c r="FXO630" s="19"/>
      <c r="FXP630" s="102"/>
      <c r="FXQ630" s="103"/>
      <c r="FXR630" s="103"/>
      <c r="FXS630" s="103"/>
      <c r="FXU630" s="100"/>
      <c r="FXV630" s="100"/>
      <c r="FXW630" s="19"/>
      <c r="FXX630" s="102"/>
      <c r="FXY630" s="103"/>
      <c r="FXZ630" s="103"/>
      <c r="FYA630" s="103"/>
      <c r="FYC630" s="100"/>
      <c r="FYD630" s="100"/>
      <c r="FYE630" s="19"/>
      <c r="FYF630" s="102"/>
      <c r="FYG630" s="103"/>
      <c r="FYH630" s="103"/>
      <c r="FYI630" s="103"/>
      <c r="FYK630" s="100"/>
      <c r="FYL630" s="100"/>
      <c r="FYM630" s="19"/>
      <c r="FYN630" s="102"/>
      <c r="FYO630" s="103"/>
      <c r="FYP630" s="103"/>
      <c r="FYQ630" s="103"/>
      <c r="FYS630" s="100"/>
      <c r="FYT630" s="100"/>
      <c r="FYU630" s="19"/>
      <c r="FYV630" s="102"/>
      <c r="FYW630" s="103"/>
      <c r="FYX630" s="103"/>
      <c r="FYY630" s="103"/>
      <c r="FZA630" s="100"/>
      <c r="FZB630" s="100"/>
      <c r="FZC630" s="19"/>
      <c r="FZD630" s="102"/>
      <c r="FZE630" s="103"/>
      <c r="FZF630" s="103"/>
      <c r="FZG630" s="103"/>
      <c r="FZI630" s="100"/>
      <c r="FZJ630" s="100"/>
      <c r="FZK630" s="19"/>
      <c r="FZL630" s="102"/>
      <c r="FZM630" s="103"/>
      <c r="FZN630" s="103"/>
      <c r="FZO630" s="103"/>
      <c r="FZQ630" s="100"/>
      <c r="FZR630" s="100"/>
      <c r="FZS630" s="19"/>
      <c r="FZT630" s="102"/>
      <c r="FZU630" s="103"/>
      <c r="FZV630" s="103"/>
      <c r="FZW630" s="103"/>
      <c r="FZY630" s="100"/>
      <c r="FZZ630" s="100"/>
      <c r="GAA630" s="19"/>
      <c r="GAB630" s="102"/>
      <c r="GAC630" s="103"/>
      <c r="GAD630" s="103"/>
      <c r="GAE630" s="103"/>
      <c r="GAG630" s="100"/>
      <c r="GAH630" s="100"/>
      <c r="GAI630" s="19"/>
      <c r="GAJ630" s="102"/>
      <c r="GAK630" s="103"/>
      <c r="GAL630" s="103"/>
      <c r="GAM630" s="103"/>
      <c r="GAO630" s="100"/>
      <c r="GAP630" s="100"/>
      <c r="GAQ630" s="19"/>
      <c r="GAR630" s="102"/>
      <c r="GAS630" s="103"/>
      <c r="GAT630" s="103"/>
      <c r="GAU630" s="103"/>
      <c r="GAW630" s="100"/>
      <c r="GAX630" s="100"/>
      <c r="GAY630" s="19"/>
      <c r="GAZ630" s="102"/>
      <c r="GBA630" s="103"/>
      <c r="GBB630" s="103"/>
      <c r="GBC630" s="103"/>
      <c r="GBE630" s="100"/>
      <c r="GBF630" s="100"/>
      <c r="GBG630" s="19"/>
      <c r="GBH630" s="102"/>
      <c r="GBI630" s="103"/>
      <c r="GBJ630" s="103"/>
      <c r="GBK630" s="103"/>
      <c r="GBM630" s="100"/>
      <c r="GBN630" s="100"/>
      <c r="GBO630" s="19"/>
      <c r="GBP630" s="102"/>
      <c r="GBQ630" s="103"/>
      <c r="GBR630" s="103"/>
      <c r="GBS630" s="103"/>
      <c r="GBU630" s="100"/>
      <c r="GBV630" s="100"/>
      <c r="GBW630" s="19"/>
      <c r="GBX630" s="102"/>
      <c r="GBY630" s="103"/>
      <c r="GBZ630" s="103"/>
      <c r="GCA630" s="103"/>
      <c r="GCC630" s="100"/>
      <c r="GCD630" s="100"/>
      <c r="GCE630" s="19"/>
      <c r="GCF630" s="102"/>
      <c r="GCG630" s="103"/>
      <c r="GCH630" s="103"/>
      <c r="GCI630" s="103"/>
      <c r="GCK630" s="100"/>
      <c r="GCL630" s="100"/>
      <c r="GCM630" s="19"/>
      <c r="GCN630" s="102"/>
      <c r="GCO630" s="103"/>
      <c r="GCP630" s="103"/>
      <c r="GCQ630" s="103"/>
      <c r="GCS630" s="100"/>
      <c r="GCT630" s="100"/>
      <c r="GCU630" s="19"/>
      <c r="GCV630" s="102"/>
      <c r="GCW630" s="103"/>
      <c r="GCX630" s="103"/>
      <c r="GCY630" s="103"/>
      <c r="GDA630" s="100"/>
      <c r="GDB630" s="100"/>
      <c r="GDC630" s="19"/>
      <c r="GDD630" s="102"/>
      <c r="GDE630" s="103"/>
      <c r="GDF630" s="103"/>
      <c r="GDG630" s="103"/>
      <c r="GDI630" s="100"/>
      <c r="GDJ630" s="100"/>
      <c r="GDK630" s="19"/>
      <c r="GDL630" s="102"/>
      <c r="GDM630" s="103"/>
      <c r="GDN630" s="103"/>
      <c r="GDO630" s="103"/>
      <c r="GDQ630" s="100"/>
      <c r="GDR630" s="100"/>
      <c r="GDS630" s="19"/>
      <c r="GDT630" s="102"/>
      <c r="GDU630" s="103"/>
      <c r="GDV630" s="103"/>
      <c r="GDW630" s="103"/>
      <c r="GDY630" s="100"/>
      <c r="GDZ630" s="100"/>
      <c r="GEA630" s="19"/>
      <c r="GEB630" s="102"/>
      <c r="GEC630" s="103"/>
      <c r="GED630" s="103"/>
      <c r="GEE630" s="103"/>
      <c r="GEG630" s="100"/>
      <c r="GEH630" s="100"/>
      <c r="GEI630" s="19"/>
      <c r="GEJ630" s="102"/>
      <c r="GEK630" s="103"/>
      <c r="GEL630" s="103"/>
      <c r="GEM630" s="103"/>
      <c r="GEO630" s="100"/>
      <c r="GEP630" s="100"/>
      <c r="GEQ630" s="19"/>
      <c r="GER630" s="102"/>
      <c r="GES630" s="103"/>
      <c r="GET630" s="103"/>
      <c r="GEU630" s="103"/>
      <c r="GEW630" s="100"/>
      <c r="GEX630" s="100"/>
      <c r="GEY630" s="19"/>
      <c r="GEZ630" s="102"/>
      <c r="GFA630" s="103"/>
      <c r="GFB630" s="103"/>
      <c r="GFC630" s="103"/>
      <c r="GFE630" s="100"/>
      <c r="GFF630" s="100"/>
      <c r="GFG630" s="19"/>
      <c r="GFH630" s="102"/>
      <c r="GFI630" s="103"/>
      <c r="GFJ630" s="103"/>
      <c r="GFK630" s="103"/>
      <c r="GFM630" s="100"/>
      <c r="GFN630" s="100"/>
      <c r="GFO630" s="19"/>
      <c r="GFP630" s="102"/>
      <c r="GFQ630" s="103"/>
      <c r="GFR630" s="103"/>
      <c r="GFS630" s="103"/>
      <c r="GFU630" s="100"/>
      <c r="GFV630" s="100"/>
      <c r="GFW630" s="19"/>
      <c r="GFX630" s="102"/>
      <c r="GFY630" s="103"/>
      <c r="GFZ630" s="103"/>
      <c r="GGA630" s="103"/>
      <c r="GGC630" s="100"/>
      <c r="GGD630" s="100"/>
      <c r="GGE630" s="19"/>
      <c r="GGF630" s="102"/>
      <c r="GGG630" s="103"/>
      <c r="GGH630" s="103"/>
      <c r="GGI630" s="103"/>
      <c r="GGK630" s="100"/>
      <c r="GGL630" s="100"/>
      <c r="GGM630" s="19"/>
      <c r="GGN630" s="102"/>
      <c r="GGO630" s="103"/>
      <c r="GGP630" s="103"/>
      <c r="GGQ630" s="103"/>
      <c r="GGS630" s="100"/>
      <c r="GGT630" s="100"/>
      <c r="GGU630" s="19"/>
      <c r="GGV630" s="102"/>
      <c r="GGW630" s="103"/>
      <c r="GGX630" s="103"/>
      <c r="GGY630" s="103"/>
      <c r="GHA630" s="100"/>
      <c r="GHB630" s="100"/>
      <c r="GHC630" s="19"/>
      <c r="GHD630" s="102"/>
      <c r="GHE630" s="103"/>
      <c r="GHF630" s="103"/>
      <c r="GHG630" s="103"/>
      <c r="GHI630" s="100"/>
      <c r="GHJ630" s="100"/>
      <c r="GHK630" s="19"/>
      <c r="GHL630" s="102"/>
      <c r="GHM630" s="103"/>
      <c r="GHN630" s="103"/>
      <c r="GHO630" s="103"/>
      <c r="GHQ630" s="100"/>
      <c r="GHR630" s="100"/>
      <c r="GHS630" s="19"/>
      <c r="GHT630" s="102"/>
      <c r="GHU630" s="103"/>
      <c r="GHV630" s="103"/>
      <c r="GHW630" s="103"/>
      <c r="GHY630" s="100"/>
      <c r="GHZ630" s="100"/>
      <c r="GIA630" s="19"/>
      <c r="GIB630" s="102"/>
      <c r="GIC630" s="103"/>
      <c r="GID630" s="103"/>
      <c r="GIE630" s="103"/>
      <c r="GIG630" s="100"/>
      <c r="GIH630" s="100"/>
      <c r="GII630" s="19"/>
      <c r="GIJ630" s="102"/>
      <c r="GIK630" s="103"/>
      <c r="GIL630" s="103"/>
      <c r="GIM630" s="103"/>
      <c r="GIO630" s="100"/>
      <c r="GIP630" s="100"/>
      <c r="GIQ630" s="19"/>
      <c r="GIR630" s="102"/>
      <c r="GIS630" s="103"/>
      <c r="GIT630" s="103"/>
      <c r="GIU630" s="103"/>
      <c r="GIW630" s="100"/>
      <c r="GIX630" s="100"/>
      <c r="GIY630" s="19"/>
      <c r="GIZ630" s="102"/>
      <c r="GJA630" s="103"/>
      <c r="GJB630" s="103"/>
      <c r="GJC630" s="103"/>
      <c r="GJE630" s="100"/>
      <c r="GJF630" s="100"/>
      <c r="GJG630" s="19"/>
      <c r="GJH630" s="102"/>
      <c r="GJI630" s="103"/>
      <c r="GJJ630" s="103"/>
      <c r="GJK630" s="103"/>
      <c r="GJM630" s="100"/>
      <c r="GJN630" s="100"/>
      <c r="GJO630" s="19"/>
      <c r="GJP630" s="102"/>
      <c r="GJQ630" s="103"/>
      <c r="GJR630" s="103"/>
      <c r="GJS630" s="103"/>
      <c r="GJU630" s="100"/>
      <c r="GJV630" s="100"/>
      <c r="GJW630" s="19"/>
      <c r="GJX630" s="102"/>
      <c r="GJY630" s="103"/>
      <c r="GJZ630" s="103"/>
      <c r="GKA630" s="103"/>
      <c r="GKC630" s="100"/>
      <c r="GKD630" s="100"/>
      <c r="GKE630" s="19"/>
      <c r="GKF630" s="102"/>
      <c r="GKG630" s="103"/>
      <c r="GKH630" s="103"/>
      <c r="GKI630" s="103"/>
      <c r="GKK630" s="100"/>
      <c r="GKL630" s="100"/>
      <c r="GKM630" s="19"/>
      <c r="GKN630" s="102"/>
      <c r="GKO630" s="103"/>
      <c r="GKP630" s="103"/>
      <c r="GKQ630" s="103"/>
      <c r="GKS630" s="100"/>
      <c r="GKT630" s="100"/>
      <c r="GKU630" s="19"/>
      <c r="GKV630" s="102"/>
      <c r="GKW630" s="103"/>
      <c r="GKX630" s="103"/>
      <c r="GKY630" s="103"/>
      <c r="GLA630" s="100"/>
      <c r="GLB630" s="100"/>
      <c r="GLC630" s="19"/>
      <c r="GLD630" s="102"/>
      <c r="GLE630" s="103"/>
      <c r="GLF630" s="103"/>
      <c r="GLG630" s="103"/>
      <c r="GLI630" s="100"/>
      <c r="GLJ630" s="100"/>
      <c r="GLK630" s="19"/>
      <c r="GLL630" s="102"/>
      <c r="GLM630" s="103"/>
      <c r="GLN630" s="103"/>
      <c r="GLO630" s="103"/>
      <c r="GLQ630" s="100"/>
      <c r="GLR630" s="100"/>
      <c r="GLS630" s="19"/>
      <c r="GLT630" s="102"/>
      <c r="GLU630" s="103"/>
      <c r="GLV630" s="103"/>
      <c r="GLW630" s="103"/>
      <c r="GLY630" s="100"/>
      <c r="GLZ630" s="100"/>
      <c r="GMA630" s="19"/>
      <c r="GMB630" s="102"/>
      <c r="GMC630" s="103"/>
      <c r="GMD630" s="103"/>
      <c r="GME630" s="103"/>
      <c r="GMG630" s="100"/>
      <c r="GMH630" s="100"/>
      <c r="GMI630" s="19"/>
      <c r="GMJ630" s="102"/>
      <c r="GMK630" s="103"/>
      <c r="GML630" s="103"/>
      <c r="GMM630" s="103"/>
      <c r="GMO630" s="100"/>
      <c r="GMP630" s="100"/>
      <c r="GMQ630" s="19"/>
      <c r="GMR630" s="102"/>
      <c r="GMS630" s="103"/>
      <c r="GMT630" s="103"/>
      <c r="GMU630" s="103"/>
      <c r="GMW630" s="100"/>
      <c r="GMX630" s="100"/>
      <c r="GMY630" s="19"/>
      <c r="GMZ630" s="102"/>
      <c r="GNA630" s="103"/>
      <c r="GNB630" s="103"/>
      <c r="GNC630" s="103"/>
      <c r="GNE630" s="100"/>
      <c r="GNF630" s="100"/>
      <c r="GNG630" s="19"/>
      <c r="GNH630" s="102"/>
      <c r="GNI630" s="103"/>
      <c r="GNJ630" s="103"/>
      <c r="GNK630" s="103"/>
      <c r="GNM630" s="100"/>
      <c r="GNN630" s="100"/>
      <c r="GNO630" s="19"/>
      <c r="GNP630" s="102"/>
      <c r="GNQ630" s="103"/>
      <c r="GNR630" s="103"/>
      <c r="GNS630" s="103"/>
      <c r="GNU630" s="100"/>
      <c r="GNV630" s="100"/>
      <c r="GNW630" s="19"/>
      <c r="GNX630" s="102"/>
      <c r="GNY630" s="103"/>
      <c r="GNZ630" s="103"/>
      <c r="GOA630" s="103"/>
      <c r="GOC630" s="100"/>
      <c r="GOD630" s="100"/>
      <c r="GOE630" s="19"/>
      <c r="GOF630" s="102"/>
      <c r="GOG630" s="103"/>
      <c r="GOH630" s="103"/>
      <c r="GOI630" s="103"/>
      <c r="GOK630" s="100"/>
      <c r="GOL630" s="100"/>
      <c r="GOM630" s="19"/>
      <c r="GON630" s="102"/>
      <c r="GOO630" s="103"/>
      <c r="GOP630" s="103"/>
      <c r="GOQ630" s="103"/>
      <c r="GOS630" s="100"/>
      <c r="GOT630" s="100"/>
      <c r="GOU630" s="19"/>
      <c r="GOV630" s="102"/>
      <c r="GOW630" s="103"/>
      <c r="GOX630" s="103"/>
      <c r="GOY630" s="103"/>
      <c r="GPA630" s="100"/>
      <c r="GPB630" s="100"/>
      <c r="GPC630" s="19"/>
      <c r="GPD630" s="102"/>
      <c r="GPE630" s="103"/>
      <c r="GPF630" s="103"/>
      <c r="GPG630" s="103"/>
      <c r="GPI630" s="100"/>
      <c r="GPJ630" s="100"/>
      <c r="GPK630" s="19"/>
      <c r="GPL630" s="102"/>
      <c r="GPM630" s="103"/>
      <c r="GPN630" s="103"/>
      <c r="GPO630" s="103"/>
      <c r="GPQ630" s="100"/>
      <c r="GPR630" s="100"/>
      <c r="GPS630" s="19"/>
      <c r="GPT630" s="102"/>
      <c r="GPU630" s="103"/>
      <c r="GPV630" s="103"/>
      <c r="GPW630" s="103"/>
      <c r="GPY630" s="100"/>
      <c r="GPZ630" s="100"/>
      <c r="GQA630" s="19"/>
      <c r="GQB630" s="102"/>
      <c r="GQC630" s="103"/>
      <c r="GQD630" s="103"/>
      <c r="GQE630" s="103"/>
      <c r="GQG630" s="100"/>
      <c r="GQH630" s="100"/>
      <c r="GQI630" s="19"/>
      <c r="GQJ630" s="102"/>
      <c r="GQK630" s="103"/>
      <c r="GQL630" s="103"/>
      <c r="GQM630" s="103"/>
      <c r="GQO630" s="100"/>
      <c r="GQP630" s="100"/>
      <c r="GQQ630" s="19"/>
      <c r="GQR630" s="102"/>
      <c r="GQS630" s="103"/>
      <c r="GQT630" s="103"/>
      <c r="GQU630" s="103"/>
      <c r="GQW630" s="100"/>
      <c r="GQX630" s="100"/>
      <c r="GQY630" s="19"/>
      <c r="GQZ630" s="102"/>
      <c r="GRA630" s="103"/>
      <c r="GRB630" s="103"/>
      <c r="GRC630" s="103"/>
      <c r="GRE630" s="100"/>
      <c r="GRF630" s="100"/>
      <c r="GRG630" s="19"/>
      <c r="GRH630" s="102"/>
      <c r="GRI630" s="103"/>
      <c r="GRJ630" s="103"/>
      <c r="GRK630" s="103"/>
      <c r="GRM630" s="100"/>
      <c r="GRN630" s="100"/>
      <c r="GRO630" s="19"/>
      <c r="GRP630" s="102"/>
      <c r="GRQ630" s="103"/>
      <c r="GRR630" s="103"/>
      <c r="GRS630" s="103"/>
      <c r="GRU630" s="100"/>
      <c r="GRV630" s="100"/>
      <c r="GRW630" s="19"/>
      <c r="GRX630" s="102"/>
      <c r="GRY630" s="103"/>
      <c r="GRZ630" s="103"/>
      <c r="GSA630" s="103"/>
      <c r="GSC630" s="100"/>
      <c r="GSD630" s="100"/>
      <c r="GSE630" s="19"/>
      <c r="GSF630" s="102"/>
      <c r="GSG630" s="103"/>
      <c r="GSH630" s="103"/>
      <c r="GSI630" s="103"/>
      <c r="GSK630" s="100"/>
      <c r="GSL630" s="100"/>
      <c r="GSM630" s="19"/>
      <c r="GSN630" s="102"/>
      <c r="GSO630" s="103"/>
      <c r="GSP630" s="103"/>
      <c r="GSQ630" s="103"/>
      <c r="GSS630" s="100"/>
      <c r="GST630" s="100"/>
      <c r="GSU630" s="19"/>
      <c r="GSV630" s="102"/>
      <c r="GSW630" s="103"/>
      <c r="GSX630" s="103"/>
      <c r="GSY630" s="103"/>
      <c r="GTA630" s="100"/>
      <c r="GTB630" s="100"/>
      <c r="GTC630" s="19"/>
      <c r="GTD630" s="102"/>
      <c r="GTE630" s="103"/>
      <c r="GTF630" s="103"/>
      <c r="GTG630" s="103"/>
      <c r="GTI630" s="100"/>
      <c r="GTJ630" s="100"/>
      <c r="GTK630" s="19"/>
      <c r="GTL630" s="102"/>
      <c r="GTM630" s="103"/>
      <c r="GTN630" s="103"/>
      <c r="GTO630" s="103"/>
      <c r="GTQ630" s="100"/>
      <c r="GTR630" s="100"/>
      <c r="GTS630" s="19"/>
      <c r="GTT630" s="102"/>
      <c r="GTU630" s="103"/>
      <c r="GTV630" s="103"/>
      <c r="GTW630" s="103"/>
      <c r="GTY630" s="100"/>
      <c r="GTZ630" s="100"/>
      <c r="GUA630" s="19"/>
      <c r="GUB630" s="102"/>
      <c r="GUC630" s="103"/>
      <c r="GUD630" s="103"/>
      <c r="GUE630" s="103"/>
      <c r="GUG630" s="100"/>
      <c r="GUH630" s="100"/>
      <c r="GUI630" s="19"/>
      <c r="GUJ630" s="102"/>
      <c r="GUK630" s="103"/>
      <c r="GUL630" s="103"/>
      <c r="GUM630" s="103"/>
      <c r="GUO630" s="100"/>
      <c r="GUP630" s="100"/>
      <c r="GUQ630" s="19"/>
      <c r="GUR630" s="102"/>
      <c r="GUS630" s="103"/>
      <c r="GUT630" s="103"/>
      <c r="GUU630" s="103"/>
      <c r="GUW630" s="100"/>
      <c r="GUX630" s="100"/>
      <c r="GUY630" s="19"/>
      <c r="GUZ630" s="102"/>
      <c r="GVA630" s="103"/>
      <c r="GVB630" s="103"/>
      <c r="GVC630" s="103"/>
      <c r="GVE630" s="100"/>
      <c r="GVF630" s="100"/>
      <c r="GVG630" s="19"/>
      <c r="GVH630" s="102"/>
      <c r="GVI630" s="103"/>
      <c r="GVJ630" s="103"/>
      <c r="GVK630" s="103"/>
      <c r="GVM630" s="100"/>
      <c r="GVN630" s="100"/>
      <c r="GVO630" s="19"/>
      <c r="GVP630" s="102"/>
      <c r="GVQ630" s="103"/>
      <c r="GVR630" s="103"/>
      <c r="GVS630" s="103"/>
      <c r="GVU630" s="100"/>
      <c r="GVV630" s="100"/>
      <c r="GVW630" s="19"/>
      <c r="GVX630" s="102"/>
      <c r="GVY630" s="103"/>
      <c r="GVZ630" s="103"/>
      <c r="GWA630" s="103"/>
      <c r="GWC630" s="100"/>
      <c r="GWD630" s="100"/>
      <c r="GWE630" s="19"/>
      <c r="GWF630" s="102"/>
      <c r="GWG630" s="103"/>
      <c r="GWH630" s="103"/>
      <c r="GWI630" s="103"/>
      <c r="GWK630" s="100"/>
      <c r="GWL630" s="100"/>
      <c r="GWM630" s="19"/>
      <c r="GWN630" s="102"/>
      <c r="GWO630" s="103"/>
      <c r="GWP630" s="103"/>
      <c r="GWQ630" s="103"/>
      <c r="GWS630" s="100"/>
      <c r="GWT630" s="100"/>
      <c r="GWU630" s="19"/>
      <c r="GWV630" s="102"/>
      <c r="GWW630" s="103"/>
      <c r="GWX630" s="103"/>
      <c r="GWY630" s="103"/>
      <c r="GXA630" s="100"/>
      <c r="GXB630" s="100"/>
      <c r="GXC630" s="19"/>
      <c r="GXD630" s="102"/>
      <c r="GXE630" s="103"/>
      <c r="GXF630" s="103"/>
      <c r="GXG630" s="103"/>
      <c r="GXI630" s="100"/>
      <c r="GXJ630" s="100"/>
      <c r="GXK630" s="19"/>
      <c r="GXL630" s="102"/>
      <c r="GXM630" s="103"/>
      <c r="GXN630" s="103"/>
      <c r="GXO630" s="103"/>
      <c r="GXQ630" s="100"/>
      <c r="GXR630" s="100"/>
      <c r="GXS630" s="19"/>
      <c r="GXT630" s="102"/>
      <c r="GXU630" s="103"/>
      <c r="GXV630" s="103"/>
      <c r="GXW630" s="103"/>
      <c r="GXY630" s="100"/>
      <c r="GXZ630" s="100"/>
      <c r="GYA630" s="19"/>
      <c r="GYB630" s="102"/>
      <c r="GYC630" s="103"/>
      <c r="GYD630" s="103"/>
      <c r="GYE630" s="103"/>
      <c r="GYG630" s="100"/>
      <c r="GYH630" s="100"/>
      <c r="GYI630" s="19"/>
      <c r="GYJ630" s="102"/>
      <c r="GYK630" s="103"/>
      <c r="GYL630" s="103"/>
      <c r="GYM630" s="103"/>
      <c r="GYO630" s="100"/>
      <c r="GYP630" s="100"/>
      <c r="GYQ630" s="19"/>
      <c r="GYR630" s="102"/>
      <c r="GYS630" s="103"/>
      <c r="GYT630" s="103"/>
      <c r="GYU630" s="103"/>
      <c r="GYW630" s="100"/>
      <c r="GYX630" s="100"/>
      <c r="GYY630" s="19"/>
      <c r="GYZ630" s="102"/>
      <c r="GZA630" s="103"/>
      <c r="GZB630" s="103"/>
      <c r="GZC630" s="103"/>
      <c r="GZE630" s="100"/>
      <c r="GZF630" s="100"/>
      <c r="GZG630" s="19"/>
      <c r="GZH630" s="102"/>
      <c r="GZI630" s="103"/>
      <c r="GZJ630" s="103"/>
      <c r="GZK630" s="103"/>
      <c r="GZM630" s="100"/>
      <c r="GZN630" s="100"/>
      <c r="GZO630" s="19"/>
      <c r="GZP630" s="102"/>
      <c r="GZQ630" s="103"/>
      <c r="GZR630" s="103"/>
      <c r="GZS630" s="103"/>
      <c r="GZU630" s="100"/>
      <c r="GZV630" s="100"/>
      <c r="GZW630" s="19"/>
      <c r="GZX630" s="102"/>
      <c r="GZY630" s="103"/>
      <c r="GZZ630" s="103"/>
      <c r="HAA630" s="103"/>
      <c r="HAC630" s="100"/>
      <c r="HAD630" s="100"/>
      <c r="HAE630" s="19"/>
      <c r="HAF630" s="102"/>
      <c r="HAG630" s="103"/>
      <c r="HAH630" s="103"/>
      <c r="HAI630" s="103"/>
      <c r="HAK630" s="100"/>
      <c r="HAL630" s="100"/>
      <c r="HAM630" s="19"/>
      <c r="HAN630" s="102"/>
      <c r="HAO630" s="103"/>
      <c r="HAP630" s="103"/>
      <c r="HAQ630" s="103"/>
      <c r="HAS630" s="100"/>
      <c r="HAT630" s="100"/>
      <c r="HAU630" s="19"/>
      <c r="HAV630" s="102"/>
      <c r="HAW630" s="103"/>
      <c r="HAX630" s="103"/>
      <c r="HAY630" s="103"/>
      <c r="HBA630" s="100"/>
      <c r="HBB630" s="100"/>
      <c r="HBC630" s="19"/>
      <c r="HBD630" s="102"/>
      <c r="HBE630" s="103"/>
      <c r="HBF630" s="103"/>
      <c r="HBG630" s="103"/>
      <c r="HBI630" s="100"/>
      <c r="HBJ630" s="100"/>
      <c r="HBK630" s="19"/>
      <c r="HBL630" s="102"/>
      <c r="HBM630" s="103"/>
      <c r="HBN630" s="103"/>
      <c r="HBO630" s="103"/>
      <c r="HBQ630" s="100"/>
      <c r="HBR630" s="100"/>
      <c r="HBS630" s="19"/>
      <c r="HBT630" s="102"/>
      <c r="HBU630" s="103"/>
      <c r="HBV630" s="103"/>
      <c r="HBW630" s="103"/>
      <c r="HBY630" s="100"/>
      <c r="HBZ630" s="100"/>
      <c r="HCA630" s="19"/>
      <c r="HCB630" s="102"/>
      <c r="HCC630" s="103"/>
      <c r="HCD630" s="103"/>
      <c r="HCE630" s="103"/>
      <c r="HCG630" s="100"/>
      <c r="HCH630" s="100"/>
      <c r="HCI630" s="19"/>
      <c r="HCJ630" s="102"/>
      <c r="HCK630" s="103"/>
      <c r="HCL630" s="103"/>
      <c r="HCM630" s="103"/>
      <c r="HCO630" s="100"/>
      <c r="HCP630" s="100"/>
      <c r="HCQ630" s="19"/>
      <c r="HCR630" s="102"/>
      <c r="HCS630" s="103"/>
      <c r="HCT630" s="103"/>
      <c r="HCU630" s="103"/>
      <c r="HCW630" s="100"/>
      <c r="HCX630" s="100"/>
      <c r="HCY630" s="19"/>
      <c r="HCZ630" s="102"/>
      <c r="HDA630" s="103"/>
      <c r="HDB630" s="103"/>
      <c r="HDC630" s="103"/>
      <c r="HDE630" s="100"/>
      <c r="HDF630" s="100"/>
      <c r="HDG630" s="19"/>
      <c r="HDH630" s="102"/>
      <c r="HDI630" s="103"/>
      <c r="HDJ630" s="103"/>
      <c r="HDK630" s="103"/>
      <c r="HDM630" s="100"/>
      <c r="HDN630" s="100"/>
      <c r="HDO630" s="19"/>
      <c r="HDP630" s="102"/>
      <c r="HDQ630" s="103"/>
      <c r="HDR630" s="103"/>
      <c r="HDS630" s="103"/>
      <c r="HDU630" s="100"/>
      <c r="HDV630" s="100"/>
      <c r="HDW630" s="19"/>
      <c r="HDX630" s="102"/>
      <c r="HDY630" s="103"/>
      <c r="HDZ630" s="103"/>
      <c r="HEA630" s="103"/>
      <c r="HEC630" s="100"/>
      <c r="HED630" s="100"/>
      <c r="HEE630" s="19"/>
      <c r="HEF630" s="102"/>
      <c r="HEG630" s="103"/>
      <c r="HEH630" s="103"/>
      <c r="HEI630" s="103"/>
      <c r="HEK630" s="100"/>
      <c r="HEL630" s="100"/>
      <c r="HEM630" s="19"/>
      <c r="HEN630" s="102"/>
      <c r="HEO630" s="103"/>
      <c r="HEP630" s="103"/>
      <c r="HEQ630" s="103"/>
      <c r="HES630" s="100"/>
      <c r="HET630" s="100"/>
      <c r="HEU630" s="19"/>
      <c r="HEV630" s="102"/>
      <c r="HEW630" s="103"/>
      <c r="HEX630" s="103"/>
      <c r="HEY630" s="103"/>
      <c r="HFA630" s="100"/>
      <c r="HFB630" s="100"/>
      <c r="HFC630" s="19"/>
      <c r="HFD630" s="102"/>
      <c r="HFE630" s="103"/>
      <c r="HFF630" s="103"/>
      <c r="HFG630" s="103"/>
      <c r="HFI630" s="100"/>
      <c r="HFJ630" s="100"/>
      <c r="HFK630" s="19"/>
      <c r="HFL630" s="102"/>
      <c r="HFM630" s="103"/>
      <c r="HFN630" s="103"/>
      <c r="HFO630" s="103"/>
      <c r="HFQ630" s="100"/>
      <c r="HFR630" s="100"/>
      <c r="HFS630" s="19"/>
      <c r="HFT630" s="102"/>
      <c r="HFU630" s="103"/>
      <c r="HFV630" s="103"/>
      <c r="HFW630" s="103"/>
      <c r="HFY630" s="100"/>
      <c r="HFZ630" s="100"/>
      <c r="HGA630" s="19"/>
      <c r="HGB630" s="102"/>
      <c r="HGC630" s="103"/>
      <c r="HGD630" s="103"/>
      <c r="HGE630" s="103"/>
      <c r="HGG630" s="100"/>
      <c r="HGH630" s="100"/>
      <c r="HGI630" s="19"/>
      <c r="HGJ630" s="102"/>
      <c r="HGK630" s="103"/>
      <c r="HGL630" s="103"/>
      <c r="HGM630" s="103"/>
      <c r="HGO630" s="100"/>
      <c r="HGP630" s="100"/>
      <c r="HGQ630" s="19"/>
      <c r="HGR630" s="102"/>
      <c r="HGS630" s="103"/>
      <c r="HGT630" s="103"/>
      <c r="HGU630" s="103"/>
      <c r="HGW630" s="100"/>
      <c r="HGX630" s="100"/>
      <c r="HGY630" s="19"/>
      <c r="HGZ630" s="102"/>
      <c r="HHA630" s="103"/>
      <c r="HHB630" s="103"/>
      <c r="HHC630" s="103"/>
      <c r="HHE630" s="100"/>
      <c r="HHF630" s="100"/>
      <c r="HHG630" s="19"/>
      <c r="HHH630" s="102"/>
      <c r="HHI630" s="103"/>
      <c r="HHJ630" s="103"/>
      <c r="HHK630" s="103"/>
      <c r="HHM630" s="100"/>
      <c r="HHN630" s="100"/>
      <c r="HHO630" s="19"/>
      <c r="HHP630" s="102"/>
      <c r="HHQ630" s="103"/>
      <c r="HHR630" s="103"/>
      <c r="HHS630" s="103"/>
      <c r="HHU630" s="100"/>
      <c r="HHV630" s="100"/>
      <c r="HHW630" s="19"/>
      <c r="HHX630" s="102"/>
      <c r="HHY630" s="103"/>
      <c r="HHZ630" s="103"/>
      <c r="HIA630" s="103"/>
      <c r="HIC630" s="100"/>
      <c r="HID630" s="100"/>
      <c r="HIE630" s="19"/>
      <c r="HIF630" s="102"/>
      <c r="HIG630" s="103"/>
      <c r="HIH630" s="103"/>
      <c r="HII630" s="103"/>
      <c r="HIK630" s="100"/>
      <c r="HIL630" s="100"/>
      <c r="HIM630" s="19"/>
      <c r="HIN630" s="102"/>
      <c r="HIO630" s="103"/>
      <c r="HIP630" s="103"/>
      <c r="HIQ630" s="103"/>
      <c r="HIS630" s="100"/>
      <c r="HIT630" s="100"/>
      <c r="HIU630" s="19"/>
      <c r="HIV630" s="102"/>
      <c r="HIW630" s="103"/>
      <c r="HIX630" s="103"/>
      <c r="HIY630" s="103"/>
      <c r="HJA630" s="100"/>
      <c r="HJB630" s="100"/>
      <c r="HJC630" s="19"/>
      <c r="HJD630" s="102"/>
      <c r="HJE630" s="103"/>
      <c r="HJF630" s="103"/>
      <c r="HJG630" s="103"/>
      <c r="HJI630" s="100"/>
      <c r="HJJ630" s="100"/>
      <c r="HJK630" s="19"/>
      <c r="HJL630" s="102"/>
      <c r="HJM630" s="103"/>
      <c r="HJN630" s="103"/>
      <c r="HJO630" s="103"/>
      <c r="HJQ630" s="100"/>
      <c r="HJR630" s="100"/>
      <c r="HJS630" s="19"/>
      <c r="HJT630" s="102"/>
      <c r="HJU630" s="103"/>
      <c r="HJV630" s="103"/>
      <c r="HJW630" s="103"/>
      <c r="HJY630" s="100"/>
      <c r="HJZ630" s="100"/>
      <c r="HKA630" s="19"/>
      <c r="HKB630" s="102"/>
      <c r="HKC630" s="103"/>
      <c r="HKD630" s="103"/>
      <c r="HKE630" s="103"/>
      <c r="HKG630" s="100"/>
      <c r="HKH630" s="100"/>
      <c r="HKI630" s="19"/>
      <c r="HKJ630" s="102"/>
      <c r="HKK630" s="103"/>
      <c r="HKL630" s="103"/>
      <c r="HKM630" s="103"/>
      <c r="HKO630" s="100"/>
      <c r="HKP630" s="100"/>
      <c r="HKQ630" s="19"/>
      <c r="HKR630" s="102"/>
      <c r="HKS630" s="103"/>
      <c r="HKT630" s="103"/>
      <c r="HKU630" s="103"/>
      <c r="HKW630" s="100"/>
      <c r="HKX630" s="100"/>
      <c r="HKY630" s="19"/>
      <c r="HKZ630" s="102"/>
      <c r="HLA630" s="103"/>
      <c r="HLB630" s="103"/>
      <c r="HLC630" s="103"/>
      <c r="HLE630" s="100"/>
      <c r="HLF630" s="100"/>
      <c r="HLG630" s="19"/>
      <c r="HLH630" s="102"/>
      <c r="HLI630" s="103"/>
      <c r="HLJ630" s="103"/>
      <c r="HLK630" s="103"/>
      <c r="HLM630" s="100"/>
      <c r="HLN630" s="100"/>
      <c r="HLO630" s="19"/>
      <c r="HLP630" s="102"/>
      <c r="HLQ630" s="103"/>
      <c r="HLR630" s="103"/>
      <c r="HLS630" s="103"/>
      <c r="HLU630" s="100"/>
      <c r="HLV630" s="100"/>
      <c r="HLW630" s="19"/>
      <c r="HLX630" s="102"/>
      <c r="HLY630" s="103"/>
      <c r="HLZ630" s="103"/>
      <c r="HMA630" s="103"/>
      <c r="HMC630" s="100"/>
      <c r="HMD630" s="100"/>
      <c r="HME630" s="19"/>
      <c r="HMF630" s="102"/>
      <c r="HMG630" s="103"/>
      <c r="HMH630" s="103"/>
      <c r="HMI630" s="103"/>
      <c r="HMK630" s="100"/>
      <c r="HML630" s="100"/>
      <c r="HMM630" s="19"/>
      <c r="HMN630" s="102"/>
      <c r="HMO630" s="103"/>
      <c r="HMP630" s="103"/>
      <c r="HMQ630" s="103"/>
      <c r="HMS630" s="100"/>
      <c r="HMT630" s="100"/>
      <c r="HMU630" s="19"/>
      <c r="HMV630" s="102"/>
      <c r="HMW630" s="103"/>
      <c r="HMX630" s="103"/>
      <c r="HMY630" s="103"/>
      <c r="HNA630" s="100"/>
      <c r="HNB630" s="100"/>
      <c r="HNC630" s="19"/>
      <c r="HND630" s="102"/>
      <c r="HNE630" s="103"/>
      <c r="HNF630" s="103"/>
      <c r="HNG630" s="103"/>
      <c r="HNI630" s="100"/>
      <c r="HNJ630" s="100"/>
      <c r="HNK630" s="19"/>
      <c r="HNL630" s="102"/>
      <c r="HNM630" s="103"/>
      <c r="HNN630" s="103"/>
      <c r="HNO630" s="103"/>
      <c r="HNQ630" s="100"/>
      <c r="HNR630" s="100"/>
      <c r="HNS630" s="19"/>
      <c r="HNT630" s="102"/>
      <c r="HNU630" s="103"/>
      <c r="HNV630" s="103"/>
      <c r="HNW630" s="103"/>
      <c r="HNY630" s="100"/>
      <c r="HNZ630" s="100"/>
      <c r="HOA630" s="19"/>
      <c r="HOB630" s="102"/>
      <c r="HOC630" s="103"/>
      <c r="HOD630" s="103"/>
      <c r="HOE630" s="103"/>
      <c r="HOG630" s="100"/>
      <c r="HOH630" s="100"/>
      <c r="HOI630" s="19"/>
      <c r="HOJ630" s="102"/>
      <c r="HOK630" s="103"/>
      <c r="HOL630" s="103"/>
      <c r="HOM630" s="103"/>
      <c r="HOO630" s="100"/>
      <c r="HOP630" s="100"/>
      <c r="HOQ630" s="19"/>
      <c r="HOR630" s="102"/>
      <c r="HOS630" s="103"/>
      <c r="HOT630" s="103"/>
      <c r="HOU630" s="103"/>
      <c r="HOW630" s="100"/>
      <c r="HOX630" s="100"/>
      <c r="HOY630" s="19"/>
      <c r="HOZ630" s="102"/>
      <c r="HPA630" s="103"/>
      <c r="HPB630" s="103"/>
      <c r="HPC630" s="103"/>
      <c r="HPE630" s="100"/>
      <c r="HPF630" s="100"/>
      <c r="HPG630" s="19"/>
      <c r="HPH630" s="102"/>
      <c r="HPI630" s="103"/>
      <c r="HPJ630" s="103"/>
      <c r="HPK630" s="103"/>
      <c r="HPM630" s="100"/>
      <c r="HPN630" s="100"/>
      <c r="HPO630" s="19"/>
      <c r="HPP630" s="102"/>
      <c r="HPQ630" s="103"/>
      <c r="HPR630" s="103"/>
      <c r="HPS630" s="103"/>
      <c r="HPU630" s="100"/>
      <c r="HPV630" s="100"/>
      <c r="HPW630" s="19"/>
      <c r="HPX630" s="102"/>
      <c r="HPY630" s="103"/>
      <c r="HPZ630" s="103"/>
      <c r="HQA630" s="103"/>
      <c r="HQC630" s="100"/>
      <c r="HQD630" s="100"/>
      <c r="HQE630" s="19"/>
      <c r="HQF630" s="102"/>
      <c r="HQG630" s="103"/>
      <c r="HQH630" s="103"/>
      <c r="HQI630" s="103"/>
      <c r="HQK630" s="100"/>
      <c r="HQL630" s="100"/>
      <c r="HQM630" s="19"/>
      <c r="HQN630" s="102"/>
      <c r="HQO630" s="103"/>
      <c r="HQP630" s="103"/>
      <c r="HQQ630" s="103"/>
      <c r="HQS630" s="100"/>
      <c r="HQT630" s="100"/>
      <c r="HQU630" s="19"/>
      <c r="HQV630" s="102"/>
      <c r="HQW630" s="103"/>
      <c r="HQX630" s="103"/>
      <c r="HQY630" s="103"/>
      <c r="HRA630" s="100"/>
      <c r="HRB630" s="100"/>
      <c r="HRC630" s="19"/>
      <c r="HRD630" s="102"/>
      <c r="HRE630" s="103"/>
      <c r="HRF630" s="103"/>
      <c r="HRG630" s="103"/>
      <c r="HRI630" s="100"/>
      <c r="HRJ630" s="100"/>
      <c r="HRK630" s="19"/>
      <c r="HRL630" s="102"/>
      <c r="HRM630" s="103"/>
      <c r="HRN630" s="103"/>
      <c r="HRO630" s="103"/>
      <c r="HRQ630" s="100"/>
      <c r="HRR630" s="100"/>
      <c r="HRS630" s="19"/>
      <c r="HRT630" s="102"/>
      <c r="HRU630" s="103"/>
      <c r="HRV630" s="103"/>
      <c r="HRW630" s="103"/>
      <c r="HRY630" s="100"/>
      <c r="HRZ630" s="100"/>
      <c r="HSA630" s="19"/>
      <c r="HSB630" s="102"/>
      <c r="HSC630" s="103"/>
      <c r="HSD630" s="103"/>
      <c r="HSE630" s="103"/>
      <c r="HSG630" s="100"/>
      <c r="HSH630" s="100"/>
      <c r="HSI630" s="19"/>
      <c r="HSJ630" s="102"/>
      <c r="HSK630" s="103"/>
      <c r="HSL630" s="103"/>
      <c r="HSM630" s="103"/>
      <c r="HSO630" s="100"/>
      <c r="HSP630" s="100"/>
      <c r="HSQ630" s="19"/>
      <c r="HSR630" s="102"/>
      <c r="HSS630" s="103"/>
      <c r="HST630" s="103"/>
      <c r="HSU630" s="103"/>
      <c r="HSW630" s="100"/>
      <c r="HSX630" s="100"/>
      <c r="HSY630" s="19"/>
      <c r="HSZ630" s="102"/>
      <c r="HTA630" s="103"/>
      <c r="HTB630" s="103"/>
      <c r="HTC630" s="103"/>
      <c r="HTE630" s="100"/>
      <c r="HTF630" s="100"/>
      <c r="HTG630" s="19"/>
      <c r="HTH630" s="102"/>
      <c r="HTI630" s="103"/>
      <c r="HTJ630" s="103"/>
      <c r="HTK630" s="103"/>
      <c r="HTM630" s="100"/>
      <c r="HTN630" s="100"/>
      <c r="HTO630" s="19"/>
      <c r="HTP630" s="102"/>
      <c r="HTQ630" s="103"/>
      <c r="HTR630" s="103"/>
      <c r="HTS630" s="103"/>
      <c r="HTU630" s="100"/>
      <c r="HTV630" s="100"/>
      <c r="HTW630" s="19"/>
      <c r="HTX630" s="102"/>
      <c r="HTY630" s="103"/>
      <c r="HTZ630" s="103"/>
      <c r="HUA630" s="103"/>
      <c r="HUC630" s="100"/>
      <c r="HUD630" s="100"/>
      <c r="HUE630" s="19"/>
      <c r="HUF630" s="102"/>
      <c r="HUG630" s="103"/>
      <c r="HUH630" s="103"/>
      <c r="HUI630" s="103"/>
      <c r="HUK630" s="100"/>
      <c r="HUL630" s="100"/>
      <c r="HUM630" s="19"/>
      <c r="HUN630" s="102"/>
      <c r="HUO630" s="103"/>
      <c r="HUP630" s="103"/>
      <c r="HUQ630" s="103"/>
      <c r="HUS630" s="100"/>
      <c r="HUT630" s="100"/>
      <c r="HUU630" s="19"/>
      <c r="HUV630" s="102"/>
      <c r="HUW630" s="103"/>
      <c r="HUX630" s="103"/>
      <c r="HUY630" s="103"/>
      <c r="HVA630" s="100"/>
      <c r="HVB630" s="100"/>
      <c r="HVC630" s="19"/>
      <c r="HVD630" s="102"/>
      <c r="HVE630" s="103"/>
      <c r="HVF630" s="103"/>
      <c r="HVG630" s="103"/>
      <c r="HVI630" s="100"/>
      <c r="HVJ630" s="100"/>
      <c r="HVK630" s="19"/>
      <c r="HVL630" s="102"/>
      <c r="HVM630" s="103"/>
      <c r="HVN630" s="103"/>
      <c r="HVO630" s="103"/>
      <c r="HVQ630" s="100"/>
      <c r="HVR630" s="100"/>
      <c r="HVS630" s="19"/>
      <c r="HVT630" s="102"/>
      <c r="HVU630" s="103"/>
      <c r="HVV630" s="103"/>
      <c r="HVW630" s="103"/>
      <c r="HVY630" s="100"/>
      <c r="HVZ630" s="100"/>
      <c r="HWA630" s="19"/>
      <c r="HWB630" s="102"/>
      <c r="HWC630" s="103"/>
      <c r="HWD630" s="103"/>
      <c r="HWE630" s="103"/>
      <c r="HWG630" s="100"/>
      <c r="HWH630" s="100"/>
      <c r="HWI630" s="19"/>
      <c r="HWJ630" s="102"/>
      <c r="HWK630" s="103"/>
      <c r="HWL630" s="103"/>
      <c r="HWM630" s="103"/>
      <c r="HWO630" s="100"/>
      <c r="HWP630" s="100"/>
      <c r="HWQ630" s="19"/>
      <c r="HWR630" s="102"/>
      <c r="HWS630" s="103"/>
      <c r="HWT630" s="103"/>
      <c r="HWU630" s="103"/>
      <c r="HWW630" s="100"/>
      <c r="HWX630" s="100"/>
      <c r="HWY630" s="19"/>
      <c r="HWZ630" s="102"/>
      <c r="HXA630" s="103"/>
      <c r="HXB630" s="103"/>
      <c r="HXC630" s="103"/>
      <c r="HXE630" s="100"/>
      <c r="HXF630" s="100"/>
      <c r="HXG630" s="19"/>
      <c r="HXH630" s="102"/>
      <c r="HXI630" s="103"/>
      <c r="HXJ630" s="103"/>
      <c r="HXK630" s="103"/>
      <c r="HXM630" s="100"/>
      <c r="HXN630" s="100"/>
      <c r="HXO630" s="19"/>
      <c r="HXP630" s="102"/>
      <c r="HXQ630" s="103"/>
      <c r="HXR630" s="103"/>
      <c r="HXS630" s="103"/>
      <c r="HXU630" s="100"/>
      <c r="HXV630" s="100"/>
      <c r="HXW630" s="19"/>
      <c r="HXX630" s="102"/>
      <c r="HXY630" s="103"/>
      <c r="HXZ630" s="103"/>
      <c r="HYA630" s="103"/>
      <c r="HYC630" s="100"/>
      <c r="HYD630" s="100"/>
      <c r="HYE630" s="19"/>
      <c r="HYF630" s="102"/>
      <c r="HYG630" s="103"/>
      <c r="HYH630" s="103"/>
      <c r="HYI630" s="103"/>
      <c r="HYK630" s="100"/>
      <c r="HYL630" s="100"/>
      <c r="HYM630" s="19"/>
      <c r="HYN630" s="102"/>
      <c r="HYO630" s="103"/>
      <c r="HYP630" s="103"/>
      <c r="HYQ630" s="103"/>
      <c r="HYS630" s="100"/>
      <c r="HYT630" s="100"/>
      <c r="HYU630" s="19"/>
      <c r="HYV630" s="102"/>
      <c r="HYW630" s="103"/>
      <c r="HYX630" s="103"/>
      <c r="HYY630" s="103"/>
      <c r="HZA630" s="100"/>
      <c r="HZB630" s="100"/>
      <c r="HZC630" s="19"/>
      <c r="HZD630" s="102"/>
      <c r="HZE630" s="103"/>
      <c r="HZF630" s="103"/>
      <c r="HZG630" s="103"/>
      <c r="HZI630" s="100"/>
      <c r="HZJ630" s="100"/>
      <c r="HZK630" s="19"/>
      <c r="HZL630" s="102"/>
      <c r="HZM630" s="103"/>
      <c r="HZN630" s="103"/>
      <c r="HZO630" s="103"/>
      <c r="HZQ630" s="100"/>
      <c r="HZR630" s="100"/>
      <c r="HZS630" s="19"/>
      <c r="HZT630" s="102"/>
      <c r="HZU630" s="103"/>
      <c r="HZV630" s="103"/>
      <c r="HZW630" s="103"/>
      <c r="HZY630" s="100"/>
      <c r="HZZ630" s="100"/>
      <c r="IAA630" s="19"/>
      <c r="IAB630" s="102"/>
      <c r="IAC630" s="103"/>
      <c r="IAD630" s="103"/>
      <c r="IAE630" s="103"/>
      <c r="IAG630" s="100"/>
      <c r="IAH630" s="100"/>
      <c r="IAI630" s="19"/>
      <c r="IAJ630" s="102"/>
      <c r="IAK630" s="103"/>
      <c r="IAL630" s="103"/>
      <c r="IAM630" s="103"/>
      <c r="IAO630" s="100"/>
      <c r="IAP630" s="100"/>
      <c r="IAQ630" s="19"/>
      <c r="IAR630" s="102"/>
      <c r="IAS630" s="103"/>
      <c r="IAT630" s="103"/>
      <c r="IAU630" s="103"/>
      <c r="IAW630" s="100"/>
      <c r="IAX630" s="100"/>
      <c r="IAY630" s="19"/>
      <c r="IAZ630" s="102"/>
      <c r="IBA630" s="103"/>
      <c r="IBB630" s="103"/>
      <c r="IBC630" s="103"/>
      <c r="IBE630" s="100"/>
      <c r="IBF630" s="100"/>
      <c r="IBG630" s="19"/>
      <c r="IBH630" s="102"/>
      <c r="IBI630" s="103"/>
      <c r="IBJ630" s="103"/>
      <c r="IBK630" s="103"/>
      <c r="IBM630" s="100"/>
      <c r="IBN630" s="100"/>
      <c r="IBO630" s="19"/>
      <c r="IBP630" s="102"/>
      <c r="IBQ630" s="103"/>
      <c r="IBR630" s="103"/>
      <c r="IBS630" s="103"/>
      <c r="IBU630" s="100"/>
      <c r="IBV630" s="100"/>
      <c r="IBW630" s="19"/>
      <c r="IBX630" s="102"/>
      <c r="IBY630" s="103"/>
      <c r="IBZ630" s="103"/>
      <c r="ICA630" s="103"/>
      <c r="ICC630" s="100"/>
      <c r="ICD630" s="100"/>
      <c r="ICE630" s="19"/>
      <c r="ICF630" s="102"/>
      <c r="ICG630" s="103"/>
      <c r="ICH630" s="103"/>
      <c r="ICI630" s="103"/>
      <c r="ICK630" s="100"/>
      <c r="ICL630" s="100"/>
      <c r="ICM630" s="19"/>
      <c r="ICN630" s="102"/>
      <c r="ICO630" s="103"/>
      <c r="ICP630" s="103"/>
      <c r="ICQ630" s="103"/>
      <c r="ICS630" s="100"/>
      <c r="ICT630" s="100"/>
      <c r="ICU630" s="19"/>
      <c r="ICV630" s="102"/>
      <c r="ICW630" s="103"/>
      <c r="ICX630" s="103"/>
      <c r="ICY630" s="103"/>
      <c r="IDA630" s="100"/>
      <c r="IDB630" s="100"/>
      <c r="IDC630" s="19"/>
      <c r="IDD630" s="102"/>
      <c r="IDE630" s="103"/>
      <c r="IDF630" s="103"/>
      <c r="IDG630" s="103"/>
      <c r="IDI630" s="100"/>
      <c r="IDJ630" s="100"/>
      <c r="IDK630" s="19"/>
      <c r="IDL630" s="102"/>
      <c r="IDM630" s="103"/>
      <c r="IDN630" s="103"/>
      <c r="IDO630" s="103"/>
      <c r="IDQ630" s="100"/>
      <c r="IDR630" s="100"/>
      <c r="IDS630" s="19"/>
      <c r="IDT630" s="102"/>
      <c r="IDU630" s="103"/>
      <c r="IDV630" s="103"/>
      <c r="IDW630" s="103"/>
      <c r="IDY630" s="100"/>
      <c r="IDZ630" s="100"/>
      <c r="IEA630" s="19"/>
      <c r="IEB630" s="102"/>
      <c r="IEC630" s="103"/>
      <c r="IED630" s="103"/>
      <c r="IEE630" s="103"/>
      <c r="IEG630" s="100"/>
      <c r="IEH630" s="100"/>
      <c r="IEI630" s="19"/>
      <c r="IEJ630" s="102"/>
      <c r="IEK630" s="103"/>
      <c r="IEL630" s="103"/>
      <c r="IEM630" s="103"/>
      <c r="IEO630" s="100"/>
      <c r="IEP630" s="100"/>
      <c r="IEQ630" s="19"/>
      <c r="IER630" s="102"/>
      <c r="IES630" s="103"/>
      <c r="IET630" s="103"/>
      <c r="IEU630" s="103"/>
      <c r="IEW630" s="100"/>
      <c r="IEX630" s="100"/>
      <c r="IEY630" s="19"/>
      <c r="IEZ630" s="102"/>
      <c r="IFA630" s="103"/>
      <c r="IFB630" s="103"/>
      <c r="IFC630" s="103"/>
      <c r="IFE630" s="100"/>
      <c r="IFF630" s="100"/>
      <c r="IFG630" s="19"/>
      <c r="IFH630" s="102"/>
      <c r="IFI630" s="103"/>
      <c r="IFJ630" s="103"/>
      <c r="IFK630" s="103"/>
      <c r="IFM630" s="100"/>
      <c r="IFN630" s="100"/>
      <c r="IFO630" s="19"/>
      <c r="IFP630" s="102"/>
      <c r="IFQ630" s="103"/>
      <c r="IFR630" s="103"/>
      <c r="IFS630" s="103"/>
      <c r="IFU630" s="100"/>
      <c r="IFV630" s="100"/>
      <c r="IFW630" s="19"/>
      <c r="IFX630" s="102"/>
      <c r="IFY630" s="103"/>
      <c r="IFZ630" s="103"/>
      <c r="IGA630" s="103"/>
      <c r="IGC630" s="100"/>
      <c r="IGD630" s="100"/>
      <c r="IGE630" s="19"/>
      <c r="IGF630" s="102"/>
      <c r="IGG630" s="103"/>
      <c r="IGH630" s="103"/>
      <c r="IGI630" s="103"/>
      <c r="IGK630" s="100"/>
      <c r="IGL630" s="100"/>
      <c r="IGM630" s="19"/>
      <c r="IGN630" s="102"/>
      <c r="IGO630" s="103"/>
      <c r="IGP630" s="103"/>
      <c r="IGQ630" s="103"/>
      <c r="IGS630" s="100"/>
      <c r="IGT630" s="100"/>
      <c r="IGU630" s="19"/>
      <c r="IGV630" s="102"/>
      <c r="IGW630" s="103"/>
      <c r="IGX630" s="103"/>
      <c r="IGY630" s="103"/>
      <c r="IHA630" s="100"/>
      <c r="IHB630" s="100"/>
      <c r="IHC630" s="19"/>
      <c r="IHD630" s="102"/>
      <c r="IHE630" s="103"/>
      <c r="IHF630" s="103"/>
      <c r="IHG630" s="103"/>
      <c r="IHI630" s="100"/>
      <c r="IHJ630" s="100"/>
      <c r="IHK630" s="19"/>
      <c r="IHL630" s="102"/>
      <c r="IHM630" s="103"/>
      <c r="IHN630" s="103"/>
      <c r="IHO630" s="103"/>
      <c r="IHQ630" s="100"/>
      <c r="IHR630" s="100"/>
      <c r="IHS630" s="19"/>
      <c r="IHT630" s="102"/>
      <c r="IHU630" s="103"/>
      <c r="IHV630" s="103"/>
      <c r="IHW630" s="103"/>
      <c r="IHY630" s="100"/>
      <c r="IHZ630" s="100"/>
      <c r="IIA630" s="19"/>
      <c r="IIB630" s="102"/>
      <c r="IIC630" s="103"/>
      <c r="IID630" s="103"/>
      <c r="IIE630" s="103"/>
      <c r="IIG630" s="100"/>
      <c r="IIH630" s="100"/>
      <c r="III630" s="19"/>
      <c r="IIJ630" s="102"/>
      <c r="IIK630" s="103"/>
      <c r="IIL630" s="103"/>
      <c r="IIM630" s="103"/>
      <c r="IIO630" s="100"/>
      <c r="IIP630" s="100"/>
      <c r="IIQ630" s="19"/>
      <c r="IIR630" s="102"/>
      <c r="IIS630" s="103"/>
      <c r="IIT630" s="103"/>
      <c r="IIU630" s="103"/>
      <c r="IIW630" s="100"/>
      <c r="IIX630" s="100"/>
      <c r="IIY630" s="19"/>
      <c r="IIZ630" s="102"/>
      <c r="IJA630" s="103"/>
      <c r="IJB630" s="103"/>
      <c r="IJC630" s="103"/>
      <c r="IJE630" s="100"/>
      <c r="IJF630" s="100"/>
      <c r="IJG630" s="19"/>
      <c r="IJH630" s="102"/>
      <c r="IJI630" s="103"/>
      <c r="IJJ630" s="103"/>
      <c r="IJK630" s="103"/>
      <c r="IJM630" s="100"/>
      <c r="IJN630" s="100"/>
      <c r="IJO630" s="19"/>
      <c r="IJP630" s="102"/>
      <c r="IJQ630" s="103"/>
      <c r="IJR630" s="103"/>
      <c r="IJS630" s="103"/>
      <c r="IJU630" s="100"/>
      <c r="IJV630" s="100"/>
      <c r="IJW630" s="19"/>
      <c r="IJX630" s="102"/>
      <c r="IJY630" s="103"/>
      <c r="IJZ630" s="103"/>
      <c r="IKA630" s="103"/>
      <c r="IKC630" s="100"/>
      <c r="IKD630" s="100"/>
      <c r="IKE630" s="19"/>
      <c r="IKF630" s="102"/>
      <c r="IKG630" s="103"/>
      <c r="IKH630" s="103"/>
      <c r="IKI630" s="103"/>
      <c r="IKK630" s="100"/>
      <c r="IKL630" s="100"/>
      <c r="IKM630" s="19"/>
      <c r="IKN630" s="102"/>
      <c r="IKO630" s="103"/>
      <c r="IKP630" s="103"/>
      <c r="IKQ630" s="103"/>
      <c r="IKS630" s="100"/>
      <c r="IKT630" s="100"/>
      <c r="IKU630" s="19"/>
      <c r="IKV630" s="102"/>
      <c r="IKW630" s="103"/>
      <c r="IKX630" s="103"/>
      <c r="IKY630" s="103"/>
      <c r="ILA630" s="100"/>
      <c r="ILB630" s="100"/>
      <c r="ILC630" s="19"/>
      <c r="ILD630" s="102"/>
      <c r="ILE630" s="103"/>
      <c r="ILF630" s="103"/>
      <c r="ILG630" s="103"/>
      <c r="ILI630" s="100"/>
      <c r="ILJ630" s="100"/>
      <c r="ILK630" s="19"/>
      <c r="ILL630" s="102"/>
      <c r="ILM630" s="103"/>
      <c r="ILN630" s="103"/>
      <c r="ILO630" s="103"/>
      <c r="ILQ630" s="100"/>
      <c r="ILR630" s="100"/>
      <c r="ILS630" s="19"/>
      <c r="ILT630" s="102"/>
      <c r="ILU630" s="103"/>
      <c r="ILV630" s="103"/>
      <c r="ILW630" s="103"/>
      <c r="ILY630" s="100"/>
      <c r="ILZ630" s="100"/>
      <c r="IMA630" s="19"/>
      <c r="IMB630" s="102"/>
      <c r="IMC630" s="103"/>
      <c r="IMD630" s="103"/>
      <c r="IME630" s="103"/>
      <c r="IMG630" s="100"/>
      <c r="IMH630" s="100"/>
      <c r="IMI630" s="19"/>
      <c r="IMJ630" s="102"/>
      <c r="IMK630" s="103"/>
      <c r="IML630" s="103"/>
      <c r="IMM630" s="103"/>
      <c r="IMO630" s="100"/>
      <c r="IMP630" s="100"/>
      <c r="IMQ630" s="19"/>
      <c r="IMR630" s="102"/>
      <c r="IMS630" s="103"/>
      <c r="IMT630" s="103"/>
      <c r="IMU630" s="103"/>
      <c r="IMW630" s="100"/>
      <c r="IMX630" s="100"/>
      <c r="IMY630" s="19"/>
      <c r="IMZ630" s="102"/>
      <c r="INA630" s="103"/>
      <c r="INB630" s="103"/>
      <c r="INC630" s="103"/>
      <c r="INE630" s="100"/>
      <c r="INF630" s="100"/>
      <c r="ING630" s="19"/>
      <c r="INH630" s="102"/>
      <c r="INI630" s="103"/>
      <c r="INJ630" s="103"/>
      <c r="INK630" s="103"/>
      <c r="INM630" s="100"/>
      <c r="INN630" s="100"/>
      <c r="INO630" s="19"/>
      <c r="INP630" s="102"/>
      <c r="INQ630" s="103"/>
      <c r="INR630" s="103"/>
      <c r="INS630" s="103"/>
      <c r="INU630" s="100"/>
      <c r="INV630" s="100"/>
      <c r="INW630" s="19"/>
      <c r="INX630" s="102"/>
      <c r="INY630" s="103"/>
      <c r="INZ630" s="103"/>
      <c r="IOA630" s="103"/>
      <c r="IOC630" s="100"/>
      <c r="IOD630" s="100"/>
      <c r="IOE630" s="19"/>
      <c r="IOF630" s="102"/>
      <c r="IOG630" s="103"/>
      <c r="IOH630" s="103"/>
      <c r="IOI630" s="103"/>
      <c r="IOK630" s="100"/>
      <c r="IOL630" s="100"/>
      <c r="IOM630" s="19"/>
      <c r="ION630" s="102"/>
      <c r="IOO630" s="103"/>
      <c r="IOP630" s="103"/>
      <c r="IOQ630" s="103"/>
      <c r="IOS630" s="100"/>
      <c r="IOT630" s="100"/>
      <c r="IOU630" s="19"/>
      <c r="IOV630" s="102"/>
      <c r="IOW630" s="103"/>
      <c r="IOX630" s="103"/>
      <c r="IOY630" s="103"/>
      <c r="IPA630" s="100"/>
      <c r="IPB630" s="100"/>
      <c r="IPC630" s="19"/>
      <c r="IPD630" s="102"/>
      <c r="IPE630" s="103"/>
      <c r="IPF630" s="103"/>
      <c r="IPG630" s="103"/>
      <c r="IPI630" s="100"/>
      <c r="IPJ630" s="100"/>
      <c r="IPK630" s="19"/>
      <c r="IPL630" s="102"/>
      <c r="IPM630" s="103"/>
      <c r="IPN630" s="103"/>
      <c r="IPO630" s="103"/>
      <c r="IPQ630" s="100"/>
      <c r="IPR630" s="100"/>
      <c r="IPS630" s="19"/>
      <c r="IPT630" s="102"/>
      <c r="IPU630" s="103"/>
      <c r="IPV630" s="103"/>
      <c r="IPW630" s="103"/>
      <c r="IPY630" s="100"/>
      <c r="IPZ630" s="100"/>
      <c r="IQA630" s="19"/>
      <c r="IQB630" s="102"/>
      <c r="IQC630" s="103"/>
      <c r="IQD630" s="103"/>
      <c r="IQE630" s="103"/>
      <c r="IQG630" s="100"/>
      <c r="IQH630" s="100"/>
      <c r="IQI630" s="19"/>
      <c r="IQJ630" s="102"/>
      <c r="IQK630" s="103"/>
      <c r="IQL630" s="103"/>
      <c r="IQM630" s="103"/>
      <c r="IQO630" s="100"/>
      <c r="IQP630" s="100"/>
      <c r="IQQ630" s="19"/>
      <c r="IQR630" s="102"/>
      <c r="IQS630" s="103"/>
      <c r="IQT630" s="103"/>
      <c r="IQU630" s="103"/>
      <c r="IQW630" s="100"/>
      <c r="IQX630" s="100"/>
      <c r="IQY630" s="19"/>
      <c r="IQZ630" s="102"/>
      <c r="IRA630" s="103"/>
      <c r="IRB630" s="103"/>
      <c r="IRC630" s="103"/>
      <c r="IRE630" s="100"/>
      <c r="IRF630" s="100"/>
      <c r="IRG630" s="19"/>
      <c r="IRH630" s="102"/>
      <c r="IRI630" s="103"/>
      <c r="IRJ630" s="103"/>
      <c r="IRK630" s="103"/>
      <c r="IRM630" s="100"/>
      <c r="IRN630" s="100"/>
      <c r="IRO630" s="19"/>
      <c r="IRP630" s="102"/>
      <c r="IRQ630" s="103"/>
      <c r="IRR630" s="103"/>
      <c r="IRS630" s="103"/>
      <c r="IRU630" s="100"/>
      <c r="IRV630" s="100"/>
      <c r="IRW630" s="19"/>
      <c r="IRX630" s="102"/>
      <c r="IRY630" s="103"/>
      <c r="IRZ630" s="103"/>
      <c r="ISA630" s="103"/>
      <c r="ISC630" s="100"/>
      <c r="ISD630" s="100"/>
      <c r="ISE630" s="19"/>
      <c r="ISF630" s="102"/>
      <c r="ISG630" s="103"/>
      <c r="ISH630" s="103"/>
      <c r="ISI630" s="103"/>
      <c r="ISK630" s="100"/>
      <c r="ISL630" s="100"/>
      <c r="ISM630" s="19"/>
      <c r="ISN630" s="102"/>
      <c r="ISO630" s="103"/>
      <c r="ISP630" s="103"/>
      <c r="ISQ630" s="103"/>
      <c r="ISS630" s="100"/>
      <c r="IST630" s="100"/>
      <c r="ISU630" s="19"/>
      <c r="ISV630" s="102"/>
      <c r="ISW630" s="103"/>
      <c r="ISX630" s="103"/>
      <c r="ISY630" s="103"/>
      <c r="ITA630" s="100"/>
      <c r="ITB630" s="100"/>
      <c r="ITC630" s="19"/>
      <c r="ITD630" s="102"/>
      <c r="ITE630" s="103"/>
      <c r="ITF630" s="103"/>
      <c r="ITG630" s="103"/>
      <c r="ITI630" s="100"/>
      <c r="ITJ630" s="100"/>
      <c r="ITK630" s="19"/>
      <c r="ITL630" s="102"/>
      <c r="ITM630" s="103"/>
      <c r="ITN630" s="103"/>
      <c r="ITO630" s="103"/>
      <c r="ITQ630" s="100"/>
      <c r="ITR630" s="100"/>
      <c r="ITS630" s="19"/>
      <c r="ITT630" s="102"/>
      <c r="ITU630" s="103"/>
      <c r="ITV630" s="103"/>
      <c r="ITW630" s="103"/>
      <c r="ITY630" s="100"/>
      <c r="ITZ630" s="100"/>
      <c r="IUA630" s="19"/>
      <c r="IUB630" s="102"/>
      <c r="IUC630" s="103"/>
      <c r="IUD630" s="103"/>
      <c r="IUE630" s="103"/>
      <c r="IUG630" s="100"/>
      <c r="IUH630" s="100"/>
      <c r="IUI630" s="19"/>
      <c r="IUJ630" s="102"/>
      <c r="IUK630" s="103"/>
      <c r="IUL630" s="103"/>
      <c r="IUM630" s="103"/>
      <c r="IUO630" s="100"/>
      <c r="IUP630" s="100"/>
      <c r="IUQ630" s="19"/>
      <c r="IUR630" s="102"/>
      <c r="IUS630" s="103"/>
      <c r="IUT630" s="103"/>
      <c r="IUU630" s="103"/>
      <c r="IUW630" s="100"/>
      <c r="IUX630" s="100"/>
      <c r="IUY630" s="19"/>
      <c r="IUZ630" s="102"/>
      <c r="IVA630" s="103"/>
      <c r="IVB630" s="103"/>
      <c r="IVC630" s="103"/>
      <c r="IVE630" s="100"/>
      <c r="IVF630" s="100"/>
      <c r="IVG630" s="19"/>
      <c r="IVH630" s="102"/>
      <c r="IVI630" s="103"/>
      <c r="IVJ630" s="103"/>
      <c r="IVK630" s="103"/>
      <c r="IVM630" s="100"/>
      <c r="IVN630" s="100"/>
      <c r="IVO630" s="19"/>
      <c r="IVP630" s="102"/>
      <c r="IVQ630" s="103"/>
      <c r="IVR630" s="103"/>
      <c r="IVS630" s="103"/>
      <c r="IVU630" s="100"/>
      <c r="IVV630" s="100"/>
      <c r="IVW630" s="19"/>
      <c r="IVX630" s="102"/>
      <c r="IVY630" s="103"/>
      <c r="IVZ630" s="103"/>
      <c r="IWA630" s="103"/>
      <c r="IWC630" s="100"/>
      <c r="IWD630" s="100"/>
      <c r="IWE630" s="19"/>
      <c r="IWF630" s="102"/>
      <c r="IWG630" s="103"/>
      <c r="IWH630" s="103"/>
      <c r="IWI630" s="103"/>
      <c r="IWK630" s="100"/>
      <c r="IWL630" s="100"/>
      <c r="IWM630" s="19"/>
      <c r="IWN630" s="102"/>
      <c r="IWO630" s="103"/>
      <c r="IWP630" s="103"/>
      <c r="IWQ630" s="103"/>
      <c r="IWS630" s="100"/>
      <c r="IWT630" s="100"/>
      <c r="IWU630" s="19"/>
      <c r="IWV630" s="102"/>
      <c r="IWW630" s="103"/>
      <c r="IWX630" s="103"/>
      <c r="IWY630" s="103"/>
      <c r="IXA630" s="100"/>
      <c r="IXB630" s="100"/>
      <c r="IXC630" s="19"/>
      <c r="IXD630" s="102"/>
      <c r="IXE630" s="103"/>
      <c r="IXF630" s="103"/>
      <c r="IXG630" s="103"/>
      <c r="IXI630" s="100"/>
      <c r="IXJ630" s="100"/>
      <c r="IXK630" s="19"/>
      <c r="IXL630" s="102"/>
      <c r="IXM630" s="103"/>
      <c r="IXN630" s="103"/>
      <c r="IXO630" s="103"/>
      <c r="IXQ630" s="100"/>
      <c r="IXR630" s="100"/>
      <c r="IXS630" s="19"/>
      <c r="IXT630" s="102"/>
      <c r="IXU630" s="103"/>
      <c r="IXV630" s="103"/>
      <c r="IXW630" s="103"/>
      <c r="IXY630" s="100"/>
      <c r="IXZ630" s="100"/>
      <c r="IYA630" s="19"/>
      <c r="IYB630" s="102"/>
      <c r="IYC630" s="103"/>
      <c r="IYD630" s="103"/>
      <c r="IYE630" s="103"/>
      <c r="IYG630" s="100"/>
      <c r="IYH630" s="100"/>
      <c r="IYI630" s="19"/>
      <c r="IYJ630" s="102"/>
      <c r="IYK630" s="103"/>
      <c r="IYL630" s="103"/>
      <c r="IYM630" s="103"/>
      <c r="IYO630" s="100"/>
      <c r="IYP630" s="100"/>
      <c r="IYQ630" s="19"/>
      <c r="IYR630" s="102"/>
      <c r="IYS630" s="103"/>
      <c r="IYT630" s="103"/>
      <c r="IYU630" s="103"/>
      <c r="IYW630" s="100"/>
      <c r="IYX630" s="100"/>
      <c r="IYY630" s="19"/>
      <c r="IYZ630" s="102"/>
      <c r="IZA630" s="103"/>
      <c r="IZB630" s="103"/>
      <c r="IZC630" s="103"/>
      <c r="IZE630" s="100"/>
      <c r="IZF630" s="100"/>
      <c r="IZG630" s="19"/>
      <c r="IZH630" s="102"/>
      <c r="IZI630" s="103"/>
      <c r="IZJ630" s="103"/>
      <c r="IZK630" s="103"/>
      <c r="IZM630" s="100"/>
      <c r="IZN630" s="100"/>
      <c r="IZO630" s="19"/>
      <c r="IZP630" s="102"/>
      <c r="IZQ630" s="103"/>
      <c r="IZR630" s="103"/>
      <c r="IZS630" s="103"/>
      <c r="IZU630" s="100"/>
      <c r="IZV630" s="100"/>
      <c r="IZW630" s="19"/>
      <c r="IZX630" s="102"/>
      <c r="IZY630" s="103"/>
      <c r="IZZ630" s="103"/>
      <c r="JAA630" s="103"/>
      <c r="JAC630" s="100"/>
      <c r="JAD630" s="100"/>
      <c r="JAE630" s="19"/>
      <c r="JAF630" s="102"/>
      <c r="JAG630" s="103"/>
      <c r="JAH630" s="103"/>
      <c r="JAI630" s="103"/>
      <c r="JAK630" s="100"/>
      <c r="JAL630" s="100"/>
      <c r="JAM630" s="19"/>
      <c r="JAN630" s="102"/>
      <c r="JAO630" s="103"/>
      <c r="JAP630" s="103"/>
      <c r="JAQ630" s="103"/>
      <c r="JAS630" s="100"/>
      <c r="JAT630" s="100"/>
      <c r="JAU630" s="19"/>
      <c r="JAV630" s="102"/>
      <c r="JAW630" s="103"/>
      <c r="JAX630" s="103"/>
      <c r="JAY630" s="103"/>
      <c r="JBA630" s="100"/>
      <c r="JBB630" s="100"/>
      <c r="JBC630" s="19"/>
      <c r="JBD630" s="102"/>
      <c r="JBE630" s="103"/>
      <c r="JBF630" s="103"/>
      <c r="JBG630" s="103"/>
      <c r="JBI630" s="100"/>
      <c r="JBJ630" s="100"/>
      <c r="JBK630" s="19"/>
      <c r="JBL630" s="102"/>
      <c r="JBM630" s="103"/>
      <c r="JBN630" s="103"/>
      <c r="JBO630" s="103"/>
      <c r="JBQ630" s="100"/>
      <c r="JBR630" s="100"/>
      <c r="JBS630" s="19"/>
      <c r="JBT630" s="102"/>
      <c r="JBU630" s="103"/>
      <c r="JBV630" s="103"/>
      <c r="JBW630" s="103"/>
      <c r="JBY630" s="100"/>
      <c r="JBZ630" s="100"/>
      <c r="JCA630" s="19"/>
      <c r="JCB630" s="102"/>
      <c r="JCC630" s="103"/>
      <c r="JCD630" s="103"/>
      <c r="JCE630" s="103"/>
      <c r="JCG630" s="100"/>
      <c r="JCH630" s="100"/>
      <c r="JCI630" s="19"/>
      <c r="JCJ630" s="102"/>
      <c r="JCK630" s="103"/>
      <c r="JCL630" s="103"/>
      <c r="JCM630" s="103"/>
      <c r="JCO630" s="100"/>
      <c r="JCP630" s="100"/>
      <c r="JCQ630" s="19"/>
      <c r="JCR630" s="102"/>
      <c r="JCS630" s="103"/>
      <c r="JCT630" s="103"/>
      <c r="JCU630" s="103"/>
      <c r="JCW630" s="100"/>
      <c r="JCX630" s="100"/>
      <c r="JCY630" s="19"/>
      <c r="JCZ630" s="102"/>
      <c r="JDA630" s="103"/>
      <c r="JDB630" s="103"/>
      <c r="JDC630" s="103"/>
      <c r="JDE630" s="100"/>
      <c r="JDF630" s="100"/>
      <c r="JDG630" s="19"/>
      <c r="JDH630" s="102"/>
      <c r="JDI630" s="103"/>
      <c r="JDJ630" s="103"/>
      <c r="JDK630" s="103"/>
      <c r="JDM630" s="100"/>
      <c r="JDN630" s="100"/>
      <c r="JDO630" s="19"/>
      <c r="JDP630" s="102"/>
      <c r="JDQ630" s="103"/>
      <c r="JDR630" s="103"/>
      <c r="JDS630" s="103"/>
      <c r="JDU630" s="100"/>
      <c r="JDV630" s="100"/>
      <c r="JDW630" s="19"/>
      <c r="JDX630" s="102"/>
      <c r="JDY630" s="103"/>
      <c r="JDZ630" s="103"/>
      <c r="JEA630" s="103"/>
      <c r="JEC630" s="100"/>
      <c r="JED630" s="100"/>
      <c r="JEE630" s="19"/>
      <c r="JEF630" s="102"/>
      <c r="JEG630" s="103"/>
      <c r="JEH630" s="103"/>
      <c r="JEI630" s="103"/>
      <c r="JEK630" s="100"/>
      <c r="JEL630" s="100"/>
      <c r="JEM630" s="19"/>
      <c r="JEN630" s="102"/>
      <c r="JEO630" s="103"/>
      <c r="JEP630" s="103"/>
      <c r="JEQ630" s="103"/>
      <c r="JES630" s="100"/>
      <c r="JET630" s="100"/>
      <c r="JEU630" s="19"/>
      <c r="JEV630" s="102"/>
      <c r="JEW630" s="103"/>
      <c r="JEX630" s="103"/>
      <c r="JEY630" s="103"/>
      <c r="JFA630" s="100"/>
      <c r="JFB630" s="100"/>
      <c r="JFC630" s="19"/>
      <c r="JFD630" s="102"/>
      <c r="JFE630" s="103"/>
      <c r="JFF630" s="103"/>
      <c r="JFG630" s="103"/>
      <c r="JFI630" s="100"/>
      <c r="JFJ630" s="100"/>
      <c r="JFK630" s="19"/>
      <c r="JFL630" s="102"/>
      <c r="JFM630" s="103"/>
      <c r="JFN630" s="103"/>
      <c r="JFO630" s="103"/>
      <c r="JFQ630" s="100"/>
      <c r="JFR630" s="100"/>
      <c r="JFS630" s="19"/>
      <c r="JFT630" s="102"/>
      <c r="JFU630" s="103"/>
      <c r="JFV630" s="103"/>
      <c r="JFW630" s="103"/>
      <c r="JFY630" s="100"/>
      <c r="JFZ630" s="100"/>
      <c r="JGA630" s="19"/>
      <c r="JGB630" s="102"/>
      <c r="JGC630" s="103"/>
      <c r="JGD630" s="103"/>
      <c r="JGE630" s="103"/>
      <c r="JGG630" s="100"/>
      <c r="JGH630" s="100"/>
      <c r="JGI630" s="19"/>
      <c r="JGJ630" s="102"/>
      <c r="JGK630" s="103"/>
      <c r="JGL630" s="103"/>
      <c r="JGM630" s="103"/>
      <c r="JGO630" s="100"/>
      <c r="JGP630" s="100"/>
      <c r="JGQ630" s="19"/>
      <c r="JGR630" s="102"/>
      <c r="JGS630" s="103"/>
      <c r="JGT630" s="103"/>
      <c r="JGU630" s="103"/>
      <c r="JGW630" s="100"/>
      <c r="JGX630" s="100"/>
      <c r="JGY630" s="19"/>
      <c r="JGZ630" s="102"/>
      <c r="JHA630" s="103"/>
      <c r="JHB630" s="103"/>
      <c r="JHC630" s="103"/>
      <c r="JHE630" s="100"/>
      <c r="JHF630" s="100"/>
      <c r="JHG630" s="19"/>
      <c r="JHH630" s="102"/>
      <c r="JHI630" s="103"/>
      <c r="JHJ630" s="103"/>
      <c r="JHK630" s="103"/>
      <c r="JHM630" s="100"/>
      <c r="JHN630" s="100"/>
      <c r="JHO630" s="19"/>
      <c r="JHP630" s="102"/>
      <c r="JHQ630" s="103"/>
      <c r="JHR630" s="103"/>
      <c r="JHS630" s="103"/>
      <c r="JHU630" s="100"/>
      <c r="JHV630" s="100"/>
      <c r="JHW630" s="19"/>
      <c r="JHX630" s="102"/>
      <c r="JHY630" s="103"/>
      <c r="JHZ630" s="103"/>
      <c r="JIA630" s="103"/>
      <c r="JIC630" s="100"/>
      <c r="JID630" s="100"/>
      <c r="JIE630" s="19"/>
      <c r="JIF630" s="102"/>
      <c r="JIG630" s="103"/>
      <c r="JIH630" s="103"/>
      <c r="JII630" s="103"/>
      <c r="JIK630" s="100"/>
      <c r="JIL630" s="100"/>
      <c r="JIM630" s="19"/>
      <c r="JIN630" s="102"/>
      <c r="JIO630" s="103"/>
      <c r="JIP630" s="103"/>
      <c r="JIQ630" s="103"/>
      <c r="JIS630" s="100"/>
      <c r="JIT630" s="100"/>
      <c r="JIU630" s="19"/>
      <c r="JIV630" s="102"/>
      <c r="JIW630" s="103"/>
      <c r="JIX630" s="103"/>
      <c r="JIY630" s="103"/>
      <c r="JJA630" s="100"/>
      <c r="JJB630" s="100"/>
      <c r="JJC630" s="19"/>
      <c r="JJD630" s="102"/>
      <c r="JJE630" s="103"/>
      <c r="JJF630" s="103"/>
      <c r="JJG630" s="103"/>
      <c r="JJI630" s="100"/>
      <c r="JJJ630" s="100"/>
      <c r="JJK630" s="19"/>
      <c r="JJL630" s="102"/>
      <c r="JJM630" s="103"/>
      <c r="JJN630" s="103"/>
      <c r="JJO630" s="103"/>
      <c r="JJQ630" s="100"/>
      <c r="JJR630" s="100"/>
      <c r="JJS630" s="19"/>
      <c r="JJT630" s="102"/>
      <c r="JJU630" s="103"/>
      <c r="JJV630" s="103"/>
      <c r="JJW630" s="103"/>
      <c r="JJY630" s="100"/>
      <c r="JJZ630" s="100"/>
      <c r="JKA630" s="19"/>
      <c r="JKB630" s="102"/>
      <c r="JKC630" s="103"/>
      <c r="JKD630" s="103"/>
      <c r="JKE630" s="103"/>
      <c r="JKG630" s="100"/>
      <c r="JKH630" s="100"/>
      <c r="JKI630" s="19"/>
      <c r="JKJ630" s="102"/>
      <c r="JKK630" s="103"/>
      <c r="JKL630" s="103"/>
      <c r="JKM630" s="103"/>
      <c r="JKO630" s="100"/>
      <c r="JKP630" s="100"/>
      <c r="JKQ630" s="19"/>
      <c r="JKR630" s="102"/>
      <c r="JKS630" s="103"/>
      <c r="JKT630" s="103"/>
      <c r="JKU630" s="103"/>
      <c r="JKW630" s="100"/>
      <c r="JKX630" s="100"/>
      <c r="JKY630" s="19"/>
      <c r="JKZ630" s="102"/>
      <c r="JLA630" s="103"/>
      <c r="JLB630" s="103"/>
      <c r="JLC630" s="103"/>
      <c r="JLE630" s="100"/>
      <c r="JLF630" s="100"/>
      <c r="JLG630" s="19"/>
      <c r="JLH630" s="102"/>
      <c r="JLI630" s="103"/>
      <c r="JLJ630" s="103"/>
      <c r="JLK630" s="103"/>
      <c r="JLM630" s="100"/>
      <c r="JLN630" s="100"/>
      <c r="JLO630" s="19"/>
      <c r="JLP630" s="102"/>
      <c r="JLQ630" s="103"/>
      <c r="JLR630" s="103"/>
      <c r="JLS630" s="103"/>
      <c r="JLU630" s="100"/>
      <c r="JLV630" s="100"/>
      <c r="JLW630" s="19"/>
      <c r="JLX630" s="102"/>
      <c r="JLY630" s="103"/>
      <c r="JLZ630" s="103"/>
      <c r="JMA630" s="103"/>
      <c r="JMC630" s="100"/>
      <c r="JMD630" s="100"/>
      <c r="JME630" s="19"/>
      <c r="JMF630" s="102"/>
      <c r="JMG630" s="103"/>
      <c r="JMH630" s="103"/>
      <c r="JMI630" s="103"/>
      <c r="JMK630" s="100"/>
      <c r="JML630" s="100"/>
      <c r="JMM630" s="19"/>
      <c r="JMN630" s="102"/>
      <c r="JMO630" s="103"/>
      <c r="JMP630" s="103"/>
      <c r="JMQ630" s="103"/>
      <c r="JMS630" s="100"/>
      <c r="JMT630" s="100"/>
      <c r="JMU630" s="19"/>
      <c r="JMV630" s="102"/>
      <c r="JMW630" s="103"/>
      <c r="JMX630" s="103"/>
      <c r="JMY630" s="103"/>
      <c r="JNA630" s="100"/>
      <c r="JNB630" s="100"/>
      <c r="JNC630" s="19"/>
      <c r="JND630" s="102"/>
      <c r="JNE630" s="103"/>
      <c r="JNF630" s="103"/>
      <c r="JNG630" s="103"/>
      <c r="JNI630" s="100"/>
      <c r="JNJ630" s="100"/>
      <c r="JNK630" s="19"/>
      <c r="JNL630" s="102"/>
      <c r="JNM630" s="103"/>
      <c r="JNN630" s="103"/>
      <c r="JNO630" s="103"/>
      <c r="JNQ630" s="100"/>
      <c r="JNR630" s="100"/>
      <c r="JNS630" s="19"/>
      <c r="JNT630" s="102"/>
      <c r="JNU630" s="103"/>
      <c r="JNV630" s="103"/>
      <c r="JNW630" s="103"/>
      <c r="JNY630" s="100"/>
      <c r="JNZ630" s="100"/>
      <c r="JOA630" s="19"/>
      <c r="JOB630" s="102"/>
      <c r="JOC630" s="103"/>
      <c r="JOD630" s="103"/>
      <c r="JOE630" s="103"/>
      <c r="JOG630" s="100"/>
      <c r="JOH630" s="100"/>
      <c r="JOI630" s="19"/>
      <c r="JOJ630" s="102"/>
      <c r="JOK630" s="103"/>
      <c r="JOL630" s="103"/>
      <c r="JOM630" s="103"/>
      <c r="JOO630" s="100"/>
      <c r="JOP630" s="100"/>
      <c r="JOQ630" s="19"/>
      <c r="JOR630" s="102"/>
      <c r="JOS630" s="103"/>
      <c r="JOT630" s="103"/>
      <c r="JOU630" s="103"/>
      <c r="JOW630" s="100"/>
      <c r="JOX630" s="100"/>
      <c r="JOY630" s="19"/>
      <c r="JOZ630" s="102"/>
      <c r="JPA630" s="103"/>
      <c r="JPB630" s="103"/>
      <c r="JPC630" s="103"/>
      <c r="JPE630" s="100"/>
      <c r="JPF630" s="100"/>
      <c r="JPG630" s="19"/>
      <c r="JPH630" s="102"/>
      <c r="JPI630" s="103"/>
      <c r="JPJ630" s="103"/>
      <c r="JPK630" s="103"/>
      <c r="JPM630" s="100"/>
      <c r="JPN630" s="100"/>
      <c r="JPO630" s="19"/>
      <c r="JPP630" s="102"/>
      <c r="JPQ630" s="103"/>
      <c r="JPR630" s="103"/>
      <c r="JPS630" s="103"/>
      <c r="JPU630" s="100"/>
      <c r="JPV630" s="100"/>
      <c r="JPW630" s="19"/>
      <c r="JPX630" s="102"/>
      <c r="JPY630" s="103"/>
      <c r="JPZ630" s="103"/>
      <c r="JQA630" s="103"/>
      <c r="JQC630" s="100"/>
      <c r="JQD630" s="100"/>
      <c r="JQE630" s="19"/>
      <c r="JQF630" s="102"/>
      <c r="JQG630" s="103"/>
      <c r="JQH630" s="103"/>
      <c r="JQI630" s="103"/>
      <c r="JQK630" s="100"/>
      <c r="JQL630" s="100"/>
      <c r="JQM630" s="19"/>
      <c r="JQN630" s="102"/>
      <c r="JQO630" s="103"/>
      <c r="JQP630" s="103"/>
      <c r="JQQ630" s="103"/>
      <c r="JQS630" s="100"/>
      <c r="JQT630" s="100"/>
      <c r="JQU630" s="19"/>
      <c r="JQV630" s="102"/>
      <c r="JQW630" s="103"/>
      <c r="JQX630" s="103"/>
      <c r="JQY630" s="103"/>
      <c r="JRA630" s="100"/>
      <c r="JRB630" s="100"/>
      <c r="JRC630" s="19"/>
      <c r="JRD630" s="102"/>
      <c r="JRE630" s="103"/>
      <c r="JRF630" s="103"/>
      <c r="JRG630" s="103"/>
      <c r="JRI630" s="100"/>
      <c r="JRJ630" s="100"/>
      <c r="JRK630" s="19"/>
      <c r="JRL630" s="102"/>
      <c r="JRM630" s="103"/>
      <c r="JRN630" s="103"/>
      <c r="JRO630" s="103"/>
      <c r="JRQ630" s="100"/>
      <c r="JRR630" s="100"/>
      <c r="JRS630" s="19"/>
      <c r="JRT630" s="102"/>
      <c r="JRU630" s="103"/>
      <c r="JRV630" s="103"/>
      <c r="JRW630" s="103"/>
      <c r="JRY630" s="100"/>
      <c r="JRZ630" s="100"/>
      <c r="JSA630" s="19"/>
      <c r="JSB630" s="102"/>
      <c r="JSC630" s="103"/>
      <c r="JSD630" s="103"/>
      <c r="JSE630" s="103"/>
      <c r="JSG630" s="100"/>
      <c r="JSH630" s="100"/>
      <c r="JSI630" s="19"/>
      <c r="JSJ630" s="102"/>
      <c r="JSK630" s="103"/>
      <c r="JSL630" s="103"/>
      <c r="JSM630" s="103"/>
      <c r="JSO630" s="100"/>
      <c r="JSP630" s="100"/>
      <c r="JSQ630" s="19"/>
      <c r="JSR630" s="102"/>
      <c r="JSS630" s="103"/>
      <c r="JST630" s="103"/>
      <c r="JSU630" s="103"/>
      <c r="JSW630" s="100"/>
      <c r="JSX630" s="100"/>
      <c r="JSY630" s="19"/>
      <c r="JSZ630" s="102"/>
      <c r="JTA630" s="103"/>
      <c r="JTB630" s="103"/>
      <c r="JTC630" s="103"/>
      <c r="JTE630" s="100"/>
      <c r="JTF630" s="100"/>
      <c r="JTG630" s="19"/>
      <c r="JTH630" s="102"/>
      <c r="JTI630" s="103"/>
      <c r="JTJ630" s="103"/>
      <c r="JTK630" s="103"/>
      <c r="JTM630" s="100"/>
      <c r="JTN630" s="100"/>
      <c r="JTO630" s="19"/>
      <c r="JTP630" s="102"/>
      <c r="JTQ630" s="103"/>
      <c r="JTR630" s="103"/>
      <c r="JTS630" s="103"/>
      <c r="JTU630" s="100"/>
      <c r="JTV630" s="100"/>
      <c r="JTW630" s="19"/>
      <c r="JTX630" s="102"/>
      <c r="JTY630" s="103"/>
      <c r="JTZ630" s="103"/>
      <c r="JUA630" s="103"/>
      <c r="JUC630" s="100"/>
      <c r="JUD630" s="100"/>
      <c r="JUE630" s="19"/>
      <c r="JUF630" s="102"/>
      <c r="JUG630" s="103"/>
      <c r="JUH630" s="103"/>
      <c r="JUI630" s="103"/>
      <c r="JUK630" s="100"/>
      <c r="JUL630" s="100"/>
      <c r="JUM630" s="19"/>
      <c r="JUN630" s="102"/>
      <c r="JUO630" s="103"/>
      <c r="JUP630" s="103"/>
      <c r="JUQ630" s="103"/>
      <c r="JUS630" s="100"/>
      <c r="JUT630" s="100"/>
      <c r="JUU630" s="19"/>
      <c r="JUV630" s="102"/>
      <c r="JUW630" s="103"/>
      <c r="JUX630" s="103"/>
      <c r="JUY630" s="103"/>
      <c r="JVA630" s="100"/>
      <c r="JVB630" s="100"/>
      <c r="JVC630" s="19"/>
      <c r="JVD630" s="102"/>
      <c r="JVE630" s="103"/>
      <c r="JVF630" s="103"/>
      <c r="JVG630" s="103"/>
      <c r="JVI630" s="100"/>
      <c r="JVJ630" s="100"/>
      <c r="JVK630" s="19"/>
      <c r="JVL630" s="102"/>
      <c r="JVM630" s="103"/>
      <c r="JVN630" s="103"/>
      <c r="JVO630" s="103"/>
      <c r="JVQ630" s="100"/>
      <c r="JVR630" s="100"/>
      <c r="JVS630" s="19"/>
      <c r="JVT630" s="102"/>
      <c r="JVU630" s="103"/>
      <c r="JVV630" s="103"/>
      <c r="JVW630" s="103"/>
      <c r="JVY630" s="100"/>
      <c r="JVZ630" s="100"/>
      <c r="JWA630" s="19"/>
      <c r="JWB630" s="102"/>
      <c r="JWC630" s="103"/>
      <c r="JWD630" s="103"/>
      <c r="JWE630" s="103"/>
      <c r="JWG630" s="100"/>
      <c r="JWH630" s="100"/>
      <c r="JWI630" s="19"/>
      <c r="JWJ630" s="102"/>
      <c r="JWK630" s="103"/>
      <c r="JWL630" s="103"/>
      <c r="JWM630" s="103"/>
      <c r="JWO630" s="100"/>
      <c r="JWP630" s="100"/>
      <c r="JWQ630" s="19"/>
      <c r="JWR630" s="102"/>
      <c r="JWS630" s="103"/>
      <c r="JWT630" s="103"/>
      <c r="JWU630" s="103"/>
      <c r="JWW630" s="100"/>
      <c r="JWX630" s="100"/>
      <c r="JWY630" s="19"/>
      <c r="JWZ630" s="102"/>
      <c r="JXA630" s="103"/>
      <c r="JXB630" s="103"/>
      <c r="JXC630" s="103"/>
      <c r="JXE630" s="100"/>
      <c r="JXF630" s="100"/>
      <c r="JXG630" s="19"/>
      <c r="JXH630" s="102"/>
      <c r="JXI630" s="103"/>
      <c r="JXJ630" s="103"/>
      <c r="JXK630" s="103"/>
      <c r="JXM630" s="100"/>
      <c r="JXN630" s="100"/>
      <c r="JXO630" s="19"/>
      <c r="JXP630" s="102"/>
      <c r="JXQ630" s="103"/>
      <c r="JXR630" s="103"/>
      <c r="JXS630" s="103"/>
      <c r="JXU630" s="100"/>
      <c r="JXV630" s="100"/>
      <c r="JXW630" s="19"/>
      <c r="JXX630" s="102"/>
      <c r="JXY630" s="103"/>
      <c r="JXZ630" s="103"/>
      <c r="JYA630" s="103"/>
      <c r="JYC630" s="100"/>
      <c r="JYD630" s="100"/>
      <c r="JYE630" s="19"/>
      <c r="JYF630" s="102"/>
      <c r="JYG630" s="103"/>
      <c r="JYH630" s="103"/>
      <c r="JYI630" s="103"/>
      <c r="JYK630" s="100"/>
      <c r="JYL630" s="100"/>
      <c r="JYM630" s="19"/>
      <c r="JYN630" s="102"/>
      <c r="JYO630" s="103"/>
      <c r="JYP630" s="103"/>
      <c r="JYQ630" s="103"/>
      <c r="JYS630" s="100"/>
      <c r="JYT630" s="100"/>
      <c r="JYU630" s="19"/>
      <c r="JYV630" s="102"/>
      <c r="JYW630" s="103"/>
      <c r="JYX630" s="103"/>
      <c r="JYY630" s="103"/>
      <c r="JZA630" s="100"/>
      <c r="JZB630" s="100"/>
      <c r="JZC630" s="19"/>
      <c r="JZD630" s="102"/>
      <c r="JZE630" s="103"/>
      <c r="JZF630" s="103"/>
      <c r="JZG630" s="103"/>
      <c r="JZI630" s="100"/>
      <c r="JZJ630" s="100"/>
      <c r="JZK630" s="19"/>
      <c r="JZL630" s="102"/>
      <c r="JZM630" s="103"/>
      <c r="JZN630" s="103"/>
      <c r="JZO630" s="103"/>
      <c r="JZQ630" s="100"/>
      <c r="JZR630" s="100"/>
      <c r="JZS630" s="19"/>
      <c r="JZT630" s="102"/>
      <c r="JZU630" s="103"/>
      <c r="JZV630" s="103"/>
      <c r="JZW630" s="103"/>
      <c r="JZY630" s="100"/>
      <c r="JZZ630" s="100"/>
      <c r="KAA630" s="19"/>
      <c r="KAB630" s="102"/>
      <c r="KAC630" s="103"/>
      <c r="KAD630" s="103"/>
      <c r="KAE630" s="103"/>
      <c r="KAG630" s="100"/>
      <c r="KAH630" s="100"/>
      <c r="KAI630" s="19"/>
      <c r="KAJ630" s="102"/>
      <c r="KAK630" s="103"/>
      <c r="KAL630" s="103"/>
      <c r="KAM630" s="103"/>
      <c r="KAO630" s="100"/>
      <c r="KAP630" s="100"/>
      <c r="KAQ630" s="19"/>
      <c r="KAR630" s="102"/>
      <c r="KAS630" s="103"/>
      <c r="KAT630" s="103"/>
      <c r="KAU630" s="103"/>
      <c r="KAW630" s="100"/>
      <c r="KAX630" s="100"/>
      <c r="KAY630" s="19"/>
      <c r="KAZ630" s="102"/>
      <c r="KBA630" s="103"/>
      <c r="KBB630" s="103"/>
      <c r="KBC630" s="103"/>
      <c r="KBE630" s="100"/>
      <c r="KBF630" s="100"/>
      <c r="KBG630" s="19"/>
      <c r="KBH630" s="102"/>
      <c r="KBI630" s="103"/>
      <c r="KBJ630" s="103"/>
      <c r="KBK630" s="103"/>
      <c r="KBM630" s="100"/>
      <c r="KBN630" s="100"/>
      <c r="KBO630" s="19"/>
      <c r="KBP630" s="102"/>
      <c r="KBQ630" s="103"/>
      <c r="KBR630" s="103"/>
      <c r="KBS630" s="103"/>
      <c r="KBU630" s="100"/>
      <c r="KBV630" s="100"/>
      <c r="KBW630" s="19"/>
      <c r="KBX630" s="102"/>
      <c r="KBY630" s="103"/>
      <c r="KBZ630" s="103"/>
      <c r="KCA630" s="103"/>
      <c r="KCC630" s="100"/>
      <c r="KCD630" s="100"/>
      <c r="KCE630" s="19"/>
      <c r="KCF630" s="102"/>
      <c r="KCG630" s="103"/>
      <c r="KCH630" s="103"/>
      <c r="KCI630" s="103"/>
      <c r="KCK630" s="100"/>
      <c r="KCL630" s="100"/>
      <c r="KCM630" s="19"/>
      <c r="KCN630" s="102"/>
      <c r="KCO630" s="103"/>
      <c r="KCP630" s="103"/>
      <c r="KCQ630" s="103"/>
      <c r="KCS630" s="100"/>
      <c r="KCT630" s="100"/>
      <c r="KCU630" s="19"/>
      <c r="KCV630" s="102"/>
      <c r="KCW630" s="103"/>
      <c r="KCX630" s="103"/>
      <c r="KCY630" s="103"/>
      <c r="KDA630" s="100"/>
      <c r="KDB630" s="100"/>
      <c r="KDC630" s="19"/>
      <c r="KDD630" s="102"/>
      <c r="KDE630" s="103"/>
      <c r="KDF630" s="103"/>
      <c r="KDG630" s="103"/>
      <c r="KDI630" s="100"/>
      <c r="KDJ630" s="100"/>
      <c r="KDK630" s="19"/>
      <c r="KDL630" s="102"/>
      <c r="KDM630" s="103"/>
      <c r="KDN630" s="103"/>
      <c r="KDO630" s="103"/>
      <c r="KDQ630" s="100"/>
      <c r="KDR630" s="100"/>
      <c r="KDS630" s="19"/>
      <c r="KDT630" s="102"/>
      <c r="KDU630" s="103"/>
      <c r="KDV630" s="103"/>
      <c r="KDW630" s="103"/>
      <c r="KDY630" s="100"/>
      <c r="KDZ630" s="100"/>
      <c r="KEA630" s="19"/>
      <c r="KEB630" s="102"/>
      <c r="KEC630" s="103"/>
      <c r="KED630" s="103"/>
      <c r="KEE630" s="103"/>
      <c r="KEG630" s="100"/>
      <c r="KEH630" s="100"/>
      <c r="KEI630" s="19"/>
      <c r="KEJ630" s="102"/>
      <c r="KEK630" s="103"/>
      <c r="KEL630" s="103"/>
      <c r="KEM630" s="103"/>
      <c r="KEO630" s="100"/>
      <c r="KEP630" s="100"/>
      <c r="KEQ630" s="19"/>
      <c r="KER630" s="102"/>
      <c r="KES630" s="103"/>
      <c r="KET630" s="103"/>
      <c r="KEU630" s="103"/>
      <c r="KEW630" s="100"/>
      <c r="KEX630" s="100"/>
      <c r="KEY630" s="19"/>
      <c r="KEZ630" s="102"/>
      <c r="KFA630" s="103"/>
      <c r="KFB630" s="103"/>
      <c r="KFC630" s="103"/>
      <c r="KFE630" s="100"/>
      <c r="KFF630" s="100"/>
      <c r="KFG630" s="19"/>
      <c r="KFH630" s="102"/>
      <c r="KFI630" s="103"/>
      <c r="KFJ630" s="103"/>
      <c r="KFK630" s="103"/>
      <c r="KFM630" s="100"/>
      <c r="KFN630" s="100"/>
      <c r="KFO630" s="19"/>
      <c r="KFP630" s="102"/>
      <c r="KFQ630" s="103"/>
      <c r="KFR630" s="103"/>
      <c r="KFS630" s="103"/>
      <c r="KFU630" s="100"/>
      <c r="KFV630" s="100"/>
      <c r="KFW630" s="19"/>
      <c r="KFX630" s="102"/>
      <c r="KFY630" s="103"/>
      <c r="KFZ630" s="103"/>
      <c r="KGA630" s="103"/>
      <c r="KGC630" s="100"/>
      <c r="KGD630" s="100"/>
      <c r="KGE630" s="19"/>
      <c r="KGF630" s="102"/>
      <c r="KGG630" s="103"/>
      <c r="KGH630" s="103"/>
      <c r="KGI630" s="103"/>
      <c r="KGK630" s="100"/>
      <c r="KGL630" s="100"/>
      <c r="KGM630" s="19"/>
      <c r="KGN630" s="102"/>
      <c r="KGO630" s="103"/>
      <c r="KGP630" s="103"/>
      <c r="KGQ630" s="103"/>
      <c r="KGS630" s="100"/>
      <c r="KGT630" s="100"/>
      <c r="KGU630" s="19"/>
      <c r="KGV630" s="102"/>
      <c r="KGW630" s="103"/>
      <c r="KGX630" s="103"/>
      <c r="KGY630" s="103"/>
      <c r="KHA630" s="100"/>
      <c r="KHB630" s="100"/>
      <c r="KHC630" s="19"/>
      <c r="KHD630" s="102"/>
      <c r="KHE630" s="103"/>
      <c r="KHF630" s="103"/>
      <c r="KHG630" s="103"/>
      <c r="KHI630" s="100"/>
      <c r="KHJ630" s="100"/>
      <c r="KHK630" s="19"/>
      <c r="KHL630" s="102"/>
      <c r="KHM630" s="103"/>
      <c r="KHN630" s="103"/>
      <c r="KHO630" s="103"/>
      <c r="KHQ630" s="100"/>
      <c r="KHR630" s="100"/>
      <c r="KHS630" s="19"/>
      <c r="KHT630" s="102"/>
      <c r="KHU630" s="103"/>
      <c r="KHV630" s="103"/>
      <c r="KHW630" s="103"/>
      <c r="KHY630" s="100"/>
      <c r="KHZ630" s="100"/>
      <c r="KIA630" s="19"/>
      <c r="KIB630" s="102"/>
      <c r="KIC630" s="103"/>
      <c r="KID630" s="103"/>
      <c r="KIE630" s="103"/>
      <c r="KIG630" s="100"/>
      <c r="KIH630" s="100"/>
      <c r="KII630" s="19"/>
      <c r="KIJ630" s="102"/>
      <c r="KIK630" s="103"/>
      <c r="KIL630" s="103"/>
      <c r="KIM630" s="103"/>
      <c r="KIO630" s="100"/>
      <c r="KIP630" s="100"/>
      <c r="KIQ630" s="19"/>
      <c r="KIR630" s="102"/>
      <c r="KIS630" s="103"/>
      <c r="KIT630" s="103"/>
      <c r="KIU630" s="103"/>
      <c r="KIW630" s="100"/>
      <c r="KIX630" s="100"/>
      <c r="KIY630" s="19"/>
      <c r="KIZ630" s="102"/>
      <c r="KJA630" s="103"/>
      <c r="KJB630" s="103"/>
      <c r="KJC630" s="103"/>
      <c r="KJE630" s="100"/>
      <c r="KJF630" s="100"/>
      <c r="KJG630" s="19"/>
      <c r="KJH630" s="102"/>
      <c r="KJI630" s="103"/>
      <c r="KJJ630" s="103"/>
      <c r="KJK630" s="103"/>
      <c r="KJM630" s="100"/>
      <c r="KJN630" s="100"/>
      <c r="KJO630" s="19"/>
      <c r="KJP630" s="102"/>
      <c r="KJQ630" s="103"/>
      <c r="KJR630" s="103"/>
      <c r="KJS630" s="103"/>
      <c r="KJU630" s="100"/>
      <c r="KJV630" s="100"/>
      <c r="KJW630" s="19"/>
      <c r="KJX630" s="102"/>
      <c r="KJY630" s="103"/>
      <c r="KJZ630" s="103"/>
      <c r="KKA630" s="103"/>
      <c r="KKC630" s="100"/>
      <c r="KKD630" s="100"/>
      <c r="KKE630" s="19"/>
      <c r="KKF630" s="102"/>
      <c r="KKG630" s="103"/>
      <c r="KKH630" s="103"/>
      <c r="KKI630" s="103"/>
      <c r="KKK630" s="100"/>
      <c r="KKL630" s="100"/>
      <c r="KKM630" s="19"/>
      <c r="KKN630" s="102"/>
      <c r="KKO630" s="103"/>
      <c r="KKP630" s="103"/>
      <c r="KKQ630" s="103"/>
      <c r="KKS630" s="100"/>
      <c r="KKT630" s="100"/>
      <c r="KKU630" s="19"/>
      <c r="KKV630" s="102"/>
      <c r="KKW630" s="103"/>
      <c r="KKX630" s="103"/>
      <c r="KKY630" s="103"/>
      <c r="KLA630" s="100"/>
      <c r="KLB630" s="100"/>
      <c r="KLC630" s="19"/>
      <c r="KLD630" s="102"/>
      <c r="KLE630" s="103"/>
      <c r="KLF630" s="103"/>
      <c r="KLG630" s="103"/>
      <c r="KLI630" s="100"/>
      <c r="KLJ630" s="100"/>
      <c r="KLK630" s="19"/>
      <c r="KLL630" s="102"/>
      <c r="KLM630" s="103"/>
      <c r="KLN630" s="103"/>
      <c r="KLO630" s="103"/>
      <c r="KLQ630" s="100"/>
      <c r="KLR630" s="100"/>
      <c r="KLS630" s="19"/>
      <c r="KLT630" s="102"/>
      <c r="KLU630" s="103"/>
      <c r="KLV630" s="103"/>
      <c r="KLW630" s="103"/>
      <c r="KLY630" s="100"/>
      <c r="KLZ630" s="100"/>
      <c r="KMA630" s="19"/>
      <c r="KMB630" s="102"/>
      <c r="KMC630" s="103"/>
      <c r="KMD630" s="103"/>
      <c r="KME630" s="103"/>
      <c r="KMG630" s="100"/>
      <c r="KMH630" s="100"/>
      <c r="KMI630" s="19"/>
      <c r="KMJ630" s="102"/>
      <c r="KMK630" s="103"/>
      <c r="KML630" s="103"/>
      <c r="KMM630" s="103"/>
      <c r="KMO630" s="100"/>
      <c r="KMP630" s="100"/>
      <c r="KMQ630" s="19"/>
      <c r="KMR630" s="102"/>
      <c r="KMS630" s="103"/>
      <c r="KMT630" s="103"/>
      <c r="KMU630" s="103"/>
      <c r="KMW630" s="100"/>
      <c r="KMX630" s="100"/>
      <c r="KMY630" s="19"/>
      <c r="KMZ630" s="102"/>
      <c r="KNA630" s="103"/>
      <c r="KNB630" s="103"/>
      <c r="KNC630" s="103"/>
      <c r="KNE630" s="100"/>
      <c r="KNF630" s="100"/>
      <c r="KNG630" s="19"/>
      <c r="KNH630" s="102"/>
      <c r="KNI630" s="103"/>
      <c r="KNJ630" s="103"/>
      <c r="KNK630" s="103"/>
      <c r="KNM630" s="100"/>
      <c r="KNN630" s="100"/>
      <c r="KNO630" s="19"/>
      <c r="KNP630" s="102"/>
      <c r="KNQ630" s="103"/>
      <c r="KNR630" s="103"/>
      <c r="KNS630" s="103"/>
      <c r="KNU630" s="100"/>
      <c r="KNV630" s="100"/>
      <c r="KNW630" s="19"/>
      <c r="KNX630" s="102"/>
      <c r="KNY630" s="103"/>
      <c r="KNZ630" s="103"/>
      <c r="KOA630" s="103"/>
      <c r="KOC630" s="100"/>
      <c r="KOD630" s="100"/>
      <c r="KOE630" s="19"/>
      <c r="KOF630" s="102"/>
      <c r="KOG630" s="103"/>
      <c r="KOH630" s="103"/>
      <c r="KOI630" s="103"/>
      <c r="KOK630" s="100"/>
      <c r="KOL630" s="100"/>
      <c r="KOM630" s="19"/>
      <c r="KON630" s="102"/>
      <c r="KOO630" s="103"/>
      <c r="KOP630" s="103"/>
      <c r="KOQ630" s="103"/>
      <c r="KOS630" s="100"/>
      <c r="KOT630" s="100"/>
      <c r="KOU630" s="19"/>
      <c r="KOV630" s="102"/>
      <c r="KOW630" s="103"/>
      <c r="KOX630" s="103"/>
      <c r="KOY630" s="103"/>
      <c r="KPA630" s="100"/>
      <c r="KPB630" s="100"/>
      <c r="KPC630" s="19"/>
      <c r="KPD630" s="102"/>
      <c r="KPE630" s="103"/>
      <c r="KPF630" s="103"/>
      <c r="KPG630" s="103"/>
      <c r="KPI630" s="100"/>
      <c r="KPJ630" s="100"/>
      <c r="KPK630" s="19"/>
      <c r="KPL630" s="102"/>
      <c r="KPM630" s="103"/>
      <c r="KPN630" s="103"/>
      <c r="KPO630" s="103"/>
      <c r="KPQ630" s="100"/>
      <c r="KPR630" s="100"/>
      <c r="KPS630" s="19"/>
      <c r="KPT630" s="102"/>
      <c r="KPU630" s="103"/>
      <c r="KPV630" s="103"/>
      <c r="KPW630" s="103"/>
      <c r="KPY630" s="100"/>
      <c r="KPZ630" s="100"/>
      <c r="KQA630" s="19"/>
      <c r="KQB630" s="102"/>
      <c r="KQC630" s="103"/>
      <c r="KQD630" s="103"/>
      <c r="KQE630" s="103"/>
      <c r="KQG630" s="100"/>
      <c r="KQH630" s="100"/>
      <c r="KQI630" s="19"/>
      <c r="KQJ630" s="102"/>
      <c r="KQK630" s="103"/>
      <c r="KQL630" s="103"/>
      <c r="KQM630" s="103"/>
      <c r="KQO630" s="100"/>
      <c r="KQP630" s="100"/>
      <c r="KQQ630" s="19"/>
      <c r="KQR630" s="102"/>
      <c r="KQS630" s="103"/>
      <c r="KQT630" s="103"/>
      <c r="KQU630" s="103"/>
      <c r="KQW630" s="100"/>
      <c r="KQX630" s="100"/>
      <c r="KQY630" s="19"/>
      <c r="KQZ630" s="102"/>
      <c r="KRA630" s="103"/>
      <c r="KRB630" s="103"/>
      <c r="KRC630" s="103"/>
      <c r="KRE630" s="100"/>
      <c r="KRF630" s="100"/>
      <c r="KRG630" s="19"/>
      <c r="KRH630" s="102"/>
      <c r="KRI630" s="103"/>
      <c r="KRJ630" s="103"/>
      <c r="KRK630" s="103"/>
      <c r="KRM630" s="100"/>
      <c r="KRN630" s="100"/>
      <c r="KRO630" s="19"/>
      <c r="KRP630" s="102"/>
      <c r="KRQ630" s="103"/>
      <c r="KRR630" s="103"/>
      <c r="KRS630" s="103"/>
      <c r="KRU630" s="100"/>
      <c r="KRV630" s="100"/>
      <c r="KRW630" s="19"/>
      <c r="KRX630" s="102"/>
      <c r="KRY630" s="103"/>
      <c r="KRZ630" s="103"/>
      <c r="KSA630" s="103"/>
      <c r="KSC630" s="100"/>
      <c r="KSD630" s="100"/>
      <c r="KSE630" s="19"/>
      <c r="KSF630" s="102"/>
      <c r="KSG630" s="103"/>
      <c r="KSH630" s="103"/>
      <c r="KSI630" s="103"/>
      <c r="KSK630" s="100"/>
      <c r="KSL630" s="100"/>
      <c r="KSM630" s="19"/>
      <c r="KSN630" s="102"/>
      <c r="KSO630" s="103"/>
      <c r="KSP630" s="103"/>
      <c r="KSQ630" s="103"/>
      <c r="KSS630" s="100"/>
      <c r="KST630" s="100"/>
      <c r="KSU630" s="19"/>
      <c r="KSV630" s="102"/>
      <c r="KSW630" s="103"/>
      <c r="KSX630" s="103"/>
      <c r="KSY630" s="103"/>
      <c r="KTA630" s="100"/>
      <c r="KTB630" s="100"/>
      <c r="KTC630" s="19"/>
      <c r="KTD630" s="102"/>
      <c r="KTE630" s="103"/>
      <c r="KTF630" s="103"/>
      <c r="KTG630" s="103"/>
      <c r="KTI630" s="100"/>
      <c r="KTJ630" s="100"/>
      <c r="KTK630" s="19"/>
      <c r="KTL630" s="102"/>
      <c r="KTM630" s="103"/>
      <c r="KTN630" s="103"/>
      <c r="KTO630" s="103"/>
      <c r="KTQ630" s="100"/>
      <c r="KTR630" s="100"/>
      <c r="KTS630" s="19"/>
      <c r="KTT630" s="102"/>
      <c r="KTU630" s="103"/>
      <c r="KTV630" s="103"/>
      <c r="KTW630" s="103"/>
      <c r="KTY630" s="100"/>
      <c r="KTZ630" s="100"/>
      <c r="KUA630" s="19"/>
      <c r="KUB630" s="102"/>
      <c r="KUC630" s="103"/>
      <c r="KUD630" s="103"/>
      <c r="KUE630" s="103"/>
      <c r="KUG630" s="100"/>
      <c r="KUH630" s="100"/>
      <c r="KUI630" s="19"/>
      <c r="KUJ630" s="102"/>
      <c r="KUK630" s="103"/>
      <c r="KUL630" s="103"/>
      <c r="KUM630" s="103"/>
      <c r="KUO630" s="100"/>
      <c r="KUP630" s="100"/>
      <c r="KUQ630" s="19"/>
      <c r="KUR630" s="102"/>
      <c r="KUS630" s="103"/>
      <c r="KUT630" s="103"/>
      <c r="KUU630" s="103"/>
      <c r="KUW630" s="100"/>
      <c r="KUX630" s="100"/>
      <c r="KUY630" s="19"/>
      <c r="KUZ630" s="102"/>
      <c r="KVA630" s="103"/>
      <c r="KVB630" s="103"/>
      <c r="KVC630" s="103"/>
      <c r="KVE630" s="100"/>
      <c r="KVF630" s="100"/>
      <c r="KVG630" s="19"/>
      <c r="KVH630" s="102"/>
      <c r="KVI630" s="103"/>
      <c r="KVJ630" s="103"/>
      <c r="KVK630" s="103"/>
      <c r="KVM630" s="100"/>
      <c r="KVN630" s="100"/>
      <c r="KVO630" s="19"/>
      <c r="KVP630" s="102"/>
      <c r="KVQ630" s="103"/>
      <c r="KVR630" s="103"/>
      <c r="KVS630" s="103"/>
      <c r="KVU630" s="100"/>
      <c r="KVV630" s="100"/>
      <c r="KVW630" s="19"/>
      <c r="KVX630" s="102"/>
      <c r="KVY630" s="103"/>
      <c r="KVZ630" s="103"/>
      <c r="KWA630" s="103"/>
      <c r="KWC630" s="100"/>
      <c r="KWD630" s="100"/>
      <c r="KWE630" s="19"/>
      <c r="KWF630" s="102"/>
      <c r="KWG630" s="103"/>
      <c r="KWH630" s="103"/>
      <c r="KWI630" s="103"/>
      <c r="KWK630" s="100"/>
      <c r="KWL630" s="100"/>
      <c r="KWM630" s="19"/>
      <c r="KWN630" s="102"/>
      <c r="KWO630" s="103"/>
      <c r="KWP630" s="103"/>
      <c r="KWQ630" s="103"/>
      <c r="KWS630" s="100"/>
      <c r="KWT630" s="100"/>
      <c r="KWU630" s="19"/>
      <c r="KWV630" s="102"/>
      <c r="KWW630" s="103"/>
      <c r="KWX630" s="103"/>
      <c r="KWY630" s="103"/>
      <c r="KXA630" s="100"/>
      <c r="KXB630" s="100"/>
      <c r="KXC630" s="19"/>
      <c r="KXD630" s="102"/>
      <c r="KXE630" s="103"/>
      <c r="KXF630" s="103"/>
      <c r="KXG630" s="103"/>
      <c r="KXI630" s="100"/>
      <c r="KXJ630" s="100"/>
      <c r="KXK630" s="19"/>
      <c r="KXL630" s="102"/>
      <c r="KXM630" s="103"/>
      <c r="KXN630" s="103"/>
      <c r="KXO630" s="103"/>
      <c r="KXQ630" s="100"/>
      <c r="KXR630" s="100"/>
      <c r="KXS630" s="19"/>
      <c r="KXT630" s="102"/>
      <c r="KXU630" s="103"/>
      <c r="KXV630" s="103"/>
      <c r="KXW630" s="103"/>
      <c r="KXY630" s="100"/>
      <c r="KXZ630" s="100"/>
      <c r="KYA630" s="19"/>
      <c r="KYB630" s="102"/>
      <c r="KYC630" s="103"/>
      <c r="KYD630" s="103"/>
      <c r="KYE630" s="103"/>
      <c r="KYG630" s="100"/>
      <c r="KYH630" s="100"/>
      <c r="KYI630" s="19"/>
      <c r="KYJ630" s="102"/>
      <c r="KYK630" s="103"/>
      <c r="KYL630" s="103"/>
      <c r="KYM630" s="103"/>
      <c r="KYO630" s="100"/>
      <c r="KYP630" s="100"/>
      <c r="KYQ630" s="19"/>
      <c r="KYR630" s="102"/>
      <c r="KYS630" s="103"/>
      <c r="KYT630" s="103"/>
      <c r="KYU630" s="103"/>
      <c r="KYW630" s="100"/>
      <c r="KYX630" s="100"/>
      <c r="KYY630" s="19"/>
      <c r="KYZ630" s="102"/>
      <c r="KZA630" s="103"/>
      <c r="KZB630" s="103"/>
      <c r="KZC630" s="103"/>
      <c r="KZE630" s="100"/>
      <c r="KZF630" s="100"/>
      <c r="KZG630" s="19"/>
      <c r="KZH630" s="102"/>
      <c r="KZI630" s="103"/>
      <c r="KZJ630" s="103"/>
      <c r="KZK630" s="103"/>
      <c r="KZM630" s="100"/>
      <c r="KZN630" s="100"/>
      <c r="KZO630" s="19"/>
      <c r="KZP630" s="102"/>
      <c r="KZQ630" s="103"/>
      <c r="KZR630" s="103"/>
      <c r="KZS630" s="103"/>
      <c r="KZU630" s="100"/>
      <c r="KZV630" s="100"/>
      <c r="KZW630" s="19"/>
      <c r="KZX630" s="102"/>
      <c r="KZY630" s="103"/>
      <c r="KZZ630" s="103"/>
      <c r="LAA630" s="103"/>
      <c r="LAC630" s="100"/>
      <c r="LAD630" s="100"/>
      <c r="LAE630" s="19"/>
      <c r="LAF630" s="102"/>
      <c r="LAG630" s="103"/>
      <c r="LAH630" s="103"/>
      <c r="LAI630" s="103"/>
      <c r="LAK630" s="100"/>
      <c r="LAL630" s="100"/>
      <c r="LAM630" s="19"/>
      <c r="LAN630" s="102"/>
      <c r="LAO630" s="103"/>
      <c r="LAP630" s="103"/>
      <c r="LAQ630" s="103"/>
      <c r="LAS630" s="100"/>
      <c r="LAT630" s="100"/>
      <c r="LAU630" s="19"/>
      <c r="LAV630" s="102"/>
      <c r="LAW630" s="103"/>
      <c r="LAX630" s="103"/>
      <c r="LAY630" s="103"/>
      <c r="LBA630" s="100"/>
      <c r="LBB630" s="100"/>
      <c r="LBC630" s="19"/>
      <c r="LBD630" s="102"/>
      <c r="LBE630" s="103"/>
      <c r="LBF630" s="103"/>
      <c r="LBG630" s="103"/>
      <c r="LBI630" s="100"/>
      <c r="LBJ630" s="100"/>
      <c r="LBK630" s="19"/>
      <c r="LBL630" s="102"/>
      <c r="LBM630" s="103"/>
      <c r="LBN630" s="103"/>
      <c r="LBO630" s="103"/>
      <c r="LBQ630" s="100"/>
      <c r="LBR630" s="100"/>
      <c r="LBS630" s="19"/>
      <c r="LBT630" s="102"/>
      <c r="LBU630" s="103"/>
      <c r="LBV630" s="103"/>
      <c r="LBW630" s="103"/>
      <c r="LBY630" s="100"/>
      <c r="LBZ630" s="100"/>
      <c r="LCA630" s="19"/>
      <c r="LCB630" s="102"/>
      <c r="LCC630" s="103"/>
      <c r="LCD630" s="103"/>
      <c r="LCE630" s="103"/>
      <c r="LCG630" s="100"/>
      <c r="LCH630" s="100"/>
      <c r="LCI630" s="19"/>
      <c r="LCJ630" s="102"/>
      <c r="LCK630" s="103"/>
      <c r="LCL630" s="103"/>
      <c r="LCM630" s="103"/>
      <c r="LCO630" s="100"/>
      <c r="LCP630" s="100"/>
      <c r="LCQ630" s="19"/>
      <c r="LCR630" s="102"/>
      <c r="LCS630" s="103"/>
      <c r="LCT630" s="103"/>
      <c r="LCU630" s="103"/>
      <c r="LCW630" s="100"/>
      <c r="LCX630" s="100"/>
      <c r="LCY630" s="19"/>
      <c r="LCZ630" s="102"/>
      <c r="LDA630" s="103"/>
      <c r="LDB630" s="103"/>
      <c r="LDC630" s="103"/>
      <c r="LDE630" s="100"/>
      <c r="LDF630" s="100"/>
      <c r="LDG630" s="19"/>
      <c r="LDH630" s="102"/>
      <c r="LDI630" s="103"/>
      <c r="LDJ630" s="103"/>
      <c r="LDK630" s="103"/>
      <c r="LDM630" s="100"/>
      <c r="LDN630" s="100"/>
      <c r="LDO630" s="19"/>
      <c r="LDP630" s="102"/>
      <c r="LDQ630" s="103"/>
      <c r="LDR630" s="103"/>
      <c r="LDS630" s="103"/>
      <c r="LDU630" s="100"/>
      <c r="LDV630" s="100"/>
      <c r="LDW630" s="19"/>
      <c r="LDX630" s="102"/>
      <c r="LDY630" s="103"/>
      <c r="LDZ630" s="103"/>
      <c r="LEA630" s="103"/>
      <c r="LEC630" s="100"/>
      <c r="LED630" s="100"/>
      <c r="LEE630" s="19"/>
      <c r="LEF630" s="102"/>
      <c r="LEG630" s="103"/>
      <c r="LEH630" s="103"/>
      <c r="LEI630" s="103"/>
      <c r="LEK630" s="100"/>
      <c r="LEL630" s="100"/>
      <c r="LEM630" s="19"/>
      <c r="LEN630" s="102"/>
      <c r="LEO630" s="103"/>
      <c r="LEP630" s="103"/>
      <c r="LEQ630" s="103"/>
      <c r="LES630" s="100"/>
      <c r="LET630" s="100"/>
      <c r="LEU630" s="19"/>
      <c r="LEV630" s="102"/>
      <c r="LEW630" s="103"/>
      <c r="LEX630" s="103"/>
      <c r="LEY630" s="103"/>
      <c r="LFA630" s="100"/>
      <c r="LFB630" s="100"/>
      <c r="LFC630" s="19"/>
      <c r="LFD630" s="102"/>
      <c r="LFE630" s="103"/>
      <c r="LFF630" s="103"/>
      <c r="LFG630" s="103"/>
      <c r="LFI630" s="100"/>
      <c r="LFJ630" s="100"/>
      <c r="LFK630" s="19"/>
      <c r="LFL630" s="102"/>
      <c r="LFM630" s="103"/>
      <c r="LFN630" s="103"/>
      <c r="LFO630" s="103"/>
      <c r="LFQ630" s="100"/>
      <c r="LFR630" s="100"/>
      <c r="LFS630" s="19"/>
      <c r="LFT630" s="102"/>
      <c r="LFU630" s="103"/>
      <c r="LFV630" s="103"/>
      <c r="LFW630" s="103"/>
      <c r="LFY630" s="100"/>
      <c r="LFZ630" s="100"/>
      <c r="LGA630" s="19"/>
      <c r="LGB630" s="102"/>
      <c r="LGC630" s="103"/>
      <c r="LGD630" s="103"/>
      <c r="LGE630" s="103"/>
      <c r="LGG630" s="100"/>
      <c r="LGH630" s="100"/>
      <c r="LGI630" s="19"/>
      <c r="LGJ630" s="102"/>
      <c r="LGK630" s="103"/>
      <c r="LGL630" s="103"/>
      <c r="LGM630" s="103"/>
      <c r="LGO630" s="100"/>
      <c r="LGP630" s="100"/>
      <c r="LGQ630" s="19"/>
      <c r="LGR630" s="102"/>
      <c r="LGS630" s="103"/>
      <c r="LGT630" s="103"/>
      <c r="LGU630" s="103"/>
      <c r="LGW630" s="100"/>
      <c r="LGX630" s="100"/>
      <c r="LGY630" s="19"/>
      <c r="LGZ630" s="102"/>
      <c r="LHA630" s="103"/>
      <c r="LHB630" s="103"/>
      <c r="LHC630" s="103"/>
      <c r="LHE630" s="100"/>
      <c r="LHF630" s="100"/>
      <c r="LHG630" s="19"/>
      <c r="LHH630" s="102"/>
      <c r="LHI630" s="103"/>
      <c r="LHJ630" s="103"/>
      <c r="LHK630" s="103"/>
      <c r="LHM630" s="100"/>
      <c r="LHN630" s="100"/>
      <c r="LHO630" s="19"/>
      <c r="LHP630" s="102"/>
      <c r="LHQ630" s="103"/>
      <c r="LHR630" s="103"/>
      <c r="LHS630" s="103"/>
      <c r="LHU630" s="100"/>
      <c r="LHV630" s="100"/>
      <c r="LHW630" s="19"/>
      <c r="LHX630" s="102"/>
      <c r="LHY630" s="103"/>
      <c r="LHZ630" s="103"/>
      <c r="LIA630" s="103"/>
      <c r="LIC630" s="100"/>
      <c r="LID630" s="100"/>
      <c r="LIE630" s="19"/>
      <c r="LIF630" s="102"/>
      <c r="LIG630" s="103"/>
      <c r="LIH630" s="103"/>
      <c r="LII630" s="103"/>
      <c r="LIK630" s="100"/>
      <c r="LIL630" s="100"/>
      <c r="LIM630" s="19"/>
      <c r="LIN630" s="102"/>
      <c r="LIO630" s="103"/>
      <c r="LIP630" s="103"/>
      <c r="LIQ630" s="103"/>
      <c r="LIS630" s="100"/>
      <c r="LIT630" s="100"/>
      <c r="LIU630" s="19"/>
      <c r="LIV630" s="102"/>
      <c r="LIW630" s="103"/>
      <c r="LIX630" s="103"/>
      <c r="LIY630" s="103"/>
      <c r="LJA630" s="100"/>
      <c r="LJB630" s="100"/>
      <c r="LJC630" s="19"/>
      <c r="LJD630" s="102"/>
      <c r="LJE630" s="103"/>
      <c r="LJF630" s="103"/>
      <c r="LJG630" s="103"/>
      <c r="LJI630" s="100"/>
      <c r="LJJ630" s="100"/>
      <c r="LJK630" s="19"/>
      <c r="LJL630" s="102"/>
      <c r="LJM630" s="103"/>
      <c r="LJN630" s="103"/>
      <c r="LJO630" s="103"/>
      <c r="LJQ630" s="100"/>
      <c r="LJR630" s="100"/>
      <c r="LJS630" s="19"/>
      <c r="LJT630" s="102"/>
      <c r="LJU630" s="103"/>
      <c r="LJV630" s="103"/>
      <c r="LJW630" s="103"/>
      <c r="LJY630" s="100"/>
      <c r="LJZ630" s="100"/>
      <c r="LKA630" s="19"/>
      <c r="LKB630" s="102"/>
      <c r="LKC630" s="103"/>
      <c r="LKD630" s="103"/>
      <c r="LKE630" s="103"/>
      <c r="LKG630" s="100"/>
      <c r="LKH630" s="100"/>
      <c r="LKI630" s="19"/>
      <c r="LKJ630" s="102"/>
      <c r="LKK630" s="103"/>
      <c r="LKL630" s="103"/>
      <c r="LKM630" s="103"/>
      <c r="LKO630" s="100"/>
      <c r="LKP630" s="100"/>
      <c r="LKQ630" s="19"/>
      <c r="LKR630" s="102"/>
      <c r="LKS630" s="103"/>
      <c r="LKT630" s="103"/>
      <c r="LKU630" s="103"/>
      <c r="LKW630" s="100"/>
      <c r="LKX630" s="100"/>
      <c r="LKY630" s="19"/>
      <c r="LKZ630" s="102"/>
      <c r="LLA630" s="103"/>
      <c r="LLB630" s="103"/>
      <c r="LLC630" s="103"/>
      <c r="LLE630" s="100"/>
      <c r="LLF630" s="100"/>
      <c r="LLG630" s="19"/>
      <c r="LLH630" s="102"/>
      <c r="LLI630" s="103"/>
      <c r="LLJ630" s="103"/>
      <c r="LLK630" s="103"/>
      <c r="LLM630" s="100"/>
      <c r="LLN630" s="100"/>
      <c r="LLO630" s="19"/>
      <c r="LLP630" s="102"/>
      <c r="LLQ630" s="103"/>
      <c r="LLR630" s="103"/>
      <c r="LLS630" s="103"/>
      <c r="LLU630" s="100"/>
      <c r="LLV630" s="100"/>
      <c r="LLW630" s="19"/>
      <c r="LLX630" s="102"/>
      <c r="LLY630" s="103"/>
      <c r="LLZ630" s="103"/>
      <c r="LMA630" s="103"/>
      <c r="LMC630" s="100"/>
      <c r="LMD630" s="100"/>
      <c r="LME630" s="19"/>
      <c r="LMF630" s="102"/>
      <c r="LMG630" s="103"/>
      <c r="LMH630" s="103"/>
      <c r="LMI630" s="103"/>
      <c r="LMK630" s="100"/>
      <c r="LML630" s="100"/>
      <c r="LMM630" s="19"/>
      <c r="LMN630" s="102"/>
      <c r="LMO630" s="103"/>
      <c r="LMP630" s="103"/>
      <c r="LMQ630" s="103"/>
      <c r="LMS630" s="100"/>
      <c r="LMT630" s="100"/>
      <c r="LMU630" s="19"/>
      <c r="LMV630" s="102"/>
      <c r="LMW630" s="103"/>
      <c r="LMX630" s="103"/>
      <c r="LMY630" s="103"/>
      <c r="LNA630" s="100"/>
      <c r="LNB630" s="100"/>
      <c r="LNC630" s="19"/>
      <c r="LND630" s="102"/>
      <c r="LNE630" s="103"/>
      <c r="LNF630" s="103"/>
      <c r="LNG630" s="103"/>
      <c r="LNI630" s="100"/>
      <c r="LNJ630" s="100"/>
      <c r="LNK630" s="19"/>
      <c r="LNL630" s="102"/>
      <c r="LNM630" s="103"/>
      <c r="LNN630" s="103"/>
      <c r="LNO630" s="103"/>
      <c r="LNQ630" s="100"/>
      <c r="LNR630" s="100"/>
      <c r="LNS630" s="19"/>
      <c r="LNT630" s="102"/>
      <c r="LNU630" s="103"/>
      <c r="LNV630" s="103"/>
      <c r="LNW630" s="103"/>
      <c r="LNY630" s="100"/>
      <c r="LNZ630" s="100"/>
      <c r="LOA630" s="19"/>
      <c r="LOB630" s="102"/>
      <c r="LOC630" s="103"/>
      <c r="LOD630" s="103"/>
      <c r="LOE630" s="103"/>
      <c r="LOG630" s="100"/>
      <c r="LOH630" s="100"/>
      <c r="LOI630" s="19"/>
      <c r="LOJ630" s="102"/>
      <c r="LOK630" s="103"/>
      <c r="LOL630" s="103"/>
      <c r="LOM630" s="103"/>
      <c r="LOO630" s="100"/>
      <c r="LOP630" s="100"/>
      <c r="LOQ630" s="19"/>
      <c r="LOR630" s="102"/>
      <c r="LOS630" s="103"/>
      <c r="LOT630" s="103"/>
      <c r="LOU630" s="103"/>
      <c r="LOW630" s="100"/>
      <c r="LOX630" s="100"/>
      <c r="LOY630" s="19"/>
      <c r="LOZ630" s="102"/>
      <c r="LPA630" s="103"/>
      <c r="LPB630" s="103"/>
      <c r="LPC630" s="103"/>
      <c r="LPE630" s="100"/>
      <c r="LPF630" s="100"/>
      <c r="LPG630" s="19"/>
      <c r="LPH630" s="102"/>
      <c r="LPI630" s="103"/>
      <c r="LPJ630" s="103"/>
      <c r="LPK630" s="103"/>
      <c r="LPM630" s="100"/>
      <c r="LPN630" s="100"/>
      <c r="LPO630" s="19"/>
      <c r="LPP630" s="102"/>
      <c r="LPQ630" s="103"/>
      <c r="LPR630" s="103"/>
      <c r="LPS630" s="103"/>
      <c r="LPU630" s="100"/>
      <c r="LPV630" s="100"/>
      <c r="LPW630" s="19"/>
      <c r="LPX630" s="102"/>
      <c r="LPY630" s="103"/>
      <c r="LPZ630" s="103"/>
      <c r="LQA630" s="103"/>
      <c r="LQC630" s="100"/>
      <c r="LQD630" s="100"/>
      <c r="LQE630" s="19"/>
      <c r="LQF630" s="102"/>
      <c r="LQG630" s="103"/>
      <c r="LQH630" s="103"/>
      <c r="LQI630" s="103"/>
      <c r="LQK630" s="100"/>
      <c r="LQL630" s="100"/>
      <c r="LQM630" s="19"/>
      <c r="LQN630" s="102"/>
      <c r="LQO630" s="103"/>
      <c r="LQP630" s="103"/>
      <c r="LQQ630" s="103"/>
      <c r="LQS630" s="100"/>
      <c r="LQT630" s="100"/>
      <c r="LQU630" s="19"/>
      <c r="LQV630" s="102"/>
      <c r="LQW630" s="103"/>
      <c r="LQX630" s="103"/>
      <c r="LQY630" s="103"/>
      <c r="LRA630" s="100"/>
      <c r="LRB630" s="100"/>
      <c r="LRC630" s="19"/>
      <c r="LRD630" s="102"/>
      <c r="LRE630" s="103"/>
      <c r="LRF630" s="103"/>
      <c r="LRG630" s="103"/>
      <c r="LRI630" s="100"/>
      <c r="LRJ630" s="100"/>
      <c r="LRK630" s="19"/>
      <c r="LRL630" s="102"/>
      <c r="LRM630" s="103"/>
      <c r="LRN630" s="103"/>
      <c r="LRO630" s="103"/>
      <c r="LRQ630" s="100"/>
      <c r="LRR630" s="100"/>
      <c r="LRS630" s="19"/>
      <c r="LRT630" s="102"/>
      <c r="LRU630" s="103"/>
      <c r="LRV630" s="103"/>
      <c r="LRW630" s="103"/>
      <c r="LRY630" s="100"/>
      <c r="LRZ630" s="100"/>
      <c r="LSA630" s="19"/>
      <c r="LSB630" s="102"/>
      <c r="LSC630" s="103"/>
      <c r="LSD630" s="103"/>
      <c r="LSE630" s="103"/>
      <c r="LSG630" s="100"/>
      <c r="LSH630" s="100"/>
      <c r="LSI630" s="19"/>
      <c r="LSJ630" s="102"/>
      <c r="LSK630" s="103"/>
      <c r="LSL630" s="103"/>
      <c r="LSM630" s="103"/>
      <c r="LSO630" s="100"/>
      <c r="LSP630" s="100"/>
      <c r="LSQ630" s="19"/>
      <c r="LSR630" s="102"/>
      <c r="LSS630" s="103"/>
      <c r="LST630" s="103"/>
      <c r="LSU630" s="103"/>
      <c r="LSW630" s="100"/>
      <c r="LSX630" s="100"/>
      <c r="LSY630" s="19"/>
      <c r="LSZ630" s="102"/>
      <c r="LTA630" s="103"/>
      <c r="LTB630" s="103"/>
      <c r="LTC630" s="103"/>
      <c r="LTE630" s="100"/>
      <c r="LTF630" s="100"/>
      <c r="LTG630" s="19"/>
      <c r="LTH630" s="102"/>
      <c r="LTI630" s="103"/>
      <c r="LTJ630" s="103"/>
      <c r="LTK630" s="103"/>
      <c r="LTM630" s="100"/>
      <c r="LTN630" s="100"/>
      <c r="LTO630" s="19"/>
      <c r="LTP630" s="102"/>
      <c r="LTQ630" s="103"/>
      <c r="LTR630" s="103"/>
      <c r="LTS630" s="103"/>
      <c r="LTU630" s="100"/>
      <c r="LTV630" s="100"/>
      <c r="LTW630" s="19"/>
      <c r="LTX630" s="102"/>
      <c r="LTY630" s="103"/>
      <c r="LTZ630" s="103"/>
      <c r="LUA630" s="103"/>
      <c r="LUC630" s="100"/>
      <c r="LUD630" s="100"/>
      <c r="LUE630" s="19"/>
      <c r="LUF630" s="102"/>
      <c r="LUG630" s="103"/>
      <c r="LUH630" s="103"/>
      <c r="LUI630" s="103"/>
      <c r="LUK630" s="100"/>
      <c r="LUL630" s="100"/>
      <c r="LUM630" s="19"/>
      <c r="LUN630" s="102"/>
      <c r="LUO630" s="103"/>
      <c r="LUP630" s="103"/>
      <c r="LUQ630" s="103"/>
      <c r="LUS630" s="100"/>
      <c r="LUT630" s="100"/>
      <c r="LUU630" s="19"/>
      <c r="LUV630" s="102"/>
      <c r="LUW630" s="103"/>
      <c r="LUX630" s="103"/>
      <c r="LUY630" s="103"/>
      <c r="LVA630" s="100"/>
      <c r="LVB630" s="100"/>
      <c r="LVC630" s="19"/>
      <c r="LVD630" s="102"/>
      <c r="LVE630" s="103"/>
      <c r="LVF630" s="103"/>
      <c r="LVG630" s="103"/>
      <c r="LVI630" s="100"/>
      <c r="LVJ630" s="100"/>
      <c r="LVK630" s="19"/>
      <c r="LVL630" s="102"/>
      <c r="LVM630" s="103"/>
      <c r="LVN630" s="103"/>
      <c r="LVO630" s="103"/>
      <c r="LVQ630" s="100"/>
      <c r="LVR630" s="100"/>
      <c r="LVS630" s="19"/>
      <c r="LVT630" s="102"/>
      <c r="LVU630" s="103"/>
      <c r="LVV630" s="103"/>
      <c r="LVW630" s="103"/>
      <c r="LVY630" s="100"/>
      <c r="LVZ630" s="100"/>
      <c r="LWA630" s="19"/>
      <c r="LWB630" s="102"/>
      <c r="LWC630" s="103"/>
      <c r="LWD630" s="103"/>
      <c r="LWE630" s="103"/>
      <c r="LWG630" s="100"/>
      <c r="LWH630" s="100"/>
      <c r="LWI630" s="19"/>
      <c r="LWJ630" s="102"/>
      <c r="LWK630" s="103"/>
      <c r="LWL630" s="103"/>
      <c r="LWM630" s="103"/>
      <c r="LWO630" s="100"/>
      <c r="LWP630" s="100"/>
      <c r="LWQ630" s="19"/>
      <c r="LWR630" s="102"/>
      <c r="LWS630" s="103"/>
      <c r="LWT630" s="103"/>
      <c r="LWU630" s="103"/>
      <c r="LWW630" s="100"/>
      <c r="LWX630" s="100"/>
      <c r="LWY630" s="19"/>
      <c r="LWZ630" s="102"/>
      <c r="LXA630" s="103"/>
      <c r="LXB630" s="103"/>
      <c r="LXC630" s="103"/>
      <c r="LXE630" s="100"/>
      <c r="LXF630" s="100"/>
      <c r="LXG630" s="19"/>
      <c r="LXH630" s="102"/>
      <c r="LXI630" s="103"/>
      <c r="LXJ630" s="103"/>
      <c r="LXK630" s="103"/>
      <c r="LXM630" s="100"/>
      <c r="LXN630" s="100"/>
      <c r="LXO630" s="19"/>
      <c r="LXP630" s="102"/>
      <c r="LXQ630" s="103"/>
      <c r="LXR630" s="103"/>
      <c r="LXS630" s="103"/>
      <c r="LXU630" s="100"/>
      <c r="LXV630" s="100"/>
      <c r="LXW630" s="19"/>
      <c r="LXX630" s="102"/>
      <c r="LXY630" s="103"/>
      <c r="LXZ630" s="103"/>
      <c r="LYA630" s="103"/>
      <c r="LYC630" s="100"/>
      <c r="LYD630" s="100"/>
      <c r="LYE630" s="19"/>
      <c r="LYF630" s="102"/>
      <c r="LYG630" s="103"/>
      <c r="LYH630" s="103"/>
      <c r="LYI630" s="103"/>
      <c r="LYK630" s="100"/>
      <c r="LYL630" s="100"/>
      <c r="LYM630" s="19"/>
      <c r="LYN630" s="102"/>
      <c r="LYO630" s="103"/>
      <c r="LYP630" s="103"/>
      <c r="LYQ630" s="103"/>
      <c r="LYS630" s="100"/>
      <c r="LYT630" s="100"/>
      <c r="LYU630" s="19"/>
      <c r="LYV630" s="102"/>
      <c r="LYW630" s="103"/>
      <c r="LYX630" s="103"/>
      <c r="LYY630" s="103"/>
      <c r="LZA630" s="100"/>
      <c r="LZB630" s="100"/>
      <c r="LZC630" s="19"/>
      <c r="LZD630" s="102"/>
      <c r="LZE630" s="103"/>
      <c r="LZF630" s="103"/>
      <c r="LZG630" s="103"/>
      <c r="LZI630" s="100"/>
      <c r="LZJ630" s="100"/>
      <c r="LZK630" s="19"/>
      <c r="LZL630" s="102"/>
      <c r="LZM630" s="103"/>
      <c r="LZN630" s="103"/>
      <c r="LZO630" s="103"/>
      <c r="LZQ630" s="100"/>
      <c r="LZR630" s="100"/>
      <c r="LZS630" s="19"/>
      <c r="LZT630" s="102"/>
      <c r="LZU630" s="103"/>
      <c r="LZV630" s="103"/>
      <c r="LZW630" s="103"/>
      <c r="LZY630" s="100"/>
      <c r="LZZ630" s="100"/>
      <c r="MAA630" s="19"/>
      <c r="MAB630" s="102"/>
      <c r="MAC630" s="103"/>
      <c r="MAD630" s="103"/>
      <c r="MAE630" s="103"/>
      <c r="MAG630" s="100"/>
      <c r="MAH630" s="100"/>
      <c r="MAI630" s="19"/>
      <c r="MAJ630" s="102"/>
      <c r="MAK630" s="103"/>
      <c r="MAL630" s="103"/>
      <c r="MAM630" s="103"/>
      <c r="MAO630" s="100"/>
      <c r="MAP630" s="100"/>
      <c r="MAQ630" s="19"/>
      <c r="MAR630" s="102"/>
      <c r="MAS630" s="103"/>
      <c r="MAT630" s="103"/>
      <c r="MAU630" s="103"/>
      <c r="MAW630" s="100"/>
      <c r="MAX630" s="100"/>
      <c r="MAY630" s="19"/>
      <c r="MAZ630" s="102"/>
      <c r="MBA630" s="103"/>
      <c r="MBB630" s="103"/>
      <c r="MBC630" s="103"/>
      <c r="MBE630" s="100"/>
      <c r="MBF630" s="100"/>
      <c r="MBG630" s="19"/>
      <c r="MBH630" s="102"/>
      <c r="MBI630" s="103"/>
      <c r="MBJ630" s="103"/>
      <c r="MBK630" s="103"/>
      <c r="MBM630" s="100"/>
      <c r="MBN630" s="100"/>
      <c r="MBO630" s="19"/>
      <c r="MBP630" s="102"/>
      <c r="MBQ630" s="103"/>
      <c r="MBR630" s="103"/>
      <c r="MBS630" s="103"/>
      <c r="MBU630" s="100"/>
      <c r="MBV630" s="100"/>
      <c r="MBW630" s="19"/>
      <c r="MBX630" s="102"/>
      <c r="MBY630" s="103"/>
      <c r="MBZ630" s="103"/>
      <c r="MCA630" s="103"/>
      <c r="MCC630" s="100"/>
      <c r="MCD630" s="100"/>
      <c r="MCE630" s="19"/>
      <c r="MCF630" s="102"/>
      <c r="MCG630" s="103"/>
      <c r="MCH630" s="103"/>
      <c r="MCI630" s="103"/>
      <c r="MCK630" s="100"/>
      <c r="MCL630" s="100"/>
      <c r="MCM630" s="19"/>
      <c r="MCN630" s="102"/>
      <c r="MCO630" s="103"/>
      <c r="MCP630" s="103"/>
      <c r="MCQ630" s="103"/>
      <c r="MCS630" s="100"/>
      <c r="MCT630" s="100"/>
      <c r="MCU630" s="19"/>
      <c r="MCV630" s="102"/>
      <c r="MCW630" s="103"/>
      <c r="MCX630" s="103"/>
      <c r="MCY630" s="103"/>
      <c r="MDA630" s="100"/>
      <c r="MDB630" s="100"/>
      <c r="MDC630" s="19"/>
      <c r="MDD630" s="102"/>
      <c r="MDE630" s="103"/>
      <c r="MDF630" s="103"/>
      <c r="MDG630" s="103"/>
      <c r="MDI630" s="100"/>
      <c r="MDJ630" s="100"/>
      <c r="MDK630" s="19"/>
      <c r="MDL630" s="102"/>
      <c r="MDM630" s="103"/>
      <c r="MDN630" s="103"/>
      <c r="MDO630" s="103"/>
      <c r="MDQ630" s="100"/>
      <c r="MDR630" s="100"/>
      <c r="MDS630" s="19"/>
      <c r="MDT630" s="102"/>
      <c r="MDU630" s="103"/>
      <c r="MDV630" s="103"/>
      <c r="MDW630" s="103"/>
      <c r="MDY630" s="100"/>
      <c r="MDZ630" s="100"/>
      <c r="MEA630" s="19"/>
      <c r="MEB630" s="102"/>
      <c r="MEC630" s="103"/>
      <c r="MED630" s="103"/>
      <c r="MEE630" s="103"/>
      <c r="MEG630" s="100"/>
      <c r="MEH630" s="100"/>
      <c r="MEI630" s="19"/>
      <c r="MEJ630" s="102"/>
      <c r="MEK630" s="103"/>
      <c r="MEL630" s="103"/>
      <c r="MEM630" s="103"/>
      <c r="MEO630" s="100"/>
      <c r="MEP630" s="100"/>
      <c r="MEQ630" s="19"/>
      <c r="MER630" s="102"/>
      <c r="MES630" s="103"/>
      <c r="MET630" s="103"/>
      <c r="MEU630" s="103"/>
      <c r="MEW630" s="100"/>
      <c r="MEX630" s="100"/>
      <c r="MEY630" s="19"/>
      <c r="MEZ630" s="102"/>
      <c r="MFA630" s="103"/>
      <c r="MFB630" s="103"/>
      <c r="MFC630" s="103"/>
      <c r="MFE630" s="100"/>
      <c r="MFF630" s="100"/>
      <c r="MFG630" s="19"/>
      <c r="MFH630" s="102"/>
      <c r="MFI630" s="103"/>
      <c r="MFJ630" s="103"/>
      <c r="MFK630" s="103"/>
      <c r="MFM630" s="100"/>
      <c r="MFN630" s="100"/>
      <c r="MFO630" s="19"/>
      <c r="MFP630" s="102"/>
      <c r="MFQ630" s="103"/>
      <c r="MFR630" s="103"/>
      <c r="MFS630" s="103"/>
      <c r="MFU630" s="100"/>
      <c r="MFV630" s="100"/>
      <c r="MFW630" s="19"/>
      <c r="MFX630" s="102"/>
      <c r="MFY630" s="103"/>
      <c r="MFZ630" s="103"/>
      <c r="MGA630" s="103"/>
      <c r="MGC630" s="100"/>
      <c r="MGD630" s="100"/>
      <c r="MGE630" s="19"/>
      <c r="MGF630" s="102"/>
      <c r="MGG630" s="103"/>
      <c r="MGH630" s="103"/>
      <c r="MGI630" s="103"/>
      <c r="MGK630" s="100"/>
      <c r="MGL630" s="100"/>
      <c r="MGM630" s="19"/>
      <c r="MGN630" s="102"/>
      <c r="MGO630" s="103"/>
      <c r="MGP630" s="103"/>
      <c r="MGQ630" s="103"/>
      <c r="MGS630" s="100"/>
      <c r="MGT630" s="100"/>
      <c r="MGU630" s="19"/>
      <c r="MGV630" s="102"/>
      <c r="MGW630" s="103"/>
      <c r="MGX630" s="103"/>
      <c r="MGY630" s="103"/>
      <c r="MHA630" s="100"/>
      <c r="MHB630" s="100"/>
      <c r="MHC630" s="19"/>
      <c r="MHD630" s="102"/>
      <c r="MHE630" s="103"/>
      <c r="MHF630" s="103"/>
      <c r="MHG630" s="103"/>
      <c r="MHI630" s="100"/>
      <c r="MHJ630" s="100"/>
      <c r="MHK630" s="19"/>
      <c r="MHL630" s="102"/>
      <c r="MHM630" s="103"/>
      <c r="MHN630" s="103"/>
      <c r="MHO630" s="103"/>
      <c r="MHQ630" s="100"/>
      <c r="MHR630" s="100"/>
      <c r="MHS630" s="19"/>
      <c r="MHT630" s="102"/>
      <c r="MHU630" s="103"/>
      <c r="MHV630" s="103"/>
      <c r="MHW630" s="103"/>
      <c r="MHY630" s="100"/>
      <c r="MHZ630" s="100"/>
      <c r="MIA630" s="19"/>
      <c r="MIB630" s="102"/>
      <c r="MIC630" s="103"/>
      <c r="MID630" s="103"/>
      <c r="MIE630" s="103"/>
      <c r="MIG630" s="100"/>
      <c r="MIH630" s="100"/>
      <c r="MII630" s="19"/>
      <c r="MIJ630" s="102"/>
      <c r="MIK630" s="103"/>
      <c r="MIL630" s="103"/>
      <c r="MIM630" s="103"/>
      <c r="MIO630" s="100"/>
      <c r="MIP630" s="100"/>
      <c r="MIQ630" s="19"/>
      <c r="MIR630" s="102"/>
      <c r="MIS630" s="103"/>
      <c r="MIT630" s="103"/>
      <c r="MIU630" s="103"/>
      <c r="MIW630" s="100"/>
      <c r="MIX630" s="100"/>
      <c r="MIY630" s="19"/>
      <c r="MIZ630" s="102"/>
      <c r="MJA630" s="103"/>
      <c r="MJB630" s="103"/>
      <c r="MJC630" s="103"/>
      <c r="MJE630" s="100"/>
      <c r="MJF630" s="100"/>
      <c r="MJG630" s="19"/>
      <c r="MJH630" s="102"/>
      <c r="MJI630" s="103"/>
      <c r="MJJ630" s="103"/>
      <c r="MJK630" s="103"/>
      <c r="MJM630" s="100"/>
      <c r="MJN630" s="100"/>
      <c r="MJO630" s="19"/>
      <c r="MJP630" s="102"/>
      <c r="MJQ630" s="103"/>
      <c r="MJR630" s="103"/>
      <c r="MJS630" s="103"/>
      <c r="MJU630" s="100"/>
      <c r="MJV630" s="100"/>
      <c r="MJW630" s="19"/>
      <c r="MJX630" s="102"/>
      <c r="MJY630" s="103"/>
      <c r="MJZ630" s="103"/>
      <c r="MKA630" s="103"/>
      <c r="MKC630" s="100"/>
      <c r="MKD630" s="100"/>
      <c r="MKE630" s="19"/>
      <c r="MKF630" s="102"/>
      <c r="MKG630" s="103"/>
      <c r="MKH630" s="103"/>
      <c r="MKI630" s="103"/>
      <c r="MKK630" s="100"/>
      <c r="MKL630" s="100"/>
      <c r="MKM630" s="19"/>
      <c r="MKN630" s="102"/>
      <c r="MKO630" s="103"/>
      <c r="MKP630" s="103"/>
      <c r="MKQ630" s="103"/>
      <c r="MKS630" s="100"/>
      <c r="MKT630" s="100"/>
      <c r="MKU630" s="19"/>
      <c r="MKV630" s="102"/>
      <c r="MKW630" s="103"/>
      <c r="MKX630" s="103"/>
      <c r="MKY630" s="103"/>
      <c r="MLA630" s="100"/>
      <c r="MLB630" s="100"/>
      <c r="MLC630" s="19"/>
      <c r="MLD630" s="102"/>
      <c r="MLE630" s="103"/>
      <c r="MLF630" s="103"/>
      <c r="MLG630" s="103"/>
      <c r="MLI630" s="100"/>
      <c r="MLJ630" s="100"/>
      <c r="MLK630" s="19"/>
      <c r="MLL630" s="102"/>
      <c r="MLM630" s="103"/>
      <c r="MLN630" s="103"/>
      <c r="MLO630" s="103"/>
      <c r="MLQ630" s="100"/>
      <c r="MLR630" s="100"/>
      <c r="MLS630" s="19"/>
      <c r="MLT630" s="102"/>
      <c r="MLU630" s="103"/>
      <c r="MLV630" s="103"/>
      <c r="MLW630" s="103"/>
      <c r="MLY630" s="100"/>
      <c r="MLZ630" s="100"/>
      <c r="MMA630" s="19"/>
      <c r="MMB630" s="102"/>
      <c r="MMC630" s="103"/>
      <c r="MMD630" s="103"/>
      <c r="MME630" s="103"/>
      <c r="MMG630" s="100"/>
      <c r="MMH630" s="100"/>
      <c r="MMI630" s="19"/>
      <c r="MMJ630" s="102"/>
      <c r="MMK630" s="103"/>
      <c r="MML630" s="103"/>
      <c r="MMM630" s="103"/>
      <c r="MMO630" s="100"/>
      <c r="MMP630" s="100"/>
      <c r="MMQ630" s="19"/>
      <c r="MMR630" s="102"/>
      <c r="MMS630" s="103"/>
      <c r="MMT630" s="103"/>
      <c r="MMU630" s="103"/>
      <c r="MMW630" s="100"/>
      <c r="MMX630" s="100"/>
      <c r="MMY630" s="19"/>
      <c r="MMZ630" s="102"/>
      <c r="MNA630" s="103"/>
      <c r="MNB630" s="103"/>
      <c r="MNC630" s="103"/>
      <c r="MNE630" s="100"/>
      <c r="MNF630" s="100"/>
      <c r="MNG630" s="19"/>
      <c r="MNH630" s="102"/>
      <c r="MNI630" s="103"/>
      <c r="MNJ630" s="103"/>
      <c r="MNK630" s="103"/>
      <c r="MNM630" s="100"/>
      <c r="MNN630" s="100"/>
      <c r="MNO630" s="19"/>
      <c r="MNP630" s="102"/>
      <c r="MNQ630" s="103"/>
      <c r="MNR630" s="103"/>
      <c r="MNS630" s="103"/>
      <c r="MNU630" s="100"/>
      <c r="MNV630" s="100"/>
      <c r="MNW630" s="19"/>
      <c r="MNX630" s="102"/>
      <c r="MNY630" s="103"/>
      <c r="MNZ630" s="103"/>
      <c r="MOA630" s="103"/>
      <c r="MOC630" s="100"/>
      <c r="MOD630" s="100"/>
      <c r="MOE630" s="19"/>
      <c r="MOF630" s="102"/>
      <c r="MOG630" s="103"/>
      <c r="MOH630" s="103"/>
      <c r="MOI630" s="103"/>
      <c r="MOK630" s="100"/>
      <c r="MOL630" s="100"/>
      <c r="MOM630" s="19"/>
      <c r="MON630" s="102"/>
      <c r="MOO630" s="103"/>
      <c r="MOP630" s="103"/>
      <c r="MOQ630" s="103"/>
      <c r="MOS630" s="100"/>
      <c r="MOT630" s="100"/>
      <c r="MOU630" s="19"/>
      <c r="MOV630" s="102"/>
      <c r="MOW630" s="103"/>
      <c r="MOX630" s="103"/>
      <c r="MOY630" s="103"/>
      <c r="MPA630" s="100"/>
      <c r="MPB630" s="100"/>
      <c r="MPC630" s="19"/>
      <c r="MPD630" s="102"/>
      <c r="MPE630" s="103"/>
      <c r="MPF630" s="103"/>
      <c r="MPG630" s="103"/>
      <c r="MPI630" s="100"/>
      <c r="MPJ630" s="100"/>
      <c r="MPK630" s="19"/>
      <c r="MPL630" s="102"/>
      <c r="MPM630" s="103"/>
      <c r="MPN630" s="103"/>
      <c r="MPO630" s="103"/>
      <c r="MPQ630" s="100"/>
      <c r="MPR630" s="100"/>
      <c r="MPS630" s="19"/>
      <c r="MPT630" s="102"/>
      <c r="MPU630" s="103"/>
      <c r="MPV630" s="103"/>
      <c r="MPW630" s="103"/>
      <c r="MPY630" s="100"/>
      <c r="MPZ630" s="100"/>
      <c r="MQA630" s="19"/>
      <c r="MQB630" s="102"/>
      <c r="MQC630" s="103"/>
      <c r="MQD630" s="103"/>
      <c r="MQE630" s="103"/>
      <c r="MQG630" s="100"/>
      <c r="MQH630" s="100"/>
      <c r="MQI630" s="19"/>
      <c r="MQJ630" s="102"/>
      <c r="MQK630" s="103"/>
      <c r="MQL630" s="103"/>
      <c r="MQM630" s="103"/>
      <c r="MQO630" s="100"/>
      <c r="MQP630" s="100"/>
      <c r="MQQ630" s="19"/>
      <c r="MQR630" s="102"/>
      <c r="MQS630" s="103"/>
      <c r="MQT630" s="103"/>
      <c r="MQU630" s="103"/>
      <c r="MQW630" s="100"/>
      <c r="MQX630" s="100"/>
      <c r="MQY630" s="19"/>
      <c r="MQZ630" s="102"/>
      <c r="MRA630" s="103"/>
      <c r="MRB630" s="103"/>
      <c r="MRC630" s="103"/>
      <c r="MRE630" s="100"/>
      <c r="MRF630" s="100"/>
      <c r="MRG630" s="19"/>
      <c r="MRH630" s="102"/>
      <c r="MRI630" s="103"/>
      <c r="MRJ630" s="103"/>
      <c r="MRK630" s="103"/>
      <c r="MRM630" s="100"/>
      <c r="MRN630" s="100"/>
      <c r="MRO630" s="19"/>
      <c r="MRP630" s="102"/>
      <c r="MRQ630" s="103"/>
      <c r="MRR630" s="103"/>
      <c r="MRS630" s="103"/>
      <c r="MRU630" s="100"/>
      <c r="MRV630" s="100"/>
      <c r="MRW630" s="19"/>
      <c r="MRX630" s="102"/>
      <c r="MRY630" s="103"/>
      <c r="MRZ630" s="103"/>
      <c r="MSA630" s="103"/>
      <c r="MSC630" s="100"/>
      <c r="MSD630" s="100"/>
      <c r="MSE630" s="19"/>
      <c r="MSF630" s="102"/>
      <c r="MSG630" s="103"/>
      <c r="MSH630" s="103"/>
      <c r="MSI630" s="103"/>
      <c r="MSK630" s="100"/>
      <c r="MSL630" s="100"/>
      <c r="MSM630" s="19"/>
      <c r="MSN630" s="102"/>
      <c r="MSO630" s="103"/>
      <c r="MSP630" s="103"/>
      <c r="MSQ630" s="103"/>
      <c r="MSS630" s="100"/>
      <c r="MST630" s="100"/>
      <c r="MSU630" s="19"/>
      <c r="MSV630" s="102"/>
      <c r="MSW630" s="103"/>
      <c r="MSX630" s="103"/>
      <c r="MSY630" s="103"/>
      <c r="MTA630" s="100"/>
      <c r="MTB630" s="100"/>
      <c r="MTC630" s="19"/>
      <c r="MTD630" s="102"/>
      <c r="MTE630" s="103"/>
      <c r="MTF630" s="103"/>
      <c r="MTG630" s="103"/>
      <c r="MTI630" s="100"/>
      <c r="MTJ630" s="100"/>
      <c r="MTK630" s="19"/>
      <c r="MTL630" s="102"/>
      <c r="MTM630" s="103"/>
      <c r="MTN630" s="103"/>
      <c r="MTO630" s="103"/>
      <c r="MTQ630" s="100"/>
      <c r="MTR630" s="100"/>
      <c r="MTS630" s="19"/>
      <c r="MTT630" s="102"/>
      <c r="MTU630" s="103"/>
      <c r="MTV630" s="103"/>
      <c r="MTW630" s="103"/>
      <c r="MTY630" s="100"/>
      <c r="MTZ630" s="100"/>
      <c r="MUA630" s="19"/>
      <c r="MUB630" s="102"/>
      <c r="MUC630" s="103"/>
      <c r="MUD630" s="103"/>
      <c r="MUE630" s="103"/>
      <c r="MUG630" s="100"/>
      <c r="MUH630" s="100"/>
      <c r="MUI630" s="19"/>
      <c r="MUJ630" s="102"/>
      <c r="MUK630" s="103"/>
      <c r="MUL630" s="103"/>
      <c r="MUM630" s="103"/>
      <c r="MUO630" s="100"/>
      <c r="MUP630" s="100"/>
      <c r="MUQ630" s="19"/>
      <c r="MUR630" s="102"/>
      <c r="MUS630" s="103"/>
      <c r="MUT630" s="103"/>
      <c r="MUU630" s="103"/>
      <c r="MUW630" s="100"/>
      <c r="MUX630" s="100"/>
      <c r="MUY630" s="19"/>
      <c r="MUZ630" s="102"/>
      <c r="MVA630" s="103"/>
      <c r="MVB630" s="103"/>
      <c r="MVC630" s="103"/>
      <c r="MVE630" s="100"/>
      <c r="MVF630" s="100"/>
      <c r="MVG630" s="19"/>
      <c r="MVH630" s="102"/>
      <c r="MVI630" s="103"/>
      <c r="MVJ630" s="103"/>
      <c r="MVK630" s="103"/>
      <c r="MVM630" s="100"/>
      <c r="MVN630" s="100"/>
      <c r="MVO630" s="19"/>
      <c r="MVP630" s="102"/>
      <c r="MVQ630" s="103"/>
      <c r="MVR630" s="103"/>
      <c r="MVS630" s="103"/>
      <c r="MVU630" s="100"/>
      <c r="MVV630" s="100"/>
      <c r="MVW630" s="19"/>
      <c r="MVX630" s="102"/>
      <c r="MVY630" s="103"/>
      <c r="MVZ630" s="103"/>
      <c r="MWA630" s="103"/>
      <c r="MWC630" s="100"/>
      <c r="MWD630" s="100"/>
      <c r="MWE630" s="19"/>
      <c r="MWF630" s="102"/>
      <c r="MWG630" s="103"/>
      <c r="MWH630" s="103"/>
      <c r="MWI630" s="103"/>
      <c r="MWK630" s="100"/>
      <c r="MWL630" s="100"/>
      <c r="MWM630" s="19"/>
      <c r="MWN630" s="102"/>
      <c r="MWO630" s="103"/>
      <c r="MWP630" s="103"/>
      <c r="MWQ630" s="103"/>
      <c r="MWS630" s="100"/>
      <c r="MWT630" s="100"/>
      <c r="MWU630" s="19"/>
      <c r="MWV630" s="102"/>
      <c r="MWW630" s="103"/>
      <c r="MWX630" s="103"/>
      <c r="MWY630" s="103"/>
      <c r="MXA630" s="100"/>
      <c r="MXB630" s="100"/>
      <c r="MXC630" s="19"/>
      <c r="MXD630" s="102"/>
      <c r="MXE630" s="103"/>
      <c r="MXF630" s="103"/>
      <c r="MXG630" s="103"/>
      <c r="MXI630" s="100"/>
      <c r="MXJ630" s="100"/>
      <c r="MXK630" s="19"/>
      <c r="MXL630" s="102"/>
      <c r="MXM630" s="103"/>
      <c r="MXN630" s="103"/>
      <c r="MXO630" s="103"/>
      <c r="MXQ630" s="100"/>
      <c r="MXR630" s="100"/>
      <c r="MXS630" s="19"/>
      <c r="MXT630" s="102"/>
      <c r="MXU630" s="103"/>
      <c r="MXV630" s="103"/>
      <c r="MXW630" s="103"/>
      <c r="MXY630" s="100"/>
      <c r="MXZ630" s="100"/>
      <c r="MYA630" s="19"/>
      <c r="MYB630" s="102"/>
      <c r="MYC630" s="103"/>
      <c r="MYD630" s="103"/>
      <c r="MYE630" s="103"/>
      <c r="MYG630" s="100"/>
      <c r="MYH630" s="100"/>
      <c r="MYI630" s="19"/>
      <c r="MYJ630" s="102"/>
      <c r="MYK630" s="103"/>
      <c r="MYL630" s="103"/>
      <c r="MYM630" s="103"/>
      <c r="MYO630" s="100"/>
      <c r="MYP630" s="100"/>
      <c r="MYQ630" s="19"/>
      <c r="MYR630" s="102"/>
      <c r="MYS630" s="103"/>
      <c r="MYT630" s="103"/>
      <c r="MYU630" s="103"/>
      <c r="MYW630" s="100"/>
      <c r="MYX630" s="100"/>
      <c r="MYY630" s="19"/>
      <c r="MYZ630" s="102"/>
      <c r="MZA630" s="103"/>
      <c r="MZB630" s="103"/>
      <c r="MZC630" s="103"/>
      <c r="MZE630" s="100"/>
      <c r="MZF630" s="100"/>
      <c r="MZG630" s="19"/>
      <c r="MZH630" s="102"/>
      <c r="MZI630" s="103"/>
      <c r="MZJ630" s="103"/>
      <c r="MZK630" s="103"/>
      <c r="MZM630" s="100"/>
      <c r="MZN630" s="100"/>
      <c r="MZO630" s="19"/>
      <c r="MZP630" s="102"/>
      <c r="MZQ630" s="103"/>
      <c r="MZR630" s="103"/>
      <c r="MZS630" s="103"/>
      <c r="MZU630" s="100"/>
      <c r="MZV630" s="100"/>
      <c r="MZW630" s="19"/>
      <c r="MZX630" s="102"/>
      <c r="MZY630" s="103"/>
      <c r="MZZ630" s="103"/>
      <c r="NAA630" s="103"/>
      <c r="NAC630" s="100"/>
      <c r="NAD630" s="100"/>
      <c r="NAE630" s="19"/>
      <c r="NAF630" s="102"/>
      <c r="NAG630" s="103"/>
      <c r="NAH630" s="103"/>
      <c r="NAI630" s="103"/>
      <c r="NAK630" s="100"/>
      <c r="NAL630" s="100"/>
      <c r="NAM630" s="19"/>
      <c r="NAN630" s="102"/>
      <c r="NAO630" s="103"/>
      <c r="NAP630" s="103"/>
      <c r="NAQ630" s="103"/>
      <c r="NAS630" s="100"/>
      <c r="NAT630" s="100"/>
      <c r="NAU630" s="19"/>
      <c r="NAV630" s="102"/>
      <c r="NAW630" s="103"/>
      <c r="NAX630" s="103"/>
      <c r="NAY630" s="103"/>
      <c r="NBA630" s="100"/>
      <c r="NBB630" s="100"/>
      <c r="NBC630" s="19"/>
      <c r="NBD630" s="102"/>
      <c r="NBE630" s="103"/>
      <c r="NBF630" s="103"/>
      <c r="NBG630" s="103"/>
      <c r="NBI630" s="100"/>
      <c r="NBJ630" s="100"/>
      <c r="NBK630" s="19"/>
      <c r="NBL630" s="102"/>
      <c r="NBM630" s="103"/>
      <c r="NBN630" s="103"/>
      <c r="NBO630" s="103"/>
      <c r="NBQ630" s="100"/>
      <c r="NBR630" s="100"/>
      <c r="NBS630" s="19"/>
      <c r="NBT630" s="102"/>
      <c r="NBU630" s="103"/>
      <c r="NBV630" s="103"/>
      <c r="NBW630" s="103"/>
      <c r="NBY630" s="100"/>
      <c r="NBZ630" s="100"/>
      <c r="NCA630" s="19"/>
      <c r="NCB630" s="102"/>
      <c r="NCC630" s="103"/>
      <c r="NCD630" s="103"/>
      <c r="NCE630" s="103"/>
      <c r="NCG630" s="100"/>
      <c r="NCH630" s="100"/>
      <c r="NCI630" s="19"/>
      <c r="NCJ630" s="102"/>
      <c r="NCK630" s="103"/>
      <c r="NCL630" s="103"/>
      <c r="NCM630" s="103"/>
      <c r="NCO630" s="100"/>
      <c r="NCP630" s="100"/>
      <c r="NCQ630" s="19"/>
      <c r="NCR630" s="102"/>
      <c r="NCS630" s="103"/>
      <c r="NCT630" s="103"/>
      <c r="NCU630" s="103"/>
      <c r="NCW630" s="100"/>
      <c r="NCX630" s="100"/>
      <c r="NCY630" s="19"/>
      <c r="NCZ630" s="102"/>
      <c r="NDA630" s="103"/>
      <c r="NDB630" s="103"/>
      <c r="NDC630" s="103"/>
      <c r="NDE630" s="100"/>
      <c r="NDF630" s="100"/>
      <c r="NDG630" s="19"/>
      <c r="NDH630" s="102"/>
      <c r="NDI630" s="103"/>
      <c r="NDJ630" s="103"/>
      <c r="NDK630" s="103"/>
      <c r="NDM630" s="100"/>
      <c r="NDN630" s="100"/>
      <c r="NDO630" s="19"/>
      <c r="NDP630" s="102"/>
      <c r="NDQ630" s="103"/>
      <c r="NDR630" s="103"/>
      <c r="NDS630" s="103"/>
      <c r="NDU630" s="100"/>
      <c r="NDV630" s="100"/>
      <c r="NDW630" s="19"/>
      <c r="NDX630" s="102"/>
      <c r="NDY630" s="103"/>
      <c r="NDZ630" s="103"/>
      <c r="NEA630" s="103"/>
      <c r="NEC630" s="100"/>
      <c r="NED630" s="100"/>
      <c r="NEE630" s="19"/>
      <c r="NEF630" s="102"/>
      <c r="NEG630" s="103"/>
      <c r="NEH630" s="103"/>
      <c r="NEI630" s="103"/>
      <c r="NEK630" s="100"/>
      <c r="NEL630" s="100"/>
      <c r="NEM630" s="19"/>
      <c r="NEN630" s="102"/>
      <c r="NEO630" s="103"/>
      <c r="NEP630" s="103"/>
      <c r="NEQ630" s="103"/>
      <c r="NES630" s="100"/>
      <c r="NET630" s="100"/>
      <c r="NEU630" s="19"/>
      <c r="NEV630" s="102"/>
      <c r="NEW630" s="103"/>
      <c r="NEX630" s="103"/>
      <c r="NEY630" s="103"/>
      <c r="NFA630" s="100"/>
      <c r="NFB630" s="100"/>
      <c r="NFC630" s="19"/>
      <c r="NFD630" s="102"/>
      <c r="NFE630" s="103"/>
      <c r="NFF630" s="103"/>
      <c r="NFG630" s="103"/>
      <c r="NFI630" s="100"/>
      <c r="NFJ630" s="100"/>
      <c r="NFK630" s="19"/>
      <c r="NFL630" s="102"/>
      <c r="NFM630" s="103"/>
      <c r="NFN630" s="103"/>
      <c r="NFO630" s="103"/>
      <c r="NFQ630" s="100"/>
      <c r="NFR630" s="100"/>
      <c r="NFS630" s="19"/>
      <c r="NFT630" s="102"/>
      <c r="NFU630" s="103"/>
      <c r="NFV630" s="103"/>
      <c r="NFW630" s="103"/>
      <c r="NFY630" s="100"/>
      <c r="NFZ630" s="100"/>
      <c r="NGA630" s="19"/>
      <c r="NGB630" s="102"/>
      <c r="NGC630" s="103"/>
      <c r="NGD630" s="103"/>
      <c r="NGE630" s="103"/>
      <c r="NGG630" s="100"/>
      <c r="NGH630" s="100"/>
      <c r="NGI630" s="19"/>
      <c r="NGJ630" s="102"/>
      <c r="NGK630" s="103"/>
      <c r="NGL630" s="103"/>
      <c r="NGM630" s="103"/>
      <c r="NGO630" s="100"/>
      <c r="NGP630" s="100"/>
      <c r="NGQ630" s="19"/>
      <c r="NGR630" s="102"/>
      <c r="NGS630" s="103"/>
      <c r="NGT630" s="103"/>
      <c r="NGU630" s="103"/>
      <c r="NGW630" s="100"/>
      <c r="NGX630" s="100"/>
      <c r="NGY630" s="19"/>
      <c r="NGZ630" s="102"/>
      <c r="NHA630" s="103"/>
      <c r="NHB630" s="103"/>
      <c r="NHC630" s="103"/>
      <c r="NHE630" s="100"/>
      <c r="NHF630" s="100"/>
      <c r="NHG630" s="19"/>
      <c r="NHH630" s="102"/>
      <c r="NHI630" s="103"/>
      <c r="NHJ630" s="103"/>
      <c r="NHK630" s="103"/>
      <c r="NHM630" s="100"/>
      <c r="NHN630" s="100"/>
      <c r="NHO630" s="19"/>
      <c r="NHP630" s="102"/>
      <c r="NHQ630" s="103"/>
      <c r="NHR630" s="103"/>
      <c r="NHS630" s="103"/>
      <c r="NHU630" s="100"/>
      <c r="NHV630" s="100"/>
      <c r="NHW630" s="19"/>
      <c r="NHX630" s="102"/>
      <c r="NHY630" s="103"/>
      <c r="NHZ630" s="103"/>
      <c r="NIA630" s="103"/>
      <c r="NIC630" s="100"/>
      <c r="NID630" s="100"/>
      <c r="NIE630" s="19"/>
      <c r="NIF630" s="102"/>
      <c r="NIG630" s="103"/>
      <c r="NIH630" s="103"/>
      <c r="NII630" s="103"/>
      <c r="NIK630" s="100"/>
      <c r="NIL630" s="100"/>
      <c r="NIM630" s="19"/>
      <c r="NIN630" s="102"/>
      <c r="NIO630" s="103"/>
      <c r="NIP630" s="103"/>
      <c r="NIQ630" s="103"/>
      <c r="NIS630" s="100"/>
      <c r="NIT630" s="100"/>
      <c r="NIU630" s="19"/>
      <c r="NIV630" s="102"/>
      <c r="NIW630" s="103"/>
      <c r="NIX630" s="103"/>
      <c r="NIY630" s="103"/>
      <c r="NJA630" s="100"/>
      <c r="NJB630" s="100"/>
      <c r="NJC630" s="19"/>
      <c r="NJD630" s="102"/>
      <c r="NJE630" s="103"/>
      <c r="NJF630" s="103"/>
      <c r="NJG630" s="103"/>
      <c r="NJI630" s="100"/>
      <c r="NJJ630" s="100"/>
      <c r="NJK630" s="19"/>
      <c r="NJL630" s="102"/>
      <c r="NJM630" s="103"/>
      <c r="NJN630" s="103"/>
      <c r="NJO630" s="103"/>
      <c r="NJQ630" s="100"/>
      <c r="NJR630" s="100"/>
      <c r="NJS630" s="19"/>
      <c r="NJT630" s="102"/>
      <c r="NJU630" s="103"/>
      <c r="NJV630" s="103"/>
      <c r="NJW630" s="103"/>
      <c r="NJY630" s="100"/>
      <c r="NJZ630" s="100"/>
      <c r="NKA630" s="19"/>
      <c r="NKB630" s="102"/>
      <c r="NKC630" s="103"/>
      <c r="NKD630" s="103"/>
      <c r="NKE630" s="103"/>
      <c r="NKG630" s="100"/>
      <c r="NKH630" s="100"/>
      <c r="NKI630" s="19"/>
      <c r="NKJ630" s="102"/>
      <c r="NKK630" s="103"/>
      <c r="NKL630" s="103"/>
      <c r="NKM630" s="103"/>
      <c r="NKO630" s="100"/>
      <c r="NKP630" s="100"/>
      <c r="NKQ630" s="19"/>
      <c r="NKR630" s="102"/>
      <c r="NKS630" s="103"/>
      <c r="NKT630" s="103"/>
      <c r="NKU630" s="103"/>
      <c r="NKW630" s="100"/>
      <c r="NKX630" s="100"/>
      <c r="NKY630" s="19"/>
      <c r="NKZ630" s="102"/>
      <c r="NLA630" s="103"/>
      <c r="NLB630" s="103"/>
      <c r="NLC630" s="103"/>
      <c r="NLE630" s="100"/>
      <c r="NLF630" s="100"/>
      <c r="NLG630" s="19"/>
      <c r="NLH630" s="102"/>
      <c r="NLI630" s="103"/>
      <c r="NLJ630" s="103"/>
      <c r="NLK630" s="103"/>
      <c r="NLM630" s="100"/>
      <c r="NLN630" s="100"/>
      <c r="NLO630" s="19"/>
      <c r="NLP630" s="102"/>
      <c r="NLQ630" s="103"/>
      <c r="NLR630" s="103"/>
      <c r="NLS630" s="103"/>
      <c r="NLU630" s="100"/>
      <c r="NLV630" s="100"/>
      <c r="NLW630" s="19"/>
      <c r="NLX630" s="102"/>
      <c r="NLY630" s="103"/>
      <c r="NLZ630" s="103"/>
      <c r="NMA630" s="103"/>
      <c r="NMC630" s="100"/>
      <c r="NMD630" s="100"/>
      <c r="NME630" s="19"/>
      <c r="NMF630" s="102"/>
      <c r="NMG630" s="103"/>
      <c r="NMH630" s="103"/>
      <c r="NMI630" s="103"/>
      <c r="NMK630" s="100"/>
      <c r="NML630" s="100"/>
      <c r="NMM630" s="19"/>
      <c r="NMN630" s="102"/>
      <c r="NMO630" s="103"/>
      <c r="NMP630" s="103"/>
      <c r="NMQ630" s="103"/>
      <c r="NMS630" s="100"/>
      <c r="NMT630" s="100"/>
      <c r="NMU630" s="19"/>
      <c r="NMV630" s="102"/>
      <c r="NMW630" s="103"/>
      <c r="NMX630" s="103"/>
      <c r="NMY630" s="103"/>
      <c r="NNA630" s="100"/>
      <c r="NNB630" s="100"/>
      <c r="NNC630" s="19"/>
      <c r="NND630" s="102"/>
      <c r="NNE630" s="103"/>
      <c r="NNF630" s="103"/>
      <c r="NNG630" s="103"/>
      <c r="NNI630" s="100"/>
      <c r="NNJ630" s="100"/>
      <c r="NNK630" s="19"/>
      <c r="NNL630" s="102"/>
      <c r="NNM630" s="103"/>
      <c r="NNN630" s="103"/>
      <c r="NNO630" s="103"/>
      <c r="NNQ630" s="100"/>
      <c r="NNR630" s="100"/>
      <c r="NNS630" s="19"/>
      <c r="NNT630" s="102"/>
      <c r="NNU630" s="103"/>
      <c r="NNV630" s="103"/>
      <c r="NNW630" s="103"/>
      <c r="NNY630" s="100"/>
      <c r="NNZ630" s="100"/>
      <c r="NOA630" s="19"/>
      <c r="NOB630" s="102"/>
      <c r="NOC630" s="103"/>
      <c r="NOD630" s="103"/>
      <c r="NOE630" s="103"/>
      <c r="NOG630" s="100"/>
      <c r="NOH630" s="100"/>
      <c r="NOI630" s="19"/>
      <c r="NOJ630" s="102"/>
      <c r="NOK630" s="103"/>
      <c r="NOL630" s="103"/>
      <c r="NOM630" s="103"/>
      <c r="NOO630" s="100"/>
      <c r="NOP630" s="100"/>
      <c r="NOQ630" s="19"/>
      <c r="NOR630" s="102"/>
      <c r="NOS630" s="103"/>
      <c r="NOT630" s="103"/>
      <c r="NOU630" s="103"/>
      <c r="NOW630" s="100"/>
      <c r="NOX630" s="100"/>
      <c r="NOY630" s="19"/>
      <c r="NOZ630" s="102"/>
      <c r="NPA630" s="103"/>
      <c r="NPB630" s="103"/>
      <c r="NPC630" s="103"/>
      <c r="NPE630" s="100"/>
      <c r="NPF630" s="100"/>
      <c r="NPG630" s="19"/>
      <c r="NPH630" s="102"/>
      <c r="NPI630" s="103"/>
      <c r="NPJ630" s="103"/>
      <c r="NPK630" s="103"/>
      <c r="NPM630" s="100"/>
      <c r="NPN630" s="100"/>
      <c r="NPO630" s="19"/>
      <c r="NPP630" s="102"/>
      <c r="NPQ630" s="103"/>
      <c r="NPR630" s="103"/>
      <c r="NPS630" s="103"/>
      <c r="NPU630" s="100"/>
      <c r="NPV630" s="100"/>
      <c r="NPW630" s="19"/>
      <c r="NPX630" s="102"/>
      <c r="NPY630" s="103"/>
      <c r="NPZ630" s="103"/>
      <c r="NQA630" s="103"/>
      <c r="NQC630" s="100"/>
      <c r="NQD630" s="100"/>
      <c r="NQE630" s="19"/>
      <c r="NQF630" s="102"/>
      <c r="NQG630" s="103"/>
      <c r="NQH630" s="103"/>
      <c r="NQI630" s="103"/>
      <c r="NQK630" s="100"/>
      <c r="NQL630" s="100"/>
      <c r="NQM630" s="19"/>
      <c r="NQN630" s="102"/>
      <c r="NQO630" s="103"/>
      <c r="NQP630" s="103"/>
      <c r="NQQ630" s="103"/>
      <c r="NQS630" s="100"/>
      <c r="NQT630" s="100"/>
      <c r="NQU630" s="19"/>
      <c r="NQV630" s="102"/>
      <c r="NQW630" s="103"/>
      <c r="NQX630" s="103"/>
      <c r="NQY630" s="103"/>
      <c r="NRA630" s="100"/>
      <c r="NRB630" s="100"/>
      <c r="NRC630" s="19"/>
      <c r="NRD630" s="102"/>
      <c r="NRE630" s="103"/>
      <c r="NRF630" s="103"/>
      <c r="NRG630" s="103"/>
      <c r="NRI630" s="100"/>
      <c r="NRJ630" s="100"/>
      <c r="NRK630" s="19"/>
      <c r="NRL630" s="102"/>
      <c r="NRM630" s="103"/>
      <c r="NRN630" s="103"/>
      <c r="NRO630" s="103"/>
      <c r="NRQ630" s="100"/>
      <c r="NRR630" s="100"/>
      <c r="NRS630" s="19"/>
      <c r="NRT630" s="102"/>
      <c r="NRU630" s="103"/>
      <c r="NRV630" s="103"/>
      <c r="NRW630" s="103"/>
      <c r="NRY630" s="100"/>
      <c r="NRZ630" s="100"/>
      <c r="NSA630" s="19"/>
      <c r="NSB630" s="102"/>
      <c r="NSC630" s="103"/>
      <c r="NSD630" s="103"/>
      <c r="NSE630" s="103"/>
      <c r="NSG630" s="100"/>
      <c r="NSH630" s="100"/>
      <c r="NSI630" s="19"/>
      <c r="NSJ630" s="102"/>
      <c r="NSK630" s="103"/>
      <c r="NSL630" s="103"/>
      <c r="NSM630" s="103"/>
      <c r="NSO630" s="100"/>
      <c r="NSP630" s="100"/>
      <c r="NSQ630" s="19"/>
      <c r="NSR630" s="102"/>
      <c r="NSS630" s="103"/>
      <c r="NST630" s="103"/>
      <c r="NSU630" s="103"/>
      <c r="NSW630" s="100"/>
      <c r="NSX630" s="100"/>
      <c r="NSY630" s="19"/>
      <c r="NSZ630" s="102"/>
      <c r="NTA630" s="103"/>
      <c r="NTB630" s="103"/>
      <c r="NTC630" s="103"/>
      <c r="NTE630" s="100"/>
      <c r="NTF630" s="100"/>
      <c r="NTG630" s="19"/>
      <c r="NTH630" s="102"/>
      <c r="NTI630" s="103"/>
      <c r="NTJ630" s="103"/>
      <c r="NTK630" s="103"/>
      <c r="NTM630" s="100"/>
      <c r="NTN630" s="100"/>
      <c r="NTO630" s="19"/>
      <c r="NTP630" s="102"/>
      <c r="NTQ630" s="103"/>
      <c r="NTR630" s="103"/>
      <c r="NTS630" s="103"/>
      <c r="NTU630" s="100"/>
      <c r="NTV630" s="100"/>
      <c r="NTW630" s="19"/>
      <c r="NTX630" s="102"/>
      <c r="NTY630" s="103"/>
      <c r="NTZ630" s="103"/>
      <c r="NUA630" s="103"/>
      <c r="NUC630" s="100"/>
      <c r="NUD630" s="100"/>
      <c r="NUE630" s="19"/>
      <c r="NUF630" s="102"/>
      <c r="NUG630" s="103"/>
      <c r="NUH630" s="103"/>
      <c r="NUI630" s="103"/>
      <c r="NUK630" s="100"/>
      <c r="NUL630" s="100"/>
      <c r="NUM630" s="19"/>
      <c r="NUN630" s="102"/>
      <c r="NUO630" s="103"/>
      <c r="NUP630" s="103"/>
      <c r="NUQ630" s="103"/>
      <c r="NUS630" s="100"/>
      <c r="NUT630" s="100"/>
      <c r="NUU630" s="19"/>
      <c r="NUV630" s="102"/>
      <c r="NUW630" s="103"/>
      <c r="NUX630" s="103"/>
      <c r="NUY630" s="103"/>
      <c r="NVA630" s="100"/>
      <c r="NVB630" s="100"/>
      <c r="NVC630" s="19"/>
      <c r="NVD630" s="102"/>
      <c r="NVE630" s="103"/>
      <c r="NVF630" s="103"/>
      <c r="NVG630" s="103"/>
      <c r="NVI630" s="100"/>
      <c r="NVJ630" s="100"/>
      <c r="NVK630" s="19"/>
      <c r="NVL630" s="102"/>
      <c r="NVM630" s="103"/>
      <c r="NVN630" s="103"/>
      <c r="NVO630" s="103"/>
      <c r="NVQ630" s="100"/>
      <c r="NVR630" s="100"/>
      <c r="NVS630" s="19"/>
      <c r="NVT630" s="102"/>
      <c r="NVU630" s="103"/>
      <c r="NVV630" s="103"/>
      <c r="NVW630" s="103"/>
      <c r="NVY630" s="100"/>
      <c r="NVZ630" s="100"/>
      <c r="NWA630" s="19"/>
      <c r="NWB630" s="102"/>
      <c r="NWC630" s="103"/>
      <c r="NWD630" s="103"/>
      <c r="NWE630" s="103"/>
      <c r="NWG630" s="100"/>
      <c r="NWH630" s="100"/>
      <c r="NWI630" s="19"/>
      <c r="NWJ630" s="102"/>
      <c r="NWK630" s="103"/>
      <c r="NWL630" s="103"/>
      <c r="NWM630" s="103"/>
      <c r="NWO630" s="100"/>
      <c r="NWP630" s="100"/>
      <c r="NWQ630" s="19"/>
      <c r="NWR630" s="102"/>
      <c r="NWS630" s="103"/>
      <c r="NWT630" s="103"/>
      <c r="NWU630" s="103"/>
      <c r="NWW630" s="100"/>
      <c r="NWX630" s="100"/>
      <c r="NWY630" s="19"/>
      <c r="NWZ630" s="102"/>
      <c r="NXA630" s="103"/>
      <c r="NXB630" s="103"/>
      <c r="NXC630" s="103"/>
      <c r="NXE630" s="100"/>
      <c r="NXF630" s="100"/>
      <c r="NXG630" s="19"/>
      <c r="NXH630" s="102"/>
      <c r="NXI630" s="103"/>
      <c r="NXJ630" s="103"/>
      <c r="NXK630" s="103"/>
      <c r="NXM630" s="100"/>
      <c r="NXN630" s="100"/>
      <c r="NXO630" s="19"/>
      <c r="NXP630" s="102"/>
      <c r="NXQ630" s="103"/>
      <c r="NXR630" s="103"/>
      <c r="NXS630" s="103"/>
      <c r="NXU630" s="100"/>
      <c r="NXV630" s="100"/>
      <c r="NXW630" s="19"/>
      <c r="NXX630" s="102"/>
      <c r="NXY630" s="103"/>
      <c r="NXZ630" s="103"/>
      <c r="NYA630" s="103"/>
      <c r="NYC630" s="100"/>
      <c r="NYD630" s="100"/>
      <c r="NYE630" s="19"/>
      <c r="NYF630" s="102"/>
      <c r="NYG630" s="103"/>
      <c r="NYH630" s="103"/>
      <c r="NYI630" s="103"/>
      <c r="NYK630" s="100"/>
      <c r="NYL630" s="100"/>
      <c r="NYM630" s="19"/>
      <c r="NYN630" s="102"/>
      <c r="NYO630" s="103"/>
      <c r="NYP630" s="103"/>
      <c r="NYQ630" s="103"/>
      <c r="NYS630" s="100"/>
      <c r="NYT630" s="100"/>
      <c r="NYU630" s="19"/>
      <c r="NYV630" s="102"/>
      <c r="NYW630" s="103"/>
      <c r="NYX630" s="103"/>
      <c r="NYY630" s="103"/>
      <c r="NZA630" s="100"/>
      <c r="NZB630" s="100"/>
      <c r="NZC630" s="19"/>
      <c r="NZD630" s="102"/>
      <c r="NZE630" s="103"/>
      <c r="NZF630" s="103"/>
      <c r="NZG630" s="103"/>
      <c r="NZI630" s="100"/>
      <c r="NZJ630" s="100"/>
      <c r="NZK630" s="19"/>
      <c r="NZL630" s="102"/>
      <c r="NZM630" s="103"/>
      <c r="NZN630" s="103"/>
      <c r="NZO630" s="103"/>
      <c r="NZQ630" s="100"/>
      <c r="NZR630" s="100"/>
      <c r="NZS630" s="19"/>
      <c r="NZT630" s="102"/>
      <c r="NZU630" s="103"/>
      <c r="NZV630" s="103"/>
      <c r="NZW630" s="103"/>
      <c r="NZY630" s="100"/>
      <c r="NZZ630" s="100"/>
      <c r="OAA630" s="19"/>
      <c r="OAB630" s="102"/>
      <c r="OAC630" s="103"/>
      <c r="OAD630" s="103"/>
      <c r="OAE630" s="103"/>
      <c r="OAG630" s="100"/>
      <c r="OAH630" s="100"/>
      <c r="OAI630" s="19"/>
      <c r="OAJ630" s="102"/>
      <c r="OAK630" s="103"/>
      <c r="OAL630" s="103"/>
      <c r="OAM630" s="103"/>
      <c r="OAO630" s="100"/>
      <c r="OAP630" s="100"/>
      <c r="OAQ630" s="19"/>
      <c r="OAR630" s="102"/>
      <c r="OAS630" s="103"/>
      <c r="OAT630" s="103"/>
      <c r="OAU630" s="103"/>
      <c r="OAW630" s="100"/>
      <c r="OAX630" s="100"/>
      <c r="OAY630" s="19"/>
      <c r="OAZ630" s="102"/>
      <c r="OBA630" s="103"/>
      <c r="OBB630" s="103"/>
      <c r="OBC630" s="103"/>
      <c r="OBE630" s="100"/>
      <c r="OBF630" s="100"/>
      <c r="OBG630" s="19"/>
      <c r="OBH630" s="102"/>
      <c r="OBI630" s="103"/>
      <c r="OBJ630" s="103"/>
      <c r="OBK630" s="103"/>
      <c r="OBM630" s="100"/>
      <c r="OBN630" s="100"/>
      <c r="OBO630" s="19"/>
      <c r="OBP630" s="102"/>
      <c r="OBQ630" s="103"/>
      <c r="OBR630" s="103"/>
      <c r="OBS630" s="103"/>
      <c r="OBU630" s="100"/>
      <c r="OBV630" s="100"/>
      <c r="OBW630" s="19"/>
      <c r="OBX630" s="102"/>
      <c r="OBY630" s="103"/>
      <c r="OBZ630" s="103"/>
      <c r="OCA630" s="103"/>
      <c r="OCC630" s="100"/>
      <c r="OCD630" s="100"/>
      <c r="OCE630" s="19"/>
      <c r="OCF630" s="102"/>
      <c r="OCG630" s="103"/>
      <c r="OCH630" s="103"/>
      <c r="OCI630" s="103"/>
      <c r="OCK630" s="100"/>
      <c r="OCL630" s="100"/>
      <c r="OCM630" s="19"/>
      <c r="OCN630" s="102"/>
      <c r="OCO630" s="103"/>
      <c r="OCP630" s="103"/>
      <c r="OCQ630" s="103"/>
      <c r="OCS630" s="100"/>
      <c r="OCT630" s="100"/>
      <c r="OCU630" s="19"/>
      <c r="OCV630" s="102"/>
      <c r="OCW630" s="103"/>
      <c r="OCX630" s="103"/>
      <c r="OCY630" s="103"/>
      <c r="ODA630" s="100"/>
      <c r="ODB630" s="100"/>
      <c r="ODC630" s="19"/>
      <c r="ODD630" s="102"/>
      <c r="ODE630" s="103"/>
      <c r="ODF630" s="103"/>
      <c r="ODG630" s="103"/>
      <c r="ODI630" s="100"/>
      <c r="ODJ630" s="100"/>
      <c r="ODK630" s="19"/>
      <c r="ODL630" s="102"/>
      <c r="ODM630" s="103"/>
      <c r="ODN630" s="103"/>
      <c r="ODO630" s="103"/>
      <c r="ODQ630" s="100"/>
      <c r="ODR630" s="100"/>
      <c r="ODS630" s="19"/>
      <c r="ODT630" s="102"/>
      <c r="ODU630" s="103"/>
      <c r="ODV630" s="103"/>
      <c r="ODW630" s="103"/>
      <c r="ODY630" s="100"/>
      <c r="ODZ630" s="100"/>
      <c r="OEA630" s="19"/>
      <c r="OEB630" s="102"/>
      <c r="OEC630" s="103"/>
      <c r="OED630" s="103"/>
      <c r="OEE630" s="103"/>
      <c r="OEG630" s="100"/>
      <c r="OEH630" s="100"/>
      <c r="OEI630" s="19"/>
      <c r="OEJ630" s="102"/>
      <c r="OEK630" s="103"/>
      <c r="OEL630" s="103"/>
      <c r="OEM630" s="103"/>
      <c r="OEO630" s="100"/>
      <c r="OEP630" s="100"/>
      <c r="OEQ630" s="19"/>
      <c r="OER630" s="102"/>
      <c r="OES630" s="103"/>
      <c r="OET630" s="103"/>
      <c r="OEU630" s="103"/>
      <c r="OEW630" s="100"/>
      <c r="OEX630" s="100"/>
      <c r="OEY630" s="19"/>
      <c r="OEZ630" s="102"/>
      <c r="OFA630" s="103"/>
      <c r="OFB630" s="103"/>
      <c r="OFC630" s="103"/>
      <c r="OFE630" s="100"/>
      <c r="OFF630" s="100"/>
      <c r="OFG630" s="19"/>
      <c r="OFH630" s="102"/>
      <c r="OFI630" s="103"/>
      <c r="OFJ630" s="103"/>
      <c r="OFK630" s="103"/>
      <c r="OFM630" s="100"/>
      <c r="OFN630" s="100"/>
      <c r="OFO630" s="19"/>
      <c r="OFP630" s="102"/>
      <c r="OFQ630" s="103"/>
      <c r="OFR630" s="103"/>
      <c r="OFS630" s="103"/>
      <c r="OFU630" s="100"/>
      <c r="OFV630" s="100"/>
      <c r="OFW630" s="19"/>
      <c r="OFX630" s="102"/>
      <c r="OFY630" s="103"/>
      <c r="OFZ630" s="103"/>
      <c r="OGA630" s="103"/>
      <c r="OGC630" s="100"/>
      <c r="OGD630" s="100"/>
      <c r="OGE630" s="19"/>
      <c r="OGF630" s="102"/>
      <c r="OGG630" s="103"/>
      <c r="OGH630" s="103"/>
      <c r="OGI630" s="103"/>
      <c r="OGK630" s="100"/>
      <c r="OGL630" s="100"/>
      <c r="OGM630" s="19"/>
      <c r="OGN630" s="102"/>
      <c r="OGO630" s="103"/>
      <c r="OGP630" s="103"/>
      <c r="OGQ630" s="103"/>
      <c r="OGS630" s="100"/>
      <c r="OGT630" s="100"/>
      <c r="OGU630" s="19"/>
      <c r="OGV630" s="102"/>
      <c r="OGW630" s="103"/>
      <c r="OGX630" s="103"/>
      <c r="OGY630" s="103"/>
      <c r="OHA630" s="100"/>
      <c r="OHB630" s="100"/>
      <c r="OHC630" s="19"/>
      <c r="OHD630" s="102"/>
      <c r="OHE630" s="103"/>
      <c r="OHF630" s="103"/>
      <c r="OHG630" s="103"/>
      <c r="OHI630" s="100"/>
      <c r="OHJ630" s="100"/>
      <c r="OHK630" s="19"/>
      <c r="OHL630" s="102"/>
      <c r="OHM630" s="103"/>
      <c r="OHN630" s="103"/>
      <c r="OHO630" s="103"/>
      <c r="OHQ630" s="100"/>
      <c r="OHR630" s="100"/>
      <c r="OHS630" s="19"/>
      <c r="OHT630" s="102"/>
      <c r="OHU630" s="103"/>
      <c r="OHV630" s="103"/>
      <c r="OHW630" s="103"/>
      <c r="OHY630" s="100"/>
      <c r="OHZ630" s="100"/>
      <c r="OIA630" s="19"/>
      <c r="OIB630" s="102"/>
      <c r="OIC630" s="103"/>
      <c r="OID630" s="103"/>
      <c r="OIE630" s="103"/>
      <c r="OIG630" s="100"/>
      <c r="OIH630" s="100"/>
      <c r="OII630" s="19"/>
      <c r="OIJ630" s="102"/>
      <c r="OIK630" s="103"/>
      <c r="OIL630" s="103"/>
      <c r="OIM630" s="103"/>
      <c r="OIO630" s="100"/>
      <c r="OIP630" s="100"/>
      <c r="OIQ630" s="19"/>
      <c r="OIR630" s="102"/>
      <c r="OIS630" s="103"/>
      <c r="OIT630" s="103"/>
      <c r="OIU630" s="103"/>
      <c r="OIW630" s="100"/>
      <c r="OIX630" s="100"/>
      <c r="OIY630" s="19"/>
      <c r="OIZ630" s="102"/>
      <c r="OJA630" s="103"/>
      <c r="OJB630" s="103"/>
      <c r="OJC630" s="103"/>
      <c r="OJE630" s="100"/>
      <c r="OJF630" s="100"/>
      <c r="OJG630" s="19"/>
      <c r="OJH630" s="102"/>
      <c r="OJI630" s="103"/>
      <c r="OJJ630" s="103"/>
      <c r="OJK630" s="103"/>
      <c r="OJM630" s="100"/>
      <c r="OJN630" s="100"/>
      <c r="OJO630" s="19"/>
      <c r="OJP630" s="102"/>
      <c r="OJQ630" s="103"/>
      <c r="OJR630" s="103"/>
      <c r="OJS630" s="103"/>
      <c r="OJU630" s="100"/>
      <c r="OJV630" s="100"/>
      <c r="OJW630" s="19"/>
      <c r="OJX630" s="102"/>
      <c r="OJY630" s="103"/>
      <c r="OJZ630" s="103"/>
      <c r="OKA630" s="103"/>
      <c r="OKC630" s="100"/>
      <c r="OKD630" s="100"/>
      <c r="OKE630" s="19"/>
      <c r="OKF630" s="102"/>
      <c r="OKG630" s="103"/>
      <c r="OKH630" s="103"/>
      <c r="OKI630" s="103"/>
      <c r="OKK630" s="100"/>
      <c r="OKL630" s="100"/>
      <c r="OKM630" s="19"/>
      <c r="OKN630" s="102"/>
      <c r="OKO630" s="103"/>
      <c r="OKP630" s="103"/>
      <c r="OKQ630" s="103"/>
      <c r="OKS630" s="100"/>
      <c r="OKT630" s="100"/>
      <c r="OKU630" s="19"/>
      <c r="OKV630" s="102"/>
      <c r="OKW630" s="103"/>
      <c r="OKX630" s="103"/>
      <c r="OKY630" s="103"/>
      <c r="OLA630" s="100"/>
      <c r="OLB630" s="100"/>
      <c r="OLC630" s="19"/>
      <c r="OLD630" s="102"/>
      <c r="OLE630" s="103"/>
      <c r="OLF630" s="103"/>
      <c r="OLG630" s="103"/>
      <c r="OLI630" s="100"/>
      <c r="OLJ630" s="100"/>
      <c r="OLK630" s="19"/>
      <c r="OLL630" s="102"/>
      <c r="OLM630" s="103"/>
      <c r="OLN630" s="103"/>
      <c r="OLO630" s="103"/>
      <c r="OLQ630" s="100"/>
      <c r="OLR630" s="100"/>
      <c r="OLS630" s="19"/>
      <c r="OLT630" s="102"/>
      <c r="OLU630" s="103"/>
      <c r="OLV630" s="103"/>
      <c r="OLW630" s="103"/>
      <c r="OLY630" s="100"/>
      <c r="OLZ630" s="100"/>
      <c r="OMA630" s="19"/>
      <c r="OMB630" s="102"/>
      <c r="OMC630" s="103"/>
      <c r="OMD630" s="103"/>
      <c r="OME630" s="103"/>
      <c r="OMG630" s="100"/>
      <c r="OMH630" s="100"/>
      <c r="OMI630" s="19"/>
      <c r="OMJ630" s="102"/>
      <c r="OMK630" s="103"/>
      <c r="OML630" s="103"/>
      <c r="OMM630" s="103"/>
      <c r="OMO630" s="100"/>
      <c r="OMP630" s="100"/>
      <c r="OMQ630" s="19"/>
      <c r="OMR630" s="102"/>
      <c r="OMS630" s="103"/>
      <c r="OMT630" s="103"/>
      <c r="OMU630" s="103"/>
      <c r="OMW630" s="100"/>
      <c r="OMX630" s="100"/>
      <c r="OMY630" s="19"/>
      <c r="OMZ630" s="102"/>
      <c r="ONA630" s="103"/>
      <c r="ONB630" s="103"/>
      <c r="ONC630" s="103"/>
      <c r="ONE630" s="100"/>
      <c r="ONF630" s="100"/>
      <c r="ONG630" s="19"/>
      <c r="ONH630" s="102"/>
      <c r="ONI630" s="103"/>
      <c r="ONJ630" s="103"/>
      <c r="ONK630" s="103"/>
      <c r="ONM630" s="100"/>
      <c r="ONN630" s="100"/>
      <c r="ONO630" s="19"/>
      <c r="ONP630" s="102"/>
      <c r="ONQ630" s="103"/>
      <c r="ONR630" s="103"/>
      <c r="ONS630" s="103"/>
      <c r="ONU630" s="100"/>
      <c r="ONV630" s="100"/>
      <c r="ONW630" s="19"/>
      <c r="ONX630" s="102"/>
      <c r="ONY630" s="103"/>
      <c r="ONZ630" s="103"/>
      <c r="OOA630" s="103"/>
      <c r="OOC630" s="100"/>
      <c r="OOD630" s="100"/>
      <c r="OOE630" s="19"/>
      <c r="OOF630" s="102"/>
      <c r="OOG630" s="103"/>
      <c r="OOH630" s="103"/>
      <c r="OOI630" s="103"/>
      <c r="OOK630" s="100"/>
      <c r="OOL630" s="100"/>
      <c r="OOM630" s="19"/>
      <c r="OON630" s="102"/>
      <c r="OOO630" s="103"/>
      <c r="OOP630" s="103"/>
      <c r="OOQ630" s="103"/>
      <c r="OOS630" s="100"/>
      <c r="OOT630" s="100"/>
      <c r="OOU630" s="19"/>
      <c r="OOV630" s="102"/>
      <c r="OOW630" s="103"/>
      <c r="OOX630" s="103"/>
      <c r="OOY630" s="103"/>
      <c r="OPA630" s="100"/>
      <c r="OPB630" s="100"/>
      <c r="OPC630" s="19"/>
      <c r="OPD630" s="102"/>
      <c r="OPE630" s="103"/>
      <c r="OPF630" s="103"/>
      <c r="OPG630" s="103"/>
      <c r="OPI630" s="100"/>
      <c r="OPJ630" s="100"/>
      <c r="OPK630" s="19"/>
      <c r="OPL630" s="102"/>
      <c r="OPM630" s="103"/>
      <c r="OPN630" s="103"/>
      <c r="OPO630" s="103"/>
      <c r="OPQ630" s="100"/>
      <c r="OPR630" s="100"/>
      <c r="OPS630" s="19"/>
      <c r="OPT630" s="102"/>
      <c r="OPU630" s="103"/>
      <c r="OPV630" s="103"/>
      <c r="OPW630" s="103"/>
      <c r="OPY630" s="100"/>
      <c r="OPZ630" s="100"/>
      <c r="OQA630" s="19"/>
      <c r="OQB630" s="102"/>
      <c r="OQC630" s="103"/>
      <c r="OQD630" s="103"/>
      <c r="OQE630" s="103"/>
      <c r="OQG630" s="100"/>
      <c r="OQH630" s="100"/>
      <c r="OQI630" s="19"/>
      <c r="OQJ630" s="102"/>
      <c r="OQK630" s="103"/>
      <c r="OQL630" s="103"/>
      <c r="OQM630" s="103"/>
      <c r="OQO630" s="100"/>
      <c r="OQP630" s="100"/>
      <c r="OQQ630" s="19"/>
      <c r="OQR630" s="102"/>
      <c r="OQS630" s="103"/>
      <c r="OQT630" s="103"/>
      <c r="OQU630" s="103"/>
      <c r="OQW630" s="100"/>
      <c r="OQX630" s="100"/>
      <c r="OQY630" s="19"/>
      <c r="OQZ630" s="102"/>
      <c r="ORA630" s="103"/>
      <c r="ORB630" s="103"/>
      <c r="ORC630" s="103"/>
      <c r="ORE630" s="100"/>
      <c r="ORF630" s="100"/>
      <c r="ORG630" s="19"/>
      <c r="ORH630" s="102"/>
      <c r="ORI630" s="103"/>
      <c r="ORJ630" s="103"/>
      <c r="ORK630" s="103"/>
      <c r="ORM630" s="100"/>
      <c r="ORN630" s="100"/>
      <c r="ORO630" s="19"/>
      <c r="ORP630" s="102"/>
      <c r="ORQ630" s="103"/>
      <c r="ORR630" s="103"/>
      <c r="ORS630" s="103"/>
      <c r="ORU630" s="100"/>
      <c r="ORV630" s="100"/>
      <c r="ORW630" s="19"/>
      <c r="ORX630" s="102"/>
      <c r="ORY630" s="103"/>
      <c r="ORZ630" s="103"/>
      <c r="OSA630" s="103"/>
      <c r="OSC630" s="100"/>
      <c r="OSD630" s="100"/>
      <c r="OSE630" s="19"/>
      <c r="OSF630" s="102"/>
      <c r="OSG630" s="103"/>
      <c r="OSH630" s="103"/>
      <c r="OSI630" s="103"/>
      <c r="OSK630" s="100"/>
      <c r="OSL630" s="100"/>
      <c r="OSM630" s="19"/>
      <c r="OSN630" s="102"/>
      <c r="OSO630" s="103"/>
      <c r="OSP630" s="103"/>
      <c r="OSQ630" s="103"/>
      <c r="OSS630" s="100"/>
      <c r="OST630" s="100"/>
      <c r="OSU630" s="19"/>
      <c r="OSV630" s="102"/>
      <c r="OSW630" s="103"/>
      <c r="OSX630" s="103"/>
      <c r="OSY630" s="103"/>
      <c r="OTA630" s="100"/>
      <c r="OTB630" s="100"/>
      <c r="OTC630" s="19"/>
      <c r="OTD630" s="102"/>
      <c r="OTE630" s="103"/>
      <c r="OTF630" s="103"/>
      <c r="OTG630" s="103"/>
      <c r="OTI630" s="100"/>
      <c r="OTJ630" s="100"/>
      <c r="OTK630" s="19"/>
      <c r="OTL630" s="102"/>
      <c r="OTM630" s="103"/>
      <c r="OTN630" s="103"/>
      <c r="OTO630" s="103"/>
      <c r="OTQ630" s="100"/>
      <c r="OTR630" s="100"/>
      <c r="OTS630" s="19"/>
      <c r="OTT630" s="102"/>
      <c r="OTU630" s="103"/>
      <c r="OTV630" s="103"/>
      <c r="OTW630" s="103"/>
      <c r="OTY630" s="100"/>
      <c r="OTZ630" s="100"/>
      <c r="OUA630" s="19"/>
      <c r="OUB630" s="102"/>
      <c r="OUC630" s="103"/>
      <c r="OUD630" s="103"/>
      <c r="OUE630" s="103"/>
      <c r="OUG630" s="100"/>
      <c r="OUH630" s="100"/>
      <c r="OUI630" s="19"/>
      <c r="OUJ630" s="102"/>
      <c r="OUK630" s="103"/>
      <c r="OUL630" s="103"/>
      <c r="OUM630" s="103"/>
      <c r="OUO630" s="100"/>
      <c r="OUP630" s="100"/>
      <c r="OUQ630" s="19"/>
      <c r="OUR630" s="102"/>
      <c r="OUS630" s="103"/>
      <c r="OUT630" s="103"/>
      <c r="OUU630" s="103"/>
      <c r="OUW630" s="100"/>
      <c r="OUX630" s="100"/>
      <c r="OUY630" s="19"/>
      <c r="OUZ630" s="102"/>
      <c r="OVA630" s="103"/>
      <c r="OVB630" s="103"/>
      <c r="OVC630" s="103"/>
      <c r="OVE630" s="100"/>
      <c r="OVF630" s="100"/>
      <c r="OVG630" s="19"/>
      <c r="OVH630" s="102"/>
      <c r="OVI630" s="103"/>
      <c r="OVJ630" s="103"/>
      <c r="OVK630" s="103"/>
      <c r="OVM630" s="100"/>
      <c r="OVN630" s="100"/>
      <c r="OVO630" s="19"/>
      <c r="OVP630" s="102"/>
      <c r="OVQ630" s="103"/>
      <c r="OVR630" s="103"/>
      <c r="OVS630" s="103"/>
      <c r="OVU630" s="100"/>
      <c r="OVV630" s="100"/>
      <c r="OVW630" s="19"/>
      <c r="OVX630" s="102"/>
      <c r="OVY630" s="103"/>
      <c r="OVZ630" s="103"/>
      <c r="OWA630" s="103"/>
      <c r="OWC630" s="100"/>
      <c r="OWD630" s="100"/>
      <c r="OWE630" s="19"/>
      <c r="OWF630" s="102"/>
      <c r="OWG630" s="103"/>
      <c r="OWH630" s="103"/>
      <c r="OWI630" s="103"/>
      <c r="OWK630" s="100"/>
      <c r="OWL630" s="100"/>
      <c r="OWM630" s="19"/>
      <c r="OWN630" s="102"/>
      <c r="OWO630" s="103"/>
      <c r="OWP630" s="103"/>
      <c r="OWQ630" s="103"/>
      <c r="OWS630" s="100"/>
      <c r="OWT630" s="100"/>
      <c r="OWU630" s="19"/>
      <c r="OWV630" s="102"/>
      <c r="OWW630" s="103"/>
      <c r="OWX630" s="103"/>
      <c r="OWY630" s="103"/>
      <c r="OXA630" s="100"/>
      <c r="OXB630" s="100"/>
      <c r="OXC630" s="19"/>
      <c r="OXD630" s="102"/>
      <c r="OXE630" s="103"/>
      <c r="OXF630" s="103"/>
      <c r="OXG630" s="103"/>
      <c r="OXI630" s="100"/>
      <c r="OXJ630" s="100"/>
      <c r="OXK630" s="19"/>
      <c r="OXL630" s="102"/>
      <c r="OXM630" s="103"/>
      <c r="OXN630" s="103"/>
      <c r="OXO630" s="103"/>
      <c r="OXQ630" s="100"/>
      <c r="OXR630" s="100"/>
      <c r="OXS630" s="19"/>
      <c r="OXT630" s="102"/>
      <c r="OXU630" s="103"/>
      <c r="OXV630" s="103"/>
      <c r="OXW630" s="103"/>
      <c r="OXY630" s="100"/>
      <c r="OXZ630" s="100"/>
      <c r="OYA630" s="19"/>
      <c r="OYB630" s="102"/>
      <c r="OYC630" s="103"/>
      <c r="OYD630" s="103"/>
      <c r="OYE630" s="103"/>
      <c r="OYG630" s="100"/>
      <c r="OYH630" s="100"/>
      <c r="OYI630" s="19"/>
      <c r="OYJ630" s="102"/>
      <c r="OYK630" s="103"/>
      <c r="OYL630" s="103"/>
      <c r="OYM630" s="103"/>
      <c r="OYO630" s="100"/>
      <c r="OYP630" s="100"/>
      <c r="OYQ630" s="19"/>
      <c r="OYR630" s="102"/>
      <c r="OYS630" s="103"/>
      <c r="OYT630" s="103"/>
      <c r="OYU630" s="103"/>
      <c r="OYW630" s="100"/>
      <c r="OYX630" s="100"/>
      <c r="OYY630" s="19"/>
      <c r="OYZ630" s="102"/>
      <c r="OZA630" s="103"/>
      <c r="OZB630" s="103"/>
      <c r="OZC630" s="103"/>
      <c r="OZE630" s="100"/>
      <c r="OZF630" s="100"/>
      <c r="OZG630" s="19"/>
      <c r="OZH630" s="102"/>
      <c r="OZI630" s="103"/>
      <c r="OZJ630" s="103"/>
      <c r="OZK630" s="103"/>
      <c r="OZM630" s="100"/>
      <c r="OZN630" s="100"/>
      <c r="OZO630" s="19"/>
      <c r="OZP630" s="102"/>
      <c r="OZQ630" s="103"/>
      <c r="OZR630" s="103"/>
      <c r="OZS630" s="103"/>
      <c r="OZU630" s="100"/>
      <c r="OZV630" s="100"/>
      <c r="OZW630" s="19"/>
      <c r="OZX630" s="102"/>
      <c r="OZY630" s="103"/>
      <c r="OZZ630" s="103"/>
      <c r="PAA630" s="103"/>
      <c r="PAC630" s="100"/>
      <c r="PAD630" s="100"/>
      <c r="PAE630" s="19"/>
      <c r="PAF630" s="102"/>
      <c r="PAG630" s="103"/>
      <c r="PAH630" s="103"/>
      <c r="PAI630" s="103"/>
      <c r="PAK630" s="100"/>
      <c r="PAL630" s="100"/>
      <c r="PAM630" s="19"/>
      <c r="PAN630" s="102"/>
      <c r="PAO630" s="103"/>
      <c r="PAP630" s="103"/>
      <c r="PAQ630" s="103"/>
      <c r="PAS630" s="100"/>
      <c r="PAT630" s="100"/>
      <c r="PAU630" s="19"/>
      <c r="PAV630" s="102"/>
      <c r="PAW630" s="103"/>
      <c r="PAX630" s="103"/>
      <c r="PAY630" s="103"/>
      <c r="PBA630" s="100"/>
      <c r="PBB630" s="100"/>
      <c r="PBC630" s="19"/>
      <c r="PBD630" s="102"/>
      <c r="PBE630" s="103"/>
      <c r="PBF630" s="103"/>
      <c r="PBG630" s="103"/>
      <c r="PBI630" s="100"/>
      <c r="PBJ630" s="100"/>
      <c r="PBK630" s="19"/>
      <c r="PBL630" s="102"/>
      <c r="PBM630" s="103"/>
      <c r="PBN630" s="103"/>
      <c r="PBO630" s="103"/>
      <c r="PBQ630" s="100"/>
      <c r="PBR630" s="100"/>
      <c r="PBS630" s="19"/>
      <c r="PBT630" s="102"/>
      <c r="PBU630" s="103"/>
      <c r="PBV630" s="103"/>
      <c r="PBW630" s="103"/>
      <c r="PBY630" s="100"/>
      <c r="PBZ630" s="100"/>
      <c r="PCA630" s="19"/>
      <c r="PCB630" s="102"/>
      <c r="PCC630" s="103"/>
      <c r="PCD630" s="103"/>
      <c r="PCE630" s="103"/>
      <c r="PCG630" s="100"/>
      <c r="PCH630" s="100"/>
      <c r="PCI630" s="19"/>
      <c r="PCJ630" s="102"/>
      <c r="PCK630" s="103"/>
      <c r="PCL630" s="103"/>
      <c r="PCM630" s="103"/>
      <c r="PCO630" s="100"/>
      <c r="PCP630" s="100"/>
      <c r="PCQ630" s="19"/>
      <c r="PCR630" s="102"/>
      <c r="PCS630" s="103"/>
      <c r="PCT630" s="103"/>
      <c r="PCU630" s="103"/>
      <c r="PCW630" s="100"/>
      <c r="PCX630" s="100"/>
      <c r="PCY630" s="19"/>
      <c r="PCZ630" s="102"/>
      <c r="PDA630" s="103"/>
      <c r="PDB630" s="103"/>
      <c r="PDC630" s="103"/>
      <c r="PDE630" s="100"/>
      <c r="PDF630" s="100"/>
      <c r="PDG630" s="19"/>
      <c r="PDH630" s="102"/>
      <c r="PDI630" s="103"/>
      <c r="PDJ630" s="103"/>
      <c r="PDK630" s="103"/>
      <c r="PDM630" s="100"/>
      <c r="PDN630" s="100"/>
      <c r="PDO630" s="19"/>
      <c r="PDP630" s="102"/>
      <c r="PDQ630" s="103"/>
      <c r="PDR630" s="103"/>
      <c r="PDS630" s="103"/>
      <c r="PDU630" s="100"/>
      <c r="PDV630" s="100"/>
      <c r="PDW630" s="19"/>
      <c r="PDX630" s="102"/>
      <c r="PDY630" s="103"/>
      <c r="PDZ630" s="103"/>
      <c r="PEA630" s="103"/>
      <c r="PEC630" s="100"/>
      <c r="PED630" s="100"/>
      <c r="PEE630" s="19"/>
      <c r="PEF630" s="102"/>
      <c r="PEG630" s="103"/>
      <c r="PEH630" s="103"/>
      <c r="PEI630" s="103"/>
      <c r="PEK630" s="100"/>
      <c r="PEL630" s="100"/>
      <c r="PEM630" s="19"/>
      <c r="PEN630" s="102"/>
      <c r="PEO630" s="103"/>
      <c r="PEP630" s="103"/>
      <c r="PEQ630" s="103"/>
      <c r="PES630" s="100"/>
      <c r="PET630" s="100"/>
      <c r="PEU630" s="19"/>
      <c r="PEV630" s="102"/>
      <c r="PEW630" s="103"/>
      <c r="PEX630" s="103"/>
      <c r="PEY630" s="103"/>
      <c r="PFA630" s="100"/>
      <c r="PFB630" s="100"/>
      <c r="PFC630" s="19"/>
      <c r="PFD630" s="102"/>
      <c r="PFE630" s="103"/>
      <c r="PFF630" s="103"/>
      <c r="PFG630" s="103"/>
      <c r="PFI630" s="100"/>
      <c r="PFJ630" s="100"/>
      <c r="PFK630" s="19"/>
      <c r="PFL630" s="102"/>
      <c r="PFM630" s="103"/>
      <c r="PFN630" s="103"/>
      <c r="PFO630" s="103"/>
      <c r="PFQ630" s="100"/>
      <c r="PFR630" s="100"/>
      <c r="PFS630" s="19"/>
      <c r="PFT630" s="102"/>
      <c r="PFU630" s="103"/>
      <c r="PFV630" s="103"/>
      <c r="PFW630" s="103"/>
      <c r="PFY630" s="100"/>
      <c r="PFZ630" s="100"/>
      <c r="PGA630" s="19"/>
      <c r="PGB630" s="102"/>
      <c r="PGC630" s="103"/>
      <c r="PGD630" s="103"/>
      <c r="PGE630" s="103"/>
      <c r="PGG630" s="100"/>
      <c r="PGH630" s="100"/>
      <c r="PGI630" s="19"/>
      <c r="PGJ630" s="102"/>
      <c r="PGK630" s="103"/>
      <c r="PGL630" s="103"/>
      <c r="PGM630" s="103"/>
      <c r="PGO630" s="100"/>
      <c r="PGP630" s="100"/>
      <c r="PGQ630" s="19"/>
      <c r="PGR630" s="102"/>
      <c r="PGS630" s="103"/>
      <c r="PGT630" s="103"/>
      <c r="PGU630" s="103"/>
      <c r="PGW630" s="100"/>
      <c r="PGX630" s="100"/>
      <c r="PGY630" s="19"/>
      <c r="PGZ630" s="102"/>
      <c r="PHA630" s="103"/>
      <c r="PHB630" s="103"/>
      <c r="PHC630" s="103"/>
      <c r="PHE630" s="100"/>
      <c r="PHF630" s="100"/>
      <c r="PHG630" s="19"/>
      <c r="PHH630" s="102"/>
      <c r="PHI630" s="103"/>
      <c r="PHJ630" s="103"/>
      <c r="PHK630" s="103"/>
      <c r="PHM630" s="100"/>
      <c r="PHN630" s="100"/>
      <c r="PHO630" s="19"/>
      <c r="PHP630" s="102"/>
      <c r="PHQ630" s="103"/>
      <c r="PHR630" s="103"/>
      <c r="PHS630" s="103"/>
      <c r="PHU630" s="100"/>
      <c r="PHV630" s="100"/>
      <c r="PHW630" s="19"/>
      <c r="PHX630" s="102"/>
      <c r="PHY630" s="103"/>
      <c r="PHZ630" s="103"/>
      <c r="PIA630" s="103"/>
      <c r="PIC630" s="100"/>
      <c r="PID630" s="100"/>
      <c r="PIE630" s="19"/>
      <c r="PIF630" s="102"/>
      <c r="PIG630" s="103"/>
      <c r="PIH630" s="103"/>
      <c r="PII630" s="103"/>
      <c r="PIK630" s="100"/>
      <c r="PIL630" s="100"/>
      <c r="PIM630" s="19"/>
      <c r="PIN630" s="102"/>
      <c r="PIO630" s="103"/>
      <c r="PIP630" s="103"/>
      <c r="PIQ630" s="103"/>
      <c r="PIS630" s="100"/>
      <c r="PIT630" s="100"/>
      <c r="PIU630" s="19"/>
      <c r="PIV630" s="102"/>
      <c r="PIW630" s="103"/>
      <c r="PIX630" s="103"/>
      <c r="PIY630" s="103"/>
      <c r="PJA630" s="100"/>
      <c r="PJB630" s="100"/>
      <c r="PJC630" s="19"/>
      <c r="PJD630" s="102"/>
      <c r="PJE630" s="103"/>
      <c r="PJF630" s="103"/>
      <c r="PJG630" s="103"/>
      <c r="PJI630" s="100"/>
      <c r="PJJ630" s="100"/>
      <c r="PJK630" s="19"/>
      <c r="PJL630" s="102"/>
      <c r="PJM630" s="103"/>
      <c r="PJN630" s="103"/>
      <c r="PJO630" s="103"/>
      <c r="PJQ630" s="100"/>
      <c r="PJR630" s="100"/>
      <c r="PJS630" s="19"/>
      <c r="PJT630" s="102"/>
      <c r="PJU630" s="103"/>
      <c r="PJV630" s="103"/>
      <c r="PJW630" s="103"/>
      <c r="PJY630" s="100"/>
      <c r="PJZ630" s="100"/>
      <c r="PKA630" s="19"/>
      <c r="PKB630" s="102"/>
      <c r="PKC630" s="103"/>
      <c r="PKD630" s="103"/>
      <c r="PKE630" s="103"/>
      <c r="PKG630" s="100"/>
      <c r="PKH630" s="100"/>
      <c r="PKI630" s="19"/>
      <c r="PKJ630" s="102"/>
      <c r="PKK630" s="103"/>
      <c r="PKL630" s="103"/>
      <c r="PKM630" s="103"/>
      <c r="PKO630" s="100"/>
      <c r="PKP630" s="100"/>
      <c r="PKQ630" s="19"/>
      <c r="PKR630" s="102"/>
      <c r="PKS630" s="103"/>
      <c r="PKT630" s="103"/>
      <c r="PKU630" s="103"/>
      <c r="PKW630" s="100"/>
      <c r="PKX630" s="100"/>
      <c r="PKY630" s="19"/>
      <c r="PKZ630" s="102"/>
      <c r="PLA630" s="103"/>
      <c r="PLB630" s="103"/>
      <c r="PLC630" s="103"/>
      <c r="PLE630" s="100"/>
      <c r="PLF630" s="100"/>
      <c r="PLG630" s="19"/>
      <c r="PLH630" s="102"/>
      <c r="PLI630" s="103"/>
      <c r="PLJ630" s="103"/>
      <c r="PLK630" s="103"/>
      <c r="PLM630" s="100"/>
      <c r="PLN630" s="100"/>
      <c r="PLO630" s="19"/>
      <c r="PLP630" s="102"/>
      <c r="PLQ630" s="103"/>
      <c r="PLR630" s="103"/>
      <c r="PLS630" s="103"/>
      <c r="PLU630" s="100"/>
      <c r="PLV630" s="100"/>
      <c r="PLW630" s="19"/>
      <c r="PLX630" s="102"/>
      <c r="PLY630" s="103"/>
      <c r="PLZ630" s="103"/>
      <c r="PMA630" s="103"/>
      <c r="PMC630" s="100"/>
      <c r="PMD630" s="100"/>
      <c r="PME630" s="19"/>
      <c r="PMF630" s="102"/>
      <c r="PMG630" s="103"/>
      <c r="PMH630" s="103"/>
      <c r="PMI630" s="103"/>
      <c r="PMK630" s="100"/>
      <c r="PML630" s="100"/>
      <c r="PMM630" s="19"/>
      <c r="PMN630" s="102"/>
      <c r="PMO630" s="103"/>
      <c r="PMP630" s="103"/>
      <c r="PMQ630" s="103"/>
      <c r="PMS630" s="100"/>
      <c r="PMT630" s="100"/>
      <c r="PMU630" s="19"/>
      <c r="PMV630" s="102"/>
      <c r="PMW630" s="103"/>
      <c r="PMX630" s="103"/>
      <c r="PMY630" s="103"/>
      <c r="PNA630" s="100"/>
      <c r="PNB630" s="100"/>
      <c r="PNC630" s="19"/>
      <c r="PND630" s="102"/>
      <c r="PNE630" s="103"/>
      <c r="PNF630" s="103"/>
      <c r="PNG630" s="103"/>
      <c r="PNI630" s="100"/>
      <c r="PNJ630" s="100"/>
      <c r="PNK630" s="19"/>
      <c r="PNL630" s="102"/>
      <c r="PNM630" s="103"/>
      <c r="PNN630" s="103"/>
      <c r="PNO630" s="103"/>
      <c r="PNQ630" s="100"/>
      <c r="PNR630" s="100"/>
      <c r="PNS630" s="19"/>
      <c r="PNT630" s="102"/>
      <c r="PNU630" s="103"/>
      <c r="PNV630" s="103"/>
      <c r="PNW630" s="103"/>
      <c r="PNY630" s="100"/>
      <c r="PNZ630" s="100"/>
      <c r="POA630" s="19"/>
      <c r="POB630" s="102"/>
      <c r="POC630" s="103"/>
      <c r="POD630" s="103"/>
      <c r="POE630" s="103"/>
      <c r="POG630" s="100"/>
      <c r="POH630" s="100"/>
      <c r="POI630" s="19"/>
      <c r="POJ630" s="102"/>
      <c r="POK630" s="103"/>
      <c r="POL630" s="103"/>
      <c r="POM630" s="103"/>
      <c r="POO630" s="100"/>
      <c r="POP630" s="100"/>
      <c r="POQ630" s="19"/>
      <c r="POR630" s="102"/>
      <c r="POS630" s="103"/>
      <c r="POT630" s="103"/>
      <c r="POU630" s="103"/>
      <c r="POW630" s="100"/>
      <c r="POX630" s="100"/>
      <c r="POY630" s="19"/>
      <c r="POZ630" s="102"/>
      <c r="PPA630" s="103"/>
      <c r="PPB630" s="103"/>
      <c r="PPC630" s="103"/>
      <c r="PPE630" s="100"/>
      <c r="PPF630" s="100"/>
      <c r="PPG630" s="19"/>
      <c r="PPH630" s="102"/>
      <c r="PPI630" s="103"/>
      <c r="PPJ630" s="103"/>
      <c r="PPK630" s="103"/>
      <c r="PPM630" s="100"/>
      <c r="PPN630" s="100"/>
      <c r="PPO630" s="19"/>
      <c r="PPP630" s="102"/>
      <c r="PPQ630" s="103"/>
      <c r="PPR630" s="103"/>
      <c r="PPS630" s="103"/>
      <c r="PPU630" s="100"/>
      <c r="PPV630" s="100"/>
      <c r="PPW630" s="19"/>
      <c r="PPX630" s="102"/>
      <c r="PPY630" s="103"/>
      <c r="PPZ630" s="103"/>
      <c r="PQA630" s="103"/>
      <c r="PQC630" s="100"/>
      <c r="PQD630" s="100"/>
      <c r="PQE630" s="19"/>
      <c r="PQF630" s="102"/>
      <c r="PQG630" s="103"/>
      <c r="PQH630" s="103"/>
      <c r="PQI630" s="103"/>
      <c r="PQK630" s="100"/>
      <c r="PQL630" s="100"/>
      <c r="PQM630" s="19"/>
      <c r="PQN630" s="102"/>
      <c r="PQO630" s="103"/>
      <c r="PQP630" s="103"/>
      <c r="PQQ630" s="103"/>
      <c r="PQS630" s="100"/>
      <c r="PQT630" s="100"/>
      <c r="PQU630" s="19"/>
      <c r="PQV630" s="102"/>
      <c r="PQW630" s="103"/>
      <c r="PQX630" s="103"/>
      <c r="PQY630" s="103"/>
      <c r="PRA630" s="100"/>
      <c r="PRB630" s="100"/>
      <c r="PRC630" s="19"/>
      <c r="PRD630" s="102"/>
      <c r="PRE630" s="103"/>
      <c r="PRF630" s="103"/>
      <c r="PRG630" s="103"/>
      <c r="PRI630" s="100"/>
      <c r="PRJ630" s="100"/>
      <c r="PRK630" s="19"/>
      <c r="PRL630" s="102"/>
      <c r="PRM630" s="103"/>
      <c r="PRN630" s="103"/>
      <c r="PRO630" s="103"/>
      <c r="PRQ630" s="100"/>
      <c r="PRR630" s="100"/>
      <c r="PRS630" s="19"/>
      <c r="PRT630" s="102"/>
      <c r="PRU630" s="103"/>
      <c r="PRV630" s="103"/>
      <c r="PRW630" s="103"/>
      <c r="PRY630" s="100"/>
      <c r="PRZ630" s="100"/>
      <c r="PSA630" s="19"/>
      <c r="PSB630" s="102"/>
      <c r="PSC630" s="103"/>
      <c r="PSD630" s="103"/>
      <c r="PSE630" s="103"/>
      <c r="PSG630" s="100"/>
      <c r="PSH630" s="100"/>
      <c r="PSI630" s="19"/>
      <c r="PSJ630" s="102"/>
      <c r="PSK630" s="103"/>
      <c r="PSL630" s="103"/>
      <c r="PSM630" s="103"/>
      <c r="PSO630" s="100"/>
      <c r="PSP630" s="100"/>
      <c r="PSQ630" s="19"/>
      <c r="PSR630" s="102"/>
      <c r="PSS630" s="103"/>
      <c r="PST630" s="103"/>
      <c r="PSU630" s="103"/>
      <c r="PSW630" s="100"/>
      <c r="PSX630" s="100"/>
      <c r="PSY630" s="19"/>
      <c r="PSZ630" s="102"/>
      <c r="PTA630" s="103"/>
      <c r="PTB630" s="103"/>
      <c r="PTC630" s="103"/>
      <c r="PTE630" s="100"/>
      <c r="PTF630" s="100"/>
      <c r="PTG630" s="19"/>
      <c r="PTH630" s="102"/>
      <c r="PTI630" s="103"/>
      <c r="PTJ630" s="103"/>
      <c r="PTK630" s="103"/>
      <c r="PTM630" s="100"/>
      <c r="PTN630" s="100"/>
      <c r="PTO630" s="19"/>
      <c r="PTP630" s="102"/>
      <c r="PTQ630" s="103"/>
      <c r="PTR630" s="103"/>
      <c r="PTS630" s="103"/>
      <c r="PTU630" s="100"/>
      <c r="PTV630" s="100"/>
      <c r="PTW630" s="19"/>
      <c r="PTX630" s="102"/>
      <c r="PTY630" s="103"/>
      <c r="PTZ630" s="103"/>
      <c r="PUA630" s="103"/>
      <c r="PUC630" s="100"/>
      <c r="PUD630" s="100"/>
      <c r="PUE630" s="19"/>
      <c r="PUF630" s="102"/>
      <c r="PUG630" s="103"/>
      <c r="PUH630" s="103"/>
      <c r="PUI630" s="103"/>
      <c r="PUK630" s="100"/>
      <c r="PUL630" s="100"/>
      <c r="PUM630" s="19"/>
      <c r="PUN630" s="102"/>
      <c r="PUO630" s="103"/>
      <c r="PUP630" s="103"/>
      <c r="PUQ630" s="103"/>
      <c r="PUS630" s="100"/>
      <c r="PUT630" s="100"/>
      <c r="PUU630" s="19"/>
      <c r="PUV630" s="102"/>
      <c r="PUW630" s="103"/>
      <c r="PUX630" s="103"/>
      <c r="PUY630" s="103"/>
      <c r="PVA630" s="100"/>
      <c r="PVB630" s="100"/>
      <c r="PVC630" s="19"/>
      <c r="PVD630" s="102"/>
      <c r="PVE630" s="103"/>
      <c r="PVF630" s="103"/>
      <c r="PVG630" s="103"/>
      <c r="PVI630" s="100"/>
      <c r="PVJ630" s="100"/>
      <c r="PVK630" s="19"/>
      <c r="PVL630" s="102"/>
      <c r="PVM630" s="103"/>
      <c r="PVN630" s="103"/>
      <c r="PVO630" s="103"/>
      <c r="PVQ630" s="100"/>
      <c r="PVR630" s="100"/>
      <c r="PVS630" s="19"/>
      <c r="PVT630" s="102"/>
      <c r="PVU630" s="103"/>
      <c r="PVV630" s="103"/>
      <c r="PVW630" s="103"/>
      <c r="PVY630" s="100"/>
      <c r="PVZ630" s="100"/>
      <c r="PWA630" s="19"/>
      <c r="PWB630" s="102"/>
      <c r="PWC630" s="103"/>
      <c r="PWD630" s="103"/>
      <c r="PWE630" s="103"/>
      <c r="PWG630" s="100"/>
      <c r="PWH630" s="100"/>
      <c r="PWI630" s="19"/>
      <c r="PWJ630" s="102"/>
      <c r="PWK630" s="103"/>
      <c r="PWL630" s="103"/>
      <c r="PWM630" s="103"/>
      <c r="PWO630" s="100"/>
      <c r="PWP630" s="100"/>
      <c r="PWQ630" s="19"/>
      <c r="PWR630" s="102"/>
      <c r="PWS630" s="103"/>
      <c r="PWT630" s="103"/>
      <c r="PWU630" s="103"/>
      <c r="PWW630" s="100"/>
      <c r="PWX630" s="100"/>
      <c r="PWY630" s="19"/>
      <c r="PWZ630" s="102"/>
      <c r="PXA630" s="103"/>
      <c r="PXB630" s="103"/>
      <c r="PXC630" s="103"/>
      <c r="PXE630" s="100"/>
      <c r="PXF630" s="100"/>
      <c r="PXG630" s="19"/>
      <c r="PXH630" s="102"/>
      <c r="PXI630" s="103"/>
      <c r="PXJ630" s="103"/>
      <c r="PXK630" s="103"/>
      <c r="PXM630" s="100"/>
      <c r="PXN630" s="100"/>
      <c r="PXO630" s="19"/>
      <c r="PXP630" s="102"/>
      <c r="PXQ630" s="103"/>
      <c r="PXR630" s="103"/>
      <c r="PXS630" s="103"/>
      <c r="PXU630" s="100"/>
      <c r="PXV630" s="100"/>
      <c r="PXW630" s="19"/>
      <c r="PXX630" s="102"/>
      <c r="PXY630" s="103"/>
      <c r="PXZ630" s="103"/>
      <c r="PYA630" s="103"/>
      <c r="PYC630" s="100"/>
      <c r="PYD630" s="100"/>
      <c r="PYE630" s="19"/>
      <c r="PYF630" s="102"/>
      <c r="PYG630" s="103"/>
      <c r="PYH630" s="103"/>
      <c r="PYI630" s="103"/>
      <c r="PYK630" s="100"/>
      <c r="PYL630" s="100"/>
      <c r="PYM630" s="19"/>
      <c r="PYN630" s="102"/>
      <c r="PYO630" s="103"/>
      <c r="PYP630" s="103"/>
      <c r="PYQ630" s="103"/>
      <c r="PYS630" s="100"/>
      <c r="PYT630" s="100"/>
      <c r="PYU630" s="19"/>
      <c r="PYV630" s="102"/>
      <c r="PYW630" s="103"/>
      <c r="PYX630" s="103"/>
      <c r="PYY630" s="103"/>
      <c r="PZA630" s="100"/>
      <c r="PZB630" s="100"/>
      <c r="PZC630" s="19"/>
      <c r="PZD630" s="102"/>
      <c r="PZE630" s="103"/>
      <c r="PZF630" s="103"/>
      <c r="PZG630" s="103"/>
      <c r="PZI630" s="100"/>
      <c r="PZJ630" s="100"/>
      <c r="PZK630" s="19"/>
      <c r="PZL630" s="102"/>
      <c r="PZM630" s="103"/>
      <c r="PZN630" s="103"/>
      <c r="PZO630" s="103"/>
      <c r="PZQ630" s="100"/>
      <c r="PZR630" s="100"/>
      <c r="PZS630" s="19"/>
      <c r="PZT630" s="102"/>
      <c r="PZU630" s="103"/>
      <c r="PZV630" s="103"/>
      <c r="PZW630" s="103"/>
      <c r="PZY630" s="100"/>
      <c r="PZZ630" s="100"/>
      <c r="QAA630" s="19"/>
      <c r="QAB630" s="102"/>
      <c r="QAC630" s="103"/>
      <c r="QAD630" s="103"/>
      <c r="QAE630" s="103"/>
      <c r="QAG630" s="100"/>
      <c r="QAH630" s="100"/>
      <c r="QAI630" s="19"/>
      <c r="QAJ630" s="102"/>
      <c r="QAK630" s="103"/>
      <c r="QAL630" s="103"/>
      <c r="QAM630" s="103"/>
      <c r="QAO630" s="100"/>
      <c r="QAP630" s="100"/>
      <c r="QAQ630" s="19"/>
      <c r="QAR630" s="102"/>
      <c r="QAS630" s="103"/>
      <c r="QAT630" s="103"/>
      <c r="QAU630" s="103"/>
      <c r="QAW630" s="100"/>
      <c r="QAX630" s="100"/>
      <c r="QAY630" s="19"/>
      <c r="QAZ630" s="102"/>
      <c r="QBA630" s="103"/>
      <c r="QBB630" s="103"/>
      <c r="QBC630" s="103"/>
      <c r="QBE630" s="100"/>
      <c r="QBF630" s="100"/>
      <c r="QBG630" s="19"/>
      <c r="QBH630" s="102"/>
      <c r="QBI630" s="103"/>
      <c r="QBJ630" s="103"/>
      <c r="QBK630" s="103"/>
      <c r="QBM630" s="100"/>
      <c r="QBN630" s="100"/>
      <c r="QBO630" s="19"/>
      <c r="QBP630" s="102"/>
      <c r="QBQ630" s="103"/>
      <c r="QBR630" s="103"/>
      <c r="QBS630" s="103"/>
      <c r="QBU630" s="100"/>
      <c r="QBV630" s="100"/>
      <c r="QBW630" s="19"/>
      <c r="QBX630" s="102"/>
      <c r="QBY630" s="103"/>
      <c r="QBZ630" s="103"/>
      <c r="QCA630" s="103"/>
      <c r="QCC630" s="100"/>
      <c r="QCD630" s="100"/>
      <c r="QCE630" s="19"/>
      <c r="QCF630" s="102"/>
      <c r="QCG630" s="103"/>
      <c r="QCH630" s="103"/>
      <c r="QCI630" s="103"/>
      <c r="QCK630" s="100"/>
      <c r="QCL630" s="100"/>
      <c r="QCM630" s="19"/>
      <c r="QCN630" s="102"/>
      <c r="QCO630" s="103"/>
      <c r="QCP630" s="103"/>
      <c r="QCQ630" s="103"/>
      <c r="QCS630" s="100"/>
      <c r="QCT630" s="100"/>
      <c r="QCU630" s="19"/>
      <c r="QCV630" s="102"/>
      <c r="QCW630" s="103"/>
      <c r="QCX630" s="103"/>
      <c r="QCY630" s="103"/>
      <c r="QDA630" s="100"/>
      <c r="QDB630" s="100"/>
      <c r="QDC630" s="19"/>
      <c r="QDD630" s="102"/>
      <c r="QDE630" s="103"/>
      <c r="QDF630" s="103"/>
      <c r="QDG630" s="103"/>
      <c r="QDI630" s="100"/>
      <c r="QDJ630" s="100"/>
      <c r="QDK630" s="19"/>
      <c r="QDL630" s="102"/>
      <c r="QDM630" s="103"/>
      <c r="QDN630" s="103"/>
      <c r="QDO630" s="103"/>
      <c r="QDQ630" s="100"/>
      <c r="QDR630" s="100"/>
      <c r="QDS630" s="19"/>
      <c r="QDT630" s="102"/>
      <c r="QDU630" s="103"/>
      <c r="QDV630" s="103"/>
      <c r="QDW630" s="103"/>
      <c r="QDY630" s="100"/>
      <c r="QDZ630" s="100"/>
      <c r="QEA630" s="19"/>
      <c r="QEB630" s="102"/>
      <c r="QEC630" s="103"/>
      <c r="QED630" s="103"/>
      <c r="QEE630" s="103"/>
      <c r="QEG630" s="100"/>
      <c r="QEH630" s="100"/>
      <c r="QEI630" s="19"/>
      <c r="QEJ630" s="102"/>
      <c r="QEK630" s="103"/>
      <c r="QEL630" s="103"/>
      <c r="QEM630" s="103"/>
      <c r="QEO630" s="100"/>
      <c r="QEP630" s="100"/>
      <c r="QEQ630" s="19"/>
      <c r="QER630" s="102"/>
      <c r="QES630" s="103"/>
      <c r="QET630" s="103"/>
      <c r="QEU630" s="103"/>
      <c r="QEW630" s="100"/>
      <c r="QEX630" s="100"/>
      <c r="QEY630" s="19"/>
      <c r="QEZ630" s="102"/>
      <c r="QFA630" s="103"/>
      <c r="QFB630" s="103"/>
      <c r="QFC630" s="103"/>
      <c r="QFE630" s="100"/>
      <c r="QFF630" s="100"/>
      <c r="QFG630" s="19"/>
      <c r="QFH630" s="102"/>
      <c r="QFI630" s="103"/>
      <c r="QFJ630" s="103"/>
      <c r="QFK630" s="103"/>
      <c r="QFM630" s="100"/>
      <c r="QFN630" s="100"/>
      <c r="QFO630" s="19"/>
      <c r="QFP630" s="102"/>
      <c r="QFQ630" s="103"/>
      <c r="QFR630" s="103"/>
      <c r="QFS630" s="103"/>
      <c r="QFU630" s="100"/>
      <c r="QFV630" s="100"/>
      <c r="QFW630" s="19"/>
      <c r="QFX630" s="102"/>
      <c r="QFY630" s="103"/>
      <c r="QFZ630" s="103"/>
      <c r="QGA630" s="103"/>
      <c r="QGC630" s="100"/>
      <c r="QGD630" s="100"/>
      <c r="QGE630" s="19"/>
      <c r="QGF630" s="102"/>
      <c r="QGG630" s="103"/>
      <c r="QGH630" s="103"/>
      <c r="QGI630" s="103"/>
      <c r="QGK630" s="100"/>
      <c r="QGL630" s="100"/>
      <c r="QGM630" s="19"/>
      <c r="QGN630" s="102"/>
      <c r="QGO630" s="103"/>
      <c r="QGP630" s="103"/>
      <c r="QGQ630" s="103"/>
      <c r="QGS630" s="100"/>
      <c r="QGT630" s="100"/>
      <c r="QGU630" s="19"/>
      <c r="QGV630" s="102"/>
      <c r="QGW630" s="103"/>
      <c r="QGX630" s="103"/>
      <c r="QGY630" s="103"/>
      <c r="QHA630" s="100"/>
      <c r="QHB630" s="100"/>
      <c r="QHC630" s="19"/>
      <c r="QHD630" s="102"/>
      <c r="QHE630" s="103"/>
      <c r="QHF630" s="103"/>
      <c r="QHG630" s="103"/>
      <c r="QHI630" s="100"/>
      <c r="QHJ630" s="100"/>
      <c r="QHK630" s="19"/>
      <c r="QHL630" s="102"/>
      <c r="QHM630" s="103"/>
      <c r="QHN630" s="103"/>
      <c r="QHO630" s="103"/>
      <c r="QHQ630" s="100"/>
      <c r="QHR630" s="100"/>
      <c r="QHS630" s="19"/>
      <c r="QHT630" s="102"/>
      <c r="QHU630" s="103"/>
      <c r="QHV630" s="103"/>
      <c r="QHW630" s="103"/>
      <c r="QHY630" s="100"/>
      <c r="QHZ630" s="100"/>
      <c r="QIA630" s="19"/>
      <c r="QIB630" s="102"/>
      <c r="QIC630" s="103"/>
      <c r="QID630" s="103"/>
      <c r="QIE630" s="103"/>
      <c r="QIG630" s="100"/>
      <c r="QIH630" s="100"/>
      <c r="QII630" s="19"/>
      <c r="QIJ630" s="102"/>
      <c r="QIK630" s="103"/>
      <c r="QIL630" s="103"/>
      <c r="QIM630" s="103"/>
      <c r="QIO630" s="100"/>
      <c r="QIP630" s="100"/>
      <c r="QIQ630" s="19"/>
      <c r="QIR630" s="102"/>
      <c r="QIS630" s="103"/>
      <c r="QIT630" s="103"/>
      <c r="QIU630" s="103"/>
      <c r="QIW630" s="100"/>
      <c r="QIX630" s="100"/>
      <c r="QIY630" s="19"/>
      <c r="QIZ630" s="102"/>
      <c r="QJA630" s="103"/>
      <c r="QJB630" s="103"/>
      <c r="QJC630" s="103"/>
      <c r="QJE630" s="100"/>
      <c r="QJF630" s="100"/>
      <c r="QJG630" s="19"/>
      <c r="QJH630" s="102"/>
      <c r="QJI630" s="103"/>
      <c r="QJJ630" s="103"/>
      <c r="QJK630" s="103"/>
      <c r="QJM630" s="100"/>
      <c r="QJN630" s="100"/>
      <c r="QJO630" s="19"/>
      <c r="QJP630" s="102"/>
      <c r="QJQ630" s="103"/>
      <c r="QJR630" s="103"/>
      <c r="QJS630" s="103"/>
      <c r="QJU630" s="100"/>
      <c r="QJV630" s="100"/>
      <c r="QJW630" s="19"/>
      <c r="QJX630" s="102"/>
      <c r="QJY630" s="103"/>
      <c r="QJZ630" s="103"/>
      <c r="QKA630" s="103"/>
      <c r="QKC630" s="100"/>
      <c r="QKD630" s="100"/>
      <c r="QKE630" s="19"/>
      <c r="QKF630" s="102"/>
      <c r="QKG630" s="103"/>
      <c r="QKH630" s="103"/>
      <c r="QKI630" s="103"/>
      <c r="QKK630" s="100"/>
      <c r="QKL630" s="100"/>
      <c r="QKM630" s="19"/>
      <c r="QKN630" s="102"/>
      <c r="QKO630" s="103"/>
      <c r="QKP630" s="103"/>
      <c r="QKQ630" s="103"/>
      <c r="QKS630" s="100"/>
      <c r="QKT630" s="100"/>
      <c r="QKU630" s="19"/>
      <c r="QKV630" s="102"/>
      <c r="QKW630" s="103"/>
      <c r="QKX630" s="103"/>
      <c r="QKY630" s="103"/>
      <c r="QLA630" s="100"/>
      <c r="QLB630" s="100"/>
      <c r="QLC630" s="19"/>
      <c r="QLD630" s="102"/>
      <c r="QLE630" s="103"/>
      <c r="QLF630" s="103"/>
      <c r="QLG630" s="103"/>
      <c r="QLI630" s="100"/>
      <c r="QLJ630" s="100"/>
      <c r="QLK630" s="19"/>
      <c r="QLL630" s="102"/>
      <c r="QLM630" s="103"/>
      <c r="QLN630" s="103"/>
      <c r="QLO630" s="103"/>
      <c r="QLQ630" s="100"/>
      <c r="QLR630" s="100"/>
      <c r="QLS630" s="19"/>
      <c r="QLT630" s="102"/>
      <c r="QLU630" s="103"/>
      <c r="QLV630" s="103"/>
      <c r="QLW630" s="103"/>
      <c r="QLY630" s="100"/>
      <c r="QLZ630" s="100"/>
      <c r="QMA630" s="19"/>
      <c r="QMB630" s="102"/>
      <c r="QMC630" s="103"/>
      <c r="QMD630" s="103"/>
      <c r="QME630" s="103"/>
      <c r="QMG630" s="100"/>
      <c r="QMH630" s="100"/>
      <c r="QMI630" s="19"/>
      <c r="QMJ630" s="102"/>
      <c r="QMK630" s="103"/>
      <c r="QML630" s="103"/>
      <c r="QMM630" s="103"/>
      <c r="QMO630" s="100"/>
      <c r="QMP630" s="100"/>
      <c r="QMQ630" s="19"/>
      <c r="QMR630" s="102"/>
      <c r="QMS630" s="103"/>
      <c r="QMT630" s="103"/>
      <c r="QMU630" s="103"/>
      <c r="QMW630" s="100"/>
      <c r="QMX630" s="100"/>
      <c r="QMY630" s="19"/>
      <c r="QMZ630" s="102"/>
      <c r="QNA630" s="103"/>
      <c r="QNB630" s="103"/>
      <c r="QNC630" s="103"/>
      <c r="QNE630" s="100"/>
      <c r="QNF630" s="100"/>
      <c r="QNG630" s="19"/>
      <c r="QNH630" s="102"/>
      <c r="QNI630" s="103"/>
      <c r="QNJ630" s="103"/>
      <c r="QNK630" s="103"/>
      <c r="QNM630" s="100"/>
      <c r="QNN630" s="100"/>
      <c r="QNO630" s="19"/>
      <c r="QNP630" s="102"/>
      <c r="QNQ630" s="103"/>
      <c r="QNR630" s="103"/>
      <c r="QNS630" s="103"/>
      <c r="QNU630" s="100"/>
      <c r="QNV630" s="100"/>
      <c r="QNW630" s="19"/>
      <c r="QNX630" s="102"/>
      <c r="QNY630" s="103"/>
      <c r="QNZ630" s="103"/>
      <c r="QOA630" s="103"/>
      <c r="QOC630" s="100"/>
      <c r="QOD630" s="100"/>
      <c r="QOE630" s="19"/>
      <c r="QOF630" s="102"/>
      <c r="QOG630" s="103"/>
      <c r="QOH630" s="103"/>
      <c r="QOI630" s="103"/>
      <c r="QOK630" s="100"/>
      <c r="QOL630" s="100"/>
      <c r="QOM630" s="19"/>
      <c r="QON630" s="102"/>
      <c r="QOO630" s="103"/>
      <c r="QOP630" s="103"/>
      <c r="QOQ630" s="103"/>
      <c r="QOS630" s="100"/>
      <c r="QOT630" s="100"/>
      <c r="QOU630" s="19"/>
      <c r="QOV630" s="102"/>
      <c r="QOW630" s="103"/>
      <c r="QOX630" s="103"/>
      <c r="QOY630" s="103"/>
      <c r="QPA630" s="100"/>
      <c r="QPB630" s="100"/>
      <c r="QPC630" s="19"/>
      <c r="QPD630" s="102"/>
      <c r="QPE630" s="103"/>
      <c r="QPF630" s="103"/>
      <c r="QPG630" s="103"/>
      <c r="QPI630" s="100"/>
      <c r="QPJ630" s="100"/>
      <c r="QPK630" s="19"/>
      <c r="QPL630" s="102"/>
      <c r="QPM630" s="103"/>
      <c r="QPN630" s="103"/>
      <c r="QPO630" s="103"/>
      <c r="QPQ630" s="100"/>
      <c r="QPR630" s="100"/>
      <c r="QPS630" s="19"/>
      <c r="QPT630" s="102"/>
      <c r="QPU630" s="103"/>
      <c r="QPV630" s="103"/>
      <c r="QPW630" s="103"/>
      <c r="QPY630" s="100"/>
      <c r="QPZ630" s="100"/>
      <c r="QQA630" s="19"/>
      <c r="QQB630" s="102"/>
      <c r="QQC630" s="103"/>
      <c r="QQD630" s="103"/>
      <c r="QQE630" s="103"/>
      <c r="QQG630" s="100"/>
      <c r="QQH630" s="100"/>
      <c r="QQI630" s="19"/>
      <c r="QQJ630" s="102"/>
      <c r="QQK630" s="103"/>
      <c r="QQL630" s="103"/>
      <c r="QQM630" s="103"/>
      <c r="QQO630" s="100"/>
      <c r="QQP630" s="100"/>
      <c r="QQQ630" s="19"/>
      <c r="QQR630" s="102"/>
      <c r="QQS630" s="103"/>
      <c r="QQT630" s="103"/>
      <c r="QQU630" s="103"/>
      <c r="QQW630" s="100"/>
      <c r="QQX630" s="100"/>
      <c r="QQY630" s="19"/>
      <c r="QQZ630" s="102"/>
      <c r="QRA630" s="103"/>
      <c r="QRB630" s="103"/>
      <c r="QRC630" s="103"/>
      <c r="QRE630" s="100"/>
      <c r="QRF630" s="100"/>
      <c r="QRG630" s="19"/>
      <c r="QRH630" s="102"/>
      <c r="QRI630" s="103"/>
      <c r="QRJ630" s="103"/>
      <c r="QRK630" s="103"/>
      <c r="QRM630" s="100"/>
      <c r="QRN630" s="100"/>
      <c r="QRO630" s="19"/>
      <c r="QRP630" s="102"/>
      <c r="QRQ630" s="103"/>
      <c r="QRR630" s="103"/>
      <c r="QRS630" s="103"/>
      <c r="QRU630" s="100"/>
      <c r="QRV630" s="100"/>
      <c r="QRW630" s="19"/>
      <c r="QRX630" s="102"/>
      <c r="QRY630" s="103"/>
      <c r="QRZ630" s="103"/>
      <c r="QSA630" s="103"/>
      <c r="QSC630" s="100"/>
      <c r="QSD630" s="100"/>
      <c r="QSE630" s="19"/>
      <c r="QSF630" s="102"/>
      <c r="QSG630" s="103"/>
      <c r="QSH630" s="103"/>
      <c r="QSI630" s="103"/>
      <c r="QSK630" s="100"/>
      <c r="QSL630" s="100"/>
      <c r="QSM630" s="19"/>
      <c r="QSN630" s="102"/>
      <c r="QSO630" s="103"/>
      <c r="QSP630" s="103"/>
      <c r="QSQ630" s="103"/>
      <c r="QSS630" s="100"/>
      <c r="QST630" s="100"/>
      <c r="QSU630" s="19"/>
      <c r="QSV630" s="102"/>
      <c r="QSW630" s="103"/>
      <c r="QSX630" s="103"/>
      <c r="QSY630" s="103"/>
      <c r="QTA630" s="100"/>
      <c r="QTB630" s="100"/>
      <c r="QTC630" s="19"/>
      <c r="QTD630" s="102"/>
      <c r="QTE630" s="103"/>
      <c r="QTF630" s="103"/>
      <c r="QTG630" s="103"/>
      <c r="QTI630" s="100"/>
      <c r="QTJ630" s="100"/>
      <c r="QTK630" s="19"/>
      <c r="QTL630" s="102"/>
      <c r="QTM630" s="103"/>
      <c r="QTN630" s="103"/>
      <c r="QTO630" s="103"/>
      <c r="QTQ630" s="100"/>
      <c r="QTR630" s="100"/>
      <c r="QTS630" s="19"/>
      <c r="QTT630" s="102"/>
      <c r="QTU630" s="103"/>
      <c r="QTV630" s="103"/>
      <c r="QTW630" s="103"/>
      <c r="QTY630" s="100"/>
      <c r="QTZ630" s="100"/>
      <c r="QUA630" s="19"/>
      <c r="QUB630" s="102"/>
      <c r="QUC630" s="103"/>
      <c r="QUD630" s="103"/>
      <c r="QUE630" s="103"/>
      <c r="QUG630" s="100"/>
      <c r="QUH630" s="100"/>
      <c r="QUI630" s="19"/>
      <c r="QUJ630" s="102"/>
      <c r="QUK630" s="103"/>
      <c r="QUL630" s="103"/>
      <c r="QUM630" s="103"/>
      <c r="QUO630" s="100"/>
      <c r="QUP630" s="100"/>
      <c r="QUQ630" s="19"/>
      <c r="QUR630" s="102"/>
      <c r="QUS630" s="103"/>
      <c r="QUT630" s="103"/>
      <c r="QUU630" s="103"/>
      <c r="QUW630" s="100"/>
      <c r="QUX630" s="100"/>
      <c r="QUY630" s="19"/>
      <c r="QUZ630" s="102"/>
      <c r="QVA630" s="103"/>
      <c r="QVB630" s="103"/>
      <c r="QVC630" s="103"/>
      <c r="QVE630" s="100"/>
      <c r="QVF630" s="100"/>
      <c r="QVG630" s="19"/>
      <c r="QVH630" s="102"/>
      <c r="QVI630" s="103"/>
      <c r="QVJ630" s="103"/>
      <c r="QVK630" s="103"/>
      <c r="QVM630" s="100"/>
      <c r="QVN630" s="100"/>
      <c r="QVO630" s="19"/>
      <c r="QVP630" s="102"/>
      <c r="QVQ630" s="103"/>
      <c r="QVR630" s="103"/>
      <c r="QVS630" s="103"/>
      <c r="QVU630" s="100"/>
      <c r="QVV630" s="100"/>
      <c r="QVW630" s="19"/>
      <c r="QVX630" s="102"/>
      <c r="QVY630" s="103"/>
      <c r="QVZ630" s="103"/>
      <c r="QWA630" s="103"/>
      <c r="QWC630" s="100"/>
      <c r="QWD630" s="100"/>
      <c r="QWE630" s="19"/>
      <c r="QWF630" s="102"/>
      <c r="QWG630" s="103"/>
      <c r="QWH630" s="103"/>
      <c r="QWI630" s="103"/>
      <c r="QWK630" s="100"/>
      <c r="QWL630" s="100"/>
      <c r="QWM630" s="19"/>
      <c r="QWN630" s="102"/>
      <c r="QWO630" s="103"/>
      <c r="QWP630" s="103"/>
      <c r="QWQ630" s="103"/>
      <c r="QWS630" s="100"/>
      <c r="QWT630" s="100"/>
      <c r="QWU630" s="19"/>
      <c r="QWV630" s="102"/>
      <c r="QWW630" s="103"/>
      <c r="QWX630" s="103"/>
      <c r="QWY630" s="103"/>
      <c r="QXA630" s="100"/>
      <c r="QXB630" s="100"/>
      <c r="QXC630" s="19"/>
      <c r="QXD630" s="102"/>
      <c r="QXE630" s="103"/>
      <c r="QXF630" s="103"/>
      <c r="QXG630" s="103"/>
      <c r="QXI630" s="100"/>
      <c r="QXJ630" s="100"/>
      <c r="QXK630" s="19"/>
      <c r="QXL630" s="102"/>
      <c r="QXM630" s="103"/>
      <c r="QXN630" s="103"/>
      <c r="QXO630" s="103"/>
      <c r="QXQ630" s="100"/>
      <c r="QXR630" s="100"/>
      <c r="QXS630" s="19"/>
      <c r="QXT630" s="102"/>
      <c r="QXU630" s="103"/>
      <c r="QXV630" s="103"/>
      <c r="QXW630" s="103"/>
      <c r="QXY630" s="100"/>
      <c r="QXZ630" s="100"/>
      <c r="QYA630" s="19"/>
      <c r="QYB630" s="102"/>
      <c r="QYC630" s="103"/>
      <c r="QYD630" s="103"/>
      <c r="QYE630" s="103"/>
      <c r="QYG630" s="100"/>
      <c r="QYH630" s="100"/>
      <c r="QYI630" s="19"/>
      <c r="QYJ630" s="102"/>
      <c r="QYK630" s="103"/>
      <c r="QYL630" s="103"/>
      <c r="QYM630" s="103"/>
      <c r="QYO630" s="100"/>
      <c r="QYP630" s="100"/>
      <c r="QYQ630" s="19"/>
      <c r="QYR630" s="102"/>
      <c r="QYS630" s="103"/>
      <c r="QYT630" s="103"/>
      <c r="QYU630" s="103"/>
      <c r="QYW630" s="100"/>
      <c r="QYX630" s="100"/>
      <c r="QYY630" s="19"/>
      <c r="QYZ630" s="102"/>
      <c r="QZA630" s="103"/>
      <c r="QZB630" s="103"/>
      <c r="QZC630" s="103"/>
      <c r="QZE630" s="100"/>
      <c r="QZF630" s="100"/>
      <c r="QZG630" s="19"/>
      <c r="QZH630" s="102"/>
      <c r="QZI630" s="103"/>
      <c r="QZJ630" s="103"/>
      <c r="QZK630" s="103"/>
      <c r="QZM630" s="100"/>
      <c r="QZN630" s="100"/>
      <c r="QZO630" s="19"/>
      <c r="QZP630" s="102"/>
      <c r="QZQ630" s="103"/>
      <c r="QZR630" s="103"/>
      <c r="QZS630" s="103"/>
      <c r="QZU630" s="100"/>
      <c r="QZV630" s="100"/>
      <c r="QZW630" s="19"/>
      <c r="QZX630" s="102"/>
      <c r="QZY630" s="103"/>
      <c r="QZZ630" s="103"/>
      <c r="RAA630" s="103"/>
      <c r="RAC630" s="100"/>
      <c r="RAD630" s="100"/>
      <c r="RAE630" s="19"/>
      <c r="RAF630" s="102"/>
      <c r="RAG630" s="103"/>
      <c r="RAH630" s="103"/>
      <c r="RAI630" s="103"/>
      <c r="RAK630" s="100"/>
      <c r="RAL630" s="100"/>
      <c r="RAM630" s="19"/>
      <c r="RAN630" s="102"/>
      <c r="RAO630" s="103"/>
      <c r="RAP630" s="103"/>
      <c r="RAQ630" s="103"/>
      <c r="RAS630" s="100"/>
      <c r="RAT630" s="100"/>
      <c r="RAU630" s="19"/>
      <c r="RAV630" s="102"/>
      <c r="RAW630" s="103"/>
      <c r="RAX630" s="103"/>
      <c r="RAY630" s="103"/>
      <c r="RBA630" s="100"/>
      <c r="RBB630" s="100"/>
      <c r="RBC630" s="19"/>
      <c r="RBD630" s="102"/>
      <c r="RBE630" s="103"/>
      <c r="RBF630" s="103"/>
      <c r="RBG630" s="103"/>
      <c r="RBI630" s="100"/>
      <c r="RBJ630" s="100"/>
      <c r="RBK630" s="19"/>
      <c r="RBL630" s="102"/>
      <c r="RBM630" s="103"/>
      <c r="RBN630" s="103"/>
      <c r="RBO630" s="103"/>
      <c r="RBQ630" s="100"/>
      <c r="RBR630" s="100"/>
      <c r="RBS630" s="19"/>
      <c r="RBT630" s="102"/>
      <c r="RBU630" s="103"/>
      <c r="RBV630" s="103"/>
      <c r="RBW630" s="103"/>
      <c r="RBY630" s="100"/>
      <c r="RBZ630" s="100"/>
      <c r="RCA630" s="19"/>
      <c r="RCB630" s="102"/>
      <c r="RCC630" s="103"/>
      <c r="RCD630" s="103"/>
      <c r="RCE630" s="103"/>
      <c r="RCG630" s="100"/>
      <c r="RCH630" s="100"/>
      <c r="RCI630" s="19"/>
      <c r="RCJ630" s="102"/>
      <c r="RCK630" s="103"/>
      <c r="RCL630" s="103"/>
      <c r="RCM630" s="103"/>
      <c r="RCO630" s="100"/>
      <c r="RCP630" s="100"/>
      <c r="RCQ630" s="19"/>
      <c r="RCR630" s="102"/>
      <c r="RCS630" s="103"/>
      <c r="RCT630" s="103"/>
      <c r="RCU630" s="103"/>
      <c r="RCW630" s="100"/>
      <c r="RCX630" s="100"/>
      <c r="RCY630" s="19"/>
      <c r="RCZ630" s="102"/>
      <c r="RDA630" s="103"/>
      <c r="RDB630" s="103"/>
      <c r="RDC630" s="103"/>
      <c r="RDE630" s="100"/>
      <c r="RDF630" s="100"/>
      <c r="RDG630" s="19"/>
      <c r="RDH630" s="102"/>
      <c r="RDI630" s="103"/>
      <c r="RDJ630" s="103"/>
      <c r="RDK630" s="103"/>
      <c r="RDM630" s="100"/>
      <c r="RDN630" s="100"/>
      <c r="RDO630" s="19"/>
      <c r="RDP630" s="102"/>
      <c r="RDQ630" s="103"/>
      <c r="RDR630" s="103"/>
      <c r="RDS630" s="103"/>
      <c r="RDU630" s="100"/>
      <c r="RDV630" s="100"/>
      <c r="RDW630" s="19"/>
      <c r="RDX630" s="102"/>
      <c r="RDY630" s="103"/>
      <c r="RDZ630" s="103"/>
      <c r="REA630" s="103"/>
      <c r="REC630" s="100"/>
      <c r="RED630" s="100"/>
      <c r="REE630" s="19"/>
      <c r="REF630" s="102"/>
      <c r="REG630" s="103"/>
      <c r="REH630" s="103"/>
      <c r="REI630" s="103"/>
      <c r="REK630" s="100"/>
      <c r="REL630" s="100"/>
      <c r="REM630" s="19"/>
      <c r="REN630" s="102"/>
      <c r="REO630" s="103"/>
      <c r="REP630" s="103"/>
      <c r="REQ630" s="103"/>
      <c r="RES630" s="100"/>
      <c r="RET630" s="100"/>
      <c r="REU630" s="19"/>
      <c r="REV630" s="102"/>
      <c r="REW630" s="103"/>
      <c r="REX630" s="103"/>
      <c r="REY630" s="103"/>
      <c r="RFA630" s="100"/>
      <c r="RFB630" s="100"/>
      <c r="RFC630" s="19"/>
      <c r="RFD630" s="102"/>
      <c r="RFE630" s="103"/>
      <c r="RFF630" s="103"/>
      <c r="RFG630" s="103"/>
      <c r="RFI630" s="100"/>
      <c r="RFJ630" s="100"/>
      <c r="RFK630" s="19"/>
      <c r="RFL630" s="102"/>
      <c r="RFM630" s="103"/>
      <c r="RFN630" s="103"/>
      <c r="RFO630" s="103"/>
      <c r="RFQ630" s="100"/>
      <c r="RFR630" s="100"/>
      <c r="RFS630" s="19"/>
      <c r="RFT630" s="102"/>
      <c r="RFU630" s="103"/>
      <c r="RFV630" s="103"/>
      <c r="RFW630" s="103"/>
      <c r="RFY630" s="100"/>
      <c r="RFZ630" s="100"/>
      <c r="RGA630" s="19"/>
      <c r="RGB630" s="102"/>
      <c r="RGC630" s="103"/>
      <c r="RGD630" s="103"/>
      <c r="RGE630" s="103"/>
      <c r="RGG630" s="100"/>
      <c r="RGH630" s="100"/>
      <c r="RGI630" s="19"/>
      <c r="RGJ630" s="102"/>
      <c r="RGK630" s="103"/>
      <c r="RGL630" s="103"/>
      <c r="RGM630" s="103"/>
      <c r="RGO630" s="100"/>
      <c r="RGP630" s="100"/>
      <c r="RGQ630" s="19"/>
      <c r="RGR630" s="102"/>
      <c r="RGS630" s="103"/>
      <c r="RGT630" s="103"/>
      <c r="RGU630" s="103"/>
      <c r="RGW630" s="100"/>
      <c r="RGX630" s="100"/>
      <c r="RGY630" s="19"/>
      <c r="RGZ630" s="102"/>
      <c r="RHA630" s="103"/>
      <c r="RHB630" s="103"/>
      <c r="RHC630" s="103"/>
      <c r="RHE630" s="100"/>
      <c r="RHF630" s="100"/>
      <c r="RHG630" s="19"/>
      <c r="RHH630" s="102"/>
      <c r="RHI630" s="103"/>
      <c r="RHJ630" s="103"/>
      <c r="RHK630" s="103"/>
      <c r="RHM630" s="100"/>
      <c r="RHN630" s="100"/>
      <c r="RHO630" s="19"/>
      <c r="RHP630" s="102"/>
      <c r="RHQ630" s="103"/>
      <c r="RHR630" s="103"/>
      <c r="RHS630" s="103"/>
      <c r="RHU630" s="100"/>
      <c r="RHV630" s="100"/>
      <c r="RHW630" s="19"/>
      <c r="RHX630" s="102"/>
      <c r="RHY630" s="103"/>
      <c r="RHZ630" s="103"/>
      <c r="RIA630" s="103"/>
      <c r="RIC630" s="100"/>
      <c r="RID630" s="100"/>
      <c r="RIE630" s="19"/>
      <c r="RIF630" s="102"/>
      <c r="RIG630" s="103"/>
      <c r="RIH630" s="103"/>
      <c r="RII630" s="103"/>
      <c r="RIK630" s="100"/>
      <c r="RIL630" s="100"/>
      <c r="RIM630" s="19"/>
      <c r="RIN630" s="102"/>
      <c r="RIO630" s="103"/>
      <c r="RIP630" s="103"/>
      <c r="RIQ630" s="103"/>
      <c r="RIS630" s="100"/>
      <c r="RIT630" s="100"/>
      <c r="RIU630" s="19"/>
      <c r="RIV630" s="102"/>
      <c r="RIW630" s="103"/>
      <c r="RIX630" s="103"/>
      <c r="RIY630" s="103"/>
      <c r="RJA630" s="100"/>
      <c r="RJB630" s="100"/>
      <c r="RJC630" s="19"/>
      <c r="RJD630" s="102"/>
      <c r="RJE630" s="103"/>
      <c r="RJF630" s="103"/>
      <c r="RJG630" s="103"/>
      <c r="RJI630" s="100"/>
      <c r="RJJ630" s="100"/>
      <c r="RJK630" s="19"/>
      <c r="RJL630" s="102"/>
      <c r="RJM630" s="103"/>
      <c r="RJN630" s="103"/>
      <c r="RJO630" s="103"/>
      <c r="RJQ630" s="100"/>
      <c r="RJR630" s="100"/>
      <c r="RJS630" s="19"/>
      <c r="RJT630" s="102"/>
      <c r="RJU630" s="103"/>
      <c r="RJV630" s="103"/>
      <c r="RJW630" s="103"/>
      <c r="RJY630" s="100"/>
      <c r="RJZ630" s="100"/>
      <c r="RKA630" s="19"/>
      <c r="RKB630" s="102"/>
      <c r="RKC630" s="103"/>
      <c r="RKD630" s="103"/>
      <c r="RKE630" s="103"/>
      <c r="RKG630" s="100"/>
      <c r="RKH630" s="100"/>
      <c r="RKI630" s="19"/>
      <c r="RKJ630" s="102"/>
      <c r="RKK630" s="103"/>
      <c r="RKL630" s="103"/>
      <c r="RKM630" s="103"/>
      <c r="RKO630" s="100"/>
      <c r="RKP630" s="100"/>
      <c r="RKQ630" s="19"/>
      <c r="RKR630" s="102"/>
      <c r="RKS630" s="103"/>
      <c r="RKT630" s="103"/>
      <c r="RKU630" s="103"/>
      <c r="RKW630" s="100"/>
      <c r="RKX630" s="100"/>
      <c r="RKY630" s="19"/>
      <c r="RKZ630" s="102"/>
      <c r="RLA630" s="103"/>
      <c r="RLB630" s="103"/>
      <c r="RLC630" s="103"/>
      <c r="RLE630" s="100"/>
      <c r="RLF630" s="100"/>
      <c r="RLG630" s="19"/>
      <c r="RLH630" s="102"/>
      <c r="RLI630" s="103"/>
      <c r="RLJ630" s="103"/>
      <c r="RLK630" s="103"/>
      <c r="RLM630" s="100"/>
      <c r="RLN630" s="100"/>
      <c r="RLO630" s="19"/>
      <c r="RLP630" s="102"/>
      <c r="RLQ630" s="103"/>
      <c r="RLR630" s="103"/>
      <c r="RLS630" s="103"/>
      <c r="RLU630" s="100"/>
      <c r="RLV630" s="100"/>
      <c r="RLW630" s="19"/>
      <c r="RLX630" s="102"/>
      <c r="RLY630" s="103"/>
      <c r="RLZ630" s="103"/>
      <c r="RMA630" s="103"/>
      <c r="RMC630" s="100"/>
      <c r="RMD630" s="100"/>
      <c r="RME630" s="19"/>
      <c r="RMF630" s="102"/>
      <c r="RMG630" s="103"/>
      <c r="RMH630" s="103"/>
      <c r="RMI630" s="103"/>
      <c r="RMK630" s="100"/>
      <c r="RML630" s="100"/>
      <c r="RMM630" s="19"/>
      <c r="RMN630" s="102"/>
      <c r="RMO630" s="103"/>
      <c r="RMP630" s="103"/>
      <c r="RMQ630" s="103"/>
      <c r="RMS630" s="100"/>
      <c r="RMT630" s="100"/>
      <c r="RMU630" s="19"/>
      <c r="RMV630" s="102"/>
      <c r="RMW630" s="103"/>
      <c r="RMX630" s="103"/>
      <c r="RMY630" s="103"/>
      <c r="RNA630" s="100"/>
      <c r="RNB630" s="100"/>
      <c r="RNC630" s="19"/>
      <c r="RND630" s="102"/>
      <c r="RNE630" s="103"/>
      <c r="RNF630" s="103"/>
      <c r="RNG630" s="103"/>
      <c r="RNI630" s="100"/>
      <c r="RNJ630" s="100"/>
      <c r="RNK630" s="19"/>
      <c r="RNL630" s="102"/>
      <c r="RNM630" s="103"/>
      <c r="RNN630" s="103"/>
      <c r="RNO630" s="103"/>
      <c r="RNQ630" s="100"/>
      <c r="RNR630" s="100"/>
      <c r="RNS630" s="19"/>
      <c r="RNT630" s="102"/>
      <c r="RNU630" s="103"/>
      <c r="RNV630" s="103"/>
      <c r="RNW630" s="103"/>
      <c r="RNY630" s="100"/>
      <c r="RNZ630" s="100"/>
      <c r="ROA630" s="19"/>
      <c r="ROB630" s="102"/>
      <c r="ROC630" s="103"/>
      <c r="ROD630" s="103"/>
      <c r="ROE630" s="103"/>
      <c r="ROG630" s="100"/>
      <c r="ROH630" s="100"/>
      <c r="ROI630" s="19"/>
      <c r="ROJ630" s="102"/>
      <c r="ROK630" s="103"/>
      <c r="ROL630" s="103"/>
      <c r="ROM630" s="103"/>
      <c r="ROO630" s="100"/>
      <c r="ROP630" s="100"/>
      <c r="ROQ630" s="19"/>
      <c r="ROR630" s="102"/>
      <c r="ROS630" s="103"/>
      <c r="ROT630" s="103"/>
      <c r="ROU630" s="103"/>
      <c r="ROW630" s="100"/>
      <c r="ROX630" s="100"/>
      <c r="ROY630" s="19"/>
      <c r="ROZ630" s="102"/>
      <c r="RPA630" s="103"/>
      <c r="RPB630" s="103"/>
      <c r="RPC630" s="103"/>
      <c r="RPE630" s="100"/>
      <c r="RPF630" s="100"/>
      <c r="RPG630" s="19"/>
      <c r="RPH630" s="102"/>
      <c r="RPI630" s="103"/>
      <c r="RPJ630" s="103"/>
      <c r="RPK630" s="103"/>
      <c r="RPM630" s="100"/>
      <c r="RPN630" s="100"/>
      <c r="RPO630" s="19"/>
      <c r="RPP630" s="102"/>
      <c r="RPQ630" s="103"/>
      <c r="RPR630" s="103"/>
      <c r="RPS630" s="103"/>
      <c r="RPU630" s="100"/>
      <c r="RPV630" s="100"/>
      <c r="RPW630" s="19"/>
      <c r="RPX630" s="102"/>
      <c r="RPY630" s="103"/>
      <c r="RPZ630" s="103"/>
      <c r="RQA630" s="103"/>
      <c r="RQC630" s="100"/>
      <c r="RQD630" s="100"/>
      <c r="RQE630" s="19"/>
      <c r="RQF630" s="102"/>
      <c r="RQG630" s="103"/>
      <c r="RQH630" s="103"/>
      <c r="RQI630" s="103"/>
      <c r="RQK630" s="100"/>
      <c r="RQL630" s="100"/>
      <c r="RQM630" s="19"/>
      <c r="RQN630" s="102"/>
      <c r="RQO630" s="103"/>
      <c r="RQP630" s="103"/>
      <c r="RQQ630" s="103"/>
      <c r="RQS630" s="100"/>
      <c r="RQT630" s="100"/>
      <c r="RQU630" s="19"/>
      <c r="RQV630" s="102"/>
      <c r="RQW630" s="103"/>
      <c r="RQX630" s="103"/>
      <c r="RQY630" s="103"/>
      <c r="RRA630" s="100"/>
      <c r="RRB630" s="100"/>
      <c r="RRC630" s="19"/>
      <c r="RRD630" s="102"/>
      <c r="RRE630" s="103"/>
      <c r="RRF630" s="103"/>
      <c r="RRG630" s="103"/>
      <c r="RRI630" s="100"/>
      <c r="RRJ630" s="100"/>
      <c r="RRK630" s="19"/>
      <c r="RRL630" s="102"/>
      <c r="RRM630" s="103"/>
      <c r="RRN630" s="103"/>
      <c r="RRO630" s="103"/>
      <c r="RRQ630" s="100"/>
      <c r="RRR630" s="100"/>
      <c r="RRS630" s="19"/>
      <c r="RRT630" s="102"/>
      <c r="RRU630" s="103"/>
      <c r="RRV630" s="103"/>
      <c r="RRW630" s="103"/>
      <c r="RRY630" s="100"/>
      <c r="RRZ630" s="100"/>
      <c r="RSA630" s="19"/>
      <c r="RSB630" s="102"/>
      <c r="RSC630" s="103"/>
      <c r="RSD630" s="103"/>
      <c r="RSE630" s="103"/>
      <c r="RSG630" s="100"/>
      <c r="RSH630" s="100"/>
      <c r="RSI630" s="19"/>
      <c r="RSJ630" s="102"/>
      <c r="RSK630" s="103"/>
      <c r="RSL630" s="103"/>
      <c r="RSM630" s="103"/>
      <c r="RSO630" s="100"/>
      <c r="RSP630" s="100"/>
      <c r="RSQ630" s="19"/>
      <c r="RSR630" s="102"/>
      <c r="RSS630" s="103"/>
      <c r="RST630" s="103"/>
      <c r="RSU630" s="103"/>
      <c r="RSW630" s="100"/>
      <c r="RSX630" s="100"/>
      <c r="RSY630" s="19"/>
      <c r="RSZ630" s="102"/>
      <c r="RTA630" s="103"/>
      <c r="RTB630" s="103"/>
      <c r="RTC630" s="103"/>
      <c r="RTE630" s="100"/>
      <c r="RTF630" s="100"/>
      <c r="RTG630" s="19"/>
      <c r="RTH630" s="102"/>
      <c r="RTI630" s="103"/>
      <c r="RTJ630" s="103"/>
      <c r="RTK630" s="103"/>
      <c r="RTM630" s="100"/>
      <c r="RTN630" s="100"/>
      <c r="RTO630" s="19"/>
      <c r="RTP630" s="102"/>
      <c r="RTQ630" s="103"/>
      <c r="RTR630" s="103"/>
      <c r="RTS630" s="103"/>
      <c r="RTU630" s="100"/>
      <c r="RTV630" s="100"/>
      <c r="RTW630" s="19"/>
      <c r="RTX630" s="102"/>
      <c r="RTY630" s="103"/>
      <c r="RTZ630" s="103"/>
      <c r="RUA630" s="103"/>
      <c r="RUC630" s="100"/>
      <c r="RUD630" s="100"/>
      <c r="RUE630" s="19"/>
      <c r="RUF630" s="102"/>
      <c r="RUG630" s="103"/>
      <c r="RUH630" s="103"/>
      <c r="RUI630" s="103"/>
      <c r="RUK630" s="100"/>
      <c r="RUL630" s="100"/>
      <c r="RUM630" s="19"/>
      <c r="RUN630" s="102"/>
      <c r="RUO630" s="103"/>
      <c r="RUP630" s="103"/>
      <c r="RUQ630" s="103"/>
      <c r="RUS630" s="100"/>
      <c r="RUT630" s="100"/>
      <c r="RUU630" s="19"/>
      <c r="RUV630" s="102"/>
      <c r="RUW630" s="103"/>
      <c r="RUX630" s="103"/>
      <c r="RUY630" s="103"/>
      <c r="RVA630" s="100"/>
      <c r="RVB630" s="100"/>
      <c r="RVC630" s="19"/>
      <c r="RVD630" s="102"/>
      <c r="RVE630" s="103"/>
      <c r="RVF630" s="103"/>
      <c r="RVG630" s="103"/>
      <c r="RVI630" s="100"/>
      <c r="RVJ630" s="100"/>
      <c r="RVK630" s="19"/>
      <c r="RVL630" s="102"/>
      <c r="RVM630" s="103"/>
      <c r="RVN630" s="103"/>
      <c r="RVO630" s="103"/>
      <c r="RVQ630" s="100"/>
      <c r="RVR630" s="100"/>
      <c r="RVS630" s="19"/>
      <c r="RVT630" s="102"/>
      <c r="RVU630" s="103"/>
      <c r="RVV630" s="103"/>
      <c r="RVW630" s="103"/>
      <c r="RVY630" s="100"/>
      <c r="RVZ630" s="100"/>
      <c r="RWA630" s="19"/>
      <c r="RWB630" s="102"/>
      <c r="RWC630" s="103"/>
      <c r="RWD630" s="103"/>
      <c r="RWE630" s="103"/>
      <c r="RWG630" s="100"/>
      <c r="RWH630" s="100"/>
      <c r="RWI630" s="19"/>
      <c r="RWJ630" s="102"/>
      <c r="RWK630" s="103"/>
      <c r="RWL630" s="103"/>
      <c r="RWM630" s="103"/>
      <c r="RWO630" s="100"/>
      <c r="RWP630" s="100"/>
      <c r="RWQ630" s="19"/>
      <c r="RWR630" s="102"/>
      <c r="RWS630" s="103"/>
      <c r="RWT630" s="103"/>
      <c r="RWU630" s="103"/>
      <c r="RWW630" s="100"/>
      <c r="RWX630" s="100"/>
      <c r="RWY630" s="19"/>
      <c r="RWZ630" s="102"/>
      <c r="RXA630" s="103"/>
      <c r="RXB630" s="103"/>
      <c r="RXC630" s="103"/>
      <c r="RXE630" s="100"/>
      <c r="RXF630" s="100"/>
      <c r="RXG630" s="19"/>
      <c r="RXH630" s="102"/>
      <c r="RXI630" s="103"/>
      <c r="RXJ630" s="103"/>
      <c r="RXK630" s="103"/>
      <c r="RXM630" s="100"/>
      <c r="RXN630" s="100"/>
      <c r="RXO630" s="19"/>
      <c r="RXP630" s="102"/>
      <c r="RXQ630" s="103"/>
      <c r="RXR630" s="103"/>
      <c r="RXS630" s="103"/>
      <c r="RXU630" s="100"/>
      <c r="RXV630" s="100"/>
      <c r="RXW630" s="19"/>
      <c r="RXX630" s="102"/>
      <c r="RXY630" s="103"/>
      <c r="RXZ630" s="103"/>
      <c r="RYA630" s="103"/>
      <c r="RYC630" s="100"/>
      <c r="RYD630" s="100"/>
      <c r="RYE630" s="19"/>
      <c r="RYF630" s="102"/>
      <c r="RYG630" s="103"/>
      <c r="RYH630" s="103"/>
      <c r="RYI630" s="103"/>
      <c r="RYK630" s="100"/>
      <c r="RYL630" s="100"/>
      <c r="RYM630" s="19"/>
      <c r="RYN630" s="102"/>
      <c r="RYO630" s="103"/>
      <c r="RYP630" s="103"/>
      <c r="RYQ630" s="103"/>
      <c r="RYS630" s="100"/>
      <c r="RYT630" s="100"/>
      <c r="RYU630" s="19"/>
      <c r="RYV630" s="102"/>
      <c r="RYW630" s="103"/>
      <c r="RYX630" s="103"/>
      <c r="RYY630" s="103"/>
      <c r="RZA630" s="100"/>
      <c r="RZB630" s="100"/>
      <c r="RZC630" s="19"/>
      <c r="RZD630" s="102"/>
      <c r="RZE630" s="103"/>
      <c r="RZF630" s="103"/>
      <c r="RZG630" s="103"/>
      <c r="RZI630" s="100"/>
      <c r="RZJ630" s="100"/>
      <c r="RZK630" s="19"/>
      <c r="RZL630" s="102"/>
      <c r="RZM630" s="103"/>
      <c r="RZN630" s="103"/>
      <c r="RZO630" s="103"/>
      <c r="RZQ630" s="100"/>
      <c r="RZR630" s="100"/>
      <c r="RZS630" s="19"/>
      <c r="RZT630" s="102"/>
      <c r="RZU630" s="103"/>
      <c r="RZV630" s="103"/>
      <c r="RZW630" s="103"/>
      <c r="RZY630" s="100"/>
      <c r="RZZ630" s="100"/>
      <c r="SAA630" s="19"/>
      <c r="SAB630" s="102"/>
      <c r="SAC630" s="103"/>
      <c r="SAD630" s="103"/>
      <c r="SAE630" s="103"/>
      <c r="SAG630" s="100"/>
      <c r="SAH630" s="100"/>
      <c r="SAI630" s="19"/>
      <c r="SAJ630" s="102"/>
      <c r="SAK630" s="103"/>
      <c r="SAL630" s="103"/>
      <c r="SAM630" s="103"/>
      <c r="SAO630" s="100"/>
      <c r="SAP630" s="100"/>
      <c r="SAQ630" s="19"/>
      <c r="SAR630" s="102"/>
      <c r="SAS630" s="103"/>
      <c r="SAT630" s="103"/>
      <c r="SAU630" s="103"/>
      <c r="SAW630" s="100"/>
      <c r="SAX630" s="100"/>
      <c r="SAY630" s="19"/>
      <c r="SAZ630" s="102"/>
      <c r="SBA630" s="103"/>
      <c r="SBB630" s="103"/>
      <c r="SBC630" s="103"/>
      <c r="SBE630" s="100"/>
      <c r="SBF630" s="100"/>
      <c r="SBG630" s="19"/>
      <c r="SBH630" s="102"/>
      <c r="SBI630" s="103"/>
      <c r="SBJ630" s="103"/>
      <c r="SBK630" s="103"/>
      <c r="SBM630" s="100"/>
      <c r="SBN630" s="100"/>
      <c r="SBO630" s="19"/>
      <c r="SBP630" s="102"/>
      <c r="SBQ630" s="103"/>
      <c r="SBR630" s="103"/>
      <c r="SBS630" s="103"/>
      <c r="SBU630" s="100"/>
      <c r="SBV630" s="100"/>
      <c r="SBW630" s="19"/>
      <c r="SBX630" s="102"/>
      <c r="SBY630" s="103"/>
      <c r="SBZ630" s="103"/>
      <c r="SCA630" s="103"/>
      <c r="SCC630" s="100"/>
      <c r="SCD630" s="100"/>
      <c r="SCE630" s="19"/>
      <c r="SCF630" s="102"/>
      <c r="SCG630" s="103"/>
      <c r="SCH630" s="103"/>
      <c r="SCI630" s="103"/>
      <c r="SCK630" s="100"/>
      <c r="SCL630" s="100"/>
      <c r="SCM630" s="19"/>
      <c r="SCN630" s="102"/>
      <c r="SCO630" s="103"/>
      <c r="SCP630" s="103"/>
      <c r="SCQ630" s="103"/>
      <c r="SCS630" s="100"/>
      <c r="SCT630" s="100"/>
      <c r="SCU630" s="19"/>
      <c r="SCV630" s="102"/>
      <c r="SCW630" s="103"/>
      <c r="SCX630" s="103"/>
      <c r="SCY630" s="103"/>
      <c r="SDA630" s="100"/>
      <c r="SDB630" s="100"/>
      <c r="SDC630" s="19"/>
      <c r="SDD630" s="102"/>
      <c r="SDE630" s="103"/>
      <c r="SDF630" s="103"/>
      <c r="SDG630" s="103"/>
      <c r="SDI630" s="100"/>
      <c r="SDJ630" s="100"/>
      <c r="SDK630" s="19"/>
      <c r="SDL630" s="102"/>
      <c r="SDM630" s="103"/>
      <c r="SDN630" s="103"/>
      <c r="SDO630" s="103"/>
      <c r="SDQ630" s="100"/>
      <c r="SDR630" s="100"/>
      <c r="SDS630" s="19"/>
      <c r="SDT630" s="102"/>
      <c r="SDU630" s="103"/>
      <c r="SDV630" s="103"/>
      <c r="SDW630" s="103"/>
      <c r="SDY630" s="100"/>
      <c r="SDZ630" s="100"/>
      <c r="SEA630" s="19"/>
      <c r="SEB630" s="102"/>
      <c r="SEC630" s="103"/>
      <c r="SED630" s="103"/>
      <c r="SEE630" s="103"/>
      <c r="SEG630" s="100"/>
      <c r="SEH630" s="100"/>
      <c r="SEI630" s="19"/>
      <c r="SEJ630" s="102"/>
      <c r="SEK630" s="103"/>
      <c r="SEL630" s="103"/>
      <c r="SEM630" s="103"/>
      <c r="SEO630" s="100"/>
      <c r="SEP630" s="100"/>
      <c r="SEQ630" s="19"/>
      <c r="SER630" s="102"/>
      <c r="SES630" s="103"/>
      <c r="SET630" s="103"/>
      <c r="SEU630" s="103"/>
      <c r="SEW630" s="100"/>
      <c r="SEX630" s="100"/>
      <c r="SEY630" s="19"/>
      <c r="SEZ630" s="102"/>
      <c r="SFA630" s="103"/>
      <c r="SFB630" s="103"/>
      <c r="SFC630" s="103"/>
      <c r="SFE630" s="100"/>
      <c r="SFF630" s="100"/>
      <c r="SFG630" s="19"/>
      <c r="SFH630" s="102"/>
      <c r="SFI630" s="103"/>
      <c r="SFJ630" s="103"/>
      <c r="SFK630" s="103"/>
      <c r="SFM630" s="100"/>
      <c r="SFN630" s="100"/>
      <c r="SFO630" s="19"/>
      <c r="SFP630" s="102"/>
      <c r="SFQ630" s="103"/>
      <c r="SFR630" s="103"/>
      <c r="SFS630" s="103"/>
      <c r="SFU630" s="100"/>
      <c r="SFV630" s="100"/>
      <c r="SFW630" s="19"/>
      <c r="SFX630" s="102"/>
      <c r="SFY630" s="103"/>
      <c r="SFZ630" s="103"/>
      <c r="SGA630" s="103"/>
      <c r="SGC630" s="100"/>
      <c r="SGD630" s="100"/>
      <c r="SGE630" s="19"/>
      <c r="SGF630" s="102"/>
      <c r="SGG630" s="103"/>
      <c r="SGH630" s="103"/>
      <c r="SGI630" s="103"/>
      <c r="SGK630" s="100"/>
      <c r="SGL630" s="100"/>
      <c r="SGM630" s="19"/>
      <c r="SGN630" s="102"/>
      <c r="SGO630" s="103"/>
      <c r="SGP630" s="103"/>
      <c r="SGQ630" s="103"/>
      <c r="SGS630" s="100"/>
      <c r="SGT630" s="100"/>
      <c r="SGU630" s="19"/>
      <c r="SGV630" s="102"/>
      <c r="SGW630" s="103"/>
      <c r="SGX630" s="103"/>
      <c r="SGY630" s="103"/>
      <c r="SHA630" s="100"/>
      <c r="SHB630" s="100"/>
      <c r="SHC630" s="19"/>
      <c r="SHD630" s="102"/>
      <c r="SHE630" s="103"/>
      <c r="SHF630" s="103"/>
      <c r="SHG630" s="103"/>
      <c r="SHI630" s="100"/>
      <c r="SHJ630" s="100"/>
      <c r="SHK630" s="19"/>
      <c r="SHL630" s="102"/>
      <c r="SHM630" s="103"/>
      <c r="SHN630" s="103"/>
      <c r="SHO630" s="103"/>
      <c r="SHQ630" s="100"/>
      <c r="SHR630" s="100"/>
      <c r="SHS630" s="19"/>
      <c r="SHT630" s="102"/>
      <c r="SHU630" s="103"/>
      <c r="SHV630" s="103"/>
      <c r="SHW630" s="103"/>
      <c r="SHY630" s="100"/>
      <c r="SHZ630" s="100"/>
      <c r="SIA630" s="19"/>
      <c r="SIB630" s="102"/>
      <c r="SIC630" s="103"/>
      <c r="SID630" s="103"/>
      <c r="SIE630" s="103"/>
      <c r="SIG630" s="100"/>
      <c r="SIH630" s="100"/>
      <c r="SII630" s="19"/>
      <c r="SIJ630" s="102"/>
      <c r="SIK630" s="103"/>
      <c r="SIL630" s="103"/>
      <c r="SIM630" s="103"/>
      <c r="SIO630" s="100"/>
      <c r="SIP630" s="100"/>
      <c r="SIQ630" s="19"/>
      <c r="SIR630" s="102"/>
      <c r="SIS630" s="103"/>
      <c r="SIT630" s="103"/>
      <c r="SIU630" s="103"/>
      <c r="SIW630" s="100"/>
      <c r="SIX630" s="100"/>
      <c r="SIY630" s="19"/>
      <c r="SIZ630" s="102"/>
      <c r="SJA630" s="103"/>
      <c r="SJB630" s="103"/>
      <c r="SJC630" s="103"/>
      <c r="SJE630" s="100"/>
      <c r="SJF630" s="100"/>
      <c r="SJG630" s="19"/>
      <c r="SJH630" s="102"/>
      <c r="SJI630" s="103"/>
      <c r="SJJ630" s="103"/>
      <c r="SJK630" s="103"/>
      <c r="SJM630" s="100"/>
      <c r="SJN630" s="100"/>
      <c r="SJO630" s="19"/>
      <c r="SJP630" s="102"/>
      <c r="SJQ630" s="103"/>
      <c r="SJR630" s="103"/>
      <c r="SJS630" s="103"/>
      <c r="SJU630" s="100"/>
      <c r="SJV630" s="100"/>
      <c r="SJW630" s="19"/>
      <c r="SJX630" s="102"/>
      <c r="SJY630" s="103"/>
      <c r="SJZ630" s="103"/>
      <c r="SKA630" s="103"/>
      <c r="SKC630" s="100"/>
      <c r="SKD630" s="100"/>
      <c r="SKE630" s="19"/>
      <c r="SKF630" s="102"/>
      <c r="SKG630" s="103"/>
      <c r="SKH630" s="103"/>
      <c r="SKI630" s="103"/>
      <c r="SKK630" s="100"/>
      <c r="SKL630" s="100"/>
      <c r="SKM630" s="19"/>
      <c r="SKN630" s="102"/>
      <c r="SKO630" s="103"/>
      <c r="SKP630" s="103"/>
      <c r="SKQ630" s="103"/>
      <c r="SKS630" s="100"/>
      <c r="SKT630" s="100"/>
      <c r="SKU630" s="19"/>
      <c r="SKV630" s="102"/>
      <c r="SKW630" s="103"/>
      <c r="SKX630" s="103"/>
      <c r="SKY630" s="103"/>
      <c r="SLA630" s="100"/>
      <c r="SLB630" s="100"/>
      <c r="SLC630" s="19"/>
      <c r="SLD630" s="102"/>
      <c r="SLE630" s="103"/>
      <c r="SLF630" s="103"/>
      <c r="SLG630" s="103"/>
      <c r="SLI630" s="100"/>
      <c r="SLJ630" s="100"/>
      <c r="SLK630" s="19"/>
      <c r="SLL630" s="102"/>
      <c r="SLM630" s="103"/>
      <c r="SLN630" s="103"/>
      <c r="SLO630" s="103"/>
      <c r="SLQ630" s="100"/>
      <c r="SLR630" s="100"/>
      <c r="SLS630" s="19"/>
      <c r="SLT630" s="102"/>
      <c r="SLU630" s="103"/>
      <c r="SLV630" s="103"/>
      <c r="SLW630" s="103"/>
      <c r="SLY630" s="100"/>
      <c r="SLZ630" s="100"/>
      <c r="SMA630" s="19"/>
      <c r="SMB630" s="102"/>
      <c r="SMC630" s="103"/>
      <c r="SMD630" s="103"/>
      <c r="SME630" s="103"/>
      <c r="SMG630" s="100"/>
      <c r="SMH630" s="100"/>
      <c r="SMI630" s="19"/>
      <c r="SMJ630" s="102"/>
      <c r="SMK630" s="103"/>
      <c r="SML630" s="103"/>
      <c r="SMM630" s="103"/>
      <c r="SMO630" s="100"/>
      <c r="SMP630" s="100"/>
      <c r="SMQ630" s="19"/>
      <c r="SMR630" s="102"/>
      <c r="SMS630" s="103"/>
      <c r="SMT630" s="103"/>
      <c r="SMU630" s="103"/>
      <c r="SMW630" s="100"/>
      <c r="SMX630" s="100"/>
      <c r="SMY630" s="19"/>
      <c r="SMZ630" s="102"/>
      <c r="SNA630" s="103"/>
      <c r="SNB630" s="103"/>
      <c r="SNC630" s="103"/>
      <c r="SNE630" s="100"/>
      <c r="SNF630" s="100"/>
      <c r="SNG630" s="19"/>
      <c r="SNH630" s="102"/>
      <c r="SNI630" s="103"/>
      <c r="SNJ630" s="103"/>
      <c r="SNK630" s="103"/>
      <c r="SNM630" s="100"/>
      <c r="SNN630" s="100"/>
      <c r="SNO630" s="19"/>
      <c r="SNP630" s="102"/>
      <c r="SNQ630" s="103"/>
      <c r="SNR630" s="103"/>
      <c r="SNS630" s="103"/>
      <c r="SNU630" s="100"/>
      <c r="SNV630" s="100"/>
      <c r="SNW630" s="19"/>
      <c r="SNX630" s="102"/>
      <c r="SNY630" s="103"/>
      <c r="SNZ630" s="103"/>
      <c r="SOA630" s="103"/>
      <c r="SOC630" s="100"/>
      <c r="SOD630" s="100"/>
      <c r="SOE630" s="19"/>
      <c r="SOF630" s="102"/>
      <c r="SOG630" s="103"/>
      <c r="SOH630" s="103"/>
      <c r="SOI630" s="103"/>
      <c r="SOK630" s="100"/>
      <c r="SOL630" s="100"/>
      <c r="SOM630" s="19"/>
      <c r="SON630" s="102"/>
      <c r="SOO630" s="103"/>
      <c r="SOP630" s="103"/>
      <c r="SOQ630" s="103"/>
      <c r="SOS630" s="100"/>
      <c r="SOT630" s="100"/>
      <c r="SOU630" s="19"/>
      <c r="SOV630" s="102"/>
      <c r="SOW630" s="103"/>
      <c r="SOX630" s="103"/>
      <c r="SOY630" s="103"/>
      <c r="SPA630" s="100"/>
      <c r="SPB630" s="100"/>
      <c r="SPC630" s="19"/>
      <c r="SPD630" s="102"/>
      <c r="SPE630" s="103"/>
      <c r="SPF630" s="103"/>
      <c r="SPG630" s="103"/>
      <c r="SPI630" s="100"/>
      <c r="SPJ630" s="100"/>
      <c r="SPK630" s="19"/>
      <c r="SPL630" s="102"/>
      <c r="SPM630" s="103"/>
      <c r="SPN630" s="103"/>
      <c r="SPO630" s="103"/>
      <c r="SPQ630" s="100"/>
      <c r="SPR630" s="100"/>
      <c r="SPS630" s="19"/>
      <c r="SPT630" s="102"/>
      <c r="SPU630" s="103"/>
      <c r="SPV630" s="103"/>
      <c r="SPW630" s="103"/>
      <c r="SPY630" s="100"/>
      <c r="SPZ630" s="100"/>
      <c r="SQA630" s="19"/>
      <c r="SQB630" s="102"/>
      <c r="SQC630" s="103"/>
      <c r="SQD630" s="103"/>
      <c r="SQE630" s="103"/>
      <c r="SQG630" s="100"/>
      <c r="SQH630" s="100"/>
      <c r="SQI630" s="19"/>
      <c r="SQJ630" s="102"/>
      <c r="SQK630" s="103"/>
      <c r="SQL630" s="103"/>
      <c r="SQM630" s="103"/>
      <c r="SQO630" s="100"/>
      <c r="SQP630" s="100"/>
      <c r="SQQ630" s="19"/>
      <c r="SQR630" s="102"/>
      <c r="SQS630" s="103"/>
      <c r="SQT630" s="103"/>
      <c r="SQU630" s="103"/>
      <c r="SQW630" s="100"/>
      <c r="SQX630" s="100"/>
      <c r="SQY630" s="19"/>
      <c r="SQZ630" s="102"/>
      <c r="SRA630" s="103"/>
      <c r="SRB630" s="103"/>
      <c r="SRC630" s="103"/>
      <c r="SRE630" s="100"/>
      <c r="SRF630" s="100"/>
      <c r="SRG630" s="19"/>
      <c r="SRH630" s="102"/>
      <c r="SRI630" s="103"/>
      <c r="SRJ630" s="103"/>
      <c r="SRK630" s="103"/>
      <c r="SRM630" s="100"/>
      <c r="SRN630" s="100"/>
      <c r="SRO630" s="19"/>
      <c r="SRP630" s="102"/>
      <c r="SRQ630" s="103"/>
      <c r="SRR630" s="103"/>
      <c r="SRS630" s="103"/>
      <c r="SRU630" s="100"/>
      <c r="SRV630" s="100"/>
      <c r="SRW630" s="19"/>
      <c r="SRX630" s="102"/>
      <c r="SRY630" s="103"/>
      <c r="SRZ630" s="103"/>
      <c r="SSA630" s="103"/>
      <c r="SSC630" s="100"/>
      <c r="SSD630" s="100"/>
      <c r="SSE630" s="19"/>
      <c r="SSF630" s="102"/>
      <c r="SSG630" s="103"/>
      <c r="SSH630" s="103"/>
      <c r="SSI630" s="103"/>
      <c r="SSK630" s="100"/>
      <c r="SSL630" s="100"/>
      <c r="SSM630" s="19"/>
      <c r="SSN630" s="102"/>
      <c r="SSO630" s="103"/>
      <c r="SSP630" s="103"/>
      <c r="SSQ630" s="103"/>
      <c r="SSS630" s="100"/>
      <c r="SST630" s="100"/>
      <c r="SSU630" s="19"/>
      <c r="SSV630" s="102"/>
      <c r="SSW630" s="103"/>
      <c r="SSX630" s="103"/>
      <c r="SSY630" s="103"/>
      <c r="STA630" s="100"/>
      <c r="STB630" s="100"/>
      <c r="STC630" s="19"/>
      <c r="STD630" s="102"/>
      <c r="STE630" s="103"/>
      <c r="STF630" s="103"/>
      <c r="STG630" s="103"/>
      <c r="STI630" s="100"/>
      <c r="STJ630" s="100"/>
      <c r="STK630" s="19"/>
      <c r="STL630" s="102"/>
      <c r="STM630" s="103"/>
      <c r="STN630" s="103"/>
      <c r="STO630" s="103"/>
      <c r="STQ630" s="100"/>
      <c r="STR630" s="100"/>
      <c r="STS630" s="19"/>
      <c r="STT630" s="102"/>
      <c r="STU630" s="103"/>
      <c r="STV630" s="103"/>
      <c r="STW630" s="103"/>
      <c r="STY630" s="100"/>
      <c r="STZ630" s="100"/>
      <c r="SUA630" s="19"/>
      <c r="SUB630" s="102"/>
      <c r="SUC630" s="103"/>
      <c r="SUD630" s="103"/>
      <c r="SUE630" s="103"/>
      <c r="SUG630" s="100"/>
      <c r="SUH630" s="100"/>
      <c r="SUI630" s="19"/>
      <c r="SUJ630" s="102"/>
      <c r="SUK630" s="103"/>
      <c r="SUL630" s="103"/>
      <c r="SUM630" s="103"/>
      <c r="SUO630" s="100"/>
      <c r="SUP630" s="100"/>
      <c r="SUQ630" s="19"/>
      <c r="SUR630" s="102"/>
      <c r="SUS630" s="103"/>
      <c r="SUT630" s="103"/>
      <c r="SUU630" s="103"/>
      <c r="SUW630" s="100"/>
      <c r="SUX630" s="100"/>
      <c r="SUY630" s="19"/>
      <c r="SUZ630" s="102"/>
      <c r="SVA630" s="103"/>
      <c r="SVB630" s="103"/>
      <c r="SVC630" s="103"/>
      <c r="SVE630" s="100"/>
      <c r="SVF630" s="100"/>
      <c r="SVG630" s="19"/>
      <c r="SVH630" s="102"/>
      <c r="SVI630" s="103"/>
      <c r="SVJ630" s="103"/>
      <c r="SVK630" s="103"/>
      <c r="SVM630" s="100"/>
      <c r="SVN630" s="100"/>
      <c r="SVO630" s="19"/>
      <c r="SVP630" s="102"/>
      <c r="SVQ630" s="103"/>
      <c r="SVR630" s="103"/>
      <c r="SVS630" s="103"/>
      <c r="SVU630" s="100"/>
      <c r="SVV630" s="100"/>
      <c r="SVW630" s="19"/>
      <c r="SVX630" s="102"/>
      <c r="SVY630" s="103"/>
      <c r="SVZ630" s="103"/>
      <c r="SWA630" s="103"/>
      <c r="SWC630" s="100"/>
      <c r="SWD630" s="100"/>
      <c r="SWE630" s="19"/>
      <c r="SWF630" s="102"/>
      <c r="SWG630" s="103"/>
      <c r="SWH630" s="103"/>
      <c r="SWI630" s="103"/>
      <c r="SWK630" s="100"/>
      <c r="SWL630" s="100"/>
      <c r="SWM630" s="19"/>
      <c r="SWN630" s="102"/>
      <c r="SWO630" s="103"/>
      <c r="SWP630" s="103"/>
      <c r="SWQ630" s="103"/>
      <c r="SWS630" s="100"/>
      <c r="SWT630" s="100"/>
      <c r="SWU630" s="19"/>
      <c r="SWV630" s="102"/>
      <c r="SWW630" s="103"/>
      <c r="SWX630" s="103"/>
      <c r="SWY630" s="103"/>
      <c r="SXA630" s="100"/>
      <c r="SXB630" s="100"/>
      <c r="SXC630" s="19"/>
      <c r="SXD630" s="102"/>
      <c r="SXE630" s="103"/>
      <c r="SXF630" s="103"/>
      <c r="SXG630" s="103"/>
      <c r="SXI630" s="100"/>
      <c r="SXJ630" s="100"/>
      <c r="SXK630" s="19"/>
      <c r="SXL630" s="102"/>
      <c r="SXM630" s="103"/>
      <c r="SXN630" s="103"/>
      <c r="SXO630" s="103"/>
      <c r="SXQ630" s="100"/>
      <c r="SXR630" s="100"/>
      <c r="SXS630" s="19"/>
      <c r="SXT630" s="102"/>
      <c r="SXU630" s="103"/>
      <c r="SXV630" s="103"/>
      <c r="SXW630" s="103"/>
      <c r="SXY630" s="100"/>
      <c r="SXZ630" s="100"/>
      <c r="SYA630" s="19"/>
      <c r="SYB630" s="102"/>
      <c r="SYC630" s="103"/>
      <c r="SYD630" s="103"/>
      <c r="SYE630" s="103"/>
      <c r="SYG630" s="100"/>
      <c r="SYH630" s="100"/>
      <c r="SYI630" s="19"/>
      <c r="SYJ630" s="102"/>
      <c r="SYK630" s="103"/>
      <c r="SYL630" s="103"/>
      <c r="SYM630" s="103"/>
      <c r="SYO630" s="100"/>
      <c r="SYP630" s="100"/>
      <c r="SYQ630" s="19"/>
      <c r="SYR630" s="102"/>
      <c r="SYS630" s="103"/>
      <c r="SYT630" s="103"/>
      <c r="SYU630" s="103"/>
      <c r="SYW630" s="100"/>
      <c r="SYX630" s="100"/>
      <c r="SYY630" s="19"/>
      <c r="SYZ630" s="102"/>
      <c r="SZA630" s="103"/>
      <c r="SZB630" s="103"/>
      <c r="SZC630" s="103"/>
      <c r="SZE630" s="100"/>
      <c r="SZF630" s="100"/>
      <c r="SZG630" s="19"/>
      <c r="SZH630" s="102"/>
      <c r="SZI630" s="103"/>
      <c r="SZJ630" s="103"/>
      <c r="SZK630" s="103"/>
      <c r="SZM630" s="100"/>
      <c r="SZN630" s="100"/>
      <c r="SZO630" s="19"/>
      <c r="SZP630" s="102"/>
      <c r="SZQ630" s="103"/>
      <c r="SZR630" s="103"/>
      <c r="SZS630" s="103"/>
      <c r="SZU630" s="100"/>
      <c r="SZV630" s="100"/>
      <c r="SZW630" s="19"/>
      <c r="SZX630" s="102"/>
      <c r="SZY630" s="103"/>
      <c r="SZZ630" s="103"/>
      <c r="TAA630" s="103"/>
      <c r="TAC630" s="100"/>
      <c r="TAD630" s="100"/>
      <c r="TAE630" s="19"/>
      <c r="TAF630" s="102"/>
      <c r="TAG630" s="103"/>
      <c r="TAH630" s="103"/>
      <c r="TAI630" s="103"/>
      <c r="TAK630" s="100"/>
      <c r="TAL630" s="100"/>
      <c r="TAM630" s="19"/>
      <c r="TAN630" s="102"/>
      <c r="TAO630" s="103"/>
      <c r="TAP630" s="103"/>
      <c r="TAQ630" s="103"/>
      <c r="TAS630" s="100"/>
      <c r="TAT630" s="100"/>
      <c r="TAU630" s="19"/>
      <c r="TAV630" s="102"/>
      <c r="TAW630" s="103"/>
      <c r="TAX630" s="103"/>
      <c r="TAY630" s="103"/>
      <c r="TBA630" s="100"/>
      <c r="TBB630" s="100"/>
      <c r="TBC630" s="19"/>
      <c r="TBD630" s="102"/>
      <c r="TBE630" s="103"/>
      <c r="TBF630" s="103"/>
      <c r="TBG630" s="103"/>
      <c r="TBI630" s="100"/>
      <c r="TBJ630" s="100"/>
      <c r="TBK630" s="19"/>
      <c r="TBL630" s="102"/>
      <c r="TBM630" s="103"/>
      <c r="TBN630" s="103"/>
      <c r="TBO630" s="103"/>
      <c r="TBQ630" s="100"/>
      <c r="TBR630" s="100"/>
      <c r="TBS630" s="19"/>
      <c r="TBT630" s="102"/>
      <c r="TBU630" s="103"/>
      <c r="TBV630" s="103"/>
      <c r="TBW630" s="103"/>
      <c r="TBY630" s="100"/>
      <c r="TBZ630" s="100"/>
      <c r="TCA630" s="19"/>
      <c r="TCB630" s="102"/>
      <c r="TCC630" s="103"/>
      <c r="TCD630" s="103"/>
      <c r="TCE630" s="103"/>
      <c r="TCG630" s="100"/>
      <c r="TCH630" s="100"/>
      <c r="TCI630" s="19"/>
      <c r="TCJ630" s="102"/>
      <c r="TCK630" s="103"/>
      <c r="TCL630" s="103"/>
      <c r="TCM630" s="103"/>
      <c r="TCO630" s="100"/>
      <c r="TCP630" s="100"/>
      <c r="TCQ630" s="19"/>
      <c r="TCR630" s="102"/>
      <c r="TCS630" s="103"/>
      <c r="TCT630" s="103"/>
      <c r="TCU630" s="103"/>
      <c r="TCW630" s="100"/>
      <c r="TCX630" s="100"/>
      <c r="TCY630" s="19"/>
      <c r="TCZ630" s="102"/>
      <c r="TDA630" s="103"/>
      <c r="TDB630" s="103"/>
      <c r="TDC630" s="103"/>
      <c r="TDE630" s="100"/>
      <c r="TDF630" s="100"/>
      <c r="TDG630" s="19"/>
      <c r="TDH630" s="102"/>
      <c r="TDI630" s="103"/>
      <c r="TDJ630" s="103"/>
      <c r="TDK630" s="103"/>
      <c r="TDM630" s="100"/>
      <c r="TDN630" s="100"/>
      <c r="TDO630" s="19"/>
      <c r="TDP630" s="102"/>
      <c r="TDQ630" s="103"/>
      <c r="TDR630" s="103"/>
      <c r="TDS630" s="103"/>
      <c r="TDU630" s="100"/>
      <c r="TDV630" s="100"/>
      <c r="TDW630" s="19"/>
      <c r="TDX630" s="102"/>
      <c r="TDY630" s="103"/>
      <c r="TDZ630" s="103"/>
      <c r="TEA630" s="103"/>
      <c r="TEC630" s="100"/>
      <c r="TED630" s="100"/>
      <c r="TEE630" s="19"/>
      <c r="TEF630" s="102"/>
      <c r="TEG630" s="103"/>
      <c r="TEH630" s="103"/>
      <c r="TEI630" s="103"/>
      <c r="TEK630" s="100"/>
      <c r="TEL630" s="100"/>
      <c r="TEM630" s="19"/>
      <c r="TEN630" s="102"/>
      <c r="TEO630" s="103"/>
      <c r="TEP630" s="103"/>
      <c r="TEQ630" s="103"/>
      <c r="TES630" s="100"/>
      <c r="TET630" s="100"/>
      <c r="TEU630" s="19"/>
      <c r="TEV630" s="102"/>
      <c r="TEW630" s="103"/>
      <c r="TEX630" s="103"/>
      <c r="TEY630" s="103"/>
      <c r="TFA630" s="100"/>
      <c r="TFB630" s="100"/>
      <c r="TFC630" s="19"/>
      <c r="TFD630" s="102"/>
      <c r="TFE630" s="103"/>
      <c r="TFF630" s="103"/>
      <c r="TFG630" s="103"/>
      <c r="TFI630" s="100"/>
      <c r="TFJ630" s="100"/>
      <c r="TFK630" s="19"/>
      <c r="TFL630" s="102"/>
      <c r="TFM630" s="103"/>
      <c r="TFN630" s="103"/>
      <c r="TFO630" s="103"/>
      <c r="TFQ630" s="100"/>
      <c r="TFR630" s="100"/>
      <c r="TFS630" s="19"/>
      <c r="TFT630" s="102"/>
      <c r="TFU630" s="103"/>
      <c r="TFV630" s="103"/>
      <c r="TFW630" s="103"/>
      <c r="TFY630" s="100"/>
      <c r="TFZ630" s="100"/>
      <c r="TGA630" s="19"/>
      <c r="TGB630" s="102"/>
      <c r="TGC630" s="103"/>
      <c r="TGD630" s="103"/>
      <c r="TGE630" s="103"/>
      <c r="TGG630" s="100"/>
      <c r="TGH630" s="100"/>
      <c r="TGI630" s="19"/>
      <c r="TGJ630" s="102"/>
      <c r="TGK630" s="103"/>
      <c r="TGL630" s="103"/>
      <c r="TGM630" s="103"/>
      <c r="TGO630" s="100"/>
      <c r="TGP630" s="100"/>
      <c r="TGQ630" s="19"/>
      <c r="TGR630" s="102"/>
      <c r="TGS630" s="103"/>
      <c r="TGT630" s="103"/>
      <c r="TGU630" s="103"/>
      <c r="TGW630" s="100"/>
      <c r="TGX630" s="100"/>
      <c r="TGY630" s="19"/>
      <c r="TGZ630" s="102"/>
      <c r="THA630" s="103"/>
      <c r="THB630" s="103"/>
      <c r="THC630" s="103"/>
      <c r="THE630" s="100"/>
      <c r="THF630" s="100"/>
      <c r="THG630" s="19"/>
      <c r="THH630" s="102"/>
      <c r="THI630" s="103"/>
      <c r="THJ630" s="103"/>
      <c r="THK630" s="103"/>
      <c r="THM630" s="100"/>
      <c r="THN630" s="100"/>
      <c r="THO630" s="19"/>
      <c r="THP630" s="102"/>
      <c r="THQ630" s="103"/>
      <c r="THR630" s="103"/>
      <c r="THS630" s="103"/>
      <c r="THU630" s="100"/>
      <c r="THV630" s="100"/>
      <c r="THW630" s="19"/>
      <c r="THX630" s="102"/>
      <c r="THY630" s="103"/>
      <c r="THZ630" s="103"/>
      <c r="TIA630" s="103"/>
      <c r="TIC630" s="100"/>
      <c r="TID630" s="100"/>
      <c r="TIE630" s="19"/>
      <c r="TIF630" s="102"/>
      <c r="TIG630" s="103"/>
      <c r="TIH630" s="103"/>
      <c r="TII630" s="103"/>
      <c r="TIK630" s="100"/>
      <c r="TIL630" s="100"/>
      <c r="TIM630" s="19"/>
      <c r="TIN630" s="102"/>
      <c r="TIO630" s="103"/>
      <c r="TIP630" s="103"/>
      <c r="TIQ630" s="103"/>
      <c r="TIS630" s="100"/>
      <c r="TIT630" s="100"/>
      <c r="TIU630" s="19"/>
      <c r="TIV630" s="102"/>
      <c r="TIW630" s="103"/>
      <c r="TIX630" s="103"/>
      <c r="TIY630" s="103"/>
      <c r="TJA630" s="100"/>
      <c r="TJB630" s="100"/>
      <c r="TJC630" s="19"/>
      <c r="TJD630" s="102"/>
      <c r="TJE630" s="103"/>
      <c r="TJF630" s="103"/>
      <c r="TJG630" s="103"/>
      <c r="TJI630" s="100"/>
      <c r="TJJ630" s="100"/>
      <c r="TJK630" s="19"/>
      <c r="TJL630" s="102"/>
      <c r="TJM630" s="103"/>
      <c r="TJN630" s="103"/>
      <c r="TJO630" s="103"/>
      <c r="TJQ630" s="100"/>
      <c r="TJR630" s="100"/>
      <c r="TJS630" s="19"/>
      <c r="TJT630" s="102"/>
      <c r="TJU630" s="103"/>
      <c r="TJV630" s="103"/>
      <c r="TJW630" s="103"/>
      <c r="TJY630" s="100"/>
      <c r="TJZ630" s="100"/>
      <c r="TKA630" s="19"/>
      <c r="TKB630" s="102"/>
      <c r="TKC630" s="103"/>
      <c r="TKD630" s="103"/>
      <c r="TKE630" s="103"/>
      <c r="TKG630" s="100"/>
      <c r="TKH630" s="100"/>
      <c r="TKI630" s="19"/>
      <c r="TKJ630" s="102"/>
      <c r="TKK630" s="103"/>
      <c r="TKL630" s="103"/>
      <c r="TKM630" s="103"/>
      <c r="TKO630" s="100"/>
      <c r="TKP630" s="100"/>
      <c r="TKQ630" s="19"/>
      <c r="TKR630" s="102"/>
      <c r="TKS630" s="103"/>
      <c r="TKT630" s="103"/>
      <c r="TKU630" s="103"/>
      <c r="TKW630" s="100"/>
      <c r="TKX630" s="100"/>
      <c r="TKY630" s="19"/>
      <c r="TKZ630" s="102"/>
      <c r="TLA630" s="103"/>
      <c r="TLB630" s="103"/>
      <c r="TLC630" s="103"/>
      <c r="TLE630" s="100"/>
      <c r="TLF630" s="100"/>
      <c r="TLG630" s="19"/>
      <c r="TLH630" s="102"/>
      <c r="TLI630" s="103"/>
      <c r="TLJ630" s="103"/>
      <c r="TLK630" s="103"/>
      <c r="TLM630" s="100"/>
      <c r="TLN630" s="100"/>
      <c r="TLO630" s="19"/>
      <c r="TLP630" s="102"/>
      <c r="TLQ630" s="103"/>
      <c r="TLR630" s="103"/>
      <c r="TLS630" s="103"/>
      <c r="TLU630" s="100"/>
      <c r="TLV630" s="100"/>
      <c r="TLW630" s="19"/>
      <c r="TLX630" s="102"/>
      <c r="TLY630" s="103"/>
      <c r="TLZ630" s="103"/>
      <c r="TMA630" s="103"/>
      <c r="TMC630" s="100"/>
      <c r="TMD630" s="100"/>
      <c r="TME630" s="19"/>
      <c r="TMF630" s="102"/>
      <c r="TMG630" s="103"/>
      <c r="TMH630" s="103"/>
      <c r="TMI630" s="103"/>
      <c r="TMK630" s="100"/>
      <c r="TML630" s="100"/>
      <c r="TMM630" s="19"/>
      <c r="TMN630" s="102"/>
      <c r="TMO630" s="103"/>
      <c r="TMP630" s="103"/>
      <c r="TMQ630" s="103"/>
      <c r="TMS630" s="100"/>
      <c r="TMT630" s="100"/>
      <c r="TMU630" s="19"/>
      <c r="TMV630" s="102"/>
      <c r="TMW630" s="103"/>
      <c r="TMX630" s="103"/>
      <c r="TMY630" s="103"/>
      <c r="TNA630" s="100"/>
      <c r="TNB630" s="100"/>
      <c r="TNC630" s="19"/>
      <c r="TND630" s="102"/>
      <c r="TNE630" s="103"/>
      <c r="TNF630" s="103"/>
      <c r="TNG630" s="103"/>
      <c r="TNI630" s="100"/>
      <c r="TNJ630" s="100"/>
      <c r="TNK630" s="19"/>
      <c r="TNL630" s="102"/>
      <c r="TNM630" s="103"/>
      <c r="TNN630" s="103"/>
      <c r="TNO630" s="103"/>
      <c r="TNQ630" s="100"/>
      <c r="TNR630" s="100"/>
      <c r="TNS630" s="19"/>
      <c r="TNT630" s="102"/>
      <c r="TNU630" s="103"/>
      <c r="TNV630" s="103"/>
      <c r="TNW630" s="103"/>
      <c r="TNY630" s="100"/>
      <c r="TNZ630" s="100"/>
      <c r="TOA630" s="19"/>
      <c r="TOB630" s="102"/>
      <c r="TOC630" s="103"/>
      <c r="TOD630" s="103"/>
      <c r="TOE630" s="103"/>
      <c r="TOG630" s="100"/>
      <c r="TOH630" s="100"/>
      <c r="TOI630" s="19"/>
      <c r="TOJ630" s="102"/>
      <c r="TOK630" s="103"/>
      <c r="TOL630" s="103"/>
      <c r="TOM630" s="103"/>
      <c r="TOO630" s="100"/>
      <c r="TOP630" s="100"/>
      <c r="TOQ630" s="19"/>
      <c r="TOR630" s="102"/>
      <c r="TOS630" s="103"/>
      <c r="TOT630" s="103"/>
      <c r="TOU630" s="103"/>
      <c r="TOW630" s="100"/>
      <c r="TOX630" s="100"/>
      <c r="TOY630" s="19"/>
      <c r="TOZ630" s="102"/>
      <c r="TPA630" s="103"/>
      <c r="TPB630" s="103"/>
      <c r="TPC630" s="103"/>
      <c r="TPE630" s="100"/>
      <c r="TPF630" s="100"/>
      <c r="TPG630" s="19"/>
      <c r="TPH630" s="102"/>
      <c r="TPI630" s="103"/>
      <c r="TPJ630" s="103"/>
      <c r="TPK630" s="103"/>
      <c r="TPM630" s="100"/>
      <c r="TPN630" s="100"/>
      <c r="TPO630" s="19"/>
      <c r="TPP630" s="102"/>
      <c r="TPQ630" s="103"/>
      <c r="TPR630" s="103"/>
      <c r="TPS630" s="103"/>
      <c r="TPU630" s="100"/>
      <c r="TPV630" s="100"/>
      <c r="TPW630" s="19"/>
      <c r="TPX630" s="102"/>
      <c r="TPY630" s="103"/>
      <c r="TPZ630" s="103"/>
      <c r="TQA630" s="103"/>
      <c r="TQC630" s="100"/>
      <c r="TQD630" s="100"/>
      <c r="TQE630" s="19"/>
      <c r="TQF630" s="102"/>
      <c r="TQG630" s="103"/>
      <c r="TQH630" s="103"/>
      <c r="TQI630" s="103"/>
      <c r="TQK630" s="100"/>
      <c r="TQL630" s="100"/>
      <c r="TQM630" s="19"/>
      <c r="TQN630" s="102"/>
      <c r="TQO630" s="103"/>
      <c r="TQP630" s="103"/>
      <c r="TQQ630" s="103"/>
      <c r="TQS630" s="100"/>
      <c r="TQT630" s="100"/>
      <c r="TQU630" s="19"/>
      <c r="TQV630" s="102"/>
      <c r="TQW630" s="103"/>
      <c r="TQX630" s="103"/>
      <c r="TQY630" s="103"/>
      <c r="TRA630" s="100"/>
      <c r="TRB630" s="100"/>
      <c r="TRC630" s="19"/>
      <c r="TRD630" s="102"/>
      <c r="TRE630" s="103"/>
      <c r="TRF630" s="103"/>
      <c r="TRG630" s="103"/>
      <c r="TRI630" s="100"/>
      <c r="TRJ630" s="100"/>
      <c r="TRK630" s="19"/>
      <c r="TRL630" s="102"/>
      <c r="TRM630" s="103"/>
      <c r="TRN630" s="103"/>
      <c r="TRO630" s="103"/>
      <c r="TRQ630" s="100"/>
      <c r="TRR630" s="100"/>
      <c r="TRS630" s="19"/>
      <c r="TRT630" s="102"/>
      <c r="TRU630" s="103"/>
      <c r="TRV630" s="103"/>
      <c r="TRW630" s="103"/>
      <c r="TRY630" s="100"/>
      <c r="TRZ630" s="100"/>
      <c r="TSA630" s="19"/>
      <c r="TSB630" s="102"/>
      <c r="TSC630" s="103"/>
      <c r="TSD630" s="103"/>
      <c r="TSE630" s="103"/>
      <c r="TSG630" s="100"/>
      <c r="TSH630" s="100"/>
      <c r="TSI630" s="19"/>
      <c r="TSJ630" s="102"/>
      <c r="TSK630" s="103"/>
      <c r="TSL630" s="103"/>
      <c r="TSM630" s="103"/>
      <c r="TSO630" s="100"/>
      <c r="TSP630" s="100"/>
      <c r="TSQ630" s="19"/>
      <c r="TSR630" s="102"/>
      <c r="TSS630" s="103"/>
      <c r="TST630" s="103"/>
      <c r="TSU630" s="103"/>
      <c r="TSW630" s="100"/>
      <c r="TSX630" s="100"/>
      <c r="TSY630" s="19"/>
      <c r="TSZ630" s="102"/>
      <c r="TTA630" s="103"/>
      <c r="TTB630" s="103"/>
      <c r="TTC630" s="103"/>
      <c r="TTE630" s="100"/>
      <c r="TTF630" s="100"/>
      <c r="TTG630" s="19"/>
      <c r="TTH630" s="102"/>
      <c r="TTI630" s="103"/>
      <c r="TTJ630" s="103"/>
      <c r="TTK630" s="103"/>
      <c r="TTM630" s="100"/>
      <c r="TTN630" s="100"/>
      <c r="TTO630" s="19"/>
      <c r="TTP630" s="102"/>
      <c r="TTQ630" s="103"/>
      <c r="TTR630" s="103"/>
      <c r="TTS630" s="103"/>
      <c r="TTU630" s="100"/>
      <c r="TTV630" s="100"/>
      <c r="TTW630" s="19"/>
      <c r="TTX630" s="102"/>
      <c r="TTY630" s="103"/>
      <c r="TTZ630" s="103"/>
      <c r="TUA630" s="103"/>
      <c r="TUC630" s="100"/>
      <c r="TUD630" s="100"/>
      <c r="TUE630" s="19"/>
      <c r="TUF630" s="102"/>
      <c r="TUG630" s="103"/>
      <c r="TUH630" s="103"/>
      <c r="TUI630" s="103"/>
      <c r="TUK630" s="100"/>
      <c r="TUL630" s="100"/>
      <c r="TUM630" s="19"/>
      <c r="TUN630" s="102"/>
      <c r="TUO630" s="103"/>
      <c r="TUP630" s="103"/>
      <c r="TUQ630" s="103"/>
      <c r="TUS630" s="100"/>
      <c r="TUT630" s="100"/>
      <c r="TUU630" s="19"/>
      <c r="TUV630" s="102"/>
      <c r="TUW630" s="103"/>
      <c r="TUX630" s="103"/>
      <c r="TUY630" s="103"/>
      <c r="TVA630" s="100"/>
      <c r="TVB630" s="100"/>
      <c r="TVC630" s="19"/>
      <c r="TVD630" s="102"/>
      <c r="TVE630" s="103"/>
      <c r="TVF630" s="103"/>
      <c r="TVG630" s="103"/>
      <c r="TVI630" s="100"/>
      <c r="TVJ630" s="100"/>
      <c r="TVK630" s="19"/>
      <c r="TVL630" s="102"/>
      <c r="TVM630" s="103"/>
      <c r="TVN630" s="103"/>
      <c r="TVO630" s="103"/>
      <c r="TVQ630" s="100"/>
      <c r="TVR630" s="100"/>
      <c r="TVS630" s="19"/>
      <c r="TVT630" s="102"/>
      <c r="TVU630" s="103"/>
      <c r="TVV630" s="103"/>
      <c r="TVW630" s="103"/>
      <c r="TVY630" s="100"/>
      <c r="TVZ630" s="100"/>
      <c r="TWA630" s="19"/>
      <c r="TWB630" s="102"/>
      <c r="TWC630" s="103"/>
      <c r="TWD630" s="103"/>
      <c r="TWE630" s="103"/>
      <c r="TWG630" s="100"/>
      <c r="TWH630" s="100"/>
      <c r="TWI630" s="19"/>
      <c r="TWJ630" s="102"/>
      <c r="TWK630" s="103"/>
      <c r="TWL630" s="103"/>
      <c r="TWM630" s="103"/>
      <c r="TWO630" s="100"/>
      <c r="TWP630" s="100"/>
      <c r="TWQ630" s="19"/>
      <c r="TWR630" s="102"/>
      <c r="TWS630" s="103"/>
      <c r="TWT630" s="103"/>
      <c r="TWU630" s="103"/>
      <c r="TWW630" s="100"/>
      <c r="TWX630" s="100"/>
      <c r="TWY630" s="19"/>
      <c r="TWZ630" s="102"/>
      <c r="TXA630" s="103"/>
      <c r="TXB630" s="103"/>
      <c r="TXC630" s="103"/>
      <c r="TXE630" s="100"/>
      <c r="TXF630" s="100"/>
      <c r="TXG630" s="19"/>
      <c r="TXH630" s="102"/>
      <c r="TXI630" s="103"/>
      <c r="TXJ630" s="103"/>
      <c r="TXK630" s="103"/>
      <c r="TXM630" s="100"/>
      <c r="TXN630" s="100"/>
      <c r="TXO630" s="19"/>
      <c r="TXP630" s="102"/>
      <c r="TXQ630" s="103"/>
      <c r="TXR630" s="103"/>
      <c r="TXS630" s="103"/>
      <c r="TXU630" s="100"/>
      <c r="TXV630" s="100"/>
      <c r="TXW630" s="19"/>
      <c r="TXX630" s="102"/>
      <c r="TXY630" s="103"/>
      <c r="TXZ630" s="103"/>
      <c r="TYA630" s="103"/>
      <c r="TYC630" s="100"/>
      <c r="TYD630" s="100"/>
      <c r="TYE630" s="19"/>
      <c r="TYF630" s="102"/>
      <c r="TYG630" s="103"/>
      <c r="TYH630" s="103"/>
      <c r="TYI630" s="103"/>
      <c r="TYK630" s="100"/>
      <c r="TYL630" s="100"/>
      <c r="TYM630" s="19"/>
      <c r="TYN630" s="102"/>
      <c r="TYO630" s="103"/>
      <c r="TYP630" s="103"/>
      <c r="TYQ630" s="103"/>
      <c r="TYS630" s="100"/>
      <c r="TYT630" s="100"/>
      <c r="TYU630" s="19"/>
      <c r="TYV630" s="102"/>
      <c r="TYW630" s="103"/>
      <c r="TYX630" s="103"/>
      <c r="TYY630" s="103"/>
      <c r="TZA630" s="100"/>
      <c r="TZB630" s="100"/>
      <c r="TZC630" s="19"/>
      <c r="TZD630" s="102"/>
      <c r="TZE630" s="103"/>
      <c r="TZF630" s="103"/>
      <c r="TZG630" s="103"/>
      <c r="TZI630" s="100"/>
      <c r="TZJ630" s="100"/>
      <c r="TZK630" s="19"/>
      <c r="TZL630" s="102"/>
      <c r="TZM630" s="103"/>
      <c r="TZN630" s="103"/>
      <c r="TZO630" s="103"/>
      <c r="TZQ630" s="100"/>
      <c r="TZR630" s="100"/>
      <c r="TZS630" s="19"/>
      <c r="TZT630" s="102"/>
      <c r="TZU630" s="103"/>
      <c r="TZV630" s="103"/>
      <c r="TZW630" s="103"/>
      <c r="TZY630" s="100"/>
      <c r="TZZ630" s="100"/>
      <c r="UAA630" s="19"/>
      <c r="UAB630" s="102"/>
      <c r="UAC630" s="103"/>
      <c r="UAD630" s="103"/>
      <c r="UAE630" s="103"/>
      <c r="UAG630" s="100"/>
      <c r="UAH630" s="100"/>
      <c r="UAI630" s="19"/>
      <c r="UAJ630" s="102"/>
      <c r="UAK630" s="103"/>
      <c r="UAL630" s="103"/>
      <c r="UAM630" s="103"/>
      <c r="UAO630" s="100"/>
      <c r="UAP630" s="100"/>
      <c r="UAQ630" s="19"/>
      <c r="UAR630" s="102"/>
      <c r="UAS630" s="103"/>
      <c r="UAT630" s="103"/>
      <c r="UAU630" s="103"/>
      <c r="UAW630" s="100"/>
      <c r="UAX630" s="100"/>
      <c r="UAY630" s="19"/>
      <c r="UAZ630" s="102"/>
      <c r="UBA630" s="103"/>
      <c r="UBB630" s="103"/>
      <c r="UBC630" s="103"/>
      <c r="UBE630" s="100"/>
      <c r="UBF630" s="100"/>
      <c r="UBG630" s="19"/>
      <c r="UBH630" s="102"/>
      <c r="UBI630" s="103"/>
      <c r="UBJ630" s="103"/>
      <c r="UBK630" s="103"/>
      <c r="UBM630" s="100"/>
      <c r="UBN630" s="100"/>
      <c r="UBO630" s="19"/>
      <c r="UBP630" s="102"/>
      <c r="UBQ630" s="103"/>
      <c r="UBR630" s="103"/>
      <c r="UBS630" s="103"/>
      <c r="UBU630" s="100"/>
      <c r="UBV630" s="100"/>
      <c r="UBW630" s="19"/>
      <c r="UBX630" s="102"/>
      <c r="UBY630" s="103"/>
      <c r="UBZ630" s="103"/>
      <c r="UCA630" s="103"/>
      <c r="UCC630" s="100"/>
      <c r="UCD630" s="100"/>
      <c r="UCE630" s="19"/>
      <c r="UCF630" s="102"/>
      <c r="UCG630" s="103"/>
      <c r="UCH630" s="103"/>
      <c r="UCI630" s="103"/>
      <c r="UCK630" s="100"/>
      <c r="UCL630" s="100"/>
      <c r="UCM630" s="19"/>
      <c r="UCN630" s="102"/>
      <c r="UCO630" s="103"/>
      <c r="UCP630" s="103"/>
      <c r="UCQ630" s="103"/>
      <c r="UCS630" s="100"/>
      <c r="UCT630" s="100"/>
      <c r="UCU630" s="19"/>
      <c r="UCV630" s="102"/>
      <c r="UCW630" s="103"/>
      <c r="UCX630" s="103"/>
      <c r="UCY630" s="103"/>
      <c r="UDA630" s="100"/>
      <c r="UDB630" s="100"/>
      <c r="UDC630" s="19"/>
      <c r="UDD630" s="102"/>
      <c r="UDE630" s="103"/>
      <c r="UDF630" s="103"/>
      <c r="UDG630" s="103"/>
      <c r="UDI630" s="100"/>
      <c r="UDJ630" s="100"/>
      <c r="UDK630" s="19"/>
      <c r="UDL630" s="102"/>
      <c r="UDM630" s="103"/>
      <c r="UDN630" s="103"/>
      <c r="UDO630" s="103"/>
      <c r="UDQ630" s="100"/>
      <c r="UDR630" s="100"/>
      <c r="UDS630" s="19"/>
      <c r="UDT630" s="102"/>
      <c r="UDU630" s="103"/>
      <c r="UDV630" s="103"/>
      <c r="UDW630" s="103"/>
      <c r="UDY630" s="100"/>
      <c r="UDZ630" s="100"/>
      <c r="UEA630" s="19"/>
      <c r="UEB630" s="102"/>
      <c r="UEC630" s="103"/>
      <c r="UED630" s="103"/>
      <c r="UEE630" s="103"/>
      <c r="UEG630" s="100"/>
      <c r="UEH630" s="100"/>
      <c r="UEI630" s="19"/>
      <c r="UEJ630" s="102"/>
      <c r="UEK630" s="103"/>
      <c r="UEL630" s="103"/>
      <c r="UEM630" s="103"/>
      <c r="UEO630" s="100"/>
      <c r="UEP630" s="100"/>
      <c r="UEQ630" s="19"/>
      <c r="UER630" s="102"/>
      <c r="UES630" s="103"/>
      <c r="UET630" s="103"/>
      <c r="UEU630" s="103"/>
      <c r="UEW630" s="100"/>
      <c r="UEX630" s="100"/>
      <c r="UEY630" s="19"/>
      <c r="UEZ630" s="102"/>
      <c r="UFA630" s="103"/>
      <c r="UFB630" s="103"/>
      <c r="UFC630" s="103"/>
      <c r="UFE630" s="100"/>
      <c r="UFF630" s="100"/>
      <c r="UFG630" s="19"/>
      <c r="UFH630" s="102"/>
      <c r="UFI630" s="103"/>
      <c r="UFJ630" s="103"/>
      <c r="UFK630" s="103"/>
      <c r="UFM630" s="100"/>
      <c r="UFN630" s="100"/>
      <c r="UFO630" s="19"/>
      <c r="UFP630" s="102"/>
      <c r="UFQ630" s="103"/>
      <c r="UFR630" s="103"/>
      <c r="UFS630" s="103"/>
      <c r="UFU630" s="100"/>
      <c r="UFV630" s="100"/>
      <c r="UFW630" s="19"/>
      <c r="UFX630" s="102"/>
      <c r="UFY630" s="103"/>
      <c r="UFZ630" s="103"/>
      <c r="UGA630" s="103"/>
      <c r="UGC630" s="100"/>
      <c r="UGD630" s="100"/>
      <c r="UGE630" s="19"/>
      <c r="UGF630" s="102"/>
      <c r="UGG630" s="103"/>
      <c r="UGH630" s="103"/>
      <c r="UGI630" s="103"/>
      <c r="UGK630" s="100"/>
      <c r="UGL630" s="100"/>
      <c r="UGM630" s="19"/>
      <c r="UGN630" s="102"/>
      <c r="UGO630" s="103"/>
      <c r="UGP630" s="103"/>
      <c r="UGQ630" s="103"/>
      <c r="UGS630" s="100"/>
      <c r="UGT630" s="100"/>
      <c r="UGU630" s="19"/>
      <c r="UGV630" s="102"/>
      <c r="UGW630" s="103"/>
      <c r="UGX630" s="103"/>
      <c r="UGY630" s="103"/>
      <c r="UHA630" s="100"/>
      <c r="UHB630" s="100"/>
      <c r="UHC630" s="19"/>
      <c r="UHD630" s="102"/>
      <c r="UHE630" s="103"/>
      <c r="UHF630" s="103"/>
      <c r="UHG630" s="103"/>
      <c r="UHI630" s="100"/>
      <c r="UHJ630" s="100"/>
      <c r="UHK630" s="19"/>
      <c r="UHL630" s="102"/>
      <c r="UHM630" s="103"/>
      <c r="UHN630" s="103"/>
      <c r="UHO630" s="103"/>
      <c r="UHQ630" s="100"/>
      <c r="UHR630" s="100"/>
      <c r="UHS630" s="19"/>
      <c r="UHT630" s="102"/>
      <c r="UHU630" s="103"/>
      <c r="UHV630" s="103"/>
      <c r="UHW630" s="103"/>
      <c r="UHY630" s="100"/>
      <c r="UHZ630" s="100"/>
      <c r="UIA630" s="19"/>
      <c r="UIB630" s="102"/>
      <c r="UIC630" s="103"/>
      <c r="UID630" s="103"/>
      <c r="UIE630" s="103"/>
      <c r="UIG630" s="100"/>
      <c r="UIH630" s="100"/>
      <c r="UII630" s="19"/>
      <c r="UIJ630" s="102"/>
      <c r="UIK630" s="103"/>
      <c r="UIL630" s="103"/>
      <c r="UIM630" s="103"/>
      <c r="UIO630" s="100"/>
      <c r="UIP630" s="100"/>
      <c r="UIQ630" s="19"/>
      <c r="UIR630" s="102"/>
      <c r="UIS630" s="103"/>
      <c r="UIT630" s="103"/>
      <c r="UIU630" s="103"/>
      <c r="UIW630" s="100"/>
      <c r="UIX630" s="100"/>
      <c r="UIY630" s="19"/>
      <c r="UIZ630" s="102"/>
      <c r="UJA630" s="103"/>
      <c r="UJB630" s="103"/>
      <c r="UJC630" s="103"/>
      <c r="UJE630" s="100"/>
      <c r="UJF630" s="100"/>
      <c r="UJG630" s="19"/>
      <c r="UJH630" s="102"/>
      <c r="UJI630" s="103"/>
      <c r="UJJ630" s="103"/>
      <c r="UJK630" s="103"/>
      <c r="UJM630" s="100"/>
      <c r="UJN630" s="100"/>
      <c r="UJO630" s="19"/>
      <c r="UJP630" s="102"/>
      <c r="UJQ630" s="103"/>
      <c r="UJR630" s="103"/>
      <c r="UJS630" s="103"/>
      <c r="UJU630" s="100"/>
      <c r="UJV630" s="100"/>
      <c r="UJW630" s="19"/>
      <c r="UJX630" s="102"/>
      <c r="UJY630" s="103"/>
      <c r="UJZ630" s="103"/>
      <c r="UKA630" s="103"/>
      <c r="UKC630" s="100"/>
      <c r="UKD630" s="100"/>
      <c r="UKE630" s="19"/>
      <c r="UKF630" s="102"/>
      <c r="UKG630" s="103"/>
      <c r="UKH630" s="103"/>
      <c r="UKI630" s="103"/>
      <c r="UKK630" s="100"/>
      <c r="UKL630" s="100"/>
      <c r="UKM630" s="19"/>
      <c r="UKN630" s="102"/>
      <c r="UKO630" s="103"/>
      <c r="UKP630" s="103"/>
      <c r="UKQ630" s="103"/>
      <c r="UKS630" s="100"/>
      <c r="UKT630" s="100"/>
      <c r="UKU630" s="19"/>
      <c r="UKV630" s="102"/>
      <c r="UKW630" s="103"/>
      <c r="UKX630" s="103"/>
      <c r="UKY630" s="103"/>
      <c r="ULA630" s="100"/>
      <c r="ULB630" s="100"/>
      <c r="ULC630" s="19"/>
      <c r="ULD630" s="102"/>
      <c r="ULE630" s="103"/>
      <c r="ULF630" s="103"/>
      <c r="ULG630" s="103"/>
      <c r="ULI630" s="100"/>
      <c r="ULJ630" s="100"/>
      <c r="ULK630" s="19"/>
      <c r="ULL630" s="102"/>
      <c r="ULM630" s="103"/>
      <c r="ULN630" s="103"/>
      <c r="ULO630" s="103"/>
      <c r="ULQ630" s="100"/>
      <c r="ULR630" s="100"/>
      <c r="ULS630" s="19"/>
      <c r="ULT630" s="102"/>
      <c r="ULU630" s="103"/>
      <c r="ULV630" s="103"/>
      <c r="ULW630" s="103"/>
      <c r="ULY630" s="100"/>
      <c r="ULZ630" s="100"/>
      <c r="UMA630" s="19"/>
      <c r="UMB630" s="102"/>
      <c r="UMC630" s="103"/>
      <c r="UMD630" s="103"/>
      <c r="UME630" s="103"/>
      <c r="UMG630" s="100"/>
      <c r="UMH630" s="100"/>
      <c r="UMI630" s="19"/>
      <c r="UMJ630" s="102"/>
      <c r="UMK630" s="103"/>
      <c r="UML630" s="103"/>
      <c r="UMM630" s="103"/>
      <c r="UMO630" s="100"/>
      <c r="UMP630" s="100"/>
      <c r="UMQ630" s="19"/>
      <c r="UMR630" s="102"/>
      <c r="UMS630" s="103"/>
      <c r="UMT630" s="103"/>
      <c r="UMU630" s="103"/>
      <c r="UMW630" s="100"/>
      <c r="UMX630" s="100"/>
      <c r="UMY630" s="19"/>
      <c r="UMZ630" s="102"/>
      <c r="UNA630" s="103"/>
      <c r="UNB630" s="103"/>
      <c r="UNC630" s="103"/>
      <c r="UNE630" s="100"/>
      <c r="UNF630" s="100"/>
      <c r="UNG630" s="19"/>
      <c r="UNH630" s="102"/>
      <c r="UNI630" s="103"/>
      <c r="UNJ630" s="103"/>
      <c r="UNK630" s="103"/>
      <c r="UNM630" s="100"/>
      <c r="UNN630" s="100"/>
      <c r="UNO630" s="19"/>
      <c r="UNP630" s="102"/>
      <c r="UNQ630" s="103"/>
      <c r="UNR630" s="103"/>
      <c r="UNS630" s="103"/>
      <c r="UNU630" s="100"/>
      <c r="UNV630" s="100"/>
      <c r="UNW630" s="19"/>
      <c r="UNX630" s="102"/>
      <c r="UNY630" s="103"/>
      <c r="UNZ630" s="103"/>
      <c r="UOA630" s="103"/>
      <c r="UOC630" s="100"/>
      <c r="UOD630" s="100"/>
      <c r="UOE630" s="19"/>
      <c r="UOF630" s="102"/>
      <c r="UOG630" s="103"/>
      <c r="UOH630" s="103"/>
      <c r="UOI630" s="103"/>
      <c r="UOK630" s="100"/>
      <c r="UOL630" s="100"/>
      <c r="UOM630" s="19"/>
      <c r="UON630" s="102"/>
      <c r="UOO630" s="103"/>
      <c r="UOP630" s="103"/>
      <c r="UOQ630" s="103"/>
      <c r="UOS630" s="100"/>
      <c r="UOT630" s="100"/>
      <c r="UOU630" s="19"/>
      <c r="UOV630" s="102"/>
      <c r="UOW630" s="103"/>
      <c r="UOX630" s="103"/>
      <c r="UOY630" s="103"/>
      <c r="UPA630" s="100"/>
      <c r="UPB630" s="100"/>
      <c r="UPC630" s="19"/>
      <c r="UPD630" s="102"/>
      <c r="UPE630" s="103"/>
      <c r="UPF630" s="103"/>
      <c r="UPG630" s="103"/>
      <c r="UPI630" s="100"/>
      <c r="UPJ630" s="100"/>
      <c r="UPK630" s="19"/>
      <c r="UPL630" s="102"/>
      <c r="UPM630" s="103"/>
      <c r="UPN630" s="103"/>
      <c r="UPO630" s="103"/>
      <c r="UPQ630" s="100"/>
      <c r="UPR630" s="100"/>
      <c r="UPS630" s="19"/>
      <c r="UPT630" s="102"/>
      <c r="UPU630" s="103"/>
      <c r="UPV630" s="103"/>
      <c r="UPW630" s="103"/>
      <c r="UPY630" s="100"/>
      <c r="UPZ630" s="100"/>
      <c r="UQA630" s="19"/>
      <c r="UQB630" s="102"/>
      <c r="UQC630" s="103"/>
      <c r="UQD630" s="103"/>
      <c r="UQE630" s="103"/>
      <c r="UQG630" s="100"/>
      <c r="UQH630" s="100"/>
      <c r="UQI630" s="19"/>
      <c r="UQJ630" s="102"/>
      <c r="UQK630" s="103"/>
      <c r="UQL630" s="103"/>
      <c r="UQM630" s="103"/>
      <c r="UQO630" s="100"/>
      <c r="UQP630" s="100"/>
      <c r="UQQ630" s="19"/>
      <c r="UQR630" s="102"/>
      <c r="UQS630" s="103"/>
      <c r="UQT630" s="103"/>
      <c r="UQU630" s="103"/>
      <c r="UQW630" s="100"/>
      <c r="UQX630" s="100"/>
      <c r="UQY630" s="19"/>
      <c r="UQZ630" s="102"/>
      <c r="URA630" s="103"/>
      <c r="URB630" s="103"/>
      <c r="URC630" s="103"/>
      <c r="URE630" s="100"/>
      <c r="URF630" s="100"/>
      <c r="URG630" s="19"/>
      <c r="URH630" s="102"/>
      <c r="URI630" s="103"/>
      <c r="URJ630" s="103"/>
      <c r="URK630" s="103"/>
      <c r="URM630" s="100"/>
      <c r="URN630" s="100"/>
      <c r="URO630" s="19"/>
      <c r="URP630" s="102"/>
      <c r="URQ630" s="103"/>
      <c r="URR630" s="103"/>
      <c r="URS630" s="103"/>
      <c r="URU630" s="100"/>
      <c r="URV630" s="100"/>
      <c r="URW630" s="19"/>
      <c r="URX630" s="102"/>
      <c r="URY630" s="103"/>
      <c r="URZ630" s="103"/>
      <c r="USA630" s="103"/>
      <c r="USC630" s="100"/>
      <c r="USD630" s="100"/>
      <c r="USE630" s="19"/>
      <c r="USF630" s="102"/>
      <c r="USG630" s="103"/>
      <c r="USH630" s="103"/>
      <c r="USI630" s="103"/>
      <c r="USK630" s="100"/>
      <c r="USL630" s="100"/>
      <c r="USM630" s="19"/>
      <c r="USN630" s="102"/>
      <c r="USO630" s="103"/>
      <c r="USP630" s="103"/>
      <c r="USQ630" s="103"/>
      <c r="USS630" s="100"/>
      <c r="UST630" s="100"/>
      <c r="USU630" s="19"/>
      <c r="USV630" s="102"/>
      <c r="USW630" s="103"/>
      <c r="USX630" s="103"/>
      <c r="USY630" s="103"/>
      <c r="UTA630" s="100"/>
      <c r="UTB630" s="100"/>
      <c r="UTC630" s="19"/>
      <c r="UTD630" s="102"/>
      <c r="UTE630" s="103"/>
      <c r="UTF630" s="103"/>
      <c r="UTG630" s="103"/>
      <c r="UTI630" s="100"/>
      <c r="UTJ630" s="100"/>
      <c r="UTK630" s="19"/>
      <c r="UTL630" s="102"/>
      <c r="UTM630" s="103"/>
      <c r="UTN630" s="103"/>
      <c r="UTO630" s="103"/>
      <c r="UTQ630" s="100"/>
      <c r="UTR630" s="100"/>
      <c r="UTS630" s="19"/>
      <c r="UTT630" s="102"/>
      <c r="UTU630" s="103"/>
      <c r="UTV630" s="103"/>
      <c r="UTW630" s="103"/>
      <c r="UTY630" s="100"/>
      <c r="UTZ630" s="100"/>
      <c r="UUA630" s="19"/>
      <c r="UUB630" s="102"/>
      <c r="UUC630" s="103"/>
      <c r="UUD630" s="103"/>
      <c r="UUE630" s="103"/>
      <c r="UUG630" s="100"/>
      <c r="UUH630" s="100"/>
      <c r="UUI630" s="19"/>
      <c r="UUJ630" s="102"/>
      <c r="UUK630" s="103"/>
      <c r="UUL630" s="103"/>
      <c r="UUM630" s="103"/>
      <c r="UUO630" s="100"/>
      <c r="UUP630" s="100"/>
      <c r="UUQ630" s="19"/>
      <c r="UUR630" s="102"/>
      <c r="UUS630" s="103"/>
      <c r="UUT630" s="103"/>
      <c r="UUU630" s="103"/>
      <c r="UUW630" s="100"/>
      <c r="UUX630" s="100"/>
      <c r="UUY630" s="19"/>
      <c r="UUZ630" s="102"/>
      <c r="UVA630" s="103"/>
      <c r="UVB630" s="103"/>
      <c r="UVC630" s="103"/>
      <c r="UVE630" s="100"/>
      <c r="UVF630" s="100"/>
      <c r="UVG630" s="19"/>
      <c r="UVH630" s="102"/>
      <c r="UVI630" s="103"/>
      <c r="UVJ630" s="103"/>
      <c r="UVK630" s="103"/>
      <c r="UVM630" s="100"/>
      <c r="UVN630" s="100"/>
      <c r="UVO630" s="19"/>
      <c r="UVP630" s="102"/>
      <c r="UVQ630" s="103"/>
      <c r="UVR630" s="103"/>
      <c r="UVS630" s="103"/>
      <c r="UVU630" s="100"/>
      <c r="UVV630" s="100"/>
      <c r="UVW630" s="19"/>
      <c r="UVX630" s="102"/>
      <c r="UVY630" s="103"/>
      <c r="UVZ630" s="103"/>
      <c r="UWA630" s="103"/>
      <c r="UWC630" s="100"/>
      <c r="UWD630" s="100"/>
      <c r="UWE630" s="19"/>
      <c r="UWF630" s="102"/>
      <c r="UWG630" s="103"/>
      <c r="UWH630" s="103"/>
      <c r="UWI630" s="103"/>
      <c r="UWK630" s="100"/>
      <c r="UWL630" s="100"/>
      <c r="UWM630" s="19"/>
      <c r="UWN630" s="102"/>
      <c r="UWO630" s="103"/>
      <c r="UWP630" s="103"/>
      <c r="UWQ630" s="103"/>
      <c r="UWS630" s="100"/>
      <c r="UWT630" s="100"/>
      <c r="UWU630" s="19"/>
      <c r="UWV630" s="102"/>
      <c r="UWW630" s="103"/>
      <c r="UWX630" s="103"/>
      <c r="UWY630" s="103"/>
      <c r="UXA630" s="100"/>
      <c r="UXB630" s="100"/>
      <c r="UXC630" s="19"/>
      <c r="UXD630" s="102"/>
      <c r="UXE630" s="103"/>
      <c r="UXF630" s="103"/>
      <c r="UXG630" s="103"/>
      <c r="UXI630" s="100"/>
      <c r="UXJ630" s="100"/>
      <c r="UXK630" s="19"/>
      <c r="UXL630" s="102"/>
      <c r="UXM630" s="103"/>
      <c r="UXN630" s="103"/>
      <c r="UXO630" s="103"/>
      <c r="UXQ630" s="100"/>
      <c r="UXR630" s="100"/>
      <c r="UXS630" s="19"/>
      <c r="UXT630" s="102"/>
      <c r="UXU630" s="103"/>
      <c r="UXV630" s="103"/>
      <c r="UXW630" s="103"/>
      <c r="UXY630" s="100"/>
      <c r="UXZ630" s="100"/>
      <c r="UYA630" s="19"/>
      <c r="UYB630" s="102"/>
      <c r="UYC630" s="103"/>
      <c r="UYD630" s="103"/>
      <c r="UYE630" s="103"/>
      <c r="UYG630" s="100"/>
      <c r="UYH630" s="100"/>
      <c r="UYI630" s="19"/>
      <c r="UYJ630" s="102"/>
      <c r="UYK630" s="103"/>
      <c r="UYL630" s="103"/>
      <c r="UYM630" s="103"/>
      <c r="UYO630" s="100"/>
      <c r="UYP630" s="100"/>
      <c r="UYQ630" s="19"/>
      <c r="UYR630" s="102"/>
      <c r="UYS630" s="103"/>
      <c r="UYT630" s="103"/>
      <c r="UYU630" s="103"/>
      <c r="UYW630" s="100"/>
      <c r="UYX630" s="100"/>
      <c r="UYY630" s="19"/>
      <c r="UYZ630" s="102"/>
      <c r="UZA630" s="103"/>
      <c r="UZB630" s="103"/>
      <c r="UZC630" s="103"/>
      <c r="UZE630" s="100"/>
      <c r="UZF630" s="100"/>
      <c r="UZG630" s="19"/>
      <c r="UZH630" s="102"/>
      <c r="UZI630" s="103"/>
      <c r="UZJ630" s="103"/>
      <c r="UZK630" s="103"/>
      <c r="UZM630" s="100"/>
      <c r="UZN630" s="100"/>
      <c r="UZO630" s="19"/>
      <c r="UZP630" s="102"/>
      <c r="UZQ630" s="103"/>
      <c r="UZR630" s="103"/>
      <c r="UZS630" s="103"/>
      <c r="UZU630" s="100"/>
      <c r="UZV630" s="100"/>
      <c r="UZW630" s="19"/>
      <c r="UZX630" s="102"/>
      <c r="UZY630" s="103"/>
      <c r="UZZ630" s="103"/>
      <c r="VAA630" s="103"/>
      <c r="VAC630" s="100"/>
      <c r="VAD630" s="100"/>
      <c r="VAE630" s="19"/>
      <c r="VAF630" s="102"/>
      <c r="VAG630" s="103"/>
      <c r="VAH630" s="103"/>
      <c r="VAI630" s="103"/>
      <c r="VAK630" s="100"/>
      <c r="VAL630" s="100"/>
      <c r="VAM630" s="19"/>
      <c r="VAN630" s="102"/>
      <c r="VAO630" s="103"/>
      <c r="VAP630" s="103"/>
      <c r="VAQ630" s="103"/>
      <c r="VAS630" s="100"/>
      <c r="VAT630" s="100"/>
      <c r="VAU630" s="19"/>
      <c r="VAV630" s="102"/>
      <c r="VAW630" s="103"/>
      <c r="VAX630" s="103"/>
      <c r="VAY630" s="103"/>
      <c r="VBA630" s="100"/>
      <c r="VBB630" s="100"/>
      <c r="VBC630" s="19"/>
      <c r="VBD630" s="102"/>
      <c r="VBE630" s="103"/>
      <c r="VBF630" s="103"/>
      <c r="VBG630" s="103"/>
      <c r="VBI630" s="100"/>
      <c r="VBJ630" s="100"/>
      <c r="VBK630" s="19"/>
      <c r="VBL630" s="102"/>
      <c r="VBM630" s="103"/>
      <c r="VBN630" s="103"/>
      <c r="VBO630" s="103"/>
      <c r="VBQ630" s="100"/>
      <c r="VBR630" s="100"/>
      <c r="VBS630" s="19"/>
      <c r="VBT630" s="102"/>
      <c r="VBU630" s="103"/>
      <c r="VBV630" s="103"/>
      <c r="VBW630" s="103"/>
      <c r="VBY630" s="100"/>
      <c r="VBZ630" s="100"/>
      <c r="VCA630" s="19"/>
      <c r="VCB630" s="102"/>
      <c r="VCC630" s="103"/>
      <c r="VCD630" s="103"/>
      <c r="VCE630" s="103"/>
      <c r="VCG630" s="100"/>
      <c r="VCH630" s="100"/>
      <c r="VCI630" s="19"/>
      <c r="VCJ630" s="102"/>
      <c r="VCK630" s="103"/>
      <c r="VCL630" s="103"/>
      <c r="VCM630" s="103"/>
      <c r="VCO630" s="100"/>
      <c r="VCP630" s="100"/>
      <c r="VCQ630" s="19"/>
      <c r="VCR630" s="102"/>
      <c r="VCS630" s="103"/>
      <c r="VCT630" s="103"/>
      <c r="VCU630" s="103"/>
      <c r="VCW630" s="100"/>
      <c r="VCX630" s="100"/>
      <c r="VCY630" s="19"/>
      <c r="VCZ630" s="102"/>
      <c r="VDA630" s="103"/>
      <c r="VDB630" s="103"/>
      <c r="VDC630" s="103"/>
      <c r="VDE630" s="100"/>
      <c r="VDF630" s="100"/>
      <c r="VDG630" s="19"/>
      <c r="VDH630" s="102"/>
      <c r="VDI630" s="103"/>
      <c r="VDJ630" s="103"/>
      <c r="VDK630" s="103"/>
      <c r="VDM630" s="100"/>
      <c r="VDN630" s="100"/>
      <c r="VDO630" s="19"/>
      <c r="VDP630" s="102"/>
      <c r="VDQ630" s="103"/>
      <c r="VDR630" s="103"/>
      <c r="VDS630" s="103"/>
      <c r="VDU630" s="100"/>
      <c r="VDV630" s="100"/>
      <c r="VDW630" s="19"/>
      <c r="VDX630" s="102"/>
      <c r="VDY630" s="103"/>
      <c r="VDZ630" s="103"/>
      <c r="VEA630" s="103"/>
      <c r="VEC630" s="100"/>
      <c r="VED630" s="100"/>
      <c r="VEE630" s="19"/>
      <c r="VEF630" s="102"/>
      <c r="VEG630" s="103"/>
      <c r="VEH630" s="103"/>
      <c r="VEI630" s="103"/>
      <c r="VEK630" s="100"/>
      <c r="VEL630" s="100"/>
      <c r="VEM630" s="19"/>
      <c r="VEN630" s="102"/>
      <c r="VEO630" s="103"/>
      <c r="VEP630" s="103"/>
      <c r="VEQ630" s="103"/>
      <c r="VES630" s="100"/>
      <c r="VET630" s="100"/>
      <c r="VEU630" s="19"/>
      <c r="VEV630" s="102"/>
      <c r="VEW630" s="103"/>
      <c r="VEX630" s="103"/>
      <c r="VEY630" s="103"/>
      <c r="VFA630" s="100"/>
      <c r="VFB630" s="100"/>
      <c r="VFC630" s="19"/>
      <c r="VFD630" s="102"/>
      <c r="VFE630" s="103"/>
      <c r="VFF630" s="103"/>
      <c r="VFG630" s="103"/>
      <c r="VFI630" s="100"/>
      <c r="VFJ630" s="100"/>
      <c r="VFK630" s="19"/>
      <c r="VFL630" s="102"/>
      <c r="VFM630" s="103"/>
      <c r="VFN630" s="103"/>
      <c r="VFO630" s="103"/>
      <c r="VFQ630" s="100"/>
      <c r="VFR630" s="100"/>
      <c r="VFS630" s="19"/>
      <c r="VFT630" s="102"/>
      <c r="VFU630" s="103"/>
      <c r="VFV630" s="103"/>
      <c r="VFW630" s="103"/>
      <c r="VFY630" s="100"/>
      <c r="VFZ630" s="100"/>
      <c r="VGA630" s="19"/>
      <c r="VGB630" s="102"/>
      <c r="VGC630" s="103"/>
      <c r="VGD630" s="103"/>
      <c r="VGE630" s="103"/>
      <c r="VGG630" s="100"/>
      <c r="VGH630" s="100"/>
      <c r="VGI630" s="19"/>
      <c r="VGJ630" s="102"/>
      <c r="VGK630" s="103"/>
      <c r="VGL630" s="103"/>
      <c r="VGM630" s="103"/>
      <c r="VGO630" s="100"/>
      <c r="VGP630" s="100"/>
      <c r="VGQ630" s="19"/>
      <c r="VGR630" s="102"/>
      <c r="VGS630" s="103"/>
      <c r="VGT630" s="103"/>
      <c r="VGU630" s="103"/>
      <c r="VGW630" s="100"/>
      <c r="VGX630" s="100"/>
      <c r="VGY630" s="19"/>
      <c r="VGZ630" s="102"/>
      <c r="VHA630" s="103"/>
      <c r="VHB630" s="103"/>
      <c r="VHC630" s="103"/>
      <c r="VHE630" s="100"/>
      <c r="VHF630" s="100"/>
      <c r="VHG630" s="19"/>
      <c r="VHH630" s="102"/>
      <c r="VHI630" s="103"/>
      <c r="VHJ630" s="103"/>
      <c r="VHK630" s="103"/>
      <c r="VHM630" s="100"/>
      <c r="VHN630" s="100"/>
      <c r="VHO630" s="19"/>
      <c r="VHP630" s="102"/>
      <c r="VHQ630" s="103"/>
      <c r="VHR630" s="103"/>
      <c r="VHS630" s="103"/>
      <c r="VHU630" s="100"/>
      <c r="VHV630" s="100"/>
      <c r="VHW630" s="19"/>
      <c r="VHX630" s="102"/>
      <c r="VHY630" s="103"/>
      <c r="VHZ630" s="103"/>
      <c r="VIA630" s="103"/>
      <c r="VIC630" s="100"/>
      <c r="VID630" s="100"/>
      <c r="VIE630" s="19"/>
      <c r="VIF630" s="102"/>
      <c r="VIG630" s="103"/>
      <c r="VIH630" s="103"/>
      <c r="VII630" s="103"/>
      <c r="VIK630" s="100"/>
      <c r="VIL630" s="100"/>
      <c r="VIM630" s="19"/>
      <c r="VIN630" s="102"/>
      <c r="VIO630" s="103"/>
      <c r="VIP630" s="103"/>
      <c r="VIQ630" s="103"/>
      <c r="VIS630" s="100"/>
      <c r="VIT630" s="100"/>
      <c r="VIU630" s="19"/>
      <c r="VIV630" s="102"/>
      <c r="VIW630" s="103"/>
      <c r="VIX630" s="103"/>
      <c r="VIY630" s="103"/>
      <c r="VJA630" s="100"/>
      <c r="VJB630" s="100"/>
      <c r="VJC630" s="19"/>
      <c r="VJD630" s="102"/>
      <c r="VJE630" s="103"/>
      <c r="VJF630" s="103"/>
      <c r="VJG630" s="103"/>
      <c r="VJI630" s="100"/>
      <c r="VJJ630" s="100"/>
      <c r="VJK630" s="19"/>
      <c r="VJL630" s="102"/>
      <c r="VJM630" s="103"/>
      <c r="VJN630" s="103"/>
      <c r="VJO630" s="103"/>
      <c r="VJQ630" s="100"/>
      <c r="VJR630" s="100"/>
      <c r="VJS630" s="19"/>
      <c r="VJT630" s="102"/>
      <c r="VJU630" s="103"/>
      <c r="VJV630" s="103"/>
      <c r="VJW630" s="103"/>
      <c r="VJY630" s="100"/>
      <c r="VJZ630" s="100"/>
      <c r="VKA630" s="19"/>
      <c r="VKB630" s="102"/>
      <c r="VKC630" s="103"/>
      <c r="VKD630" s="103"/>
      <c r="VKE630" s="103"/>
      <c r="VKG630" s="100"/>
      <c r="VKH630" s="100"/>
      <c r="VKI630" s="19"/>
      <c r="VKJ630" s="102"/>
      <c r="VKK630" s="103"/>
      <c r="VKL630" s="103"/>
      <c r="VKM630" s="103"/>
      <c r="VKO630" s="100"/>
      <c r="VKP630" s="100"/>
      <c r="VKQ630" s="19"/>
      <c r="VKR630" s="102"/>
      <c r="VKS630" s="103"/>
      <c r="VKT630" s="103"/>
      <c r="VKU630" s="103"/>
      <c r="VKW630" s="100"/>
      <c r="VKX630" s="100"/>
      <c r="VKY630" s="19"/>
      <c r="VKZ630" s="102"/>
      <c r="VLA630" s="103"/>
      <c r="VLB630" s="103"/>
      <c r="VLC630" s="103"/>
      <c r="VLE630" s="100"/>
      <c r="VLF630" s="100"/>
      <c r="VLG630" s="19"/>
      <c r="VLH630" s="102"/>
      <c r="VLI630" s="103"/>
      <c r="VLJ630" s="103"/>
      <c r="VLK630" s="103"/>
      <c r="VLM630" s="100"/>
      <c r="VLN630" s="100"/>
      <c r="VLO630" s="19"/>
      <c r="VLP630" s="102"/>
      <c r="VLQ630" s="103"/>
      <c r="VLR630" s="103"/>
      <c r="VLS630" s="103"/>
      <c r="VLU630" s="100"/>
      <c r="VLV630" s="100"/>
      <c r="VLW630" s="19"/>
      <c r="VLX630" s="102"/>
      <c r="VLY630" s="103"/>
      <c r="VLZ630" s="103"/>
      <c r="VMA630" s="103"/>
      <c r="VMC630" s="100"/>
      <c r="VMD630" s="100"/>
      <c r="VME630" s="19"/>
      <c r="VMF630" s="102"/>
      <c r="VMG630" s="103"/>
      <c r="VMH630" s="103"/>
      <c r="VMI630" s="103"/>
      <c r="VMK630" s="100"/>
      <c r="VML630" s="100"/>
      <c r="VMM630" s="19"/>
      <c r="VMN630" s="102"/>
      <c r="VMO630" s="103"/>
      <c r="VMP630" s="103"/>
      <c r="VMQ630" s="103"/>
      <c r="VMS630" s="100"/>
      <c r="VMT630" s="100"/>
      <c r="VMU630" s="19"/>
      <c r="VMV630" s="102"/>
      <c r="VMW630" s="103"/>
      <c r="VMX630" s="103"/>
      <c r="VMY630" s="103"/>
      <c r="VNA630" s="100"/>
      <c r="VNB630" s="100"/>
      <c r="VNC630" s="19"/>
      <c r="VND630" s="102"/>
      <c r="VNE630" s="103"/>
      <c r="VNF630" s="103"/>
      <c r="VNG630" s="103"/>
      <c r="VNI630" s="100"/>
      <c r="VNJ630" s="100"/>
      <c r="VNK630" s="19"/>
      <c r="VNL630" s="102"/>
      <c r="VNM630" s="103"/>
      <c r="VNN630" s="103"/>
      <c r="VNO630" s="103"/>
      <c r="VNQ630" s="100"/>
      <c r="VNR630" s="100"/>
      <c r="VNS630" s="19"/>
      <c r="VNT630" s="102"/>
      <c r="VNU630" s="103"/>
      <c r="VNV630" s="103"/>
      <c r="VNW630" s="103"/>
      <c r="VNY630" s="100"/>
      <c r="VNZ630" s="100"/>
      <c r="VOA630" s="19"/>
      <c r="VOB630" s="102"/>
      <c r="VOC630" s="103"/>
      <c r="VOD630" s="103"/>
      <c r="VOE630" s="103"/>
      <c r="VOG630" s="100"/>
      <c r="VOH630" s="100"/>
      <c r="VOI630" s="19"/>
      <c r="VOJ630" s="102"/>
      <c r="VOK630" s="103"/>
      <c r="VOL630" s="103"/>
      <c r="VOM630" s="103"/>
      <c r="VOO630" s="100"/>
      <c r="VOP630" s="100"/>
      <c r="VOQ630" s="19"/>
      <c r="VOR630" s="102"/>
      <c r="VOS630" s="103"/>
      <c r="VOT630" s="103"/>
      <c r="VOU630" s="103"/>
      <c r="VOW630" s="100"/>
      <c r="VOX630" s="100"/>
      <c r="VOY630" s="19"/>
      <c r="VOZ630" s="102"/>
      <c r="VPA630" s="103"/>
      <c r="VPB630" s="103"/>
      <c r="VPC630" s="103"/>
      <c r="VPE630" s="100"/>
      <c r="VPF630" s="100"/>
      <c r="VPG630" s="19"/>
      <c r="VPH630" s="102"/>
      <c r="VPI630" s="103"/>
      <c r="VPJ630" s="103"/>
      <c r="VPK630" s="103"/>
      <c r="VPM630" s="100"/>
      <c r="VPN630" s="100"/>
      <c r="VPO630" s="19"/>
      <c r="VPP630" s="102"/>
      <c r="VPQ630" s="103"/>
      <c r="VPR630" s="103"/>
      <c r="VPS630" s="103"/>
      <c r="VPU630" s="100"/>
      <c r="VPV630" s="100"/>
      <c r="VPW630" s="19"/>
      <c r="VPX630" s="102"/>
      <c r="VPY630" s="103"/>
      <c r="VPZ630" s="103"/>
      <c r="VQA630" s="103"/>
      <c r="VQC630" s="100"/>
      <c r="VQD630" s="100"/>
      <c r="VQE630" s="19"/>
      <c r="VQF630" s="102"/>
      <c r="VQG630" s="103"/>
      <c r="VQH630" s="103"/>
      <c r="VQI630" s="103"/>
      <c r="VQK630" s="100"/>
      <c r="VQL630" s="100"/>
      <c r="VQM630" s="19"/>
      <c r="VQN630" s="102"/>
      <c r="VQO630" s="103"/>
      <c r="VQP630" s="103"/>
      <c r="VQQ630" s="103"/>
      <c r="VQS630" s="100"/>
      <c r="VQT630" s="100"/>
      <c r="VQU630" s="19"/>
      <c r="VQV630" s="102"/>
      <c r="VQW630" s="103"/>
      <c r="VQX630" s="103"/>
      <c r="VQY630" s="103"/>
      <c r="VRA630" s="100"/>
      <c r="VRB630" s="100"/>
      <c r="VRC630" s="19"/>
      <c r="VRD630" s="102"/>
      <c r="VRE630" s="103"/>
      <c r="VRF630" s="103"/>
      <c r="VRG630" s="103"/>
      <c r="VRI630" s="100"/>
      <c r="VRJ630" s="100"/>
      <c r="VRK630" s="19"/>
      <c r="VRL630" s="102"/>
      <c r="VRM630" s="103"/>
      <c r="VRN630" s="103"/>
      <c r="VRO630" s="103"/>
      <c r="VRQ630" s="100"/>
      <c r="VRR630" s="100"/>
      <c r="VRS630" s="19"/>
      <c r="VRT630" s="102"/>
      <c r="VRU630" s="103"/>
      <c r="VRV630" s="103"/>
      <c r="VRW630" s="103"/>
      <c r="VRY630" s="100"/>
      <c r="VRZ630" s="100"/>
      <c r="VSA630" s="19"/>
      <c r="VSB630" s="102"/>
      <c r="VSC630" s="103"/>
      <c r="VSD630" s="103"/>
      <c r="VSE630" s="103"/>
      <c r="VSG630" s="100"/>
      <c r="VSH630" s="100"/>
      <c r="VSI630" s="19"/>
      <c r="VSJ630" s="102"/>
      <c r="VSK630" s="103"/>
      <c r="VSL630" s="103"/>
      <c r="VSM630" s="103"/>
      <c r="VSO630" s="100"/>
      <c r="VSP630" s="100"/>
      <c r="VSQ630" s="19"/>
      <c r="VSR630" s="102"/>
      <c r="VSS630" s="103"/>
      <c r="VST630" s="103"/>
      <c r="VSU630" s="103"/>
      <c r="VSW630" s="100"/>
      <c r="VSX630" s="100"/>
      <c r="VSY630" s="19"/>
      <c r="VSZ630" s="102"/>
      <c r="VTA630" s="103"/>
      <c r="VTB630" s="103"/>
      <c r="VTC630" s="103"/>
      <c r="VTE630" s="100"/>
      <c r="VTF630" s="100"/>
      <c r="VTG630" s="19"/>
      <c r="VTH630" s="102"/>
      <c r="VTI630" s="103"/>
      <c r="VTJ630" s="103"/>
      <c r="VTK630" s="103"/>
      <c r="VTM630" s="100"/>
      <c r="VTN630" s="100"/>
      <c r="VTO630" s="19"/>
      <c r="VTP630" s="102"/>
      <c r="VTQ630" s="103"/>
      <c r="VTR630" s="103"/>
      <c r="VTS630" s="103"/>
      <c r="VTU630" s="100"/>
      <c r="VTV630" s="100"/>
      <c r="VTW630" s="19"/>
      <c r="VTX630" s="102"/>
      <c r="VTY630" s="103"/>
      <c r="VTZ630" s="103"/>
      <c r="VUA630" s="103"/>
      <c r="VUC630" s="100"/>
      <c r="VUD630" s="100"/>
      <c r="VUE630" s="19"/>
      <c r="VUF630" s="102"/>
      <c r="VUG630" s="103"/>
      <c r="VUH630" s="103"/>
      <c r="VUI630" s="103"/>
      <c r="VUK630" s="100"/>
      <c r="VUL630" s="100"/>
      <c r="VUM630" s="19"/>
      <c r="VUN630" s="102"/>
      <c r="VUO630" s="103"/>
      <c r="VUP630" s="103"/>
      <c r="VUQ630" s="103"/>
      <c r="VUS630" s="100"/>
      <c r="VUT630" s="100"/>
      <c r="VUU630" s="19"/>
      <c r="VUV630" s="102"/>
      <c r="VUW630" s="103"/>
      <c r="VUX630" s="103"/>
      <c r="VUY630" s="103"/>
      <c r="VVA630" s="100"/>
      <c r="VVB630" s="100"/>
      <c r="VVC630" s="19"/>
      <c r="VVD630" s="102"/>
      <c r="VVE630" s="103"/>
      <c r="VVF630" s="103"/>
      <c r="VVG630" s="103"/>
      <c r="VVI630" s="100"/>
      <c r="VVJ630" s="100"/>
      <c r="VVK630" s="19"/>
      <c r="VVL630" s="102"/>
      <c r="VVM630" s="103"/>
      <c r="VVN630" s="103"/>
      <c r="VVO630" s="103"/>
      <c r="VVQ630" s="100"/>
      <c r="VVR630" s="100"/>
      <c r="VVS630" s="19"/>
      <c r="VVT630" s="102"/>
      <c r="VVU630" s="103"/>
      <c r="VVV630" s="103"/>
      <c r="VVW630" s="103"/>
      <c r="VVY630" s="100"/>
      <c r="VVZ630" s="100"/>
      <c r="VWA630" s="19"/>
      <c r="VWB630" s="102"/>
      <c r="VWC630" s="103"/>
      <c r="VWD630" s="103"/>
      <c r="VWE630" s="103"/>
      <c r="VWG630" s="100"/>
      <c r="VWH630" s="100"/>
      <c r="VWI630" s="19"/>
      <c r="VWJ630" s="102"/>
      <c r="VWK630" s="103"/>
      <c r="VWL630" s="103"/>
      <c r="VWM630" s="103"/>
      <c r="VWO630" s="100"/>
      <c r="VWP630" s="100"/>
      <c r="VWQ630" s="19"/>
      <c r="VWR630" s="102"/>
      <c r="VWS630" s="103"/>
      <c r="VWT630" s="103"/>
      <c r="VWU630" s="103"/>
      <c r="VWW630" s="100"/>
      <c r="VWX630" s="100"/>
      <c r="VWY630" s="19"/>
      <c r="VWZ630" s="102"/>
      <c r="VXA630" s="103"/>
      <c r="VXB630" s="103"/>
      <c r="VXC630" s="103"/>
      <c r="VXE630" s="100"/>
      <c r="VXF630" s="100"/>
      <c r="VXG630" s="19"/>
      <c r="VXH630" s="102"/>
      <c r="VXI630" s="103"/>
      <c r="VXJ630" s="103"/>
      <c r="VXK630" s="103"/>
      <c r="VXM630" s="100"/>
      <c r="VXN630" s="100"/>
      <c r="VXO630" s="19"/>
      <c r="VXP630" s="102"/>
      <c r="VXQ630" s="103"/>
      <c r="VXR630" s="103"/>
      <c r="VXS630" s="103"/>
      <c r="VXU630" s="100"/>
      <c r="VXV630" s="100"/>
      <c r="VXW630" s="19"/>
      <c r="VXX630" s="102"/>
      <c r="VXY630" s="103"/>
      <c r="VXZ630" s="103"/>
      <c r="VYA630" s="103"/>
      <c r="VYC630" s="100"/>
      <c r="VYD630" s="100"/>
      <c r="VYE630" s="19"/>
      <c r="VYF630" s="102"/>
      <c r="VYG630" s="103"/>
      <c r="VYH630" s="103"/>
      <c r="VYI630" s="103"/>
      <c r="VYK630" s="100"/>
      <c r="VYL630" s="100"/>
      <c r="VYM630" s="19"/>
      <c r="VYN630" s="102"/>
      <c r="VYO630" s="103"/>
      <c r="VYP630" s="103"/>
      <c r="VYQ630" s="103"/>
      <c r="VYS630" s="100"/>
      <c r="VYT630" s="100"/>
      <c r="VYU630" s="19"/>
      <c r="VYV630" s="102"/>
      <c r="VYW630" s="103"/>
      <c r="VYX630" s="103"/>
      <c r="VYY630" s="103"/>
      <c r="VZA630" s="100"/>
      <c r="VZB630" s="100"/>
      <c r="VZC630" s="19"/>
      <c r="VZD630" s="102"/>
      <c r="VZE630" s="103"/>
      <c r="VZF630" s="103"/>
      <c r="VZG630" s="103"/>
      <c r="VZI630" s="100"/>
      <c r="VZJ630" s="100"/>
      <c r="VZK630" s="19"/>
      <c r="VZL630" s="102"/>
      <c r="VZM630" s="103"/>
      <c r="VZN630" s="103"/>
      <c r="VZO630" s="103"/>
      <c r="VZQ630" s="100"/>
      <c r="VZR630" s="100"/>
      <c r="VZS630" s="19"/>
      <c r="VZT630" s="102"/>
      <c r="VZU630" s="103"/>
      <c r="VZV630" s="103"/>
      <c r="VZW630" s="103"/>
      <c r="VZY630" s="100"/>
      <c r="VZZ630" s="100"/>
      <c r="WAA630" s="19"/>
      <c r="WAB630" s="102"/>
      <c r="WAC630" s="103"/>
      <c r="WAD630" s="103"/>
      <c r="WAE630" s="103"/>
      <c r="WAG630" s="100"/>
      <c r="WAH630" s="100"/>
      <c r="WAI630" s="19"/>
      <c r="WAJ630" s="102"/>
      <c r="WAK630" s="103"/>
      <c r="WAL630" s="103"/>
      <c r="WAM630" s="103"/>
      <c r="WAO630" s="100"/>
      <c r="WAP630" s="100"/>
      <c r="WAQ630" s="19"/>
      <c r="WAR630" s="102"/>
      <c r="WAS630" s="103"/>
      <c r="WAT630" s="103"/>
      <c r="WAU630" s="103"/>
      <c r="WAW630" s="100"/>
      <c r="WAX630" s="100"/>
      <c r="WAY630" s="19"/>
      <c r="WAZ630" s="102"/>
      <c r="WBA630" s="103"/>
      <c r="WBB630" s="103"/>
      <c r="WBC630" s="103"/>
      <c r="WBE630" s="100"/>
      <c r="WBF630" s="100"/>
      <c r="WBG630" s="19"/>
      <c r="WBH630" s="102"/>
      <c r="WBI630" s="103"/>
      <c r="WBJ630" s="103"/>
      <c r="WBK630" s="103"/>
      <c r="WBM630" s="100"/>
      <c r="WBN630" s="100"/>
      <c r="WBO630" s="19"/>
      <c r="WBP630" s="102"/>
      <c r="WBQ630" s="103"/>
      <c r="WBR630" s="103"/>
      <c r="WBS630" s="103"/>
      <c r="WBU630" s="100"/>
      <c r="WBV630" s="100"/>
      <c r="WBW630" s="19"/>
      <c r="WBX630" s="102"/>
      <c r="WBY630" s="103"/>
      <c r="WBZ630" s="103"/>
      <c r="WCA630" s="103"/>
      <c r="WCC630" s="100"/>
      <c r="WCD630" s="100"/>
      <c r="WCE630" s="19"/>
      <c r="WCF630" s="102"/>
      <c r="WCG630" s="103"/>
      <c r="WCH630" s="103"/>
      <c r="WCI630" s="103"/>
      <c r="WCK630" s="100"/>
      <c r="WCL630" s="100"/>
      <c r="WCM630" s="19"/>
      <c r="WCN630" s="102"/>
      <c r="WCO630" s="103"/>
      <c r="WCP630" s="103"/>
      <c r="WCQ630" s="103"/>
      <c r="WCS630" s="100"/>
      <c r="WCT630" s="100"/>
      <c r="WCU630" s="19"/>
      <c r="WCV630" s="102"/>
      <c r="WCW630" s="103"/>
      <c r="WCX630" s="103"/>
      <c r="WCY630" s="103"/>
      <c r="WDA630" s="100"/>
      <c r="WDB630" s="100"/>
      <c r="WDC630" s="19"/>
      <c r="WDD630" s="102"/>
      <c r="WDE630" s="103"/>
      <c r="WDF630" s="103"/>
      <c r="WDG630" s="103"/>
      <c r="WDI630" s="100"/>
      <c r="WDJ630" s="100"/>
      <c r="WDK630" s="19"/>
      <c r="WDL630" s="102"/>
      <c r="WDM630" s="103"/>
      <c r="WDN630" s="103"/>
      <c r="WDO630" s="103"/>
      <c r="WDQ630" s="100"/>
      <c r="WDR630" s="100"/>
      <c r="WDS630" s="19"/>
      <c r="WDT630" s="102"/>
      <c r="WDU630" s="103"/>
      <c r="WDV630" s="103"/>
      <c r="WDW630" s="103"/>
      <c r="WDY630" s="100"/>
      <c r="WDZ630" s="100"/>
      <c r="WEA630" s="19"/>
      <c r="WEB630" s="102"/>
      <c r="WEC630" s="103"/>
      <c r="WED630" s="103"/>
      <c r="WEE630" s="103"/>
      <c r="WEG630" s="100"/>
      <c r="WEH630" s="100"/>
      <c r="WEI630" s="19"/>
      <c r="WEJ630" s="102"/>
      <c r="WEK630" s="103"/>
      <c r="WEL630" s="103"/>
      <c r="WEM630" s="103"/>
      <c r="WEO630" s="100"/>
      <c r="WEP630" s="100"/>
      <c r="WEQ630" s="19"/>
      <c r="WER630" s="102"/>
      <c r="WES630" s="103"/>
      <c r="WET630" s="103"/>
      <c r="WEU630" s="103"/>
      <c r="WEW630" s="100"/>
      <c r="WEX630" s="100"/>
      <c r="WEY630" s="19"/>
      <c r="WEZ630" s="102"/>
      <c r="WFA630" s="103"/>
      <c r="WFB630" s="103"/>
      <c r="WFC630" s="103"/>
      <c r="WFE630" s="100"/>
      <c r="WFF630" s="100"/>
      <c r="WFG630" s="19"/>
      <c r="WFH630" s="102"/>
      <c r="WFI630" s="103"/>
      <c r="WFJ630" s="103"/>
      <c r="WFK630" s="103"/>
      <c r="WFM630" s="100"/>
      <c r="WFN630" s="100"/>
      <c r="WFO630" s="19"/>
      <c r="WFP630" s="102"/>
      <c r="WFQ630" s="103"/>
      <c r="WFR630" s="103"/>
      <c r="WFS630" s="103"/>
      <c r="WFU630" s="100"/>
      <c r="WFV630" s="100"/>
      <c r="WFW630" s="19"/>
      <c r="WFX630" s="102"/>
      <c r="WFY630" s="103"/>
      <c r="WFZ630" s="103"/>
      <c r="WGA630" s="103"/>
      <c r="WGC630" s="100"/>
      <c r="WGD630" s="100"/>
      <c r="WGE630" s="19"/>
      <c r="WGF630" s="102"/>
      <c r="WGG630" s="103"/>
      <c r="WGH630" s="103"/>
      <c r="WGI630" s="103"/>
      <c r="WGK630" s="100"/>
      <c r="WGL630" s="100"/>
      <c r="WGM630" s="19"/>
      <c r="WGN630" s="102"/>
      <c r="WGO630" s="103"/>
      <c r="WGP630" s="103"/>
      <c r="WGQ630" s="103"/>
      <c r="WGS630" s="100"/>
      <c r="WGT630" s="100"/>
      <c r="WGU630" s="19"/>
      <c r="WGV630" s="102"/>
      <c r="WGW630" s="103"/>
      <c r="WGX630" s="103"/>
      <c r="WGY630" s="103"/>
      <c r="WHA630" s="100"/>
      <c r="WHB630" s="100"/>
      <c r="WHC630" s="19"/>
      <c r="WHD630" s="102"/>
      <c r="WHE630" s="103"/>
      <c r="WHF630" s="103"/>
      <c r="WHG630" s="103"/>
      <c r="WHI630" s="100"/>
      <c r="WHJ630" s="100"/>
      <c r="WHK630" s="19"/>
      <c r="WHL630" s="102"/>
      <c r="WHM630" s="103"/>
      <c r="WHN630" s="103"/>
      <c r="WHO630" s="103"/>
      <c r="WHQ630" s="100"/>
      <c r="WHR630" s="100"/>
      <c r="WHS630" s="19"/>
      <c r="WHT630" s="102"/>
      <c r="WHU630" s="103"/>
      <c r="WHV630" s="103"/>
      <c r="WHW630" s="103"/>
      <c r="WHY630" s="100"/>
      <c r="WHZ630" s="100"/>
      <c r="WIA630" s="19"/>
      <c r="WIB630" s="102"/>
      <c r="WIC630" s="103"/>
      <c r="WID630" s="103"/>
      <c r="WIE630" s="103"/>
      <c r="WIG630" s="100"/>
      <c r="WIH630" s="100"/>
      <c r="WII630" s="19"/>
      <c r="WIJ630" s="102"/>
      <c r="WIK630" s="103"/>
      <c r="WIL630" s="103"/>
      <c r="WIM630" s="103"/>
      <c r="WIO630" s="100"/>
      <c r="WIP630" s="100"/>
      <c r="WIQ630" s="19"/>
      <c r="WIR630" s="102"/>
      <c r="WIS630" s="103"/>
      <c r="WIT630" s="103"/>
      <c r="WIU630" s="103"/>
      <c r="WIW630" s="100"/>
      <c r="WIX630" s="100"/>
      <c r="WIY630" s="19"/>
      <c r="WIZ630" s="102"/>
      <c r="WJA630" s="103"/>
      <c r="WJB630" s="103"/>
      <c r="WJC630" s="103"/>
      <c r="WJE630" s="100"/>
      <c r="WJF630" s="100"/>
      <c r="WJG630" s="19"/>
      <c r="WJH630" s="102"/>
      <c r="WJI630" s="103"/>
      <c r="WJJ630" s="103"/>
      <c r="WJK630" s="103"/>
      <c r="WJM630" s="100"/>
      <c r="WJN630" s="100"/>
      <c r="WJO630" s="19"/>
      <c r="WJP630" s="102"/>
      <c r="WJQ630" s="103"/>
      <c r="WJR630" s="103"/>
      <c r="WJS630" s="103"/>
      <c r="WJU630" s="100"/>
      <c r="WJV630" s="100"/>
      <c r="WJW630" s="19"/>
      <c r="WJX630" s="102"/>
      <c r="WJY630" s="103"/>
      <c r="WJZ630" s="103"/>
      <c r="WKA630" s="103"/>
      <c r="WKC630" s="100"/>
      <c r="WKD630" s="100"/>
      <c r="WKE630" s="19"/>
      <c r="WKF630" s="102"/>
      <c r="WKG630" s="103"/>
      <c r="WKH630" s="103"/>
      <c r="WKI630" s="103"/>
      <c r="WKK630" s="100"/>
      <c r="WKL630" s="100"/>
      <c r="WKM630" s="19"/>
      <c r="WKN630" s="102"/>
      <c r="WKO630" s="103"/>
      <c r="WKP630" s="103"/>
      <c r="WKQ630" s="103"/>
      <c r="WKS630" s="100"/>
      <c r="WKT630" s="100"/>
      <c r="WKU630" s="19"/>
      <c r="WKV630" s="102"/>
      <c r="WKW630" s="103"/>
      <c r="WKX630" s="103"/>
      <c r="WKY630" s="103"/>
      <c r="WLA630" s="100"/>
      <c r="WLB630" s="100"/>
      <c r="WLC630" s="19"/>
      <c r="WLD630" s="102"/>
      <c r="WLE630" s="103"/>
      <c r="WLF630" s="103"/>
      <c r="WLG630" s="103"/>
      <c r="WLI630" s="100"/>
      <c r="WLJ630" s="100"/>
      <c r="WLK630" s="19"/>
      <c r="WLL630" s="102"/>
      <c r="WLM630" s="103"/>
      <c r="WLN630" s="103"/>
      <c r="WLO630" s="103"/>
      <c r="WLQ630" s="100"/>
      <c r="WLR630" s="100"/>
      <c r="WLS630" s="19"/>
      <c r="WLT630" s="102"/>
      <c r="WLU630" s="103"/>
      <c r="WLV630" s="103"/>
      <c r="WLW630" s="103"/>
      <c r="WLY630" s="100"/>
      <c r="WLZ630" s="100"/>
      <c r="WMA630" s="19"/>
      <c r="WMB630" s="102"/>
      <c r="WMC630" s="103"/>
      <c r="WMD630" s="103"/>
      <c r="WME630" s="103"/>
      <c r="WMG630" s="100"/>
      <c r="WMH630" s="100"/>
      <c r="WMI630" s="19"/>
      <c r="WMJ630" s="102"/>
      <c r="WMK630" s="103"/>
      <c r="WML630" s="103"/>
      <c r="WMM630" s="103"/>
      <c r="WMO630" s="100"/>
      <c r="WMP630" s="100"/>
      <c r="WMQ630" s="19"/>
      <c r="WMR630" s="102"/>
      <c r="WMS630" s="103"/>
      <c r="WMT630" s="103"/>
      <c r="WMU630" s="103"/>
      <c r="WMW630" s="100"/>
      <c r="WMX630" s="100"/>
      <c r="WMY630" s="19"/>
      <c r="WMZ630" s="102"/>
      <c r="WNA630" s="103"/>
      <c r="WNB630" s="103"/>
      <c r="WNC630" s="103"/>
      <c r="WNE630" s="100"/>
      <c r="WNF630" s="100"/>
      <c r="WNG630" s="19"/>
      <c r="WNH630" s="102"/>
      <c r="WNI630" s="103"/>
      <c r="WNJ630" s="103"/>
      <c r="WNK630" s="103"/>
      <c r="WNM630" s="100"/>
      <c r="WNN630" s="100"/>
      <c r="WNO630" s="19"/>
      <c r="WNP630" s="102"/>
      <c r="WNQ630" s="103"/>
      <c r="WNR630" s="103"/>
      <c r="WNS630" s="103"/>
      <c r="WNU630" s="100"/>
      <c r="WNV630" s="100"/>
      <c r="WNW630" s="19"/>
      <c r="WNX630" s="102"/>
      <c r="WNY630" s="103"/>
      <c r="WNZ630" s="103"/>
      <c r="WOA630" s="103"/>
      <c r="WOC630" s="100"/>
      <c r="WOD630" s="100"/>
      <c r="WOE630" s="19"/>
      <c r="WOF630" s="102"/>
      <c r="WOG630" s="103"/>
      <c r="WOH630" s="103"/>
      <c r="WOI630" s="103"/>
      <c r="WOK630" s="100"/>
      <c r="WOL630" s="100"/>
      <c r="WOM630" s="19"/>
      <c r="WON630" s="102"/>
      <c r="WOO630" s="103"/>
      <c r="WOP630" s="103"/>
      <c r="WOQ630" s="103"/>
      <c r="WOS630" s="100"/>
      <c r="WOT630" s="100"/>
      <c r="WOU630" s="19"/>
      <c r="WOV630" s="102"/>
      <c r="WOW630" s="103"/>
      <c r="WOX630" s="103"/>
      <c r="WOY630" s="103"/>
      <c r="WPA630" s="100"/>
      <c r="WPB630" s="100"/>
      <c r="WPC630" s="19"/>
      <c r="WPD630" s="102"/>
      <c r="WPE630" s="103"/>
      <c r="WPF630" s="103"/>
      <c r="WPG630" s="103"/>
      <c r="WPI630" s="100"/>
      <c r="WPJ630" s="100"/>
      <c r="WPK630" s="19"/>
      <c r="WPL630" s="102"/>
      <c r="WPM630" s="103"/>
      <c r="WPN630" s="103"/>
      <c r="WPO630" s="103"/>
      <c r="WPQ630" s="100"/>
      <c r="WPR630" s="100"/>
      <c r="WPS630" s="19"/>
      <c r="WPT630" s="102"/>
      <c r="WPU630" s="103"/>
      <c r="WPV630" s="103"/>
      <c r="WPW630" s="103"/>
      <c r="WPY630" s="100"/>
      <c r="WPZ630" s="100"/>
      <c r="WQA630" s="19"/>
      <c r="WQB630" s="102"/>
      <c r="WQC630" s="103"/>
      <c r="WQD630" s="103"/>
      <c r="WQE630" s="103"/>
      <c r="WQG630" s="100"/>
      <c r="WQH630" s="100"/>
      <c r="WQI630" s="19"/>
      <c r="WQJ630" s="102"/>
      <c r="WQK630" s="103"/>
      <c r="WQL630" s="103"/>
      <c r="WQM630" s="103"/>
      <c r="WQO630" s="100"/>
      <c r="WQP630" s="100"/>
      <c r="WQQ630" s="19"/>
      <c r="WQR630" s="102"/>
      <c r="WQS630" s="103"/>
      <c r="WQT630" s="103"/>
      <c r="WQU630" s="103"/>
      <c r="WQW630" s="100"/>
      <c r="WQX630" s="100"/>
      <c r="WQY630" s="19"/>
      <c r="WQZ630" s="102"/>
      <c r="WRA630" s="103"/>
      <c r="WRB630" s="103"/>
      <c r="WRC630" s="103"/>
      <c r="WRE630" s="100"/>
      <c r="WRF630" s="100"/>
      <c r="WRG630" s="19"/>
      <c r="WRH630" s="102"/>
      <c r="WRI630" s="103"/>
      <c r="WRJ630" s="103"/>
      <c r="WRK630" s="103"/>
      <c r="WRM630" s="100"/>
      <c r="WRN630" s="100"/>
      <c r="WRO630" s="19"/>
      <c r="WRP630" s="102"/>
      <c r="WRQ630" s="103"/>
      <c r="WRR630" s="103"/>
      <c r="WRS630" s="103"/>
      <c r="WRU630" s="100"/>
      <c r="WRV630" s="100"/>
      <c r="WRW630" s="19"/>
      <c r="WRX630" s="102"/>
      <c r="WRY630" s="103"/>
      <c r="WRZ630" s="103"/>
      <c r="WSA630" s="103"/>
      <c r="WSC630" s="100"/>
      <c r="WSD630" s="100"/>
      <c r="WSE630" s="19"/>
      <c r="WSF630" s="102"/>
      <c r="WSG630" s="103"/>
      <c r="WSH630" s="103"/>
      <c r="WSI630" s="103"/>
      <c r="WSK630" s="100"/>
      <c r="WSL630" s="100"/>
      <c r="WSM630" s="19"/>
      <c r="WSN630" s="102"/>
      <c r="WSO630" s="103"/>
      <c r="WSP630" s="103"/>
      <c r="WSQ630" s="103"/>
      <c r="WSS630" s="100"/>
      <c r="WST630" s="100"/>
      <c r="WSU630" s="19"/>
      <c r="WSV630" s="102"/>
      <c r="WSW630" s="103"/>
      <c r="WSX630" s="103"/>
      <c r="WSY630" s="103"/>
      <c r="WTA630" s="100"/>
      <c r="WTB630" s="100"/>
      <c r="WTC630" s="19"/>
      <c r="WTD630" s="102"/>
      <c r="WTE630" s="103"/>
      <c r="WTF630" s="103"/>
      <c r="WTG630" s="103"/>
      <c r="WTI630" s="100"/>
      <c r="WTJ630" s="100"/>
      <c r="WTK630" s="19"/>
      <c r="WTL630" s="102"/>
      <c r="WTM630" s="103"/>
      <c r="WTN630" s="103"/>
      <c r="WTO630" s="103"/>
      <c r="WTQ630" s="100"/>
      <c r="WTR630" s="100"/>
      <c r="WTS630" s="19"/>
      <c r="WTT630" s="102"/>
      <c r="WTU630" s="103"/>
      <c r="WTV630" s="103"/>
      <c r="WTW630" s="103"/>
      <c r="WTY630" s="100"/>
      <c r="WTZ630" s="100"/>
      <c r="WUA630" s="19"/>
      <c r="WUB630" s="102"/>
      <c r="WUC630" s="103"/>
      <c r="WUD630" s="103"/>
      <c r="WUE630" s="103"/>
      <c r="WUG630" s="100"/>
      <c r="WUH630" s="100"/>
      <c r="WUI630" s="19"/>
      <c r="WUJ630" s="102"/>
      <c r="WUK630" s="103"/>
      <c r="WUL630" s="103"/>
      <c r="WUM630" s="103"/>
      <c r="WUO630" s="100"/>
      <c r="WUP630" s="100"/>
      <c r="WUQ630" s="19"/>
      <c r="WUR630" s="102"/>
      <c r="WUS630" s="103"/>
      <c r="WUT630" s="103"/>
      <c r="WUU630" s="103"/>
      <c r="WUW630" s="100"/>
      <c r="WUX630" s="100"/>
      <c r="WUY630" s="19"/>
      <c r="WUZ630" s="102"/>
      <c r="WVA630" s="103"/>
      <c r="WVB630" s="103"/>
      <c r="WVC630" s="103"/>
      <c r="WVE630" s="100"/>
      <c r="WVF630" s="100"/>
      <c r="WVG630" s="19"/>
      <c r="WVH630" s="102"/>
      <c r="WVI630" s="103"/>
      <c r="WVJ630" s="103"/>
      <c r="WVK630" s="103"/>
      <c r="WVM630" s="100"/>
      <c r="WVN630" s="100"/>
      <c r="WVO630" s="19"/>
      <c r="WVP630" s="102"/>
      <c r="WVQ630" s="103"/>
      <c r="WVR630" s="103"/>
      <c r="WVS630" s="103"/>
      <c r="WVU630" s="100"/>
      <c r="WVV630" s="100"/>
      <c r="WVW630" s="19"/>
      <c r="WVX630" s="102"/>
      <c r="WVY630" s="103"/>
      <c r="WVZ630" s="103"/>
      <c r="WWA630" s="103"/>
      <c r="WWC630" s="100"/>
      <c r="WWD630" s="100"/>
      <c r="WWE630" s="19"/>
      <c r="WWF630" s="102"/>
      <c r="WWG630" s="103"/>
      <c r="WWH630" s="103"/>
      <c r="WWI630" s="103"/>
      <c r="WWK630" s="100"/>
      <c r="WWL630" s="100"/>
      <c r="WWM630" s="19"/>
      <c r="WWN630" s="102"/>
      <c r="WWO630" s="103"/>
      <c r="WWP630" s="103"/>
      <c r="WWQ630" s="103"/>
      <c r="WWS630" s="100"/>
      <c r="WWT630" s="100"/>
      <c r="WWU630" s="19"/>
      <c r="WWV630" s="102"/>
      <c r="WWW630" s="103"/>
      <c r="WWX630" s="103"/>
      <c r="WWY630" s="103"/>
      <c r="WXA630" s="100"/>
      <c r="WXB630" s="100"/>
      <c r="WXC630" s="19"/>
      <c r="WXD630" s="102"/>
      <c r="WXE630" s="103"/>
      <c r="WXF630" s="103"/>
      <c r="WXG630" s="103"/>
      <c r="WXI630" s="100"/>
      <c r="WXJ630" s="100"/>
      <c r="WXK630" s="19"/>
      <c r="WXL630" s="102"/>
      <c r="WXM630" s="103"/>
      <c r="WXN630" s="103"/>
      <c r="WXO630" s="103"/>
      <c r="WXQ630" s="100"/>
      <c r="WXR630" s="100"/>
      <c r="WXS630" s="19"/>
      <c r="WXT630" s="102"/>
      <c r="WXU630" s="103"/>
      <c r="WXV630" s="103"/>
      <c r="WXW630" s="103"/>
      <c r="WXY630" s="100"/>
      <c r="WXZ630" s="100"/>
      <c r="WYA630" s="19"/>
      <c r="WYB630" s="102"/>
      <c r="WYC630" s="103"/>
      <c r="WYD630" s="103"/>
      <c r="WYE630" s="103"/>
      <c r="WYG630" s="100"/>
      <c r="WYH630" s="100"/>
      <c r="WYI630" s="19"/>
      <c r="WYJ630" s="102"/>
      <c r="WYK630" s="103"/>
      <c r="WYL630" s="103"/>
      <c r="WYM630" s="103"/>
      <c r="WYO630" s="100"/>
      <c r="WYP630" s="100"/>
      <c r="WYQ630" s="19"/>
      <c r="WYR630" s="102"/>
      <c r="WYS630" s="103"/>
      <c r="WYT630" s="103"/>
      <c r="WYU630" s="103"/>
      <c r="WYW630" s="100"/>
      <c r="WYX630" s="100"/>
      <c r="WYY630" s="19"/>
      <c r="WYZ630" s="102"/>
      <c r="WZA630" s="103"/>
      <c r="WZB630" s="103"/>
      <c r="WZC630" s="103"/>
      <c r="WZE630" s="100"/>
      <c r="WZF630" s="100"/>
      <c r="WZG630" s="19"/>
      <c r="WZH630" s="102"/>
      <c r="WZI630" s="103"/>
      <c r="WZJ630" s="103"/>
      <c r="WZK630" s="103"/>
      <c r="WZM630" s="100"/>
      <c r="WZN630" s="100"/>
      <c r="WZO630" s="19"/>
      <c r="WZP630" s="102"/>
      <c r="WZQ630" s="103"/>
      <c r="WZR630" s="103"/>
      <c r="WZS630" s="103"/>
      <c r="WZU630" s="100"/>
      <c r="WZV630" s="100"/>
      <c r="WZW630" s="19"/>
      <c r="WZX630" s="102"/>
      <c r="WZY630" s="103"/>
      <c r="WZZ630" s="103"/>
      <c r="XAA630" s="103"/>
      <c r="XAC630" s="100"/>
      <c r="XAD630" s="100"/>
      <c r="XAE630" s="19"/>
      <c r="XAF630" s="102"/>
      <c r="XAG630" s="103"/>
      <c r="XAH630" s="103"/>
      <c r="XAI630" s="103"/>
      <c r="XAK630" s="100"/>
      <c r="XAL630" s="100"/>
      <c r="XAM630" s="19"/>
      <c r="XAN630" s="102"/>
      <c r="XAO630" s="103"/>
      <c r="XAP630" s="103"/>
      <c r="XAQ630" s="103"/>
      <c r="XAS630" s="100"/>
      <c r="XAT630" s="100"/>
      <c r="XAU630" s="19"/>
      <c r="XAV630" s="102"/>
      <c r="XAW630" s="103"/>
      <c r="XAX630" s="103"/>
      <c r="XAY630" s="103"/>
      <c r="XBA630" s="100"/>
      <c r="XBB630" s="100"/>
      <c r="XBC630" s="19"/>
      <c r="XBD630" s="102"/>
      <c r="XBE630" s="103"/>
      <c r="XBF630" s="103"/>
      <c r="XBG630" s="103"/>
      <c r="XBI630" s="100"/>
      <c r="XBJ630" s="100"/>
      <c r="XBK630" s="19"/>
      <c r="XBL630" s="102"/>
      <c r="XBM630" s="103"/>
      <c r="XBN630" s="103"/>
      <c r="XBO630" s="103"/>
      <c r="XBQ630" s="100"/>
      <c r="XBR630" s="100"/>
      <c r="XBS630" s="19"/>
      <c r="XBT630" s="102"/>
      <c r="XBU630" s="103"/>
      <c r="XBV630" s="103"/>
      <c r="XBW630" s="103"/>
      <c r="XBY630" s="100"/>
      <c r="XBZ630" s="100"/>
      <c r="XCA630" s="19"/>
      <c r="XCB630" s="102"/>
      <c r="XCC630" s="103"/>
      <c r="XCD630" s="103"/>
      <c r="XCE630" s="103"/>
      <c r="XCG630" s="100"/>
      <c r="XCH630" s="100"/>
      <c r="XCI630" s="19"/>
      <c r="XCJ630" s="102"/>
      <c r="XCK630" s="103"/>
      <c r="XCL630" s="103"/>
      <c r="XCM630" s="103"/>
      <c r="XCO630" s="100"/>
      <c r="XCP630" s="100"/>
      <c r="XCQ630" s="19"/>
      <c r="XCR630" s="102"/>
      <c r="XCS630" s="103"/>
      <c r="XCT630" s="103"/>
      <c r="XCU630" s="103"/>
      <c r="XCW630" s="100"/>
      <c r="XCX630" s="100"/>
      <c r="XCY630" s="19"/>
      <c r="XCZ630" s="102"/>
      <c r="XDA630" s="103"/>
      <c r="XDB630" s="103"/>
      <c r="XDC630" s="103"/>
      <c r="XDE630" s="100"/>
      <c r="XDF630" s="100"/>
      <c r="XDG630" s="19"/>
      <c r="XDH630" s="102"/>
      <c r="XDI630" s="103"/>
      <c r="XDJ630" s="103"/>
      <c r="XDK630" s="103"/>
      <c r="XDM630" s="100"/>
      <c r="XDN630" s="100"/>
      <c r="XDO630" s="19"/>
      <c r="XDP630" s="102"/>
      <c r="XDQ630" s="103"/>
      <c r="XDR630" s="103"/>
      <c r="XDS630" s="103"/>
      <c r="XDU630" s="100"/>
      <c r="XDV630" s="100"/>
      <c r="XDW630" s="19"/>
      <c r="XDX630" s="102"/>
      <c r="XDY630" s="103"/>
      <c r="XDZ630" s="103"/>
      <c r="XEA630" s="103"/>
      <c r="XEC630" s="100"/>
      <c r="XED630" s="100"/>
      <c r="XEE630" s="19"/>
      <c r="XEF630" s="102"/>
      <c r="XEG630" s="103"/>
      <c r="XEH630" s="103"/>
      <c r="XEI630" s="103"/>
      <c r="XEK630" s="100"/>
      <c r="XEL630" s="100"/>
      <c r="XEM630" s="19"/>
    </row>
    <row r="631" spans="1:16367">
      <c r="A631" s="7" t="s">
        <v>1081</v>
      </c>
      <c r="B631" s="47" t="s">
        <v>796</v>
      </c>
      <c r="C631" s="47" t="s">
        <v>796</v>
      </c>
      <c r="D631" s="7" t="s">
        <v>39</v>
      </c>
      <c r="E631" s="20"/>
      <c r="F631" s="20"/>
      <c r="G631" s="20"/>
      <c r="H631" s="81"/>
      <c r="I631" s="20"/>
      <c r="J631" s="20"/>
      <c r="K631" s="101"/>
      <c r="L631" s="19"/>
      <c r="M631" s="19"/>
      <c r="N631" s="19"/>
      <c r="O631" s="19"/>
      <c r="P631" s="102"/>
      <c r="Q631" s="103"/>
      <c r="R631" s="103"/>
      <c r="S631" s="103"/>
      <c r="U631" s="100"/>
      <c r="V631" s="100"/>
      <c r="W631" s="19"/>
      <c r="X631" s="102"/>
      <c r="Y631" s="103"/>
      <c r="Z631" s="103"/>
      <c r="AA631" s="103"/>
      <c r="AC631" s="100"/>
      <c r="AD631" s="100"/>
      <c r="AE631" s="19"/>
      <c r="AF631" s="102"/>
      <c r="AG631" s="103"/>
      <c r="AH631" s="103"/>
      <c r="AI631" s="103"/>
      <c r="AK631" s="100"/>
      <c r="AL631" s="100"/>
      <c r="AM631" s="19"/>
      <c r="AN631" s="102"/>
      <c r="AO631" s="103"/>
      <c r="AP631" s="103"/>
      <c r="AQ631" s="103"/>
      <c r="AS631" s="100"/>
      <c r="AT631" s="100"/>
      <c r="AU631" s="19"/>
      <c r="AV631" s="102"/>
      <c r="AW631" s="103"/>
      <c r="AX631" s="103"/>
      <c r="AY631" s="103"/>
      <c r="BA631" s="100"/>
      <c r="BB631" s="100"/>
      <c r="BC631" s="19"/>
      <c r="BD631" s="102"/>
      <c r="BE631" s="103"/>
      <c r="BF631" s="103"/>
      <c r="BG631" s="103"/>
      <c r="BI631" s="100"/>
      <c r="BJ631" s="100"/>
      <c r="BK631" s="19"/>
      <c r="BL631" s="102"/>
      <c r="BM631" s="103"/>
      <c r="BN631" s="103"/>
      <c r="BO631" s="103"/>
      <c r="BQ631" s="100"/>
      <c r="BR631" s="100"/>
      <c r="BS631" s="19"/>
      <c r="BT631" s="102"/>
      <c r="BU631" s="103"/>
      <c r="BV631" s="103"/>
      <c r="BW631" s="103"/>
      <c r="BY631" s="100"/>
      <c r="BZ631" s="100"/>
      <c r="CA631" s="19"/>
      <c r="CB631" s="102"/>
      <c r="CC631" s="103"/>
      <c r="CD631" s="103"/>
      <c r="CE631" s="103"/>
      <c r="CG631" s="100"/>
      <c r="CH631" s="100"/>
      <c r="CI631" s="19"/>
      <c r="CJ631" s="102"/>
      <c r="CK631" s="103"/>
      <c r="CL631" s="103"/>
      <c r="CM631" s="103"/>
      <c r="CO631" s="100"/>
      <c r="CP631" s="100"/>
      <c r="CQ631" s="19"/>
      <c r="CR631" s="102"/>
      <c r="CS631" s="103"/>
      <c r="CT631" s="103"/>
      <c r="CU631" s="103"/>
      <c r="CW631" s="100"/>
      <c r="CX631" s="100"/>
      <c r="CY631" s="19"/>
      <c r="CZ631" s="102"/>
      <c r="DA631" s="103"/>
      <c r="DB631" s="103"/>
      <c r="DC631" s="103"/>
      <c r="DE631" s="100"/>
      <c r="DF631" s="100"/>
      <c r="DG631" s="19"/>
      <c r="DH631" s="102"/>
      <c r="DI631" s="103"/>
      <c r="DJ631" s="103"/>
      <c r="DK631" s="103"/>
      <c r="DM631" s="100"/>
      <c r="DN631" s="100"/>
      <c r="DO631" s="19"/>
      <c r="DP631" s="102"/>
      <c r="DQ631" s="103"/>
      <c r="DR631" s="103"/>
      <c r="DS631" s="103"/>
      <c r="DU631" s="100"/>
      <c r="DV631" s="100"/>
      <c r="DW631" s="19"/>
      <c r="DX631" s="102"/>
      <c r="DY631" s="103"/>
      <c r="DZ631" s="103"/>
      <c r="EA631" s="103"/>
      <c r="EC631" s="100"/>
      <c r="ED631" s="100"/>
      <c r="EE631" s="19"/>
      <c r="EF631" s="102"/>
      <c r="EG631" s="103"/>
      <c r="EH631" s="103"/>
      <c r="EI631" s="103"/>
      <c r="EK631" s="100"/>
      <c r="EL631" s="100"/>
      <c r="EM631" s="19"/>
      <c r="EN631" s="102"/>
      <c r="EO631" s="103"/>
      <c r="EP631" s="103"/>
      <c r="EQ631" s="103"/>
      <c r="ES631" s="100"/>
      <c r="ET631" s="100"/>
      <c r="EU631" s="19"/>
      <c r="EV631" s="102"/>
      <c r="EW631" s="103"/>
      <c r="EX631" s="103"/>
      <c r="EY631" s="103"/>
      <c r="FA631" s="100"/>
      <c r="FB631" s="100"/>
      <c r="FC631" s="19"/>
      <c r="FD631" s="102"/>
      <c r="FE631" s="103"/>
      <c r="FF631" s="103"/>
      <c r="FG631" s="103"/>
      <c r="FI631" s="100"/>
      <c r="FJ631" s="100"/>
      <c r="FK631" s="19"/>
      <c r="FL631" s="102"/>
      <c r="FM631" s="103"/>
      <c r="FN631" s="103"/>
      <c r="FO631" s="103"/>
      <c r="FQ631" s="100"/>
      <c r="FR631" s="100"/>
      <c r="FS631" s="19"/>
      <c r="FT631" s="102"/>
      <c r="FU631" s="103"/>
      <c r="FV631" s="103"/>
      <c r="FW631" s="103"/>
      <c r="FY631" s="100"/>
      <c r="FZ631" s="100"/>
      <c r="GA631" s="19"/>
      <c r="GB631" s="102"/>
      <c r="GC631" s="103"/>
      <c r="GD631" s="103"/>
      <c r="GE631" s="103"/>
      <c r="GG631" s="100"/>
      <c r="GH631" s="100"/>
      <c r="GI631" s="19"/>
      <c r="GJ631" s="102"/>
      <c r="GK631" s="103"/>
      <c r="GL631" s="103"/>
      <c r="GM631" s="103"/>
      <c r="GO631" s="100"/>
      <c r="GP631" s="100"/>
      <c r="GQ631" s="19"/>
      <c r="GR631" s="102"/>
      <c r="GS631" s="103"/>
      <c r="GT631" s="103"/>
      <c r="GU631" s="103"/>
      <c r="GW631" s="100"/>
      <c r="GX631" s="100"/>
      <c r="GY631" s="19"/>
      <c r="GZ631" s="102"/>
      <c r="HA631" s="103"/>
      <c r="HB631" s="103"/>
      <c r="HC631" s="103"/>
      <c r="HE631" s="100"/>
      <c r="HF631" s="100"/>
      <c r="HG631" s="19"/>
      <c r="HH631" s="102"/>
      <c r="HI631" s="103"/>
      <c r="HJ631" s="103"/>
      <c r="HK631" s="103"/>
      <c r="HM631" s="100"/>
      <c r="HN631" s="100"/>
      <c r="HO631" s="19"/>
      <c r="HP631" s="102"/>
      <c r="HQ631" s="103"/>
      <c r="HR631" s="103"/>
      <c r="HS631" s="103"/>
      <c r="HU631" s="100"/>
      <c r="HV631" s="100"/>
      <c r="HW631" s="19"/>
      <c r="HX631" s="102"/>
      <c r="HY631" s="103"/>
      <c r="HZ631" s="103"/>
      <c r="IA631" s="103"/>
      <c r="IC631" s="100"/>
      <c r="ID631" s="100"/>
      <c r="IE631" s="19"/>
      <c r="IF631" s="102"/>
      <c r="IG631" s="103"/>
      <c r="IH631" s="103"/>
      <c r="II631" s="103"/>
      <c r="IK631" s="100"/>
      <c r="IL631" s="100"/>
      <c r="IM631" s="19"/>
      <c r="IN631" s="102"/>
      <c r="IO631" s="103"/>
      <c r="IP631" s="103"/>
      <c r="IQ631" s="103"/>
      <c r="IS631" s="100"/>
      <c r="IT631" s="100"/>
      <c r="IU631" s="19"/>
      <c r="IV631" s="102"/>
      <c r="IW631" s="103"/>
      <c r="IX631" s="103"/>
      <c r="IY631" s="103"/>
      <c r="JA631" s="100"/>
      <c r="JB631" s="100"/>
      <c r="JC631" s="19"/>
      <c r="JD631" s="102"/>
      <c r="JE631" s="103"/>
      <c r="JF631" s="103"/>
      <c r="JG631" s="103"/>
      <c r="JI631" s="100"/>
      <c r="JJ631" s="100"/>
      <c r="JK631" s="19"/>
      <c r="JL631" s="102"/>
      <c r="JM631" s="103"/>
      <c r="JN631" s="103"/>
      <c r="JO631" s="103"/>
      <c r="JQ631" s="100"/>
      <c r="JR631" s="100"/>
      <c r="JS631" s="19"/>
      <c r="JT631" s="102"/>
      <c r="JU631" s="103"/>
      <c r="JV631" s="103"/>
      <c r="JW631" s="103"/>
      <c r="JY631" s="100"/>
      <c r="JZ631" s="100"/>
      <c r="KA631" s="19"/>
      <c r="KB631" s="102"/>
      <c r="KC631" s="103"/>
      <c r="KD631" s="103"/>
      <c r="KE631" s="103"/>
      <c r="KG631" s="100"/>
      <c r="KH631" s="100"/>
      <c r="KI631" s="19"/>
      <c r="KJ631" s="102"/>
      <c r="KK631" s="103"/>
      <c r="KL631" s="103"/>
      <c r="KM631" s="103"/>
      <c r="KO631" s="100"/>
      <c r="KP631" s="100"/>
      <c r="KQ631" s="19"/>
      <c r="KR631" s="102"/>
      <c r="KS631" s="103"/>
      <c r="KT631" s="103"/>
      <c r="KU631" s="103"/>
      <c r="KW631" s="100"/>
      <c r="KX631" s="100"/>
      <c r="KY631" s="19"/>
      <c r="KZ631" s="102"/>
      <c r="LA631" s="103"/>
      <c r="LB631" s="103"/>
      <c r="LC631" s="103"/>
      <c r="LE631" s="100"/>
      <c r="LF631" s="100"/>
      <c r="LG631" s="19"/>
      <c r="LH631" s="102"/>
      <c r="LI631" s="103"/>
      <c r="LJ631" s="103"/>
      <c r="LK631" s="103"/>
      <c r="LM631" s="100"/>
      <c r="LN631" s="100"/>
      <c r="LO631" s="19"/>
      <c r="LP631" s="102"/>
      <c r="LQ631" s="103"/>
      <c r="LR631" s="103"/>
      <c r="LS631" s="103"/>
      <c r="LU631" s="100"/>
      <c r="LV631" s="100"/>
      <c r="LW631" s="19"/>
      <c r="LX631" s="102"/>
      <c r="LY631" s="103"/>
      <c r="LZ631" s="103"/>
      <c r="MA631" s="103"/>
      <c r="MC631" s="100"/>
      <c r="MD631" s="100"/>
      <c r="ME631" s="19"/>
      <c r="MF631" s="102"/>
      <c r="MG631" s="103"/>
      <c r="MH631" s="103"/>
      <c r="MI631" s="103"/>
      <c r="MK631" s="100"/>
      <c r="ML631" s="100"/>
      <c r="MM631" s="19"/>
      <c r="MN631" s="102"/>
      <c r="MO631" s="103"/>
      <c r="MP631" s="103"/>
      <c r="MQ631" s="103"/>
      <c r="MS631" s="100"/>
      <c r="MT631" s="100"/>
      <c r="MU631" s="19"/>
      <c r="MV631" s="102"/>
      <c r="MW631" s="103"/>
      <c r="MX631" s="103"/>
      <c r="MY631" s="103"/>
      <c r="NA631" s="100"/>
      <c r="NB631" s="100"/>
      <c r="NC631" s="19"/>
      <c r="ND631" s="102"/>
      <c r="NE631" s="103"/>
      <c r="NF631" s="103"/>
      <c r="NG631" s="103"/>
      <c r="NI631" s="100"/>
      <c r="NJ631" s="100"/>
      <c r="NK631" s="19"/>
      <c r="NL631" s="102"/>
      <c r="NM631" s="103"/>
      <c r="NN631" s="103"/>
      <c r="NO631" s="103"/>
      <c r="NQ631" s="100"/>
      <c r="NR631" s="100"/>
      <c r="NS631" s="19"/>
      <c r="NT631" s="102"/>
      <c r="NU631" s="103"/>
      <c r="NV631" s="103"/>
      <c r="NW631" s="103"/>
      <c r="NY631" s="100"/>
      <c r="NZ631" s="100"/>
      <c r="OA631" s="19"/>
      <c r="OB631" s="102"/>
      <c r="OC631" s="103"/>
      <c r="OD631" s="103"/>
      <c r="OE631" s="103"/>
      <c r="OG631" s="100"/>
      <c r="OH631" s="100"/>
      <c r="OI631" s="19"/>
      <c r="OJ631" s="102"/>
      <c r="OK631" s="103"/>
      <c r="OL631" s="103"/>
      <c r="OM631" s="103"/>
      <c r="OO631" s="100"/>
      <c r="OP631" s="100"/>
      <c r="OQ631" s="19"/>
      <c r="OR631" s="102"/>
      <c r="OS631" s="103"/>
      <c r="OT631" s="103"/>
      <c r="OU631" s="103"/>
      <c r="OW631" s="100"/>
      <c r="OX631" s="100"/>
      <c r="OY631" s="19"/>
      <c r="OZ631" s="102"/>
      <c r="PA631" s="103"/>
      <c r="PB631" s="103"/>
      <c r="PC631" s="103"/>
      <c r="PE631" s="100"/>
      <c r="PF631" s="100"/>
      <c r="PG631" s="19"/>
      <c r="PH631" s="102"/>
      <c r="PI631" s="103"/>
      <c r="PJ631" s="103"/>
      <c r="PK631" s="103"/>
      <c r="PM631" s="100"/>
      <c r="PN631" s="100"/>
      <c r="PO631" s="19"/>
      <c r="PP631" s="102"/>
      <c r="PQ631" s="103"/>
      <c r="PR631" s="103"/>
      <c r="PS631" s="103"/>
      <c r="PU631" s="100"/>
      <c r="PV631" s="100"/>
      <c r="PW631" s="19"/>
      <c r="PX631" s="102"/>
      <c r="PY631" s="103"/>
      <c r="PZ631" s="103"/>
      <c r="QA631" s="103"/>
      <c r="QC631" s="100"/>
      <c r="QD631" s="100"/>
      <c r="QE631" s="19"/>
      <c r="QF631" s="102"/>
      <c r="QG631" s="103"/>
      <c r="QH631" s="103"/>
      <c r="QI631" s="103"/>
      <c r="QK631" s="100"/>
      <c r="QL631" s="100"/>
      <c r="QM631" s="19"/>
      <c r="QN631" s="102"/>
      <c r="QO631" s="103"/>
      <c r="QP631" s="103"/>
      <c r="QQ631" s="103"/>
      <c r="QS631" s="100"/>
      <c r="QT631" s="100"/>
      <c r="QU631" s="19"/>
      <c r="QV631" s="102"/>
      <c r="QW631" s="103"/>
      <c r="QX631" s="103"/>
      <c r="QY631" s="103"/>
      <c r="RA631" s="100"/>
      <c r="RB631" s="100"/>
      <c r="RC631" s="19"/>
      <c r="RD631" s="102"/>
      <c r="RE631" s="103"/>
      <c r="RF631" s="103"/>
      <c r="RG631" s="103"/>
      <c r="RI631" s="100"/>
      <c r="RJ631" s="100"/>
      <c r="RK631" s="19"/>
      <c r="RL631" s="102"/>
      <c r="RM631" s="103"/>
      <c r="RN631" s="103"/>
      <c r="RO631" s="103"/>
      <c r="RQ631" s="100"/>
      <c r="RR631" s="100"/>
      <c r="RS631" s="19"/>
      <c r="RT631" s="102"/>
      <c r="RU631" s="103"/>
      <c r="RV631" s="103"/>
      <c r="RW631" s="103"/>
      <c r="RY631" s="100"/>
      <c r="RZ631" s="100"/>
      <c r="SA631" s="19"/>
      <c r="SB631" s="102"/>
      <c r="SC631" s="103"/>
      <c r="SD631" s="103"/>
      <c r="SE631" s="103"/>
      <c r="SG631" s="100"/>
      <c r="SH631" s="100"/>
      <c r="SI631" s="19"/>
      <c r="SJ631" s="102"/>
      <c r="SK631" s="103"/>
      <c r="SL631" s="103"/>
      <c r="SM631" s="103"/>
      <c r="SO631" s="100"/>
      <c r="SP631" s="100"/>
      <c r="SQ631" s="19"/>
      <c r="SR631" s="102"/>
      <c r="SS631" s="103"/>
      <c r="ST631" s="103"/>
      <c r="SU631" s="103"/>
      <c r="SW631" s="100"/>
      <c r="SX631" s="100"/>
      <c r="SY631" s="19"/>
      <c r="SZ631" s="102"/>
      <c r="TA631" s="103"/>
      <c r="TB631" s="103"/>
      <c r="TC631" s="103"/>
      <c r="TE631" s="100"/>
      <c r="TF631" s="100"/>
      <c r="TG631" s="19"/>
      <c r="TH631" s="102"/>
      <c r="TI631" s="103"/>
      <c r="TJ631" s="103"/>
      <c r="TK631" s="103"/>
      <c r="TM631" s="100"/>
      <c r="TN631" s="100"/>
      <c r="TO631" s="19"/>
      <c r="TP631" s="102"/>
      <c r="TQ631" s="103"/>
      <c r="TR631" s="103"/>
      <c r="TS631" s="103"/>
      <c r="TU631" s="100"/>
      <c r="TV631" s="100"/>
      <c r="TW631" s="19"/>
      <c r="TX631" s="102"/>
      <c r="TY631" s="103"/>
      <c r="TZ631" s="103"/>
      <c r="UA631" s="103"/>
      <c r="UC631" s="100"/>
      <c r="UD631" s="100"/>
      <c r="UE631" s="19"/>
      <c r="UF631" s="102"/>
      <c r="UG631" s="103"/>
      <c r="UH631" s="103"/>
      <c r="UI631" s="103"/>
      <c r="UK631" s="100"/>
      <c r="UL631" s="100"/>
      <c r="UM631" s="19"/>
      <c r="UN631" s="102"/>
      <c r="UO631" s="103"/>
      <c r="UP631" s="103"/>
      <c r="UQ631" s="103"/>
      <c r="US631" s="100"/>
      <c r="UT631" s="100"/>
      <c r="UU631" s="19"/>
      <c r="UV631" s="102"/>
      <c r="UW631" s="103"/>
      <c r="UX631" s="103"/>
      <c r="UY631" s="103"/>
      <c r="VA631" s="100"/>
      <c r="VB631" s="100"/>
      <c r="VC631" s="19"/>
      <c r="VD631" s="102"/>
      <c r="VE631" s="103"/>
      <c r="VF631" s="103"/>
      <c r="VG631" s="103"/>
      <c r="VI631" s="100"/>
      <c r="VJ631" s="100"/>
      <c r="VK631" s="19"/>
      <c r="VL631" s="102"/>
      <c r="VM631" s="103"/>
      <c r="VN631" s="103"/>
      <c r="VO631" s="103"/>
      <c r="VQ631" s="100"/>
      <c r="VR631" s="100"/>
      <c r="VS631" s="19"/>
      <c r="VT631" s="102"/>
      <c r="VU631" s="103"/>
      <c r="VV631" s="103"/>
      <c r="VW631" s="103"/>
      <c r="VY631" s="100"/>
      <c r="VZ631" s="100"/>
      <c r="WA631" s="19"/>
      <c r="WB631" s="102"/>
      <c r="WC631" s="103"/>
      <c r="WD631" s="103"/>
      <c r="WE631" s="103"/>
      <c r="WG631" s="100"/>
      <c r="WH631" s="100"/>
      <c r="WI631" s="19"/>
      <c r="WJ631" s="102"/>
      <c r="WK631" s="103"/>
      <c r="WL631" s="103"/>
      <c r="WM631" s="103"/>
      <c r="WO631" s="100"/>
      <c r="WP631" s="100"/>
      <c r="WQ631" s="19"/>
      <c r="WR631" s="102"/>
      <c r="WS631" s="103"/>
      <c r="WT631" s="103"/>
      <c r="WU631" s="103"/>
      <c r="WW631" s="100"/>
      <c r="WX631" s="100"/>
      <c r="WY631" s="19"/>
      <c r="WZ631" s="102"/>
      <c r="XA631" s="103"/>
      <c r="XB631" s="103"/>
      <c r="XC631" s="103"/>
      <c r="XE631" s="100"/>
      <c r="XF631" s="100"/>
      <c r="XG631" s="19"/>
      <c r="XH631" s="102"/>
      <c r="XI631" s="103"/>
      <c r="XJ631" s="103"/>
      <c r="XK631" s="103"/>
      <c r="XM631" s="100"/>
      <c r="XN631" s="100"/>
      <c r="XO631" s="19"/>
      <c r="XP631" s="102"/>
      <c r="XQ631" s="103"/>
      <c r="XR631" s="103"/>
      <c r="XS631" s="103"/>
      <c r="XU631" s="100"/>
      <c r="XV631" s="100"/>
      <c r="XW631" s="19"/>
      <c r="XX631" s="102"/>
      <c r="XY631" s="103"/>
      <c r="XZ631" s="103"/>
      <c r="YA631" s="103"/>
      <c r="YC631" s="100"/>
      <c r="YD631" s="100"/>
      <c r="YE631" s="19"/>
      <c r="YF631" s="102"/>
      <c r="YG631" s="103"/>
      <c r="YH631" s="103"/>
      <c r="YI631" s="103"/>
      <c r="YK631" s="100"/>
      <c r="YL631" s="100"/>
      <c r="YM631" s="19"/>
      <c r="YN631" s="102"/>
      <c r="YO631" s="103"/>
      <c r="YP631" s="103"/>
      <c r="YQ631" s="103"/>
      <c r="YS631" s="100"/>
      <c r="YT631" s="100"/>
      <c r="YU631" s="19"/>
      <c r="YV631" s="102"/>
      <c r="YW631" s="103"/>
      <c r="YX631" s="103"/>
      <c r="YY631" s="103"/>
      <c r="ZA631" s="100"/>
      <c r="ZB631" s="100"/>
      <c r="ZC631" s="19"/>
      <c r="ZD631" s="102"/>
      <c r="ZE631" s="103"/>
      <c r="ZF631" s="103"/>
      <c r="ZG631" s="103"/>
      <c r="ZI631" s="100"/>
      <c r="ZJ631" s="100"/>
      <c r="ZK631" s="19"/>
      <c r="ZL631" s="102"/>
      <c r="ZM631" s="103"/>
      <c r="ZN631" s="103"/>
      <c r="ZO631" s="103"/>
      <c r="ZQ631" s="100"/>
      <c r="ZR631" s="100"/>
      <c r="ZS631" s="19"/>
      <c r="ZT631" s="102"/>
      <c r="ZU631" s="103"/>
      <c r="ZV631" s="103"/>
      <c r="ZW631" s="103"/>
      <c r="ZY631" s="100"/>
      <c r="ZZ631" s="100"/>
      <c r="AAA631" s="19"/>
      <c r="AAB631" s="102"/>
      <c r="AAC631" s="103"/>
      <c r="AAD631" s="103"/>
      <c r="AAE631" s="103"/>
      <c r="AAG631" s="100"/>
      <c r="AAH631" s="100"/>
      <c r="AAI631" s="19"/>
      <c r="AAJ631" s="102"/>
      <c r="AAK631" s="103"/>
      <c r="AAL631" s="103"/>
      <c r="AAM631" s="103"/>
      <c r="AAO631" s="100"/>
      <c r="AAP631" s="100"/>
      <c r="AAQ631" s="19"/>
      <c r="AAR631" s="102"/>
      <c r="AAS631" s="103"/>
      <c r="AAT631" s="103"/>
      <c r="AAU631" s="103"/>
      <c r="AAW631" s="100"/>
      <c r="AAX631" s="100"/>
      <c r="AAY631" s="19"/>
      <c r="AAZ631" s="102"/>
      <c r="ABA631" s="103"/>
      <c r="ABB631" s="103"/>
      <c r="ABC631" s="103"/>
      <c r="ABE631" s="100"/>
      <c r="ABF631" s="100"/>
      <c r="ABG631" s="19"/>
      <c r="ABH631" s="102"/>
      <c r="ABI631" s="103"/>
      <c r="ABJ631" s="103"/>
      <c r="ABK631" s="103"/>
      <c r="ABM631" s="100"/>
      <c r="ABN631" s="100"/>
      <c r="ABO631" s="19"/>
      <c r="ABP631" s="102"/>
      <c r="ABQ631" s="103"/>
      <c r="ABR631" s="103"/>
      <c r="ABS631" s="103"/>
      <c r="ABU631" s="100"/>
      <c r="ABV631" s="100"/>
      <c r="ABW631" s="19"/>
      <c r="ABX631" s="102"/>
      <c r="ABY631" s="103"/>
      <c r="ABZ631" s="103"/>
      <c r="ACA631" s="103"/>
      <c r="ACC631" s="100"/>
      <c r="ACD631" s="100"/>
      <c r="ACE631" s="19"/>
      <c r="ACF631" s="102"/>
      <c r="ACG631" s="103"/>
      <c r="ACH631" s="103"/>
      <c r="ACI631" s="103"/>
      <c r="ACK631" s="100"/>
      <c r="ACL631" s="100"/>
      <c r="ACM631" s="19"/>
      <c r="ACN631" s="102"/>
      <c r="ACO631" s="103"/>
      <c r="ACP631" s="103"/>
      <c r="ACQ631" s="103"/>
      <c r="ACS631" s="100"/>
      <c r="ACT631" s="100"/>
      <c r="ACU631" s="19"/>
      <c r="ACV631" s="102"/>
      <c r="ACW631" s="103"/>
      <c r="ACX631" s="103"/>
      <c r="ACY631" s="103"/>
      <c r="ADA631" s="100"/>
      <c r="ADB631" s="100"/>
      <c r="ADC631" s="19"/>
      <c r="ADD631" s="102"/>
      <c r="ADE631" s="103"/>
      <c r="ADF631" s="103"/>
      <c r="ADG631" s="103"/>
      <c r="ADI631" s="100"/>
      <c r="ADJ631" s="100"/>
      <c r="ADK631" s="19"/>
      <c r="ADL631" s="102"/>
      <c r="ADM631" s="103"/>
      <c r="ADN631" s="103"/>
      <c r="ADO631" s="103"/>
      <c r="ADQ631" s="100"/>
      <c r="ADR631" s="100"/>
      <c r="ADS631" s="19"/>
      <c r="ADT631" s="102"/>
      <c r="ADU631" s="103"/>
      <c r="ADV631" s="103"/>
      <c r="ADW631" s="103"/>
      <c r="ADY631" s="100"/>
      <c r="ADZ631" s="100"/>
      <c r="AEA631" s="19"/>
      <c r="AEB631" s="102"/>
      <c r="AEC631" s="103"/>
      <c r="AED631" s="103"/>
      <c r="AEE631" s="103"/>
      <c r="AEG631" s="100"/>
      <c r="AEH631" s="100"/>
      <c r="AEI631" s="19"/>
      <c r="AEJ631" s="102"/>
      <c r="AEK631" s="103"/>
      <c r="AEL631" s="103"/>
      <c r="AEM631" s="103"/>
      <c r="AEO631" s="100"/>
      <c r="AEP631" s="100"/>
      <c r="AEQ631" s="19"/>
      <c r="AER631" s="102"/>
      <c r="AES631" s="103"/>
      <c r="AET631" s="103"/>
      <c r="AEU631" s="103"/>
      <c r="AEW631" s="100"/>
      <c r="AEX631" s="100"/>
      <c r="AEY631" s="19"/>
      <c r="AEZ631" s="102"/>
      <c r="AFA631" s="103"/>
      <c r="AFB631" s="103"/>
      <c r="AFC631" s="103"/>
      <c r="AFE631" s="100"/>
      <c r="AFF631" s="100"/>
      <c r="AFG631" s="19"/>
      <c r="AFH631" s="102"/>
      <c r="AFI631" s="103"/>
      <c r="AFJ631" s="103"/>
      <c r="AFK631" s="103"/>
      <c r="AFM631" s="100"/>
      <c r="AFN631" s="100"/>
      <c r="AFO631" s="19"/>
      <c r="AFP631" s="102"/>
      <c r="AFQ631" s="103"/>
      <c r="AFR631" s="103"/>
      <c r="AFS631" s="103"/>
      <c r="AFU631" s="100"/>
      <c r="AFV631" s="100"/>
      <c r="AFW631" s="19"/>
      <c r="AFX631" s="102"/>
      <c r="AFY631" s="103"/>
      <c r="AFZ631" s="103"/>
      <c r="AGA631" s="103"/>
      <c r="AGC631" s="100"/>
      <c r="AGD631" s="100"/>
      <c r="AGE631" s="19"/>
      <c r="AGF631" s="102"/>
      <c r="AGG631" s="103"/>
      <c r="AGH631" s="103"/>
      <c r="AGI631" s="103"/>
      <c r="AGK631" s="100"/>
      <c r="AGL631" s="100"/>
      <c r="AGM631" s="19"/>
      <c r="AGN631" s="102"/>
      <c r="AGO631" s="103"/>
      <c r="AGP631" s="103"/>
      <c r="AGQ631" s="103"/>
      <c r="AGS631" s="100"/>
      <c r="AGT631" s="100"/>
      <c r="AGU631" s="19"/>
      <c r="AGV631" s="102"/>
      <c r="AGW631" s="103"/>
      <c r="AGX631" s="103"/>
      <c r="AGY631" s="103"/>
      <c r="AHA631" s="100"/>
      <c r="AHB631" s="100"/>
      <c r="AHC631" s="19"/>
      <c r="AHD631" s="102"/>
      <c r="AHE631" s="103"/>
      <c r="AHF631" s="103"/>
      <c r="AHG631" s="103"/>
      <c r="AHI631" s="100"/>
      <c r="AHJ631" s="100"/>
      <c r="AHK631" s="19"/>
      <c r="AHL631" s="102"/>
      <c r="AHM631" s="103"/>
      <c r="AHN631" s="103"/>
      <c r="AHO631" s="103"/>
      <c r="AHQ631" s="100"/>
      <c r="AHR631" s="100"/>
      <c r="AHS631" s="19"/>
      <c r="AHT631" s="102"/>
      <c r="AHU631" s="103"/>
      <c r="AHV631" s="103"/>
      <c r="AHW631" s="103"/>
      <c r="AHY631" s="100"/>
      <c r="AHZ631" s="100"/>
      <c r="AIA631" s="19"/>
      <c r="AIB631" s="102"/>
      <c r="AIC631" s="103"/>
      <c r="AID631" s="103"/>
      <c r="AIE631" s="103"/>
      <c r="AIG631" s="100"/>
      <c r="AIH631" s="100"/>
      <c r="AII631" s="19"/>
      <c r="AIJ631" s="102"/>
      <c r="AIK631" s="103"/>
      <c r="AIL631" s="103"/>
      <c r="AIM631" s="103"/>
      <c r="AIO631" s="100"/>
      <c r="AIP631" s="100"/>
      <c r="AIQ631" s="19"/>
      <c r="AIR631" s="102"/>
      <c r="AIS631" s="103"/>
      <c r="AIT631" s="103"/>
      <c r="AIU631" s="103"/>
      <c r="AIW631" s="100"/>
      <c r="AIX631" s="100"/>
      <c r="AIY631" s="19"/>
      <c r="AIZ631" s="102"/>
      <c r="AJA631" s="103"/>
      <c r="AJB631" s="103"/>
      <c r="AJC631" s="103"/>
      <c r="AJE631" s="100"/>
      <c r="AJF631" s="100"/>
      <c r="AJG631" s="19"/>
      <c r="AJH631" s="102"/>
      <c r="AJI631" s="103"/>
      <c r="AJJ631" s="103"/>
      <c r="AJK631" s="103"/>
      <c r="AJM631" s="100"/>
      <c r="AJN631" s="100"/>
      <c r="AJO631" s="19"/>
      <c r="AJP631" s="102"/>
      <c r="AJQ631" s="103"/>
      <c r="AJR631" s="103"/>
      <c r="AJS631" s="103"/>
      <c r="AJU631" s="100"/>
      <c r="AJV631" s="100"/>
      <c r="AJW631" s="19"/>
      <c r="AJX631" s="102"/>
      <c r="AJY631" s="103"/>
      <c r="AJZ631" s="103"/>
      <c r="AKA631" s="103"/>
      <c r="AKC631" s="100"/>
      <c r="AKD631" s="100"/>
      <c r="AKE631" s="19"/>
      <c r="AKF631" s="102"/>
      <c r="AKG631" s="103"/>
      <c r="AKH631" s="103"/>
      <c r="AKI631" s="103"/>
      <c r="AKK631" s="100"/>
      <c r="AKL631" s="100"/>
      <c r="AKM631" s="19"/>
      <c r="AKN631" s="102"/>
      <c r="AKO631" s="103"/>
      <c r="AKP631" s="103"/>
      <c r="AKQ631" s="103"/>
      <c r="AKS631" s="100"/>
      <c r="AKT631" s="100"/>
      <c r="AKU631" s="19"/>
      <c r="AKV631" s="102"/>
      <c r="AKW631" s="103"/>
      <c r="AKX631" s="103"/>
      <c r="AKY631" s="103"/>
      <c r="ALA631" s="100"/>
      <c r="ALB631" s="100"/>
      <c r="ALC631" s="19"/>
      <c r="ALD631" s="102"/>
      <c r="ALE631" s="103"/>
      <c r="ALF631" s="103"/>
      <c r="ALG631" s="103"/>
      <c r="ALI631" s="100"/>
      <c r="ALJ631" s="100"/>
      <c r="ALK631" s="19"/>
      <c r="ALL631" s="102"/>
      <c r="ALM631" s="103"/>
      <c r="ALN631" s="103"/>
      <c r="ALO631" s="103"/>
      <c r="ALQ631" s="100"/>
      <c r="ALR631" s="100"/>
      <c r="ALS631" s="19"/>
      <c r="ALT631" s="102"/>
      <c r="ALU631" s="103"/>
      <c r="ALV631" s="103"/>
      <c r="ALW631" s="103"/>
      <c r="ALY631" s="100"/>
      <c r="ALZ631" s="100"/>
      <c r="AMA631" s="19"/>
      <c r="AMB631" s="102"/>
      <c r="AMC631" s="103"/>
      <c r="AMD631" s="103"/>
      <c r="AME631" s="103"/>
      <c r="AMG631" s="100"/>
      <c r="AMH631" s="100"/>
      <c r="AMI631" s="19"/>
      <c r="AMJ631" s="102"/>
      <c r="AMK631" s="103"/>
      <c r="AML631" s="103"/>
      <c r="AMM631" s="103"/>
      <c r="AMO631" s="100"/>
      <c r="AMP631" s="100"/>
      <c r="AMQ631" s="19"/>
      <c r="AMR631" s="102"/>
      <c r="AMS631" s="103"/>
      <c r="AMT631" s="103"/>
      <c r="AMU631" s="103"/>
      <c r="AMW631" s="100"/>
      <c r="AMX631" s="100"/>
      <c r="AMY631" s="19"/>
      <c r="AMZ631" s="102"/>
      <c r="ANA631" s="103"/>
      <c r="ANB631" s="103"/>
      <c r="ANC631" s="103"/>
      <c r="ANE631" s="100"/>
      <c r="ANF631" s="100"/>
      <c r="ANG631" s="19"/>
      <c r="ANH631" s="102"/>
      <c r="ANI631" s="103"/>
      <c r="ANJ631" s="103"/>
      <c r="ANK631" s="103"/>
      <c r="ANM631" s="100"/>
      <c r="ANN631" s="100"/>
      <c r="ANO631" s="19"/>
      <c r="ANP631" s="102"/>
      <c r="ANQ631" s="103"/>
      <c r="ANR631" s="103"/>
      <c r="ANS631" s="103"/>
      <c r="ANU631" s="100"/>
      <c r="ANV631" s="100"/>
      <c r="ANW631" s="19"/>
      <c r="ANX631" s="102"/>
      <c r="ANY631" s="103"/>
      <c r="ANZ631" s="103"/>
      <c r="AOA631" s="103"/>
      <c r="AOC631" s="100"/>
      <c r="AOD631" s="100"/>
      <c r="AOE631" s="19"/>
      <c r="AOF631" s="102"/>
      <c r="AOG631" s="103"/>
      <c r="AOH631" s="103"/>
      <c r="AOI631" s="103"/>
      <c r="AOK631" s="100"/>
      <c r="AOL631" s="100"/>
      <c r="AOM631" s="19"/>
      <c r="AON631" s="102"/>
      <c r="AOO631" s="103"/>
      <c r="AOP631" s="103"/>
      <c r="AOQ631" s="103"/>
      <c r="AOS631" s="100"/>
      <c r="AOT631" s="100"/>
      <c r="AOU631" s="19"/>
      <c r="AOV631" s="102"/>
      <c r="AOW631" s="103"/>
      <c r="AOX631" s="103"/>
      <c r="AOY631" s="103"/>
      <c r="APA631" s="100"/>
      <c r="APB631" s="100"/>
      <c r="APC631" s="19"/>
      <c r="APD631" s="102"/>
      <c r="APE631" s="103"/>
      <c r="APF631" s="103"/>
      <c r="APG631" s="103"/>
      <c r="API631" s="100"/>
      <c r="APJ631" s="100"/>
      <c r="APK631" s="19"/>
      <c r="APL631" s="102"/>
      <c r="APM631" s="103"/>
      <c r="APN631" s="103"/>
      <c r="APO631" s="103"/>
      <c r="APQ631" s="100"/>
      <c r="APR631" s="100"/>
      <c r="APS631" s="19"/>
      <c r="APT631" s="102"/>
      <c r="APU631" s="103"/>
      <c r="APV631" s="103"/>
      <c r="APW631" s="103"/>
      <c r="APY631" s="100"/>
      <c r="APZ631" s="100"/>
      <c r="AQA631" s="19"/>
      <c r="AQB631" s="102"/>
      <c r="AQC631" s="103"/>
      <c r="AQD631" s="103"/>
      <c r="AQE631" s="103"/>
      <c r="AQG631" s="100"/>
      <c r="AQH631" s="100"/>
      <c r="AQI631" s="19"/>
      <c r="AQJ631" s="102"/>
      <c r="AQK631" s="103"/>
      <c r="AQL631" s="103"/>
      <c r="AQM631" s="103"/>
      <c r="AQO631" s="100"/>
      <c r="AQP631" s="100"/>
      <c r="AQQ631" s="19"/>
      <c r="AQR631" s="102"/>
      <c r="AQS631" s="103"/>
      <c r="AQT631" s="103"/>
      <c r="AQU631" s="103"/>
      <c r="AQW631" s="100"/>
      <c r="AQX631" s="100"/>
      <c r="AQY631" s="19"/>
      <c r="AQZ631" s="102"/>
      <c r="ARA631" s="103"/>
      <c r="ARB631" s="103"/>
      <c r="ARC631" s="103"/>
      <c r="ARE631" s="100"/>
      <c r="ARF631" s="100"/>
      <c r="ARG631" s="19"/>
      <c r="ARH631" s="102"/>
      <c r="ARI631" s="103"/>
      <c r="ARJ631" s="103"/>
      <c r="ARK631" s="103"/>
      <c r="ARM631" s="100"/>
      <c r="ARN631" s="100"/>
      <c r="ARO631" s="19"/>
      <c r="ARP631" s="102"/>
      <c r="ARQ631" s="103"/>
      <c r="ARR631" s="103"/>
      <c r="ARS631" s="103"/>
      <c r="ARU631" s="100"/>
      <c r="ARV631" s="100"/>
      <c r="ARW631" s="19"/>
      <c r="ARX631" s="102"/>
      <c r="ARY631" s="103"/>
      <c r="ARZ631" s="103"/>
      <c r="ASA631" s="103"/>
      <c r="ASC631" s="100"/>
      <c r="ASD631" s="100"/>
      <c r="ASE631" s="19"/>
      <c r="ASF631" s="102"/>
      <c r="ASG631" s="103"/>
      <c r="ASH631" s="103"/>
      <c r="ASI631" s="103"/>
      <c r="ASK631" s="100"/>
      <c r="ASL631" s="100"/>
      <c r="ASM631" s="19"/>
      <c r="ASN631" s="102"/>
      <c r="ASO631" s="103"/>
      <c r="ASP631" s="103"/>
      <c r="ASQ631" s="103"/>
      <c r="ASS631" s="100"/>
      <c r="AST631" s="100"/>
      <c r="ASU631" s="19"/>
      <c r="ASV631" s="102"/>
      <c r="ASW631" s="103"/>
      <c r="ASX631" s="103"/>
      <c r="ASY631" s="103"/>
      <c r="ATA631" s="100"/>
      <c r="ATB631" s="100"/>
      <c r="ATC631" s="19"/>
      <c r="ATD631" s="102"/>
      <c r="ATE631" s="103"/>
      <c r="ATF631" s="103"/>
      <c r="ATG631" s="103"/>
      <c r="ATI631" s="100"/>
      <c r="ATJ631" s="100"/>
      <c r="ATK631" s="19"/>
      <c r="ATL631" s="102"/>
      <c r="ATM631" s="103"/>
      <c r="ATN631" s="103"/>
      <c r="ATO631" s="103"/>
      <c r="ATQ631" s="100"/>
      <c r="ATR631" s="100"/>
      <c r="ATS631" s="19"/>
      <c r="ATT631" s="102"/>
      <c r="ATU631" s="103"/>
      <c r="ATV631" s="103"/>
      <c r="ATW631" s="103"/>
      <c r="ATY631" s="100"/>
      <c r="ATZ631" s="100"/>
      <c r="AUA631" s="19"/>
      <c r="AUB631" s="102"/>
      <c r="AUC631" s="103"/>
      <c r="AUD631" s="103"/>
      <c r="AUE631" s="103"/>
      <c r="AUG631" s="100"/>
      <c r="AUH631" s="100"/>
      <c r="AUI631" s="19"/>
      <c r="AUJ631" s="102"/>
      <c r="AUK631" s="103"/>
      <c r="AUL631" s="103"/>
      <c r="AUM631" s="103"/>
      <c r="AUO631" s="100"/>
      <c r="AUP631" s="100"/>
      <c r="AUQ631" s="19"/>
      <c r="AUR631" s="102"/>
      <c r="AUS631" s="103"/>
      <c r="AUT631" s="103"/>
      <c r="AUU631" s="103"/>
      <c r="AUW631" s="100"/>
      <c r="AUX631" s="100"/>
      <c r="AUY631" s="19"/>
      <c r="AUZ631" s="102"/>
      <c r="AVA631" s="103"/>
      <c r="AVB631" s="103"/>
      <c r="AVC631" s="103"/>
      <c r="AVE631" s="100"/>
      <c r="AVF631" s="100"/>
      <c r="AVG631" s="19"/>
      <c r="AVH631" s="102"/>
      <c r="AVI631" s="103"/>
      <c r="AVJ631" s="103"/>
      <c r="AVK631" s="103"/>
      <c r="AVM631" s="100"/>
      <c r="AVN631" s="100"/>
      <c r="AVO631" s="19"/>
      <c r="AVP631" s="102"/>
      <c r="AVQ631" s="103"/>
      <c r="AVR631" s="103"/>
      <c r="AVS631" s="103"/>
      <c r="AVU631" s="100"/>
      <c r="AVV631" s="100"/>
      <c r="AVW631" s="19"/>
      <c r="AVX631" s="102"/>
      <c r="AVY631" s="103"/>
      <c r="AVZ631" s="103"/>
      <c r="AWA631" s="103"/>
      <c r="AWC631" s="100"/>
      <c r="AWD631" s="100"/>
      <c r="AWE631" s="19"/>
      <c r="AWF631" s="102"/>
      <c r="AWG631" s="103"/>
      <c r="AWH631" s="103"/>
      <c r="AWI631" s="103"/>
      <c r="AWK631" s="100"/>
      <c r="AWL631" s="100"/>
      <c r="AWM631" s="19"/>
      <c r="AWN631" s="102"/>
      <c r="AWO631" s="103"/>
      <c r="AWP631" s="103"/>
      <c r="AWQ631" s="103"/>
      <c r="AWS631" s="100"/>
      <c r="AWT631" s="100"/>
      <c r="AWU631" s="19"/>
      <c r="AWV631" s="102"/>
      <c r="AWW631" s="103"/>
      <c r="AWX631" s="103"/>
      <c r="AWY631" s="103"/>
      <c r="AXA631" s="100"/>
      <c r="AXB631" s="100"/>
      <c r="AXC631" s="19"/>
      <c r="AXD631" s="102"/>
      <c r="AXE631" s="103"/>
      <c r="AXF631" s="103"/>
      <c r="AXG631" s="103"/>
      <c r="AXI631" s="100"/>
      <c r="AXJ631" s="100"/>
      <c r="AXK631" s="19"/>
      <c r="AXL631" s="102"/>
      <c r="AXM631" s="103"/>
      <c r="AXN631" s="103"/>
      <c r="AXO631" s="103"/>
      <c r="AXQ631" s="100"/>
      <c r="AXR631" s="100"/>
      <c r="AXS631" s="19"/>
      <c r="AXT631" s="102"/>
      <c r="AXU631" s="103"/>
      <c r="AXV631" s="103"/>
      <c r="AXW631" s="103"/>
      <c r="AXY631" s="100"/>
      <c r="AXZ631" s="100"/>
      <c r="AYA631" s="19"/>
      <c r="AYB631" s="102"/>
      <c r="AYC631" s="103"/>
      <c r="AYD631" s="103"/>
      <c r="AYE631" s="103"/>
      <c r="AYG631" s="100"/>
      <c r="AYH631" s="100"/>
      <c r="AYI631" s="19"/>
      <c r="AYJ631" s="102"/>
      <c r="AYK631" s="103"/>
      <c r="AYL631" s="103"/>
      <c r="AYM631" s="103"/>
      <c r="AYO631" s="100"/>
      <c r="AYP631" s="100"/>
      <c r="AYQ631" s="19"/>
      <c r="AYR631" s="102"/>
      <c r="AYS631" s="103"/>
      <c r="AYT631" s="103"/>
      <c r="AYU631" s="103"/>
      <c r="AYW631" s="100"/>
      <c r="AYX631" s="100"/>
      <c r="AYY631" s="19"/>
      <c r="AYZ631" s="102"/>
      <c r="AZA631" s="103"/>
      <c r="AZB631" s="103"/>
      <c r="AZC631" s="103"/>
      <c r="AZE631" s="100"/>
      <c r="AZF631" s="100"/>
      <c r="AZG631" s="19"/>
      <c r="AZH631" s="102"/>
      <c r="AZI631" s="103"/>
      <c r="AZJ631" s="103"/>
      <c r="AZK631" s="103"/>
      <c r="AZM631" s="100"/>
      <c r="AZN631" s="100"/>
      <c r="AZO631" s="19"/>
      <c r="AZP631" s="102"/>
      <c r="AZQ631" s="103"/>
      <c r="AZR631" s="103"/>
      <c r="AZS631" s="103"/>
      <c r="AZU631" s="100"/>
      <c r="AZV631" s="100"/>
      <c r="AZW631" s="19"/>
      <c r="AZX631" s="102"/>
      <c r="AZY631" s="103"/>
      <c r="AZZ631" s="103"/>
      <c r="BAA631" s="103"/>
      <c r="BAC631" s="100"/>
      <c r="BAD631" s="100"/>
      <c r="BAE631" s="19"/>
      <c r="BAF631" s="102"/>
      <c r="BAG631" s="103"/>
      <c r="BAH631" s="103"/>
      <c r="BAI631" s="103"/>
      <c r="BAK631" s="100"/>
      <c r="BAL631" s="100"/>
      <c r="BAM631" s="19"/>
      <c r="BAN631" s="102"/>
      <c r="BAO631" s="103"/>
      <c r="BAP631" s="103"/>
      <c r="BAQ631" s="103"/>
      <c r="BAS631" s="100"/>
      <c r="BAT631" s="100"/>
      <c r="BAU631" s="19"/>
      <c r="BAV631" s="102"/>
      <c r="BAW631" s="103"/>
      <c r="BAX631" s="103"/>
      <c r="BAY631" s="103"/>
      <c r="BBA631" s="100"/>
      <c r="BBB631" s="100"/>
      <c r="BBC631" s="19"/>
      <c r="BBD631" s="102"/>
      <c r="BBE631" s="103"/>
      <c r="BBF631" s="103"/>
      <c r="BBG631" s="103"/>
      <c r="BBI631" s="100"/>
      <c r="BBJ631" s="100"/>
      <c r="BBK631" s="19"/>
      <c r="BBL631" s="102"/>
      <c r="BBM631" s="103"/>
      <c r="BBN631" s="103"/>
      <c r="BBO631" s="103"/>
      <c r="BBQ631" s="100"/>
      <c r="BBR631" s="100"/>
      <c r="BBS631" s="19"/>
      <c r="BBT631" s="102"/>
      <c r="BBU631" s="103"/>
      <c r="BBV631" s="103"/>
      <c r="BBW631" s="103"/>
      <c r="BBY631" s="100"/>
      <c r="BBZ631" s="100"/>
      <c r="BCA631" s="19"/>
      <c r="BCB631" s="102"/>
      <c r="BCC631" s="103"/>
      <c r="BCD631" s="103"/>
      <c r="BCE631" s="103"/>
      <c r="BCG631" s="100"/>
      <c r="BCH631" s="100"/>
      <c r="BCI631" s="19"/>
      <c r="BCJ631" s="102"/>
      <c r="BCK631" s="103"/>
      <c r="BCL631" s="103"/>
      <c r="BCM631" s="103"/>
      <c r="BCO631" s="100"/>
      <c r="BCP631" s="100"/>
      <c r="BCQ631" s="19"/>
      <c r="BCR631" s="102"/>
      <c r="BCS631" s="103"/>
      <c r="BCT631" s="103"/>
      <c r="BCU631" s="103"/>
      <c r="BCW631" s="100"/>
      <c r="BCX631" s="100"/>
      <c r="BCY631" s="19"/>
      <c r="BCZ631" s="102"/>
      <c r="BDA631" s="103"/>
      <c r="BDB631" s="103"/>
      <c r="BDC631" s="103"/>
      <c r="BDE631" s="100"/>
      <c r="BDF631" s="100"/>
      <c r="BDG631" s="19"/>
      <c r="BDH631" s="102"/>
      <c r="BDI631" s="103"/>
      <c r="BDJ631" s="103"/>
      <c r="BDK631" s="103"/>
      <c r="BDM631" s="100"/>
      <c r="BDN631" s="100"/>
      <c r="BDO631" s="19"/>
      <c r="BDP631" s="102"/>
      <c r="BDQ631" s="103"/>
      <c r="BDR631" s="103"/>
      <c r="BDS631" s="103"/>
      <c r="BDU631" s="100"/>
      <c r="BDV631" s="100"/>
      <c r="BDW631" s="19"/>
      <c r="BDX631" s="102"/>
      <c r="BDY631" s="103"/>
      <c r="BDZ631" s="103"/>
      <c r="BEA631" s="103"/>
      <c r="BEC631" s="100"/>
      <c r="BED631" s="100"/>
      <c r="BEE631" s="19"/>
      <c r="BEF631" s="102"/>
      <c r="BEG631" s="103"/>
      <c r="BEH631" s="103"/>
      <c r="BEI631" s="103"/>
      <c r="BEK631" s="100"/>
      <c r="BEL631" s="100"/>
      <c r="BEM631" s="19"/>
      <c r="BEN631" s="102"/>
      <c r="BEO631" s="103"/>
      <c r="BEP631" s="103"/>
      <c r="BEQ631" s="103"/>
      <c r="BES631" s="100"/>
      <c r="BET631" s="100"/>
      <c r="BEU631" s="19"/>
      <c r="BEV631" s="102"/>
      <c r="BEW631" s="103"/>
      <c r="BEX631" s="103"/>
      <c r="BEY631" s="103"/>
      <c r="BFA631" s="100"/>
      <c r="BFB631" s="100"/>
      <c r="BFC631" s="19"/>
      <c r="BFD631" s="102"/>
      <c r="BFE631" s="103"/>
      <c r="BFF631" s="103"/>
      <c r="BFG631" s="103"/>
      <c r="BFI631" s="100"/>
      <c r="BFJ631" s="100"/>
      <c r="BFK631" s="19"/>
      <c r="BFL631" s="102"/>
      <c r="BFM631" s="103"/>
      <c r="BFN631" s="103"/>
      <c r="BFO631" s="103"/>
      <c r="BFQ631" s="100"/>
      <c r="BFR631" s="100"/>
      <c r="BFS631" s="19"/>
      <c r="BFT631" s="102"/>
      <c r="BFU631" s="103"/>
      <c r="BFV631" s="103"/>
      <c r="BFW631" s="103"/>
      <c r="BFY631" s="100"/>
      <c r="BFZ631" s="100"/>
      <c r="BGA631" s="19"/>
      <c r="BGB631" s="102"/>
      <c r="BGC631" s="103"/>
      <c r="BGD631" s="103"/>
      <c r="BGE631" s="103"/>
      <c r="BGG631" s="100"/>
      <c r="BGH631" s="100"/>
      <c r="BGI631" s="19"/>
      <c r="BGJ631" s="102"/>
      <c r="BGK631" s="103"/>
      <c r="BGL631" s="103"/>
      <c r="BGM631" s="103"/>
      <c r="BGO631" s="100"/>
      <c r="BGP631" s="100"/>
      <c r="BGQ631" s="19"/>
      <c r="BGR631" s="102"/>
      <c r="BGS631" s="103"/>
      <c r="BGT631" s="103"/>
      <c r="BGU631" s="103"/>
      <c r="BGW631" s="100"/>
      <c r="BGX631" s="100"/>
      <c r="BGY631" s="19"/>
      <c r="BGZ631" s="102"/>
      <c r="BHA631" s="103"/>
      <c r="BHB631" s="103"/>
      <c r="BHC631" s="103"/>
      <c r="BHE631" s="100"/>
      <c r="BHF631" s="100"/>
      <c r="BHG631" s="19"/>
      <c r="BHH631" s="102"/>
      <c r="BHI631" s="103"/>
      <c r="BHJ631" s="103"/>
      <c r="BHK631" s="103"/>
      <c r="BHM631" s="100"/>
      <c r="BHN631" s="100"/>
      <c r="BHO631" s="19"/>
      <c r="BHP631" s="102"/>
      <c r="BHQ631" s="103"/>
      <c r="BHR631" s="103"/>
      <c r="BHS631" s="103"/>
      <c r="BHU631" s="100"/>
      <c r="BHV631" s="100"/>
      <c r="BHW631" s="19"/>
      <c r="BHX631" s="102"/>
      <c r="BHY631" s="103"/>
      <c r="BHZ631" s="103"/>
      <c r="BIA631" s="103"/>
      <c r="BIC631" s="100"/>
      <c r="BID631" s="100"/>
      <c r="BIE631" s="19"/>
      <c r="BIF631" s="102"/>
      <c r="BIG631" s="103"/>
      <c r="BIH631" s="103"/>
      <c r="BII631" s="103"/>
      <c r="BIK631" s="100"/>
      <c r="BIL631" s="100"/>
      <c r="BIM631" s="19"/>
      <c r="BIN631" s="102"/>
      <c r="BIO631" s="103"/>
      <c r="BIP631" s="103"/>
      <c r="BIQ631" s="103"/>
      <c r="BIS631" s="100"/>
      <c r="BIT631" s="100"/>
      <c r="BIU631" s="19"/>
      <c r="BIV631" s="102"/>
      <c r="BIW631" s="103"/>
      <c r="BIX631" s="103"/>
      <c r="BIY631" s="103"/>
      <c r="BJA631" s="100"/>
      <c r="BJB631" s="100"/>
      <c r="BJC631" s="19"/>
      <c r="BJD631" s="102"/>
      <c r="BJE631" s="103"/>
      <c r="BJF631" s="103"/>
      <c r="BJG631" s="103"/>
      <c r="BJI631" s="100"/>
      <c r="BJJ631" s="100"/>
      <c r="BJK631" s="19"/>
      <c r="BJL631" s="102"/>
      <c r="BJM631" s="103"/>
      <c r="BJN631" s="103"/>
      <c r="BJO631" s="103"/>
      <c r="BJQ631" s="100"/>
      <c r="BJR631" s="100"/>
      <c r="BJS631" s="19"/>
      <c r="BJT631" s="102"/>
      <c r="BJU631" s="103"/>
      <c r="BJV631" s="103"/>
      <c r="BJW631" s="103"/>
      <c r="BJY631" s="100"/>
      <c r="BJZ631" s="100"/>
      <c r="BKA631" s="19"/>
      <c r="BKB631" s="102"/>
      <c r="BKC631" s="103"/>
      <c r="BKD631" s="103"/>
      <c r="BKE631" s="103"/>
      <c r="BKG631" s="100"/>
      <c r="BKH631" s="100"/>
      <c r="BKI631" s="19"/>
      <c r="BKJ631" s="102"/>
      <c r="BKK631" s="103"/>
      <c r="BKL631" s="103"/>
      <c r="BKM631" s="103"/>
      <c r="BKO631" s="100"/>
      <c r="BKP631" s="100"/>
      <c r="BKQ631" s="19"/>
      <c r="BKR631" s="102"/>
      <c r="BKS631" s="103"/>
      <c r="BKT631" s="103"/>
      <c r="BKU631" s="103"/>
      <c r="BKW631" s="100"/>
      <c r="BKX631" s="100"/>
      <c r="BKY631" s="19"/>
      <c r="BKZ631" s="102"/>
      <c r="BLA631" s="103"/>
      <c r="BLB631" s="103"/>
      <c r="BLC631" s="103"/>
      <c r="BLE631" s="100"/>
      <c r="BLF631" s="100"/>
      <c r="BLG631" s="19"/>
      <c r="BLH631" s="102"/>
      <c r="BLI631" s="103"/>
      <c r="BLJ631" s="103"/>
      <c r="BLK631" s="103"/>
      <c r="BLM631" s="100"/>
      <c r="BLN631" s="100"/>
      <c r="BLO631" s="19"/>
      <c r="BLP631" s="102"/>
      <c r="BLQ631" s="103"/>
      <c r="BLR631" s="103"/>
      <c r="BLS631" s="103"/>
      <c r="BLU631" s="100"/>
      <c r="BLV631" s="100"/>
      <c r="BLW631" s="19"/>
      <c r="BLX631" s="102"/>
      <c r="BLY631" s="103"/>
      <c r="BLZ631" s="103"/>
      <c r="BMA631" s="103"/>
      <c r="BMC631" s="100"/>
      <c r="BMD631" s="100"/>
      <c r="BME631" s="19"/>
      <c r="BMF631" s="102"/>
      <c r="BMG631" s="103"/>
      <c r="BMH631" s="103"/>
      <c r="BMI631" s="103"/>
      <c r="BMK631" s="100"/>
      <c r="BML631" s="100"/>
      <c r="BMM631" s="19"/>
      <c r="BMN631" s="102"/>
      <c r="BMO631" s="103"/>
      <c r="BMP631" s="103"/>
      <c r="BMQ631" s="103"/>
      <c r="BMS631" s="100"/>
      <c r="BMT631" s="100"/>
      <c r="BMU631" s="19"/>
      <c r="BMV631" s="102"/>
      <c r="BMW631" s="103"/>
      <c r="BMX631" s="103"/>
      <c r="BMY631" s="103"/>
      <c r="BNA631" s="100"/>
      <c r="BNB631" s="100"/>
      <c r="BNC631" s="19"/>
      <c r="BND631" s="102"/>
      <c r="BNE631" s="103"/>
      <c r="BNF631" s="103"/>
      <c r="BNG631" s="103"/>
      <c r="BNI631" s="100"/>
      <c r="BNJ631" s="100"/>
      <c r="BNK631" s="19"/>
      <c r="BNL631" s="102"/>
      <c r="BNM631" s="103"/>
      <c r="BNN631" s="103"/>
      <c r="BNO631" s="103"/>
      <c r="BNQ631" s="100"/>
      <c r="BNR631" s="100"/>
      <c r="BNS631" s="19"/>
      <c r="BNT631" s="102"/>
      <c r="BNU631" s="103"/>
      <c r="BNV631" s="103"/>
      <c r="BNW631" s="103"/>
      <c r="BNY631" s="100"/>
      <c r="BNZ631" s="100"/>
      <c r="BOA631" s="19"/>
      <c r="BOB631" s="102"/>
      <c r="BOC631" s="103"/>
      <c r="BOD631" s="103"/>
      <c r="BOE631" s="103"/>
      <c r="BOG631" s="100"/>
      <c r="BOH631" s="100"/>
      <c r="BOI631" s="19"/>
      <c r="BOJ631" s="102"/>
      <c r="BOK631" s="103"/>
      <c r="BOL631" s="103"/>
      <c r="BOM631" s="103"/>
      <c r="BOO631" s="100"/>
      <c r="BOP631" s="100"/>
      <c r="BOQ631" s="19"/>
      <c r="BOR631" s="102"/>
      <c r="BOS631" s="103"/>
      <c r="BOT631" s="103"/>
      <c r="BOU631" s="103"/>
      <c r="BOW631" s="100"/>
      <c r="BOX631" s="100"/>
      <c r="BOY631" s="19"/>
      <c r="BOZ631" s="102"/>
      <c r="BPA631" s="103"/>
      <c r="BPB631" s="103"/>
      <c r="BPC631" s="103"/>
      <c r="BPE631" s="100"/>
      <c r="BPF631" s="100"/>
      <c r="BPG631" s="19"/>
      <c r="BPH631" s="102"/>
      <c r="BPI631" s="103"/>
      <c r="BPJ631" s="103"/>
      <c r="BPK631" s="103"/>
      <c r="BPM631" s="100"/>
      <c r="BPN631" s="100"/>
      <c r="BPO631" s="19"/>
      <c r="BPP631" s="102"/>
      <c r="BPQ631" s="103"/>
      <c r="BPR631" s="103"/>
      <c r="BPS631" s="103"/>
      <c r="BPU631" s="100"/>
      <c r="BPV631" s="100"/>
      <c r="BPW631" s="19"/>
      <c r="BPX631" s="102"/>
      <c r="BPY631" s="103"/>
      <c r="BPZ631" s="103"/>
      <c r="BQA631" s="103"/>
      <c r="BQC631" s="100"/>
      <c r="BQD631" s="100"/>
      <c r="BQE631" s="19"/>
      <c r="BQF631" s="102"/>
      <c r="BQG631" s="103"/>
      <c r="BQH631" s="103"/>
      <c r="BQI631" s="103"/>
      <c r="BQK631" s="100"/>
      <c r="BQL631" s="100"/>
      <c r="BQM631" s="19"/>
      <c r="BQN631" s="102"/>
      <c r="BQO631" s="103"/>
      <c r="BQP631" s="103"/>
      <c r="BQQ631" s="103"/>
      <c r="BQS631" s="100"/>
      <c r="BQT631" s="100"/>
      <c r="BQU631" s="19"/>
      <c r="BQV631" s="102"/>
      <c r="BQW631" s="103"/>
      <c r="BQX631" s="103"/>
      <c r="BQY631" s="103"/>
      <c r="BRA631" s="100"/>
      <c r="BRB631" s="100"/>
      <c r="BRC631" s="19"/>
      <c r="BRD631" s="102"/>
      <c r="BRE631" s="103"/>
      <c r="BRF631" s="103"/>
      <c r="BRG631" s="103"/>
      <c r="BRI631" s="100"/>
      <c r="BRJ631" s="100"/>
      <c r="BRK631" s="19"/>
      <c r="BRL631" s="102"/>
      <c r="BRM631" s="103"/>
      <c r="BRN631" s="103"/>
      <c r="BRO631" s="103"/>
      <c r="BRQ631" s="100"/>
      <c r="BRR631" s="100"/>
      <c r="BRS631" s="19"/>
      <c r="BRT631" s="102"/>
      <c r="BRU631" s="103"/>
      <c r="BRV631" s="103"/>
      <c r="BRW631" s="103"/>
      <c r="BRY631" s="100"/>
      <c r="BRZ631" s="100"/>
      <c r="BSA631" s="19"/>
      <c r="BSB631" s="102"/>
      <c r="BSC631" s="103"/>
      <c r="BSD631" s="103"/>
      <c r="BSE631" s="103"/>
      <c r="BSG631" s="100"/>
      <c r="BSH631" s="100"/>
      <c r="BSI631" s="19"/>
      <c r="BSJ631" s="102"/>
      <c r="BSK631" s="103"/>
      <c r="BSL631" s="103"/>
      <c r="BSM631" s="103"/>
      <c r="BSO631" s="100"/>
      <c r="BSP631" s="100"/>
      <c r="BSQ631" s="19"/>
      <c r="BSR631" s="102"/>
      <c r="BSS631" s="103"/>
      <c r="BST631" s="103"/>
      <c r="BSU631" s="103"/>
      <c r="BSW631" s="100"/>
      <c r="BSX631" s="100"/>
      <c r="BSY631" s="19"/>
      <c r="BSZ631" s="102"/>
      <c r="BTA631" s="103"/>
      <c r="BTB631" s="103"/>
      <c r="BTC631" s="103"/>
      <c r="BTE631" s="100"/>
      <c r="BTF631" s="100"/>
      <c r="BTG631" s="19"/>
      <c r="BTH631" s="102"/>
      <c r="BTI631" s="103"/>
      <c r="BTJ631" s="103"/>
      <c r="BTK631" s="103"/>
      <c r="BTM631" s="100"/>
      <c r="BTN631" s="100"/>
      <c r="BTO631" s="19"/>
      <c r="BTP631" s="102"/>
      <c r="BTQ631" s="103"/>
      <c r="BTR631" s="103"/>
      <c r="BTS631" s="103"/>
      <c r="BTU631" s="100"/>
      <c r="BTV631" s="100"/>
      <c r="BTW631" s="19"/>
      <c r="BTX631" s="102"/>
      <c r="BTY631" s="103"/>
      <c r="BTZ631" s="103"/>
      <c r="BUA631" s="103"/>
      <c r="BUC631" s="100"/>
      <c r="BUD631" s="100"/>
      <c r="BUE631" s="19"/>
      <c r="BUF631" s="102"/>
      <c r="BUG631" s="103"/>
      <c r="BUH631" s="103"/>
      <c r="BUI631" s="103"/>
      <c r="BUK631" s="100"/>
      <c r="BUL631" s="100"/>
      <c r="BUM631" s="19"/>
      <c r="BUN631" s="102"/>
      <c r="BUO631" s="103"/>
      <c r="BUP631" s="103"/>
      <c r="BUQ631" s="103"/>
      <c r="BUS631" s="100"/>
      <c r="BUT631" s="100"/>
      <c r="BUU631" s="19"/>
      <c r="BUV631" s="102"/>
      <c r="BUW631" s="103"/>
      <c r="BUX631" s="103"/>
      <c r="BUY631" s="103"/>
      <c r="BVA631" s="100"/>
      <c r="BVB631" s="100"/>
      <c r="BVC631" s="19"/>
      <c r="BVD631" s="102"/>
      <c r="BVE631" s="103"/>
      <c r="BVF631" s="103"/>
      <c r="BVG631" s="103"/>
      <c r="BVI631" s="100"/>
      <c r="BVJ631" s="100"/>
      <c r="BVK631" s="19"/>
      <c r="BVL631" s="102"/>
      <c r="BVM631" s="103"/>
      <c r="BVN631" s="103"/>
      <c r="BVO631" s="103"/>
      <c r="BVQ631" s="100"/>
      <c r="BVR631" s="100"/>
      <c r="BVS631" s="19"/>
      <c r="BVT631" s="102"/>
      <c r="BVU631" s="103"/>
      <c r="BVV631" s="103"/>
      <c r="BVW631" s="103"/>
      <c r="BVY631" s="100"/>
      <c r="BVZ631" s="100"/>
      <c r="BWA631" s="19"/>
      <c r="BWB631" s="102"/>
      <c r="BWC631" s="103"/>
      <c r="BWD631" s="103"/>
      <c r="BWE631" s="103"/>
      <c r="BWG631" s="100"/>
      <c r="BWH631" s="100"/>
      <c r="BWI631" s="19"/>
      <c r="BWJ631" s="102"/>
      <c r="BWK631" s="103"/>
      <c r="BWL631" s="103"/>
      <c r="BWM631" s="103"/>
      <c r="BWO631" s="100"/>
      <c r="BWP631" s="100"/>
      <c r="BWQ631" s="19"/>
      <c r="BWR631" s="102"/>
      <c r="BWS631" s="103"/>
      <c r="BWT631" s="103"/>
      <c r="BWU631" s="103"/>
      <c r="BWW631" s="100"/>
      <c r="BWX631" s="100"/>
      <c r="BWY631" s="19"/>
      <c r="BWZ631" s="102"/>
      <c r="BXA631" s="103"/>
      <c r="BXB631" s="103"/>
      <c r="BXC631" s="103"/>
      <c r="BXE631" s="100"/>
      <c r="BXF631" s="100"/>
      <c r="BXG631" s="19"/>
      <c r="BXH631" s="102"/>
      <c r="BXI631" s="103"/>
      <c r="BXJ631" s="103"/>
      <c r="BXK631" s="103"/>
      <c r="BXM631" s="100"/>
      <c r="BXN631" s="100"/>
      <c r="BXO631" s="19"/>
      <c r="BXP631" s="102"/>
      <c r="BXQ631" s="103"/>
      <c r="BXR631" s="103"/>
      <c r="BXS631" s="103"/>
      <c r="BXU631" s="100"/>
      <c r="BXV631" s="100"/>
      <c r="BXW631" s="19"/>
      <c r="BXX631" s="102"/>
      <c r="BXY631" s="103"/>
      <c r="BXZ631" s="103"/>
      <c r="BYA631" s="103"/>
      <c r="BYC631" s="100"/>
      <c r="BYD631" s="100"/>
      <c r="BYE631" s="19"/>
      <c r="BYF631" s="102"/>
      <c r="BYG631" s="103"/>
      <c r="BYH631" s="103"/>
      <c r="BYI631" s="103"/>
      <c r="BYK631" s="100"/>
      <c r="BYL631" s="100"/>
      <c r="BYM631" s="19"/>
      <c r="BYN631" s="102"/>
      <c r="BYO631" s="103"/>
      <c r="BYP631" s="103"/>
      <c r="BYQ631" s="103"/>
      <c r="BYS631" s="100"/>
      <c r="BYT631" s="100"/>
      <c r="BYU631" s="19"/>
      <c r="BYV631" s="102"/>
      <c r="BYW631" s="103"/>
      <c r="BYX631" s="103"/>
      <c r="BYY631" s="103"/>
      <c r="BZA631" s="100"/>
      <c r="BZB631" s="100"/>
      <c r="BZC631" s="19"/>
      <c r="BZD631" s="102"/>
      <c r="BZE631" s="103"/>
      <c r="BZF631" s="103"/>
      <c r="BZG631" s="103"/>
      <c r="BZI631" s="100"/>
      <c r="BZJ631" s="100"/>
      <c r="BZK631" s="19"/>
      <c r="BZL631" s="102"/>
      <c r="BZM631" s="103"/>
      <c r="BZN631" s="103"/>
      <c r="BZO631" s="103"/>
      <c r="BZQ631" s="100"/>
      <c r="BZR631" s="100"/>
      <c r="BZS631" s="19"/>
      <c r="BZT631" s="102"/>
      <c r="BZU631" s="103"/>
      <c r="BZV631" s="103"/>
      <c r="BZW631" s="103"/>
      <c r="BZY631" s="100"/>
      <c r="BZZ631" s="100"/>
      <c r="CAA631" s="19"/>
      <c r="CAB631" s="102"/>
      <c r="CAC631" s="103"/>
      <c r="CAD631" s="103"/>
      <c r="CAE631" s="103"/>
      <c r="CAG631" s="100"/>
      <c r="CAH631" s="100"/>
      <c r="CAI631" s="19"/>
      <c r="CAJ631" s="102"/>
      <c r="CAK631" s="103"/>
      <c r="CAL631" s="103"/>
      <c r="CAM631" s="103"/>
      <c r="CAO631" s="100"/>
      <c r="CAP631" s="100"/>
      <c r="CAQ631" s="19"/>
      <c r="CAR631" s="102"/>
      <c r="CAS631" s="103"/>
      <c r="CAT631" s="103"/>
      <c r="CAU631" s="103"/>
      <c r="CAW631" s="100"/>
      <c r="CAX631" s="100"/>
      <c r="CAY631" s="19"/>
      <c r="CAZ631" s="102"/>
      <c r="CBA631" s="103"/>
      <c r="CBB631" s="103"/>
      <c r="CBC631" s="103"/>
      <c r="CBE631" s="100"/>
      <c r="CBF631" s="100"/>
      <c r="CBG631" s="19"/>
      <c r="CBH631" s="102"/>
      <c r="CBI631" s="103"/>
      <c r="CBJ631" s="103"/>
      <c r="CBK631" s="103"/>
      <c r="CBM631" s="100"/>
      <c r="CBN631" s="100"/>
      <c r="CBO631" s="19"/>
      <c r="CBP631" s="102"/>
      <c r="CBQ631" s="103"/>
      <c r="CBR631" s="103"/>
      <c r="CBS631" s="103"/>
      <c r="CBU631" s="100"/>
      <c r="CBV631" s="100"/>
      <c r="CBW631" s="19"/>
      <c r="CBX631" s="102"/>
      <c r="CBY631" s="103"/>
      <c r="CBZ631" s="103"/>
      <c r="CCA631" s="103"/>
      <c r="CCC631" s="100"/>
      <c r="CCD631" s="100"/>
      <c r="CCE631" s="19"/>
      <c r="CCF631" s="102"/>
      <c r="CCG631" s="103"/>
      <c r="CCH631" s="103"/>
      <c r="CCI631" s="103"/>
      <c r="CCK631" s="100"/>
      <c r="CCL631" s="100"/>
      <c r="CCM631" s="19"/>
      <c r="CCN631" s="102"/>
      <c r="CCO631" s="103"/>
      <c r="CCP631" s="103"/>
      <c r="CCQ631" s="103"/>
      <c r="CCS631" s="100"/>
      <c r="CCT631" s="100"/>
      <c r="CCU631" s="19"/>
      <c r="CCV631" s="102"/>
      <c r="CCW631" s="103"/>
      <c r="CCX631" s="103"/>
      <c r="CCY631" s="103"/>
      <c r="CDA631" s="100"/>
      <c r="CDB631" s="100"/>
      <c r="CDC631" s="19"/>
      <c r="CDD631" s="102"/>
      <c r="CDE631" s="103"/>
      <c r="CDF631" s="103"/>
      <c r="CDG631" s="103"/>
      <c r="CDI631" s="100"/>
      <c r="CDJ631" s="100"/>
      <c r="CDK631" s="19"/>
      <c r="CDL631" s="102"/>
      <c r="CDM631" s="103"/>
      <c r="CDN631" s="103"/>
      <c r="CDO631" s="103"/>
      <c r="CDQ631" s="100"/>
      <c r="CDR631" s="100"/>
      <c r="CDS631" s="19"/>
      <c r="CDT631" s="102"/>
      <c r="CDU631" s="103"/>
      <c r="CDV631" s="103"/>
      <c r="CDW631" s="103"/>
      <c r="CDY631" s="100"/>
      <c r="CDZ631" s="100"/>
      <c r="CEA631" s="19"/>
      <c r="CEB631" s="102"/>
      <c r="CEC631" s="103"/>
      <c r="CED631" s="103"/>
      <c r="CEE631" s="103"/>
      <c r="CEG631" s="100"/>
      <c r="CEH631" s="100"/>
      <c r="CEI631" s="19"/>
      <c r="CEJ631" s="102"/>
      <c r="CEK631" s="103"/>
      <c r="CEL631" s="103"/>
      <c r="CEM631" s="103"/>
      <c r="CEO631" s="100"/>
      <c r="CEP631" s="100"/>
      <c r="CEQ631" s="19"/>
      <c r="CER631" s="102"/>
      <c r="CES631" s="103"/>
      <c r="CET631" s="103"/>
      <c r="CEU631" s="103"/>
      <c r="CEW631" s="100"/>
      <c r="CEX631" s="100"/>
      <c r="CEY631" s="19"/>
      <c r="CEZ631" s="102"/>
      <c r="CFA631" s="103"/>
      <c r="CFB631" s="103"/>
      <c r="CFC631" s="103"/>
      <c r="CFE631" s="100"/>
      <c r="CFF631" s="100"/>
      <c r="CFG631" s="19"/>
      <c r="CFH631" s="102"/>
      <c r="CFI631" s="103"/>
      <c r="CFJ631" s="103"/>
      <c r="CFK631" s="103"/>
      <c r="CFM631" s="100"/>
      <c r="CFN631" s="100"/>
      <c r="CFO631" s="19"/>
      <c r="CFP631" s="102"/>
      <c r="CFQ631" s="103"/>
      <c r="CFR631" s="103"/>
      <c r="CFS631" s="103"/>
      <c r="CFU631" s="100"/>
      <c r="CFV631" s="100"/>
      <c r="CFW631" s="19"/>
      <c r="CFX631" s="102"/>
      <c r="CFY631" s="103"/>
      <c r="CFZ631" s="103"/>
      <c r="CGA631" s="103"/>
      <c r="CGC631" s="100"/>
      <c r="CGD631" s="100"/>
      <c r="CGE631" s="19"/>
      <c r="CGF631" s="102"/>
      <c r="CGG631" s="103"/>
      <c r="CGH631" s="103"/>
      <c r="CGI631" s="103"/>
      <c r="CGK631" s="100"/>
      <c r="CGL631" s="100"/>
      <c r="CGM631" s="19"/>
      <c r="CGN631" s="102"/>
      <c r="CGO631" s="103"/>
      <c r="CGP631" s="103"/>
      <c r="CGQ631" s="103"/>
      <c r="CGS631" s="100"/>
      <c r="CGT631" s="100"/>
      <c r="CGU631" s="19"/>
      <c r="CGV631" s="102"/>
      <c r="CGW631" s="103"/>
      <c r="CGX631" s="103"/>
      <c r="CGY631" s="103"/>
      <c r="CHA631" s="100"/>
      <c r="CHB631" s="100"/>
      <c r="CHC631" s="19"/>
      <c r="CHD631" s="102"/>
      <c r="CHE631" s="103"/>
      <c r="CHF631" s="103"/>
      <c r="CHG631" s="103"/>
      <c r="CHI631" s="100"/>
      <c r="CHJ631" s="100"/>
      <c r="CHK631" s="19"/>
      <c r="CHL631" s="102"/>
      <c r="CHM631" s="103"/>
      <c r="CHN631" s="103"/>
      <c r="CHO631" s="103"/>
      <c r="CHQ631" s="100"/>
      <c r="CHR631" s="100"/>
      <c r="CHS631" s="19"/>
      <c r="CHT631" s="102"/>
      <c r="CHU631" s="103"/>
      <c r="CHV631" s="103"/>
      <c r="CHW631" s="103"/>
      <c r="CHY631" s="100"/>
      <c r="CHZ631" s="100"/>
      <c r="CIA631" s="19"/>
      <c r="CIB631" s="102"/>
      <c r="CIC631" s="103"/>
      <c r="CID631" s="103"/>
      <c r="CIE631" s="103"/>
      <c r="CIG631" s="100"/>
      <c r="CIH631" s="100"/>
      <c r="CII631" s="19"/>
      <c r="CIJ631" s="102"/>
      <c r="CIK631" s="103"/>
      <c r="CIL631" s="103"/>
      <c r="CIM631" s="103"/>
      <c r="CIO631" s="100"/>
      <c r="CIP631" s="100"/>
      <c r="CIQ631" s="19"/>
      <c r="CIR631" s="102"/>
      <c r="CIS631" s="103"/>
      <c r="CIT631" s="103"/>
      <c r="CIU631" s="103"/>
      <c r="CIW631" s="100"/>
      <c r="CIX631" s="100"/>
      <c r="CIY631" s="19"/>
      <c r="CIZ631" s="102"/>
      <c r="CJA631" s="103"/>
      <c r="CJB631" s="103"/>
      <c r="CJC631" s="103"/>
      <c r="CJE631" s="100"/>
      <c r="CJF631" s="100"/>
      <c r="CJG631" s="19"/>
      <c r="CJH631" s="102"/>
      <c r="CJI631" s="103"/>
      <c r="CJJ631" s="103"/>
      <c r="CJK631" s="103"/>
      <c r="CJM631" s="100"/>
      <c r="CJN631" s="100"/>
      <c r="CJO631" s="19"/>
      <c r="CJP631" s="102"/>
      <c r="CJQ631" s="103"/>
      <c r="CJR631" s="103"/>
      <c r="CJS631" s="103"/>
      <c r="CJU631" s="100"/>
      <c r="CJV631" s="100"/>
      <c r="CJW631" s="19"/>
      <c r="CJX631" s="102"/>
      <c r="CJY631" s="103"/>
      <c r="CJZ631" s="103"/>
      <c r="CKA631" s="103"/>
      <c r="CKC631" s="100"/>
      <c r="CKD631" s="100"/>
      <c r="CKE631" s="19"/>
      <c r="CKF631" s="102"/>
      <c r="CKG631" s="103"/>
      <c r="CKH631" s="103"/>
      <c r="CKI631" s="103"/>
      <c r="CKK631" s="100"/>
      <c r="CKL631" s="100"/>
      <c r="CKM631" s="19"/>
      <c r="CKN631" s="102"/>
      <c r="CKO631" s="103"/>
      <c r="CKP631" s="103"/>
      <c r="CKQ631" s="103"/>
      <c r="CKS631" s="100"/>
      <c r="CKT631" s="100"/>
      <c r="CKU631" s="19"/>
      <c r="CKV631" s="102"/>
      <c r="CKW631" s="103"/>
      <c r="CKX631" s="103"/>
      <c r="CKY631" s="103"/>
      <c r="CLA631" s="100"/>
      <c r="CLB631" s="100"/>
      <c r="CLC631" s="19"/>
      <c r="CLD631" s="102"/>
      <c r="CLE631" s="103"/>
      <c r="CLF631" s="103"/>
      <c r="CLG631" s="103"/>
      <c r="CLI631" s="100"/>
      <c r="CLJ631" s="100"/>
      <c r="CLK631" s="19"/>
      <c r="CLL631" s="102"/>
      <c r="CLM631" s="103"/>
      <c r="CLN631" s="103"/>
      <c r="CLO631" s="103"/>
      <c r="CLQ631" s="100"/>
      <c r="CLR631" s="100"/>
      <c r="CLS631" s="19"/>
      <c r="CLT631" s="102"/>
      <c r="CLU631" s="103"/>
      <c r="CLV631" s="103"/>
      <c r="CLW631" s="103"/>
      <c r="CLY631" s="100"/>
      <c r="CLZ631" s="100"/>
      <c r="CMA631" s="19"/>
      <c r="CMB631" s="102"/>
      <c r="CMC631" s="103"/>
      <c r="CMD631" s="103"/>
      <c r="CME631" s="103"/>
      <c r="CMG631" s="100"/>
      <c r="CMH631" s="100"/>
      <c r="CMI631" s="19"/>
      <c r="CMJ631" s="102"/>
      <c r="CMK631" s="103"/>
      <c r="CML631" s="103"/>
      <c r="CMM631" s="103"/>
      <c r="CMO631" s="100"/>
      <c r="CMP631" s="100"/>
      <c r="CMQ631" s="19"/>
      <c r="CMR631" s="102"/>
      <c r="CMS631" s="103"/>
      <c r="CMT631" s="103"/>
      <c r="CMU631" s="103"/>
      <c r="CMW631" s="100"/>
      <c r="CMX631" s="100"/>
      <c r="CMY631" s="19"/>
      <c r="CMZ631" s="102"/>
      <c r="CNA631" s="103"/>
      <c r="CNB631" s="103"/>
      <c r="CNC631" s="103"/>
      <c r="CNE631" s="100"/>
      <c r="CNF631" s="100"/>
      <c r="CNG631" s="19"/>
      <c r="CNH631" s="102"/>
      <c r="CNI631" s="103"/>
      <c r="CNJ631" s="103"/>
      <c r="CNK631" s="103"/>
      <c r="CNM631" s="100"/>
      <c r="CNN631" s="100"/>
      <c r="CNO631" s="19"/>
      <c r="CNP631" s="102"/>
      <c r="CNQ631" s="103"/>
      <c r="CNR631" s="103"/>
      <c r="CNS631" s="103"/>
      <c r="CNU631" s="100"/>
      <c r="CNV631" s="100"/>
      <c r="CNW631" s="19"/>
      <c r="CNX631" s="102"/>
      <c r="CNY631" s="103"/>
      <c r="CNZ631" s="103"/>
      <c r="COA631" s="103"/>
      <c r="COC631" s="100"/>
      <c r="COD631" s="100"/>
      <c r="COE631" s="19"/>
      <c r="COF631" s="102"/>
      <c r="COG631" s="103"/>
      <c r="COH631" s="103"/>
      <c r="COI631" s="103"/>
      <c r="COK631" s="100"/>
      <c r="COL631" s="100"/>
      <c r="COM631" s="19"/>
      <c r="CON631" s="102"/>
      <c r="COO631" s="103"/>
      <c r="COP631" s="103"/>
      <c r="COQ631" s="103"/>
      <c r="COS631" s="100"/>
      <c r="COT631" s="100"/>
      <c r="COU631" s="19"/>
      <c r="COV631" s="102"/>
      <c r="COW631" s="103"/>
      <c r="COX631" s="103"/>
      <c r="COY631" s="103"/>
      <c r="CPA631" s="100"/>
      <c r="CPB631" s="100"/>
      <c r="CPC631" s="19"/>
      <c r="CPD631" s="102"/>
      <c r="CPE631" s="103"/>
      <c r="CPF631" s="103"/>
      <c r="CPG631" s="103"/>
      <c r="CPI631" s="100"/>
      <c r="CPJ631" s="100"/>
      <c r="CPK631" s="19"/>
      <c r="CPL631" s="102"/>
      <c r="CPM631" s="103"/>
      <c r="CPN631" s="103"/>
      <c r="CPO631" s="103"/>
      <c r="CPQ631" s="100"/>
      <c r="CPR631" s="100"/>
      <c r="CPS631" s="19"/>
      <c r="CPT631" s="102"/>
      <c r="CPU631" s="103"/>
      <c r="CPV631" s="103"/>
      <c r="CPW631" s="103"/>
      <c r="CPY631" s="100"/>
      <c r="CPZ631" s="100"/>
      <c r="CQA631" s="19"/>
      <c r="CQB631" s="102"/>
      <c r="CQC631" s="103"/>
      <c r="CQD631" s="103"/>
      <c r="CQE631" s="103"/>
      <c r="CQG631" s="100"/>
      <c r="CQH631" s="100"/>
      <c r="CQI631" s="19"/>
      <c r="CQJ631" s="102"/>
      <c r="CQK631" s="103"/>
      <c r="CQL631" s="103"/>
      <c r="CQM631" s="103"/>
      <c r="CQO631" s="100"/>
      <c r="CQP631" s="100"/>
      <c r="CQQ631" s="19"/>
      <c r="CQR631" s="102"/>
      <c r="CQS631" s="103"/>
      <c r="CQT631" s="103"/>
      <c r="CQU631" s="103"/>
      <c r="CQW631" s="100"/>
      <c r="CQX631" s="100"/>
      <c r="CQY631" s="19"/>
      <c r="CQZ631" s="102"/>
      <c r="CRA631" s="103"/>
      <c r="CRB631" s="103"/>
      <c r="CRC631" s="103"/>
      <c r="CRE631" s="100"/>
      <c r="CRF631" s="100"/>
      <c r="CRG631" s="19"/>
      <c r="CRH631" s="102"/>
      <c r="CRI631" s="103"/>
      <c r="CRJ631" s="103"/>
      <c r="CRK631" s="103"/>
      <c r="CRM631" s="100"/>
      <c r="CRN631" s="100"/>
      <c r="CRO631" s="19"/>
      <c r="CRP631" s="102"/>
      <c r="CRQ631" s="103"/>
      <c r="CRR631" s="103"/>
      <c r="CRS631" s="103"/>
      <c r="CRU631" s="100"/>
      <c r="CRV631" s="100"/>
      <c r="CRW631" s="19"/>
      <c r="CRX631" s="102"/>
      <c r="CRY631" s="103"/>
      <c r="CRZ631" s="103"/>
      <c r="CSA631" s="103"/>
      <c r="CSC631" s="100"/>
      <c r="CSD631" s="100"/>
      <c r="CSE631" s="19"/>
      <c r="CSF631" s="102"/>
      <c r="CSG631" s="103"/>
      <c r="CSH631" s="103"/>
      <c r="CSI631" s="103"/>
      <c r="CSK631" s="100"/>
      <c r="CSL631" s="100"/>
      <c r="CSM631" s="19"/>
      <c r="CSN631" s="102"/>
      <c r="CSO631" s="103"/>
      <c r="CSP631" s="103"/>
      <c r="CSQ631" s="103"/>
      <c r="CSS631" s="100"/>
      <c r="CST631" s="100"/>
      <c r="CSU631" s="19"/>
      <c r="CSV631" s="102"/>
      <c r="CSW631" s="103"/>
      <c r="CSX631" s="103"/>
      <c r="CSY631" s="103"/>
      <c r="CTA631" s="100"/>
      <c r="CTB631" s="100"/>
      <c r="CTC631" s="19"/>
      <c r="CTD631" s="102"/>
      <c r="CTE631" s="103"/>
      <c r="CTF631" s="103"/>
      <c r="CTG631" s="103"/>
      <c r="CTI631" s="100"/>
      <c r="CTJ631" s="100"/>
      <c r="CTK631" s="19"/>
      <c r="CTL631" s="102"/>
      <c r="CTM631" s="103"/>
      <c r="CTN631" s="103"/>
      <c r="CTO631" s="103"/>
      <c r="CTQ631" s="100"/>
      <c r="CTR631" s="100"/>
      <c r="CTS631" s="19"/>
      <c r="CTT631" s="102"/>
      <c r="CTU631" s="103"/>
      <c r="CTV631" s="103"/>
      <c r="CTW631" s="103"/>
      <c r="CTY631" s="100"/>
      <c r="CTZ631" s="100"/>
      <c r="CUA631" s="19"/>
      <c r="CUB631" s="102"/>
      <c r="CUC631" s="103"/>
      <c r="CUD631" s="103"/>
      <c r="CUE631" s="103"/>
      <c r="CUG631" s="100"/>
      <c r="CUH631" s="100"/>
      <c r="CUI631" s="19"/>
      <c r="CUJ631" s="102"/>
      <c r="CUK631" s="103"/>
      <c r="CUL631" s="103"/>
      <c r="CUM631" s="103"/>
      <c r="CUO631" s="100"/>
      <c r="CUP631" s="100"/>
      <c r="CUQ631" s="19"/>
      <c r="CUR631" s="102"/>
      <c r="CUS631" s="103"/>
      <c r="CUT631" s="103"/>
      <c r="CUU631" s="103"/>
      <c r="CUW631" s="100"/>
      <c r="CUX631" s="100"/>
      <c r="CUY631" s="19"/>
      <c r="CUZ631" s="102"/>
      <c r="CVA631" s="103"/>
      <c r="CVB631" s="103"/>
      <c r="CVC631" s="103"/>
      <c r="CVE631" s="100"/>
      <c r="CVF631" s="100"/>
      <c r="CVG631" s="19"/>
      <c r="CVH631" s="102"/>
      <c r="CVI631" s="103"/>
      <c r="CVJ631" s="103"/>
      <c r="CVK631" s="103"/>
      <c r="CVM631" s="100"/>
      <c r="CVN631" s="100"/>
      <c r="CVO631" s="19"/>
      <c r="CVP631" s="102"/>
      <c r="CVQ631" s="103"/>
      <c r="CVR631" s="103"/>
      <c r="CVS631" s="103"/>
      <c r="CVU631" s="100"/>
      <c r="CVV631" s="100"/>
      <c r="CVW631" s="19"/>
      <c r="CVX631" s="102"/>
      <c r="CVY631" s="103"/>
      <c r="CVZ631" s="103"/>
      <c r="CWA631" s="103"/>
      <c r="CWC631" s="100"/>
      <c r="CWD631" s="100"/>
      <c r="CWE631" s="19"/>
      <c r="CWF631" s="102"/>
      <c r="CWG631" s="103"/>
      <c r="CWH631" s="103"/>
      <c r="CWI631" s="103"/>
      <c r="CWK631" s="100"/>
      <c r="CWL631" s="100"/>
      <c r="CWM631" s="19"/>
      <c r="CWN631" s="102"/>
      <c r="CWO631" s="103"/>
      <c r="CWP631" s="103"/>
      <c r="CWQ631" s="103"/>
      <c r="CWS631" s="100"/>
      <c r="CWT631" s="100"/>
      <c r="CWU631" s="19"/>
      <c r="CWV631" s="102"/>
      <c r="CWW631" s="103"/>
      <c r="CWX631" s="103"/>
      <c r="CWY631" s="103"/>
      <c r="CXA631" s="100"/>
      <c r="CXB631" s="100"/>
      <c r="CXC631" s="19"/>
      <c r="CXD631" s="102"/>
      <c r="CXE631" s="103"/>
      <c r="CXF631" s="103"/>
      <c r="CXG631" s="103"/>
      <c r="CXI631" s="100"/>
      <c r="CXJ631" s="100"/>
      <c r="CXK631" s="19"/>
      <c r="CXL631" s="102"/>
      <c r="CXM631" s="103"/>
      <c r="CXN631" s="103"/>
      <c r="CXO631" s="103"/>
      <c r="CXQ631" s="100"/>
      <c r="CXR631" s="100"/>
      <c r="CXS631" s="19"/>
      <c r="CXT631" s="102"/>
      <c r="CXU631" s="103"/>
      <c r="CXV631" s="103"/>
      <c r="CXW631" s="103"/>
      <c r="CXY631" s="100"/>
      <c r="CXZ631" s="100"/>
      <c r="CYA631" s="19"/>
      <c r="CYB631" s="102"/>
      <c r="CYC631" s="103"/>
      <c r="CYD631" s="103"/>
      <c r="CYE631" s="103"/>
      <c r="CYG631" s="100"/>
      <c r="CYH631" s="100"/>
      <c r="CYI631" s="19"/>
      <c r="CYJ631" s="102"/>
      <c r="CYK631" s="103"/>
      <c r="CYL631" s="103"/>
      <c r="CYM631" s="103"/>
      <c r="CYO631" s="100"/>
      <c r="CYP631" s="100"/>
      <c r="CYQ631" s="19"/>
      <c r="CYR631" s="102"/>
      <c r="CYS631" s="103"/>
      <c r="CYT631" s="103"/>
      <c r="CYU631" s="103"/>
      <c r="CYW631" s="100"/>
      <c r="CYX631" s="100"/>
      <c r="CYY631" s="19"/>
      <c r="CYZ631" s="102"/>
      <c r="CZA631" s="103"/>
      <c r="CZB631" s="103"/>
      <c r="CZC631" s="103"/>
      <c r="CZE631" s="100"/>
      <c r="CZF631" s="100"/>
      <c r="CZG631" s="19"/>
      <c r="CZH631" s="102"/>
      <c r="CZI631" s="103"/>
      <c r="CZJ631" s="103"/>
      <c r="CZK631" s="103"/>
      <c r="CZM631" s="100"/>
      <c r="CZN631" s="100"/>
      <c r="CZO631" s="19"/>
      <c r="CZP631" s="102"/>
      <c r="CZQ631" s="103"/>
      <c r="CZR631" s="103"/>
      <c r="CZS631" s="103"/>
      <c r="CZU631" s="100"/>
      <c r="CZV631" s="100"/>
      <c r="CZW631" s="19"/>
      <c r="CZX631" s="102"/>
      <c r="CZY631" s="103"/>
      <c r="CZZ631" s="103"/>
      <c r="DAA631" s="103"/>
      <c r="DAC631" s="100"/>
      <c r="DAD631" s="100"/>
      <c r="DAE631" s="19"/>
      <c r="DAF631" s="102"/>
      <c r="DAG631" s="103"/>
      <c r="DAH631" s="103"/>
      <c r="DAI631" s="103"/>
      <c r="DAK631" s="100"/>
      <c r="DAL631" s="100"/>
      <c r="DAM631" s="19"/>
      <c r="DAN631" s="102"/>
      <c r="DAO631" s="103"/>
      <c r="DAP631" s="103"/>
      <c r="DAQ631" s="103"/>
      <c r="DAS631" s="100"/>
      <c r="DAT631" s="100"/>
      <c r="DAU631" s="19"/>
      <c r="DAV631" s="102"/>
      <c r="DAW631" s="103"/>
      <c r="DAX631" s="103"/>
      <c r="DAY631" s="103"/>
      <c r="DBA631" s="100"/>
      <c r="DBB631" s="100"/>
      <c r="DBC631" s="19"/>
      <c r="DBD631" s="102"/>
      <c r="DBE631" s="103"/>
      <c r="DBF631" s="103"/>
      <c r="DBG631" s="103"/>
      <c r="DBI631" s="100"/>
      <c r="DBJ631" s="100"/>
      <c r="DBK631" s="19"/>
      <c r="DBL631" s="102"/>
      <c r="DBM631" s="103"/>
      <c r="DBN631" s="103"/>
      <c r="DBO631" s="103"/>
      <c r="DBQ631" s="100"/>
      <c r="DBR631" s="100"/>
      <c r="DBS631" s="19"/>
      <c r="DBT631" s="102"/>
      <c r="DBU631" s="103"/>
      <c r="DBV631" s="103"/>
      <c r="DBW631" s="103"/>
      <c r="DBY631" s="100"/>
      <c r="DBZ631" s="100"/>
      <c r="DCA631" s="19"/>
      <c r="DCB631" s="102"/>
      <c r="DCC631" s="103"/>
      <c r="DCD631" s="103"/>
      <c r="DCE631" s="103"/>
      <c r="DCG631" s="100"/>
      <c r="DCH631" s="100"/>
      <c r="DCI631" s="19"/>
      <c r="DCJ631" s="102"/>
      <c r="DCK631" s="103"/>
      <c r="DCL631" s="103"/>
      <c r="DCM631" s="103"/>
      <c r="DCO631" s="100"/>
      <c r="DCP631" s="100"/>
      <c r="DCQ631" s="19"/>
      <c r="DCR631" s="102"/>
      <c r="DCS631" s="103"/>
      <c r="DCT631" s="103"/>
      <c r="DCU631" s="103"/>
      <c r="DCW631" s="100"/>
      <c r="DCX631" s="100"/>
      <c r="DCY631" s="19"/>
      <c r="DCZ631" s="102"/>
      <c r="DDA631" s="103"/>
      <c r="DDB631" s="103"/>
      <c r="DDC631" s="103"/>
      <c r="DDE631" s="100"/>
      <c r="DDF631" s="100"/>
      <c r="DDG631" s="19"/>
      <c r="DDH631" s="102"/>
      <c r="DDI631" s="103"/>
      <c r="DDJ631" s="103"/>
      <c r="DDK631" s="103"/>
      <c r="DDM631" s="100"/>
      <c r="DDN631" s="100"/>
      <c r="DDO631" s="19"/>
      <c r="DDP631" s="102"/>
      <c r="DDQ631" s="103"/>
      <c r="DDR631" s="103"/>
      <c r="DDS631" s="103"/>
      <c r="DDU631" s="100"/>
      <c r="DDV631" s="100"/>
      <c r="DDW631" s="19"/>
      <c r="DDX631" s="102"/>
      <c r="DDY631" s="103"/>
      <c r="DDZ631" s="103"/>
      <c r="DEA631" s="103"/>
      <c r="DEC631" s="100"/>
      <c r="DED631" s="100"/>
      <c r="DEE631" s="19"/>
      <c r="DEF631" s="102"/>
      <c r="DEG631" s="103"/>
      <c r="DEH631" s="103"/>
      <c r="DEI631" s="103"/>
      <c r="DEK631" s="100"/>
      <c r="DEL631" s="100"/>
      <c r="DEM631" s="19"/>
      <c r="DEN631" s="102"/>
      <c r="DEO631" s="103"/>
      <c r="DEP631" s="103"/>
      <c r="DEQ631" s="103"/>
      <c r="DES631" s="100"/>
      <c r="DET631" s="100"/>
      <c r="DEU631" s="19"/>
      <c r="DEV631" s="102"/>
      <c r="DEW631" s="103"/>
      <c r="DEX631" s="103"/>
      <c r="DEY631" s="103"/>
      <c r="DFA631" s="100"/>
      <c r="DFB631" s="100"/>
      <c r="DFC631" s="19"/>
      <c r="DFD631" s="102"/>
      <c r="DFE631" s="103"/>
      <c r="DFF631" s="103"/>
      <c r="DFG631" s="103"/>
      <c r="DFI631" s="100"/>
      <c r="DFJ631" s="100"/>
      <c r="DFK631" s="19"/>
      <c r="DFL631" s="102"/>
      <c r="DFM631" s="103"/>
      <c r="DFN631" s="103"/>
      <c r="DFO631" s="103"/>
      <c r="DFQ631" s="100"/>
      <c r="DFR631" s="100"/>
      <c r="DFS631" s="19"/>
      <c r="DFT631" s="102"/>
      <c r="DFU631" s="103"/>
      <c r="DFV631" s="103"/>
      <c r="DFW631" s="103"/>
      <c r="DFY631" s="100"/>
      <c r="DFZ631" s="100"/>
      <c r="DGA631" s="19"/>
      <c r="DGB631" s="102"/>
      <c r="DGC631" s="103"/>
      <c r="DGD631" s="103"/>
      <c r="DGE631" s="103"/>
      <c r="DGG631" s="100"/>
      <c r="DGH631" s="100"/>
      <c r="DGI631" s="19"/>
      <c r="DGJ631" s="102"/>
      <c r="DGK631" s="103"/>
      <c r="DGL631" s="103"/>
      <c r="DGM631" s="103"/>
      <c r="DGO631" s="100"/>
      <c r="DGP631" s="100"/>
      <c r="DGQ631" s="19"/>
      <c r="DGR631" s="102"/>
      <c r="DGS631" s="103"/>
      <c r="DGT631" s="103"/>
      <c r="DGU631" s="103"/>
      <c r="DGW631" s="100"/>
      <c r="DGX631" s="100"/>
      <c r="DGY631" s="19"/>
      <c r="DGZ631" s="102"/>
      <c r="DHA631" s="103"/>
      <c r="DHB631" s="103"/>
      <c r="DHC631" s="103"/>
      <c r="DHE631" s="100"/>
      <c r="DHF631" s="100"/>
      <c r="DHG631" s="19"/>
      <c r="DHH631" s="102"/>
      <c r="DHI631" s="103"/>
      <c r="DHJ631" s="103"/>
      <c r="DHK631" s="103"/>
      <c r="DHM631" s="100"/>
      <c r="DHN631" s="100"/>
      <c r="DHO631" s="19"/>
      <c r="DHP631" s="102"/>
      <c r="DHQ631" s="103"/>
      <c r="DHR631" s="103"/>
      <c r="DHS631" s="103"/>
      <c r="DHU631" s="100"/>
      <c r="DHV631" s="100"/>
      <c r="DHW631" s="19"/>
      <c r="DHX631" s="102"/>
      <c r="DHY631" s="103"/>
      <c r="DHZ631" s="103"/>
      <c r="DIA631" s="103"/>
      <c r="DIC631" s="100"/>
      <c r="DID631" s="100"/>
      <c r="DIE631" s="19"/>
      <c r="DIF631" s="102"/>
      <c r="DIG631" s="103"/>
      <c r="DIH631" s="103"/>
      <c r="DII631" s="103"/>
      <c r="DIK631" s="100"/>
      <c r="DIL631" s="100"/>
      <c r="DIM631" s="19"/>
      <c r="DIN631" s="102"/>
      <c r="DIO631" s="103"/>
      <c r="DIP631" s="103"/>
      <c r="DIQ631" s="103"/>
      <c r="DIS631" s="100"/>
      <c r="DIT631" s="100"/>
      <c r="DIU631" s="19"/>
      <c r="DIV631" s="102"/>
      <c r="DIW631" s="103"/>
      <c r="DIX631" s="103"/>
      <c r="DIY631" s="103"/>
      <c r="DJA631" s="100"/>
      <c r="DJB631" s="100"/>
      <c r="DJC631" s="19"/>
      <c r="DJD631" s="102"/>
      <c r="DJE631" s="103"/>
      <c r="DJF631" s="103"/>
      <c r="DJG631" s="103"/>
      <c r="DJI631" s="100"/>
      <c r="DJJ631" s="100"/>
      <c r="DJK631" s="19"/>
      <c r="DJL631" s="102"/>
      <c r="DJM631" s="103"/>
      <c r="DJN631" s="103"/>
      <c r="DJO631" s="103"/>
      <c r="DJQ631" s="100"/>
      <c r="DJR631" s="100"/>
      <c r="DJS631" s="19"/>
      <c r="DJT631" s="102"/>
      <c r="DJU631" s="103"/>
      <c r="DJV631" s="103"/>
      <c r="DJW631" s="103"/>
      <c r="DJY631" s="100"/>
      <c r="DJZ631" s="100"/>
      <c r="DKA631" s="19"/>
      <c r="DKB631" s="102"/>
      <c r="DKC631" s="103"/>
      <c r="DKD631" s="103"/>
      <c r="DKE631" s="103"/>
      <c r="DKG631" s="100"/>
      <c r="DKH631" s="100"/>
      <c r="DKI631" s="19"/>
      <c r="DKJ631" s="102"/>
      <c r="DKK631" s="103"/>
      <c r="DKL631" s="103"/>
      <c r="DKM631" s="103"/>
      <c r="DKO631" s="100"/>
      <c r="DKP631" s="100"/>
      <c r="DKQ631" s="19"/>
      <c r="DKR631" s="102"/>
      <c r="DKS631" s="103"/>
      <c r="DKT631" s="103"/>
      <c r="DKU631" s="103"/>
      <c r="DKW631" s="100"/>
      <c r="DKX631" s="100"/>
      <c r="DKY631" s="19"/>
      <c r="DKZ631" s="102"/>
      <c r="DLA631" s="103"/>
      <c r="DLB631" s="103"/>
      <c r="DLC631" s="103"/>
      <c r="DLE631" s="100"/>
      <c r="DLF631" s="100"/>
      <c r="DLG631" s="19"/>
      <c r="DLH631" s="102"/>
      <c r="DLI631" s="103"/>
      <c r="DLJ631" s="103"/>
      <c r="DLK631" s="103"/>
      <c r="DLM631" s="100"/>
      <c r="DLN631" s="100"/>
      <c r="DLO631" s="19"/>
      <c r="DLP631" s="102"/>
      <c r="DLQ631" s="103"/>
      <c r="DLR631" s="103"/>
      <c r="DLS631" s="103"/>
      <c r="DLU631" s="100"/>
      <c r="DLV631" s="100"/>
      <c r="DLW631" s="19"/>
      <c r="DLX631" s="102"/>
      <c r="DLY631" s="103"/>
      <c r="DLZ631" s="103"/>
      <c r="DMA631" s="103"/>
      <c r="DMC631" s="100"/>
      <c r="DMD631" s="100"/>
      <c r="DME631" s="19"/>
      <c r="DMF631" s="102"/>
      <c r="DMG631" s="103"/>
      <c r="DMH631" s="103"/>
      <c r="DMI631" s="103"/>
      <c r="DMK631" s="100"/>
      <c r="DML631" s="100"/>
      <c r="DMM631" s="19"/>
      <c r="DMN631" s="102"/>
      <c r="DMO631" s="103"/>
      <c r="DMP631" s="103"/>
      <c r="DMQ631" s="103"/>
      <c r="DMS631" s="100"/>
      <c r="DMT631" s="100"/>
      <c r="DMU631" s="19"/>
      <c r="DMV631" s="102"/>
      <c r="DMW631" s="103"/>
      <c r="DMX631" s="103"/>
      <c r="DMY631" s="103"/>
      <c r="DNA631" s="100"/>
      <c r="DNB631" s="100"/>
      <c r="DNC631" s="19"/>
      <c r="DND631" s="102"/>
      <c r="DNE631" s="103"/>
      <c r="DNF631" s="103"/>
      <c r="DNG631" s="103"/>
      <c r="DNI631" s="100"/>
      <c r="DNJ631" s="100"/>
      <c r="DNK631" s="19"/>
      <c r="DNL631" s="102"/>
      <c r="DNM631" s="103"/>
      <c r="DNN631" s="103"/>
      <c r="DNO631" s="103"/>
      <c r="DNQ631" s="100"/>
      <c r="DNR631" s="100"/>
      <c r="DNS631" s="19"/>
      <c r="DNT631" s="102"/>
      <c r="DNU631" s="103"/>
      <c r="DNV631" s="103"/>
      <c r="DNW631" s="103"/>
      <c r="DNY631" s="100"/>
      <c r="DNZ631" s="100"/>
      <c r="DOA631" s="19"/>
      <c r="DOB631" s="102"/>
      <c r="DOC631" s="103"/>
      <c r="DOD631" s="103"/>
      <c r="DOE631" s="103"/>
      <c r="DOG631" s="100"/>
      <c r="DOH631" s="100"/>
      <c r="DOI631" s="19"/>
      <c r="DOJ631" s="102"/>
      <c r="DOK631" s="103"/>
      <c r="DOL631" s="103"/>
      <c r="DOM631" s="103"/>
      <c r="DOO631" s="100"/>
      <c r="DOP631" s="100"/>
      <c r="DOQ631" s="19"/>
      <c r="DOR631" s="102"/>
      <c r="DOS631" s="103"/>
      <c r="DOT631" s="103"/>
      <c r="DOU631" s="103"/>
      <c r="DOW631" s="100"/>
      <c r="DOX631" s="100"/>
      <c r="DOY631" s="19"/>
      <c r="DOZ631" s="102"/>
      <c r="DPA631" s="103"/>
      <c r="DPB631" s="103"/>
      <c r="DPC631" s="103"/>
      <c r="DPE631" s="100"/>
      <c r="DPF631" s="100"/>
      <c r="DPG631" s="19"/>
      <c r="DPH631" s="102"/>
      <c r="DPI631" s="103"/>
      <c r="DPJ631" s="103"/>
      <c r="DPK631" s="103"/>
      <c r="DPM631" s="100"/>
      <c r="DPN631" s="100"/>
      <c r="DPO631" s="19"/>
      <c r="DPP631" s="102"/>
      <c r="DPQ631" s="103"/>
      <c r="DPR631" s="103"/>
      <c r="DPS631" s="103"/>
      <c r="DPU631" s="100"/>
      <c r="DPV631" s="100"/>
      <c r="DPW631" s="19"/>
      <c r="DPX631" s="102"/>
      <c r="DPY631" s="103"/>
      <c r="DPZ631" s="103"/>
      <c r="DQA631" s="103"/>
      <c r="DQC631" s="100"/>
      <c r="DQD631" s="100"/>
      <c r="DQE631" s="19"/>
      <c r="DQF631" s="102"/>
      <c r="DQG631" s="103"/>
      <c r="DQH631" s="103"/>
      <c r="DQI631" s="103"/>
      <c r="DQK631" s="100"/>
      <c r="DQL631" s="100"/>
      <c r="DQM631" s="19"/>
      <c r="DQN631" s="102"/>
      <c r="DQO631" s="103"/>
      <c r="DQP631" s="103"/>
      <c r="DQQ631" s="103"/>
      <c r="DQS631" s="100"/>
      <c r="DQT631" s="100"/>
      <c r="DQU631" s="19"/>
      <c r="DQV631" s="102"/>
      <c r="DQW631" s="103"/>
      <c r="DQX631" s="103"/>
      <c r="DQY631" s="103"/>
      <c r="DRA631" s="100"/>
      <c r="DRB631" s="100"/>
      <c r="DRC631" s="19"/>
      <c r="DRD631" s="102"/>
      <c r="DRE631" s="103"/>
      <c r="DRF631" s="103"/>
      <c r="DRG631" s="103"/>
      <c r="DRI631" s="100"/>
      <c r="DRJ631" s="100"/>
      <c r="DRK631" s="19"/>
      <c r="DRL631" s="102"/>
      <c r="DRM631" s="103"/>
      <c r="DRN631" s="103"/>
      <c r="DRO631" s="103"/>
      <c r="DRQ631" s="100"/>
      <c r="DRR631" s="100"/>
      <c r="DRS631" s="19"/>
      <c r="DRT631" s="102"/>
      <c r="DRU631" s="103"/>
      <c r="DRV631" s="103"/>
      <c r="DRW631" s="103"/>
      <c r="DRY631" s="100"/>
      <c r="DRZ631" s="100"/>
      <c r="DSA631" s="19"/>
      <c r="DSB631" s="102"/>
      <c r="DSC631" s="103"/>
      <c r="DSD631" s="103"/>
      <c r="DSE631" s="103"/>
      <c r="DSG631" s="100"/>
      <c r="DSH631" s="100"/>
      <c r="DSI631" s="19"/>
      <c r="DSJ631" s="102"/>
      <c r="DSK631" s="103"/>
      <c r="DSL631" s="103"/>
      <c r="DSM631" s="103"/>
      <c r="DSO631" s="100"/>
      <c r="DSP631" s="100"/>
      <c r="DSQ631" s="19"/>
      <c r="DSR631" s="102"/>
      <c r="DSS631" s="103"/>
      <c r="DST631" s="103"/>
      <c r="DSU631" s="103"/>
      <c r="DSW631" s="100"/>
      <c r="DSX631" s="100"/>
      <c r="DSY631" s="19"/>
      <c r="DSZ631" s="102"/>
      <c r="DTA631" s="103"/>
      <c r="DTB631" s="103"/>
      <c r="DTC631" s="103"/>
      <c r="DTE631" s="100"/>
      <c r="DTF631" s="100"/>
      <c r="DTG631" s="19"/>
      <c r="DTH631" s="102"/>
      <c r="DTI631" s="103"/>
      <c r="DTJ631" s="103"/>
      <c r="DTK631" s="103"/>
      <c r="DTM631" s="100"/>
      <c r="DTN631" s="100"/>
      <c r="DTO631" s="19"/>
      <c r="DTP631" s="102"/>
      <c r="DTQ631" s="103"/>
      <c r="DTR631" s="103"/>
      <c r="DTS631" s="103"/>
      <c r="DTU631" s="100"/>
      <c r="DTV631" s="100"/>
      <c r="DTW631" s="19"/>
      <c r="DTX631" s="102"/>
      <c r="DTY631" s="103"/>
      <c r="DTZ631" s="103"/>
      <c r="DUA631" s="103"/>
      <c r="DUC631" s="100"/>
      <c r="DUD631" s="100"/>
      <c r="DUE631" s="19"/>
      <c r="DUF631" s="102"/>
      <c r="DUG631" s="103"/>
      <c r="DUH631" s="103"/>
      <c r="DUI631" s="103"/>
      <c r="DUK631" s="100"/>
      <c r="DUL631" s="100"/>
      <c r="DUM631" s="19"/>
      <c r="DUN631" s="102"/>
      <c r="DUO631" s="103"/>
      <c r="DUP631" s="103"/>
      <c r="DUQ631" s="103"/>
      <c r="DUS631" s="100"/>
      <c r="DUT631" s="100"/>
      <c r="DUU631" s="19"/>
      <c r="DUV631" s="102"/>
      <c r="DUW631" s="103"/>
      <c r="DUX631" s="103"/>
      <c r="DUY631" s="103"/>
      <c r="DVA631" s="100"/>
      <c r="DVB631" s="100"/>
      <c r="DVC631" s="19"/>
      <c r="DVD631" s="102"/>
      <c r="DVE631" s="103"/>
      <c r="DVF631" s="103"/>
      <c r="DVG631" s="103"/>
      <c r="DVI631" s="100"/>
      <c r="DVJ631" s="100"/>
      <c r="DVK631" s="19"/>
      <c r="DVL631" s="102"/>
      <c r="DVM631" s="103"/>
      <c r="DVN631" s="103"/>
      <c r="DVO631" s="103"/>
      <c r="DVQ631" s="100"/>
      <c r="DVR631" s="100"/>
      <c r="DVS631" s="19"/>
      <c r="DVT631" s="102"/>
      <c r="DVU631" s="103"/>
      <c r="DVV631" s="103"/>
      <c r="DVW631" s="103"/>
      <c r="DVY631" s="100"/>
      <c r="DVZ631" s="100"/>
      <c r="DWA631" s="19"/>
      <c r="DWB631" s="102"/>
      <c r="DWC631" s="103"/>
      <c r="DWD631" s="103"/>
      <c r="DWE631" s="103"/>
      <c r="DWG631" s="100"/>
      <c r="DWH631" s="100"/>
      <c r="DWI631" s="19"/>
      <c r="DWJ631" s="102"/>
      <c r="DWK631" s="103"/>
      <c r="DWL631" s="103"/>
      <c r="DWM631" s="103"/>
      <c r="DWO631" s="100"/>
      <c r="DWP631" s="100"/>
      <c r="DWQ631" s="19"/>
      <c r="DWR631" s="102"/>
      <c r="DWS631" s="103"/>
      <c r="DWT631" s="103"/>
      <c r="DWU631" s="103"/>
      <c r="DWW631" s="100"/>
      <c r="DWX631" s="100"/>
      <c r="DWY631" s="19"/>
      <c r="DWZ631" s="102"/>
      <c r="DXA631" s="103"/>
      <c r="DXB631" s="103"/>
      <c r="DXC631" s="103"/>
      <c r="DXE631" s="100"/>
      <c r="DXF631" s="100"/>
      <c r="DXG631" s="19"/>
      <c r="DXH631" s="102"/>
      <c r="DXI631" s="103"/>
      <c r="DXJ631" s="103"/>
      <c r="DXK631" s="103"/>
      <c r="DXM631" s="100"/>
      <c r="DXN631" s="100"/>
      <c r="DXO631" s="19"/>
      <c r="DXP631" s="102"/>
      <c r="DXQ631" s="103"/>
      <c r="DXR631" s="103"/>
      <c r="DXS631" s="103"/>
      <c r="DXU631" s="100"/>
      <c r="DXV631" s="100"/>
      <c r="DXW631" s="19"/>
      <c r="DXX631" s="102"/>
      <c r="DXY631" s="103"/>
      <c r="DXZ631" s="103"/>
      <c r="DYA631" s="103"/>
      <c r="DYC631" s="100"/>
      <c r="DYD631" s="100"/>
      <c r="DYE631" s="19"/>
      <c r="DYF631" s="102"/>
      <c r="DYG631" s="103"/>
      <c r="DYH631" s="103"/>
      <c r="DYI631" s="103"/>
      <c r="DYK631" s="100"/>
      <c r="DYL631" s="100"/>
      <c r="DYM631" s="19"/>
      <c r="DYN631" s="102"/>
      <c r="DYO631" s="103"/>
      <c r="DYP631" s="103"/>
      <c r="DYQ631" s="103"/>
      <c r="DYS631" s="100"/>
      <c r="DYT631" s="100"/>
      <c r="DYU631" s="19"/>
      <c r="DYV631" s="102"/>
      <c r="DYW631" s="103"/>
      <c r="DYX631" s="103"/>
      <c r="DYY631" s="103"/>
      <c r="DZA631" s="100"/>
      <c r="DZB631" s="100"/>
      <c r="DZC631" s="19"/>
      <c r="DZD631" s="102"/>
      <c r="DZE631" s="103"/>
      <c r="DZF631" s="103"/>
      <c r="DZG631" s="103"/>
      <c r="DZI631" s="100"/>
      <c r="DZJ631" s="100"/>
      <c r="DZK631" s="19"/>
      <c r="DZL631" s="102"/>
      <c r="DZM631" s="103"/>
      <c r="DZN631" s="103"/>
      <c r="DZO631" s="103"/>
      <c r="DZQ631" s="100"/>
      <c r="DZR631" s="100"/>
      <c r="DZS631" s="19"/>
      <c r="DZT631" s="102"/>
      <c r="DZU631" s="103"/>
      <c r="DZV631" s="103"/>
      <c r="DZW631" s="103"/>
      <c r="DZY631" s="100"/>
      <c r="DZZ631" s="100"/>
      <c r="EAA631" s="19"/>
      <c r="EAB631" s="102"/>
      <c r="EAC631" s="103"/>
      <c r="EAD631" s="103"/>
      <c r="EAE631" s="103"/>
      <c r="EAG631" s="100"/>
      <c r="EAH631" s="100"/>
      <c r="EAI631" s="19"/>
      <c r="EAJ631" s="102"/>
      <c r="EAK631" s="103"/>
      <c r="EAL631" s="103"/>
      <c r="EAM631" s="103"/>
      <c r="EAO631" s="100"/>
      <c r="EAP631" s="100"/>
      <c r="EAQ631" s="19"/>
      <c r="EAR631" s="102"/>
      <c r="EAS631" s="103"/>
      <c r="EAT631" s="103"/>
      <c r="EAU631" s="103"/>
      <c r="EAW631" s="100"/>
      <c r="EAX631" s="100"/>
      <c r="EAY631" s="19"/>
      <c r="EAZ631" s="102"/>
      <c r="EBA631" s="103"/>
      <c r="EBB631" s="103"/>
      <c r="EBC631" s="103"/>
      <c r="EBE631" s="100"/>
      <c r="EBF631" s="100"/>
      <c r="EBG631" s="19"/>
      <c r="EBH631" s="102"/>
      <c r="EBI631" s="103"/>
      <c r="EBJ631" s="103"/>
      <c r="EBK631" s="103"/>
      <c r="EBM631" s="100"/>
      <c r="EBN631" s="100"/>
      <c r="EBO631" s="19"/>
      <c r="EBP631" s="102"/>
      <c r="EBQ631" s="103"/>
      <c r="EBR631" s="103"/>
      <c r="EBS631" s="103"/>
      <c r="EBU631" s="100"/>
      <c r="EBV631" s="100"/>
      <c r="EBW631" s="19"/>
      <c r="EBX631" s="102"/>
      <c r="EBY631" s="103"/>
      <c r="EBZ631" s="103"/>
      <c r="ECA631" s="103"/>
      <c r="ECC631" s="100"/>
      <c r="ECD631" s="100"/>
      <c r="ECE631" s="19"/>
      <c r="ECF631" s="102"/>
      <c r="ECG631" s="103"/>
      <c r="ECH631" s="103"/>
      <c r="ECI631" s="103"/>
      <c r="ECK631" s="100"/>
      <c r="ECL631" s="100"/>
      <c r="ECM631" s="19"/>
      <c r="ECN631" s="102"/>
      <c r="ECO631" s="103"/>
      <c r="ECP631" s="103"/>
      <c r="ECQ631" s="103"/>
      <c r="ECS631" s="100"/>
      <c r="ECT631" s="100"/>
      <c r="ECU631" s="19"/>
      <c r="ECV631" s="102"/>
      <c r="ECW631" s="103"/>
      <c r="ECX631" s="103"/>
      <c r="ECY631" s="103"/>
      <c r="EDA631" s="100"/>
      <c r="EDB631" s="100"/>
      <c r="EDC631" s="19"/>
      <c r="EDD631" s="102"/>
      <c r="EDE631" s="103"/>
      <c r="EDF631" s="103"/>
      <c r="EDG631" s="103"/>
      <c r="EDI631" s="100"/>
      <c r="EDJ631" s="100"/>
      <c r="EDK631" s="19"/>
      <c r="EDL631" s="102"/>
      <c r="EDM631" s="103"/>
      <c r="EDN631" s="103"/>
      <c r="EDO631" s="103"/>
      <c r="EDQ631" s="100"/>
      <c r="EDR631" s="100"/>
      <c r="EDS631" s="19"/>
      <c r="EDT631" s="102"/>
      <c r="EDU631" s="103"/>
      <c r="EDV631" s="103"/>
      <c r="EDW631" s="103"/>
      <c r="EDY631" s="100"/>
      <c r="EDZ631" s="100"/>
      <c r="EEA631" s="19"/>
      <c r="EEB631" s="102"/>
      <c r="EEC631" s="103"/>
      <c r="EED631" s="103"/>
      <c r="EEE631" s="103"/>
      <c r="EEG631" s="100"/>
      <c r="EEH631" s="100"/>
      <c r="EEI631" s="19"/>
      <c r="EEJ631" s="102"/>
      <c r="EEK631" s="103"/>
      <c r="EEL631" s="103"/>
      <c r="EEM631" s="103"/>
      <c r="EEO631" s="100"/>
      <c r="EEP631" s="100"/>
      <c r="EEQ631" s="19"/>
      <c r="EER631" s="102"/>
      <c r="EES631" s="103"/>
      <c r="EET631" s="103"/>
      <c r="EEU631" s="103"/>
      <c r="EEW631" s="100"/>
      <c r="EEX631" s="100"/>
      <c r="EEY631" s="19"/>
      <c r="EEZ631" s="102"/>
      <c r="EFA631" s="103"/>
      <c r="EFB631" s="103"/>
      <c r="EFC631" s="103"/>
      <c r="EFE631" s="100"/>
      <c r="EFF631" s="100"/>
      <c r="EFG631" s="19"/>
      <c r="EFH631" s="102"/>
      <c r="EFI631" s="103"/>
      <c r="EFJ631" s="103"/>
      <c r="EFK631" s="103"/>
      <c r="EFM631" s="100"/>
      <c r="EFN631" s="100"/>
      <c r="EFO631" s="19"/>
      <c r="EFP631" s="102"/>
      <c r="EFQ631" s="103"/>
      <c r="EFR631" s="103"/>
      <c r="EFS631" s="103"/>
      <c r="EFU631" s="100"/>
      <c r="EFV631" s="100"/>
      <c r="EFW631" s="19"/>
      <c r="EFX631" s="102"/>
      <c r="EFY631" s="103"/>
      <c r="EFZ631" s="103"/>
      <c r="EGA631" s="103"/>
      <c r="EGC631" s="100"/>
      <c r="EGD631" s="100"/>
      <c r="EGE631" s="19"/>
      <c r="EGF631" s="102"/>
      <c r="EGG631" s="103"/>
      <c r="EGH631" s="103"/>
      <c r="EGI631" s="103"/>
      <c r="EGK631" s="100"/>
      <c r="EGL631" s="100"/>
      <c r="EGM631" s="19"/>
      <c r="EGN631" s="102"/>
      <c r="EGO631" s="103"/>
      <c r="EGP631" s="103"/>
      <c r="EGQ631" s="103"/>
      <c r="EGS631" s="100"/>
      <c r="EGT631" s="100"/>
      <c r="EGU631" s="19"/>
      <c r="EGV631" s="102"/>
      <c r="EGW631" s="103"/>
      <c r="EGX631" s="103"/>
      <c r="EGY631" s="103"/>
      <c r="EHA631" s="100"/>
      <c r="EHB631" s="100"/>
      <c r="EHC631" s="19"/>
      <c r="EHD631" s="102"/>
      <c r="EHE631" s="103"/>
      <c r="EHF631" s="103"/>
      <c r="EHG631" s="103"/>
      <c r="EHI631" s="100"/>
      <c r="EHJ631" s="100"/>
      <c r="EHK631" s="19"/>
      <c r="EHL631" s="102"/>
      <c r="EHM631" s="103"/>
      <c r="EHN631" s="103"/>
      <c r="EHO631" s="103"/>
      <c r="EHQ631" s="100"/>
      <c r="EHR631" s="100"/>
      <c r="EHS631" s="19"/>
      <c r="EHT631" s="102"/>
      <c r="EHU631" s="103"/>
      <c r="EHV631" s="103"/>
      <c r="EHW631" s="103"/>
      <c r="EHY631" s="100"/>
      <c r="EHZ631" s="100"/>
      <c r="EIA631" s="19"/>
      <c r="EIB631" s="102"/>
      <c r="EIC631" s="103"/>
      <c r="EID631" s="103"/>
      <c r="EIE631" s="103"/>
      <c r="EIG631" s="100"/>
      <c r="EIH631" s="100"/>
      <c r="EII631" s="19"/>
      <c r="EIJ631" s="102"/>
      <c r="EIK631" s="103"/>
      <c r="EIL631" s="103"/>
      <c r="EIM631" s="103"/>
      <c r="EIO631" s="100"/>
      <c r="EIP631" s="100"/>
      <c r="EIQ631" s="19"/>
      <c r="EIR631" s="102"/>
      <c r="EIS631" s="103"/>
      <c r="EIT631" s="103"/>
      <c r="EIU631" s="103"/>
      <c r="EIW631" s="100"/>
      <c r="EIX631" s="100"/>
      <c r="EIY631" s="19"/>
      <c r="EIZ631" s="102"/>
      <c r="EJA631" s="103"/>
      <c r="EJB631" s="103"/>
      <c r="EJC631" s="103"/>
      <c r="EJE631" s="100"/>
      <c r="EJF631" s="100"/>
      <c r="EJG631" s="19"/>
      <c r="EJH631" s="102"/>
      <c r="EJI631" s="103"/>
      <c r="EJJ631" s="103"/>
      <c r="EJK631" s="103"/>
      <c r="EJM631" s="100"/>
      <c r="EJN631" s="100"/>
      <c r="EJO631" s="19"/>
      <c r="EJP631" s="102"/>
      <c r="EJQ631" s="103"/>
      <c r="EJR631" s="103"/>
      <c r="EJS631" s="103"/>
      <c r="EJU631" s="100"/>
      <c r="EJV631" s="100"/>
      <c r="EJW631" s="19"/>
      <c r="EJX631" s="102"/>
      <c r="EJY631" s="103"/>
      <c r="EJZ631" s="103"/>
      <c r="EKA631" s="103"/>
      <c r="EKC631" s="100"/>
      <c r="EKD631" s="100"/>
      <c r="EKE631" s="19"/>
      <c r="EKF631" s="102"/>
      <c r="EKG631" s="103"/>
      <c r="EKH631" s="103"/>
      <c r="EKI631" s="103"/>
      <c r="EKK631" s="100"/>
      <c r="EKL631" s="100"/>
      <c r="EKM631" s="19"/>
      <c r="EKN631" s="102"/>
      <c r="EKO631" s="103"/>
      <c r="EKP631" s="103"/>
      <c r="EKQ631" s="103"/>
      <c r="EKS631" s="100"/>
      <c r="EKT631" s="100"/>
      <c r="EKU631" s="19"/>
      <c r="EKV631" s="102"/>
      <c r="EKW631" s="103"/>
      <c r="EKX631" s="103"/>
      <c r="EKY631" s="103"/>
      <c r="ELA631" s="100"/>
      <c r="ELB631" s="100"/>
      <c r="ELC631" s="19"/>
      <c r="ELD631" s="102"/>
      <c r="ELE631" s="103"/>
      <c r="ELF631" s="103"/>
      <c r="ELG631" s="103"/>
      <c r="ELI631" s="100"/>
      <c r="ELJ631" s="100"/>
      <c r="ELK631" s="19"/>
      <c r="ELL631" s="102"/>
      <c r="ELM631" s="103"/>
      <c r="ELN631" s="103"/>
      <c r="ELO631" s="103"/>
      <c r="ELQ631" s="100"/>
      <c r="ELR631" s="100"/>
      <c r="ELS631" s="19"/>
      <c r="ELT631" s="102"/>
      <c r="ELU631" s="103"/>
      <c r="ELV631" s="103"/>
      <c r="ELW631" s="103"/>
      <c r="ELY631" s="100"/>
      <c r="ELZ631" s="100"/>
      <c r="EMA631" s="19"/>
      <c r="EMB631" s="102"/>
      <c r="EMC631" s="103"/>
      <c r="EMD631" s="103"/>
      <c r="EME631" s="103"/>
      <c r="EMG631" s="100"/>
      <c r="EMH631" s="100"/>
      <c r="EMI631" s="19"/>
      <c r="EMJ631" s="102"/>
      <c r="EMK631" s="103"/>
      <c r="EML631" s="103"/>
      <c r="EMM631" s="103"/>
      <c r="EMO631" s="100"/>
      <c r="EMP631" s="100"/>
      <c r="EMQ631" s="19"/>
      <c r="EMR631" s="102"/>
      <c r="EMS631" s="103"/>
      <c r="EMT631" s="103"/>
      <c r="EMU631" s="103"/>
      <c r="EMW631" s="100"/>
      <c r="EMX631" s="100"/>
      <c r="EMY631" s="19"/>
      <c r="EMZ631" s="102"/>
      <c r="ENA631" s="103"/>
      <c r="ENB631" s="103"/>
      <c r="ENC631" s="103"/>
      <c r="ENE631" s="100"/>
      <c r="ENF631" s="100"/>
      <c r="ENG631" s="19"/>
      <c r="ENH631" s="102"/>
      <c r="ENI631" s="103"/>
      <c r="ENJ631" s="103"/>
      <c r="ENK631" s="103"/>
      <c r="ENM631" s="100"/>
      <c r="ENN631" s="100"/>
      <c r="ENO631" s="19"/>
      <c r="ENP631" s="102"/>
      <c r="ENQ631" s="103"/>
      <c r="ENR631" s="103"/>
      <c r="ENS631" s="103"/>
      <c r="ENU631" s="100"/>
      <c r="ENV631" s="100"/>
      <c r="ENW631" s="19"/>
      <c r="ENX631" s="102"/>
      <c r="ENY631" s="103"/>
      <c r="ENZ631" s="103"/>
      <c r="EOA631" s="103"/>
      <c r="EOC631" s="100"/>
      <c r="EOD631" s="100"/>
      <c r="EOE631" s="19"/>
      <c r="EOF631" s="102"/>
      <c r="EOG631" s="103"/>
      <c r="EOH631" s="103"/>
      <c r="EOI631" s="103"/>
      <c r="EOK631" s="100"/>
      <c r="EOL631" s="100"/>
      <c r="EOM631" s="19"/>
      <c r="EON631" s="102"/>
      <c r="EOO631" s="103"/>
      <c r="EOP631" s="103"/>
      <c r="EOQ631" s="103"/>
      <c r="EOS631" s="100"/>
      <c r="EOT631" s="100"/>
      <c r="EOU631" s="19"/>
      <c r="EOV631" s="102"/>
      <c r="EOW631" s="103"/>
      <c r="EOX631" s="103"/>
      <c r="EOY631" s="103"/>
      <c r="EPA631" s="100"/>
      <c r="EPB631" s="100"/>
      <c r="EPC631" s="19"/>
      <c r="EPD631" s="102"/>
      <c r="EPE631" s="103"/>
      <c r="EPF631" s="103"/>
      <c r="EPG631" s="103"/>
      <c r="EPI631" s="100"/>
      <c r="EPJ631" s="100"/>
      <c r="EPK631" s="19"/>
      <c r="EPL631" s="102"/>
      <c r="EPM631" s="103"/>
      <c r="EPN631" s="103"/>
      <c r="EPO631" s="103"/>
      <c r="EPQ631" s="100"/>
      <c r="EPR631" s="100"/>
      <c r="EPS631" s="19"/>
      <c r="EPT631" s="102"/>
      <c r="EPU631" s="103"/>
      <c r="EPV631" s="103"/>
      <c r="EPW631" s="103"/>
      <c r="EPY631" s="100"/>
      <c r="EPZ631" s="100"/>
      <c r="EQA631" s="19"/>
      <c r="EQB631" s="102"/>
      <c r="EQC631" s="103"/>
      <c r="EQD631" s="103"/>
      <c r="EQE631" s="103"/>
      <c r="EQG631" s="100"/>
      <c r="EQH631" s="100"/>
      <c r="EQI631" s="19"/>
      <c r="EQJ631" s="102"/>
      <c r="EQK631" s="103"/>
      <c r="EQL631" s="103"/>
      <c r="EQM631" s="103"/>
      <c r="EQO631" s="100"/>
      <c r="EQP631" s="100"/>
      <c r="EQQ631" s="19"/>
      <c r="EQR631" s="102"/>
      <c r="EQS631" s="103"/>
      <c r="EQT631" s="103"/>
      <c r="EQU631" s="103"/>
      <c r="EQW631" s="100"/>
      <c r="EQX631" s="100"/>
      <c r="EQY631" s="19"/>
      <c r="EQZ631" s="102"/>
      <c r="ERA631" s="103"/>
      <c r="ERB631" s="103"/>
      <c r="ERC631" s="103"/>
      <c r="ERE631" s="100"/>
      <c r="ERF631" s="100"/>
      <c r="ERG631" s="19"/>
      <c r="ERH631" s="102"/>
      <c r="ERI631" s="103"/>
      <c r="ERJ631" s="103"/>
      <c r="ERK631" s="103"/>
      <c r="ERM631" s="100"/>
      <c r="ERN631" s="100"/>
      <c r="ERO631" s="19"/>
      <c r="ERP631" s="102"/>
      <c r="ERQ631" s="103"/>
      <c r="ERR631" s="103"/>
      <c r="ERS631" s="103"/>
      <c r="ERU631" s="100"/>
      <c r="ERV631" s="100"/>
      <c r="ERW631" s="19"/>
      <c r="ERX631" s="102"/>
      <c r="ERY631" s="103"/>
      <c r="ERZ631" s="103"/>
      <c r="ESA631" s="103"/>
      <c r="ESC631" s="100"/>
      <c r="ESD631" s="100"/>
      <c r="ESE631" s="19"/>
      <c r="ESF631" s="102"/>
      <c r="ESG631" s="103"/>
      <c r="ESH631" s="103"/>
      <c r="ESI631" s="103"/>
      <c r="ESK631" s="100"/>
      <c r="ESL631" s="100"/>
      <c r="ESM631" s="19"/>
      <c r="ESN631" s="102"/>
      <c r="ESO631" s="103"/>
      <c r="ESP631" s="103"/>
      <c r="ESQ631" s="103"/>
      <c r="ESS631" s="100"/>
      <c r="EST631" s="100"/>
      <c r="ESU631" s="19"/>
      <c r="ESV631" s="102"/>
      <c r="ESW631" s="103"/>
      <c r="ESX631" s="103"/>
      <c r="ESY631" s="103"/>
      <c r="ETA631" s="100"/>
      <c r="ETB631" s="100"/>
      <c r="ETC631" s="19"/>
      <c r="ETD631" s="102"/>
      <c r="ETE631" s="103"/>
      <c r="ETF631" s="103"/>
      <c r="ETG631" s="103"/>
      <c r="ETI631" s="100"/>
      <c r="ETJ631" s="100"/>
      <c r="ETK631" s="19"/>
      <c r="ETL631" s="102"/>
      <c r="ETM631" s="103"/>
      <c r="ETN631" s="103"/>
      <c r="ETO631" s="103"/>
      <c r="ETQ631" s="100"/>
      <c r="ETR631" s="100"/>
      <c r="ETS631" s="19"/>
      <c r="ETT631" s="102"/>
      <c r="ETU631" s="103"/>
      <c r="ETV631" s="103"/>
      <c r="ETW631" s="103"/>
      <c r="ETY631" s="100"/>
      <c r="ETZ631" s="100"/>
      <c r="EUA631" s="19"/>
      <c r="EUB631" s="102"/>
      <c r="EUC631" s="103"/>
      <c r="EUD631" s="103"/>
      <c r="EUE631" s="103"/>
      <c r="EUG631" s="100"/>
      <c r="EUH631" s="100"/>
      <c r="EUI631" s="19"/>
      <c r="EUJ631" s="102"/>
      <c r="EUK631" s="103"/>
      <c r="EUL631" s="103"/>
      <c r="EUM631" s="103"/>
      <c r="EUO631" s="100"/>
      <c r="EUP631" s="100"/>
      <c r="EUQ631" s="19"/>
      <c r="EUR631" s="102"/>
      <c r="EUS631" s="103"/>
      <c r="EUT631" s="103"/>
      <c r="EUU631" s="103"/>
      <c r="EUW631" s="100"/>
      <c r="EUX631" s="100"/>
      <c r="EUY631" s="19"/>
      <c r="EUZ631" s="102"/>
      <c r="EVA631" s="103"/>
      <c r="EVB631" s="103"/>
      <c r="EVC631" s="103"/>
      <c r="EVE631" s="100"/>
      <c r="EVF631" s="100"/>
      <c r="EVG631" s="19"/>
      <c r="EVH631" s="102"/>
      <c r="EVI631" s="103"/>
      <c r="EVJ631" s="103"/>
      <c r="EVK631" s="103"/>
      <c r="EVM631" s="100"/>
      <c r="EVN631" s="100"/>
      <c r="EVO631" s="19"/>
      <c r="EVP631" s="102"/>
      <c r="EVQ631" s="103"/>
      <c r="EVR631" s="103"/>
      <c r="EVS631" s="103"/>
      <c r="EVU631" s="100"/>
      <c r="EVV631" s="100"/>
      <c r="EVW631" s="19"/>
      <c r="EVX631" s="102"/>
      <c r="EVY631" s="103"/>
      <c r="EVZ631" s="103"/>
      <c r="EWA631" s="103"/>
      <c r="EWC631" s="100"/>
      <c r="EWD631" s="100"/>
      <c r="EWE631" s="19"/>
      <c r="EWF631" s="102"/>
      <c r="EWG631" s="103"/>
      <c r="EWH631" s="103"/>
      <c r="EWI631" s="103"/>
      <c r="EWK631" s="100"/>
      <c r="EWL631" s="100"/>
      <c r="EWM631" s="19"/>
      <c r="EWN631" s="102"/>
      <c r="EWO631" s="103"/>
      <c r="EWP631" s="103"/>
      <c r="EWQ631" s="103"/>
      <c r="EWS631" s="100"/>
      <c r="EWT631" s="100"/>
      <c r="EWU631" s="19"/>
      <c r="EWV631" s="102"/>
      <c r="EWW631" s="103"/>
      <c r="EWX631" s="103"/>
      <c r="EWY631" s="103"/>
      <c r="EXA631" s="100"/>
      <c r="EXB631" s="100"/>
      <c r="EXC631" s="19"/>
      <c r="EXD631" s="102"/>
      <c r="EXE631" s="103"/>
      <c r="EXF631" s="103"/>
      <c r="EXG631" s="103"/>
      <c r="EXI631" s="100"/>
      <c r="EXJ631" s="100"/>
      <c r="EXK631" s="19"/>
      <c r="EXL631" s="102"/>
      <c r="EXM631" s="103"/>
      <c r="EXN631" s="103"/>
      <c r="EXO631" s="103"/>
      <c r="EXQ631" s="100"/>
      <c r="EXR631" s="100"/>
      <c r="EXS631" s="19"/>
      <c r="EXT631" s="102"/>
      <c r="EXU631" s="103"/>
      <c r="EXV631" s="103"/>
      <c r="EXW631" s="103"/>
      <c r="EXY631" s="100"/>
      <c r="EXZ631" s="100"/>
      <c r="EYA631" s="19"/>
      <c r="EYB631" s="102"/>
      <c r="EYC631" s="103"/>
      <c r="EYD631" s="103"/>
      <c r="EYE631" s="103"/>
      <c r="EYG631" s="100"/>
      <c r="EYH631" s="100"/>
      <c r="EYI631" s="19"/>
      <c r="EYJ631" s="102"/>
      <c r="EYK631" s="103"/>
      <c r="EYL631" s="103"/>
      <c r="EYM631" s="103"/>
      <c r="EYO631" s="100"/>
      <c r="EYP631" s="100"/>
      <c r="EYQ631" s="19"/>
      <c r="EYR631" s="102"/>
      <c r="EYS631" s="103"/>
      <c r="EYT631" s="103"/>
      <c r="EYU631" s="103"/>
      <c r="EYW631" s="100"/>
      <c r="EYX631" s="100"/>
      <c r="EYY631" s="19"/>
      <c r="EYZ631" s="102"/>
      <c r="EZA631" s="103"/>
      <c r="EZB631" s="103"/>
      <c r="EZC631" s="103"/>
      <c r="EZE631" s="100"/>
      <c r="EZF631" s="100"/>
      <c r="EZG631" s="19"/>
      <c r="EZH631" s="102"/>
      <c r="EZI631" s="103"/>
      <c r="EZJ631" s="103"/>
      <c r="EZK631" s="103"/>
      <c r="EZM631" s="100"/>
      <c r="EZN631" s="100"/>
      <c r="EZO631" s="19"/>
      <c r="EZP631" s="102"/>
      <c r="EZQ631" s="103"/>
      <c r="EZR631" s="103"/>
      <c r="EZS631" s="103"/>
      <c r="EZU631" s="100"/>
      <c r="EZV631" s="100"/>
      <c r="EZW631" s="19"/>
      <c r="EZX631" s="102"/>
      <c r="EZY631" s="103"/>
      <c r="EZZ631" s="103"/>
      <c r="FAA631" s="103"/>
      <c r="FAC631" s="100"/>
      <c r="FAD631" s="100"/>
      <c r="FAE631" s="19"/>
      <c r="FAF631" s="102"/>
      <c r="FAG631" s="103"/>
      <c r="FAH631" s="103"/>
      <c r="FAI631" s="103"/>
      <c r="FAK631" s="100"/>
      <c r="FAL631" s="100"/>
      <c r="FAM631" s="19"/>
      <c r="FAN631" s="102"/>
      <c r="FAO631" s="103"/>
      <c r="FAP631" s="103"/>
      <c r="FAQ631" s="103"/>
      <c r="FAS631" s="100"/>
      <c r="FAT631" s="100"/>
      <c r="FAU631" s="19"/>
      <c r="FAV631" s="102"/>
      <c r="FAW631" s="103"/>
      <c r="FAX631" s="103"/>
      <c r="FAY631" s="103"/>
      <c r="FBA631" s="100"/>
      <c r="FBB631" s="100"/>
      <c r="FBC631" s="19"/>
      <c r="FBD631" s="102"/>
      <c r="FBE631" s="103"/>
      <c r="FBF631" s="103"/>
      <c r="FBG631" s="103"/>
      <c r="FBI631" s="100"/>
      <c r="FBJ631" s="100"/>
      <c r="FBK631" s="19"/>
      <c r="FBL631" s="102"/>
      <c r="FBM631" s="103"/>
      <c r="FBN631" s="103"/>
      <c r="FBO631" s="103"/>
      <c r="FBQ631" s="100"/>
      <c r="FBR631" s="100"/>
      <c r="FBS631" s="19"/>
      <c r="FBT631" s="102"/>
      <c r="FBU631" s="103"/>
      <c r="FBV631" s="103"/>
      <c r="FBW631" s="103"/>
      <c r="FBY631" s="100"/>
      <c r="FBZ631" s="100"/>
      <c r="FCA631" s="19"/>
      <c r="FCB631" s="102"/>
      <c r="FCC631" s="103"/>
      <c r="FCD631" s="103"/>
      <c r="FCE631" s="103"/>
      <c r="FCG631" s="100"/>
      <c r="FCH631" s="100"/>
      <c r="FCI631" s="19"/>
      <c r="FCJ631" s="102"/>
      <c r="FCK631" s="103"/>
      <c r="FCL631" s="103"/>
      <c r="FCM631" s="103"/>
      <c r="FCO631" s="100"/>
      <c r="FCP631" s="100"/>
      <c r="FCQ631" s="19"/>
      <c r="FCR631" s="102"/>
      <c r="FCS631" s="103"/>
      <c r="FCT631" s="103"/>
      <c r="FCU631" s="103"/>
      <c r="FCW631" s="100"/>
      <c r="FCX631" s="100"/>
      <c r="FCY631" s="19"/>
      <c r="FCZ631" s="102"/>
      <c r="FDA631" s="103"/>
      <c r="FDB631" s="103"/>
      <c r="FDC631" s="103"/>
      <c r="FDE631" s="100"/>
      <c r="FDF631" s="100"/>
      <c r="FDG631" s="19"/>
      <c r="FDH631" s="102"/>
      <c r="FDI631" s="103"/>
      <c r="FDJ631" s="103"/>
      <c r="FDK631" s="103"/>
      <c r="FDM631" s="100"/>
      <c r="FDN631" s="100"/>
      <c r="FDO631" s="19"/>
      <c r="FDP631" s="102"/>
      <c r="FDQ631" s="103"/>
      <c r="FDR631" s="103"/>
      <c r="FDS631" s="103"/>
      <c r="FDU631" s="100"/>
      <c r="FDV631" s="100"/>
      <c r="FDW631" s="19"/>
      <c r="FDX631" s="102"/>
      <c r="FDY631" s="103"/>
      <c r="FDZ631" s="103"/>
      <c r="FEA631" s="103"/>
      <c r="FEC631" s="100"/>
      <c r="FED631" s="100"/>
      <c r="FEE631" s="19"/>
      <c r="FEF631" s="102"/>
      <c r="FEG631" s="103"/>
      <c r="FEH631" s="103"/>
      <c r="FEI631" s="103"/>
      <c r="FEK631" s="100"/>
      <c r="FEL631" s="100"/>
      <c r="FEM631" s="19"/>
      <c r="FEN631" s="102"/>
      <c r="FEO631" s="103"/>
      <c r="FEP631" s="103"/>
      <c r="FEQ631" s="103"/>
      <c r="FES631" s="100"/>
      <c r="FET631" s="100"/>
      <c r="FEU631" s="19"/>
      <c r="FEV631" s="102"/>
      <c r="FEW631" s="103"/>
      <c r="FEX631" s="103"/>
      <c r="FEY631" s="103"/>
      <c r="FFA631" s="100"/>
      <c r="FFB631" s="100"/>
      <c r="FFC631" s="19"/>
      <c r="FFD631" s="102"/>
      <c r="FFE631" s="103"/>
      <c r="FFF631" s="103"/>
      <c r="FFG631" s="103"/>
      <c r="FFI631" s="100"/>
      <c r="FFJ631" s="100"/>
      <c r="FFK631" s="19"/>
      <c r="FFL631" s="102"/>
      <c r="FFM631" s="103"/>
      <c r="FFN631" s="103"/>
      <c r="FFO631" s="103"/>
      <c r="FFQ631" s="100"/>
      <c r="FFR631" s="100"/>
      <c r="FFS631" s="19"/>
      <c r="FFT631" s="102"/>
      <c r="FFU631" s="103"/>
      <c r="FFV631" s="103"/>
      <c r="FFW631" s="103"/>
      <c r="FFY631" s="100"/>
      <c r="FFZ631" s="100"/>
      <c r="FGA631" s="19"/>
      <c r="FGB631" s="102"/>
      <c r="FGC631" s="103"/>
      <c r="FGD631" s="103"/>
      <c r="FGE631" s="103"/>
      <c r="FGG631" s="100"/>
      <c r="FGH631" s="100"/>
      <c r="FGI631" s="19"/>
      <c r="FGJ631" s="102"/>
      <c r="FGK631" s="103"/>
      <c r="FGL631" s="103"/>
      <c r="FGM631" s="103"/>
      <c r="FGO631" s="100"/>
      <c r="FGP631" s="100"/>
      <c r="FGQ631" s="19"/>
      <c r="FGR631" s="102"/>
      <c r="FGS631" s="103"/>
      <c r="FGT631" s="103"/>
      <c r="FGU631" s="103"/>
      <c r="FGW631" s="100"/>
      <c r="FGX631" s="100"/>
      <c r="FGY631" s="19"/>
      <c r="FGZ631" s="102"/>
      <c r="FHA631" s="103"/>
      <c r="FHB631" s="103"/>
      <c r="FHC631" s="103"/>
      <c r="FHE631" s="100"/>
      <c r="FHF631" s="100"/>
      <c r="FHG631" s="19"/>
      <c r="FHH631" s="102"/>
      <c r="FHI631" s="103"/>
      <c r="FHJ631" s="103"/>
      <c r="FHK631" s="103"/>
      <c r="FHM631" s="100"/>
      <c r="FHN631" s="100"/>
      <c r="FHO631" s="19"/>
      <c r="FHP631" s="102"/>
      <c r="FHQ631" s="103"/>
      <c r="FHR631" s="103"/>
      <c r="FHS631" s="103"/>
      <c r="FHU631" s="100"/>
      <c r="FHV631" s="100"/>
      <c r="FHW631" s="19"/>
      <c r="FHX631" s="102"/>
      <c r="FHY631" s="103"/>
      <c r="FHZ631" s="103"/>
      <c r="FIA631" s="103"/>
      <c r="FIC631" s="100"/>
      <c r="FID631" s="100"/>
      <c r="FIE631" s="19"/>
      <c r="FIF631" s="102"/>
      <c r="FIG631" s="103"/>
      <c r="FIH631" s="103"/>
      <c r="FII631" s="103"/>
      <c r="FIK631" s="100"/>
      <c r="FIL631" s="100"/>
      <c r="FIM631" s="19"/>
      <c r="FIN631" s="102"/>
      <c r="FIO631" s="103"/>
      <c r="FIP631" s="103"/>
      <c r="FIQ631" s="103"/>
      <c r="FIS631" s="100"/>
      <c r="FIT631" s="100"/>
      <c r="FIU631" s="19"/>
      <c r="FIV631" s="102"/>
      <c r="FIW631" s="103"/>
      <c r="FIX631" s="103"/>
      <c r="FIY631" s="103"/>
      <c r="FJA631" s="100"/>
      <c r="FJB631" s="100"/>
      <c r="FJC631" s="19"/>
      <c r="FJD631" s="102"/>
      <c r="FJE631" s="103"/>
      <c r="FJF631" s="103"/>
      <c r="FJG631" s="103"/>
      <c r="FJI631" s="100"/>
      <c r="FJJ631" s="100"/>
      <c r="FJK631" s="19"/>
      <c r="FJL631" s="102"/>
      <c r="FJM631" s="103"/>
      <c r="FJN631" s="103"/>
      <c r="FJO631" s="103"/>
      <c r="FJQ631" s="100"/>
      <c r="FJR631" s="100"/>
      <c r="FJS631" s="19"/>
      <c r="FJT631" s="102"/>
      <c r="FJU631" s="103"/>
      <c r="FJV631" s="103"/>
      <c r="FJW631" s="103"/>
      <c r="FJY631" s="100"/>
      <c r="FJZ631" s="100"/>
      <c r="FKA631" s="19"/>
      <c r="FKB631" s="102"/>
      <c r="FKC631" s="103"/>
      <c r="FKD631" s="103"/>
      <c r="FKE631" s="103"/>
      <c r="FKG631" s="100"/>
      <c r="FKH631" s="100"/>
      <c r="FKI631" s="19"/>
      <c r="FKJ631" s="102"/>
      <c r="FKK631" s="103"/>
      <c r="FKL631" s="103"/>
      <c r="FKM631" s="103"/>
      <c r="FKO631" s="100"/>
      <c r="FKP631" s="100"/>
      <c r="FKQ631" s="19"/>
      <c r="FKR631" s="102"/>
      <c r="FKS631" s="103"/>
      <c r="FKT631" s="103"/>
      <c r="FKU631" s="103"/>
      <c r="FKW631" s="100"/>
      <c r="FKX631" s="100"/>
      <c r="FKY631" s="19"/>
      <c r="FKZ631" s="102"/>
      <c r="FLA631" s="103"/>
      <c r="FLB631" s="103"/>
      <c r="FLC631" s="103"/>
      <c r="FLE631" s="100"/>
      <c r="FLF631" s="100"/>
      <c r="FLG631" s="19"/>
      <c r="FLH631" s="102"/>
      <c r="FLI631" s="103"/>
      <c r="FLJ631" s="103"/>
      <c r="FLK631" s="103"/>
      <c r="FLM631" s="100"/>
      <c r="FLN631" s="100"/>
      <c r="FLO631" s="19"/>
      <c r="FLP631" s="102"/>
      <c r="FLQ631" s="103"/>
      <c r="FLR631" s="103"/>
      <c r="FLS631" s="103"/>
      <c r="FLU631" s="100"/>
      <c r="FLV631" s="100"/>
      <c r="FLW631" s="19"/>
      <c r="FLX631" s="102"/>
      <c r="FLY631" s="103"/>
      <c r="FLZ631" s="103"/>
      <c r="FMA631" s="103"/>
      <c r="FMC631" s="100"/>
      <c r="FMD631" s="100"/>
      <c r="FME631" s="19"/>
      <c r="FMF631" s="102"/>
      <c r="FMG631" s="103"/>
      <c r="FMH631" s="103"/>
      <c r="FMI631" s="103"/>
      <c r="FMK631" s="100"/>
      <c r="FML631" s="100"/>
      <c r="FMM631" s="19"/>
      <c r="FMN631" s="102"/>
      <c r="FMO631" s="103"/>
      <c r="FMP631" s="103"/>
      <c r="FMQ631" s="103"/>
      <c r="FMS631" s="100"/>
      <c r="FMT631" s="100"/>
      <c r="FMU631" s="19"/>
      <c r="FMV631" s="102"/>
      <c r="FMW631" s="103"/>
      <c r="FMX631" s="103"/>
      <c r="FMY631" s="103"/>
      <c r="FNA631" s="100"/>
      <c r="FNB631" s="100"/>
      <c r="FNC631" s="19"/>
      <c r="FND631" s="102"/>
      <c r="FNE631" s="103"/>
      <c r="FNF631" s="103"/>
      <c r="FNG631" s="103"/>
      <c r="FNI631" s="100"/>
      <c r="FNJ631" s="100"/>
      <c r="FNK631" s="19"/>
      <c r="FNL631" s="102"/>
      <c r="FNM631" s="103"/>
      <c r="FNN631" s="103"/>
      <c r="FNO631" s="103"/>
      <c r="FNQ631" s="100"/>
      <c r="FNR631" s="100"/>
      <c r="FNS631" s="19"/>
      <c r="FNT631" s="102"/>
      <c r="FNU631" s="103"/>
      <c r="FNV631" s="103"/>
      <c r="FNW631" s="103"/>
      <c r="FNY631" s="100"/>
      <c r="FNZ631" s="100"/>
      <c r="FOA631" s="19"/>
      <c r="FOB631" s="102"/>
      <c r="FOC631" s="103"/>
      <c r="FOD631" s="103"/>
      <c r="FOE631" s="103"/>
      <c r="FOG631" s="100"/>
      <c r="FOH631" s="100"/>
      <c r="FOI631" s="19"/>
      <c r="FOJ631" s="102"/>
      <c r="FOK631" s="103"/>
      <c r="FOL631" s="103"/>
      <c r="FOM631" s="103"/>
      <c r="FOO631" s="100"/>
      <c r="FOP631" s="100"/>
      <c r="FOQ631" s="19"/>
      <c r="FOR631" s="102"/>
      <c r="FOS631" s="103"/>
      <c r="FOT631" s="103"/>
      <c r="FOU631" s="103"/>
      <c r="FOW631" s="100"/>
      <c r="FOX631" s="100"/>
      <c r="FOY631" s="19"/>
      <c r="FOZ631" s="102"/>
      <c r="FPA631" s="103"/>
      <c r="FPB631" s="103"/>
      <c r="FPC631" s="103"/>
      <c r="FPE631" s="100"/>
      <c r="FPF631" s="100"/>
      <c r="FPG631" s="19"/>
      <c r="FPH631" s="102"/>
      <c r="FPI631" s="103"/>
      <c r="FPJ631" s="103"/>
      <c r="FPK631" s="103"/>
      <c r="FPM631" s="100"/>
      <c r="FPN631" s="100"/>
      <c r="FPO631" s="19"/>
      <c r="FPP631" s="102"/>
      <c r="FPQ631" s="103"/>
      <c r="FPR631" s="103"/>
      <c r="FPS631" s="103"/>
      <c r="FPU631" s="100"/>
      <c r="FPV631" s="100"/>
      <c r="FPW631" s="19"/>
      <c r="FPX631" s="102"/>
      <c r="FPY631" s="103"/>
      <c r="FPZ631" s="103"/>
      <c r="FQA631" s="103"/>
      <c r="FQC631" s="100"/>
      <c r="FQD631" s="100"/>
      <c r="FQE631" s="19"/>
      <c r="FQF631" s="102"/>
      <c r="FQG631" s="103"/>
      <c r="FQH631" s="103"/>
      <c r="FQI631" s="103"/>
      <c r="FQK631" s="100"/>
      <c r="FQL631" s="100"/>
      <c r="FQM631" s="19"/>
      <c r="FQN631" s="102"/>
      <c r="FQO631" s="103"/>
      <c r="FQP631" s="103"/>
      <c r="FQQ631" s="103"/>
      <c r="FQS631" s="100"/>
      <c r="FQT631" s="100"/>
      <c r="FQU631" s="19"/>
      <c r="FQV631" s="102"/>
      <c r="FQW631" s="103"/>
      <c r="FQX631" s="103"/>
      <c r="FQY631" s="103"/>
      <c r="FRA631" s="100"/>
      <c r="FRB631" s="100"/>
      <c r="FRC631" s="19"/>
      <c r="FRD631" s="102"/>
      <c r="FRE631" s="103"/>
      <c r="FRF631" s="103"/>
      <c r="FRG631" s="103"/>
      <c r="FRI631" s="100"/>
      <c r="FRJ631" s="100"/>
      <c r="FRK631" s="19"/>
      <c r="FRL631" s="102"/>
      <c r="FRM631" s="103"/>
      <c r="FRN631" s="103"/>
      <c r="FRO631" s="103"/>
      <c r="FRQ631" s="100"/>
      <c r="FRR631" s="100"/>
      <c r="FRS631" s="19"/>
      <c r="FRT631" s="102"/>
      <c r="FRU631" s="103"/>
      <c r="FRV631" s="103"/>
      <c r="FRW631" s="103"/>
      <c r="FRY631" s="100"/>
      <c r="FRZ631" s="100"/>
      <c r="FSA631" s="19"/>
      <c r="FSB631" s="102"/>
      <c r="FSC631" s="103"/>
      <c r="FSD631" s="103"/>
      <c r="FSE631" s="103"/>
      <c r="FSG631" s="100"/>
      <c r="FSH631" s="100"/>
      <c r="FSI631" s="19"/>
      <c r="FSJ631" s="102"/>
      <c r="FSK631" s="103"/>
      <c r="FSL631" s="103"/>
      <c r="FSM631" s="103"/>
      <c r="FSO631" s="100"/>
      <c r="FSP631" s="100"/>
      <c r="FSQ631" s="19"/>
      <c r="FSR631" s="102"/>
      <c r="FSS631" s="103"/>
      <c r="FST631" s="103"/>
      <c r="FSU631" s="103"/>
      <c r="FSW631" s="100"/>
      <c r="FSX631" s="100"/>
      <c r="FSY631" s="19"/>
      <c r="FSZ631" s="102"/>
      <c r="FTA631" s="103"/>
      <c r="FTB631" s="103"/>
      <c r="FTC631" s="103"/>
      <c r="FTE631" s="100"/>
      <c r="FTF631" s="100"/>
      <c r="FTG631" s="19"/>
      <c r="FTH631" s="102"/>
      <c r="FTI631" s="103"/>
      <c r="FTJ631" s="103"/>
      <c r="FTK631" s="103"/>
      <c r="FTM631" s="100"/>
      <c r="FTN631" s="100"/>
      <c r="FTO631" s="19"/>
      <c r="FTP631" s="102"/>
      <c r="FTQ631" s="103"/>
      <c r="FTR631" s="103"/>
      <c r="FTS631" s="103"/>
      <c r="FTU631" s="100"/>
      <c r="FTV631" s="100"/>
      <c r="FTW631" s="19"/>
      <c r="FTX631" s="102"/>
      <c r="FTY631" s="103"/>
      <c r="FTZ631" s="103"/>
      <c r="FUA631" s="103"/>
      <c r="FUC631" s="100"/>
      <c r="FUD631" s="100"/>
      <c r="FUE631" s="19"/>
      <c r="FUF631" s="102"/>
      <c r="FUG631" s="103"/>
      <c r="FUH631" s="103"/>
      <c r="FUI631" s="103"/>
      <c r="FUK631" s="100"/>
      <c r="FUL631" s="100"/>
      <c r="FUM631" s="19"/>
      <c r="FUN631" s="102"/>
      <c r="FUO631" s="103"/>
      <c r="FUP631" s="103"/>
      <c r="FUQ631" s="103"/>
      <c r="FUS631" s="100"/>
      <c r="FUT631" s="100"/>
      <c r="FUU631" s="19"/>
      <c r="FUV631" s="102"/>
      <c r="FUW631" s="103"/>
      <c r="FUX631" s="103"/>
      <c r="FUY631" s="103"/>
      <c r="FVA631" s="100"/>
      <c r="FVB631" s="100"/>
      <c r="FVC631" s="19"/>
      <c r="FVD631" s="102"/>
      <c r="FVE631" s="103"/>
      <c r="FVF631" s="103"/>
      <c r="FVG631" s="103"/>
      <c r="FVI631" s="100"/>
      <c r="FVJ631" s="100"/>
      <c r="FVK631" s="19"/>
      <c r="FVL631" s="102"/>
      <c r="FVM631" s="103"/>
      <c r="FVN631" s="103"/>
      <c r="FVO631" s="103"/>
      <c r="FVQ631" s="100"/>
      <c r="FVR631" s="100"/>
      <c r="FVS631" s="19"/>
      <c r="FVT631" s="102"/>
      <c r="FVU631" s="103"/>
      <c r="FVV631" s="103"/>
      <c r="FVW631" s="103"/>
      <c r="FVY631" s="100"/>
      <c r="FVZ631" s="100"/>
      <c r="FWA631" s="19"/>
      <c r="FWB631" s="102"/>
      <c r="FWC631" s="103"/>
      <c r="FWD631" s="103"/>
      <c r="FWE631" s="103"/>
      <c r="FWG631" s="100"/>
      <c r="FWH631" s="100"/>
      <c r="FWI631" s="19"/>
      <c r="FWJ631" s="102"/>
      <c r="FWK631" s="103"/>
      <c r="FWL631" s="103"/>
      <c r="FWM631" s="103"/>
      <c r="FWO631" s="100"/>
      <c r="FWP631" s="100"/>
      <c r="FWQ631" s="19"/>
      <c r="FWR631" s="102"/>
      <c r="FWS631" s="103"/>
      <c r="FWT631" s="103"/>
      <c r="FWU631" s="103"/>
      <c r="FWW631" s="100"/>
      <c r="FWX631" s="100"/>
      <c r="FWY631" s="19"/>
      <c r="FWZ631" s="102"/>
      <c r="FXA631" s="103"/>
      <c r="FXB631" s="103"/>
      <c r="FXC631" s="103"/>
      <c r="FXE631" s="100"/>
      <c r="FXF631" s="100"/>
      <c r="FXG631" s="19"/>
      <c r="FXH631" s="102"/>
      <c r="FXI631" s="103"/>
      <c r="FXJ631" s="103"/>
      <c r="FXK631" s="103"/>
      <c r="FXM631" s="100"/>
      <c r="FXN631" s="100"/>
      <c r="FXO631" s="19"/>
      <c r="FXP631" s="102"/>
      <c r="FXQ631" s="103"/>
      <c r="FXR631" s="103"/>
      <c r="FXS631" s="103"/>
      <c r="FXU631" s="100"/>
      <c r="FXV631" s="100"/>
      <c r="FXW631" s="19"/>
      <c r="FXX631" s="102"/>
      <c r="FXY631" s="103"/>
      <c r="FXZ631" s="103"/>
      <c r="FYA631" s="103"/>
      <c r="FYC631" s="100"/>
      <c r="FYD631" s="100"/>
      <c r="FYE631" s="19"/>
      <c r="FYF631" s="102"/>
      <c r="FYG631" s="103"/>
      <c r="FYH631" s="103"/>
      <c r="FYI631" s="103"/>
      <c r="FYK631" s="100"/>
      <c r="FYL631" s="100"/>
      <c r="FYM631" s="19"/>
      <c r="FYN631" s="102"/>
      <c r="FYO631" s="103"/>
      <c r="FYP631" s="103"/>
      <c r="FYQ631" s="103"/>
      <c r="FYS631" s="100"/>
      <c r="FYT631" s="100"/>
      <c r="FYU631" s="19"/>
      <c r="FYV631" s="102"/>
      <c r="FYW631" s="103"/>
      <c r="FYX631" s="103"/>
      <c r="FYY631" s="103"/>
      <c r="FZA631" s="100"/>
      <c r="FZB631" s="100"/>
      <c r="FZC631" s="19"/>
      <c r="FZD631" s="102"/>
      <c r="FZE631" s="103"/>
      <c r="FZF631" s="103"/>
      <c r="FZG631" s="103"/>
      <c r="FZI631" s="100"/>
      <c r="FZJ631" s="100"/>
      <c r="FZK631" s="19"/>
      <c r="FZL631" s="102"/>
      <c r="FZM631" s="103"/>
      <c r="FZN631" s="103"/>
      <c r="FZO631" s="103"/>
      <c r="FZQ631" s="100"/>
      <c r="FZR631" s="100"/>
      <c r="FZS631" s="19"/>
      <c r="FZT631" s="102"/>
      <c r="FZU631" s="103"/>
      <c r="FZV631" s="103"/>
      <c r="FZW631" s="103"/>
      <c r="FZY631" s="100"/>
      <c r="FZZ631" s="100"/>
      <c r="GAA631" s="19"/>
      <c r="GAB631" s="102"/>
      <c r="GAC631" s="103"/>
      <c r="GAD631" s="103"/>
      <c r="GAE631" s="103"/>
      <c r="GAG631" s="100"/>
      <c r="GAH631" s="100"/>
      <c r="GAI631" s="19"/>
      <c r="GAJ631" s="102"/>
      <c r="GAK631" s="103"/>
      <c r="GAL631" s="103"/>
      <c r="GAM631" s="103"/>
      <c r="GAO631" s="100"/>
      <c r="GAP631" s="100"/>
      <c r="GAQ631" s="19"/>
      <c r="GAR631" s="102"/>
      <c r="GAS631" s="103"/>
      <c r="GAT631" s="103"/>
      <c r="GAU631" s="103"/>
      <c r="GAW631" s="100"/>
      <c r="GAX631" s="100"/>
      <c r="GAY631" s="19"/>
      <c r="GAZ631" s="102"/>
      <c r="GBA631" s="103"/>
      <c r="GBB631" s="103"/>
      <c r="GBC631" s="103"/>
      <c r="GBE631" s="100"/>
      <c r="GBF631" s="100"/>
      <c r="GBG631" s="19"/>
      <c r="GBH631" s="102"/>
      <c r="GBI631" s="103"/>
      <c r="GBJ631" s="103"/>
      <c r="GBK631" s="103"/>
      <c r="GBM631" s="100"/>
      <c r="GBN631" s="100"/>
      <c r="GBO631" s="19"/>
      <c r="GBP631" s="102"/>
      <c r="GBQ631" s="103"/>
      <c r="GBR631" s="103"/>
      <c r="GBS631" s="103"/>
      <c r="GBU631" s="100"/>
      <c r="GBV631" s="100"/>
      <c r="GBW631" s="19"/>
      <c r="GBX631" s="102"/>
      <c r="GBY631" s="103"/>
      <c r="GBZ631" s="103"/>
      <c r="GCA631" s="103"/>
      <c r="GCC631" s="100"/>
      <c r="GCD631" s="100"/>
      <c r="GCE631" s="19"/>
      <c r="GCF631" s="102"/>
      <c r="GCG631" s="103"/>
      <c r="GCH631" s="103"/>
      <c r="GCI631" s="103"/>
      <c r="GCK631" s="100"/>
      <c r="GCL631" s="100"/>
      <c r="GCM631" s="19"/>
      <c r="GCN631" s="102"/>
      <c r="GCO631" s="103"/>
      <c r="GCP631" s="103"/>
      <c r="GCQ631" s="103"/>
      <c r="GCS631" s="100"/>
      <c r="GCT631" s="100"/>
      <c r="GCU631" s="19"/>
      <c r="GCV631" s="102"/>
      <c r="GCW631" s="103"/>
      <c r="GCX631" s="103"/>
      <c r="GCY631" s="103"/>
      <c r="GDA631" s="100"/>
      <c r="GDB631" s="100"/>
      <c r="GDC631" s="19"/>
      <c r="GDD631" s="102"/>
      <c r="GDE631" s="103"/>
      <c r="GDF631" s="103"/>
      <c r="GDG631" s="103"/>
      <c r="GDI631" s="100"/>
      <c r="GDJ631" s="100"/>
      <c r="GDK631" s="19"/>
      <c r="GDL631" s="102"/>
      <c r="GDM631" s="103"/>
      <c r="GDN631" s="103"/>
      <c r="GDO631" s="103"/>
      <c r="GDQ631" s="100"/>
      <c r="GDR631" s="100"/>
      <c r="GDS631" s="19"/>
      <c r="GDT631" s="102"/>
      <c r="GDU631" s="103"/>
      <c r="GDV631" s="103"/>
      <c r="GDW631" s="103"/>
      <c r="GDY631" s="100"/>
      <c r="GDZ631" s="100"/>
      <c r="GEA631" s="19"/>
      <c r="GEB631" s="102"/>
      <c r="GEC631" s="103"/>
      <c r="GED631" s="103"/>
      <c r="GEE631" s="103"/>
      <c r="GEG631" s="100"/>
      <c r="GEH631" s="100"/>
      <c r="GEI631" s="19"/>
      <c r="GEJ631" s="102"/>
      <c r="GEK631" s="103"/>
      <c r="GEL631" s="103"/>
      <c r="GEM631" s="103"/>
      <c r="GEO631" s="100"/>
      <c r="GEP631" s="100"/>
      <c r="GEQ631" s="19"/>
      <c r="GER631" s="102"/>
      <c r="GES631" s="103"/>
      <c r="GET631" s="103"/>
      <c r="GEU631" s="103"/>
      <c r="GEW631" s="100"/>
      <c r="GEX631" s="100"/>
      <c r="GEY631" s="19"/>
      <c r="GEZ631" s="102"/>
      <c r="GFA631" s="103"/>
      <c r="GFB631" s="103"/>
      <c r="GFC631" s="103"/>
      <c r="GFE631" s="100"/>
      <c r="GFF631" s="100"/>
      <c r="GFG631" s="19"/>
      <c r="GFH631" s="102"/>
      <c r="GFI631" s="103"/>
      <c r="GFJ631" s="103"/>
      <c r="GFK631" s="103"/>
      <c r="GFM631" s="100"/>
      <c r="GFN631" s="100"/>
      <c r="GFO631" s="19"/>
      <c r="GFP631" s="102"/>
      <c r="GFQ631" s="103"/>
      <c r="GFR631" s="103"/>
      <c r="GFS631" s="103"/>
      <c r="GFU631" s="100"/>
      <c r="GFV631" s="100"/>
      <c r="GFW631" s="19"/>
      <c r="GFX631" s="102"/>
      <c r="GFY631" s="103"/>
      <c r="GFZ631" s="103"/>
      <c r="GGA631" s="103"/>
      <c r="GGC631" s="100"/>
      <c r="GGD631" s="100"/>
      <c r="GGE631" s="19"/>
      <c r="GGF631" s="102"/>
      <c r="GGG631" s="103"/>
      <c r="GGH631" s="103"/>
      <c r="GGI631" s="103"/>
      <c r="GGK631" s="100"/>
      <c r="GGL631" s="100"/>
      <c r="GGM631" s="19"/>
      <c r="GGN631" s="102"/>
      <c r="GGO631" s="103"/>
      <c r="GGP631" s="103"/>
      <c r="GGQ631" s="103"/>
      <c r="GGS631" s="100"/>
      <c r="GGT631" s="100"/>
      <c r="GGU631" s="19"/>
      <c r="GGV631" s="102"/>
      <c r="GGW631" s="103"/>
      <c r="GGX631" s="103"/>
      <c r="GGY631" s="103"/>
      <c r="GHA631" s="100"/>
      <c r="GHB631" s="100"/>
      <c r="GHC631" s="19"/>
      <c r="GHD631" s="102"/>
      <c r="GHE631" s="103"/>
      <c r="GHF631" s="103"/>
      <c r="GHG631" s="103"/>
      <c r="GHI631" s="100"/>
      <c r="GHJ631" s="100"/>
      <c r="GHK631" s="19"/>
      <c r="GHL631" s="102"/>
      <c r="GHM631" s="103"/>
      <c r="GHN631" s="103"/>
      <c r="GHO631" s="103"/>
      <c r="GHQ631" s="100"/>
      <c r="GHR631" s="100"/>
      <c r="GHS631" s="19"/>
      <c r="GHT631" s="102"/>
      <c r="GHU631" s="103"/>
      <c r="GHV631" s="103"/>
      <c r="GHW631" s="103"/>
      <c r="GHY631" s="100"/>
      <c r="GHZ631" s="100"/>
      <c r="GIA631" s="19"/>
      <c r="GIB631" s="102"/>
      <c r="GIC631" s="103"/>
      <c r="GID631" s="103"/>
      <c r="GIE631" s="103"/>
      <c r="GIG631" s="100"/>
      <c r="GIH631" s="100"/>
      <c r="GII631" s="19"/>
      <c r="GIJ631" s="102"/>
      <c r="GIK631" s="103"/>
      <c r="GIL631" s="103"/>
      <c r="GIM631" s="103"/>
      <c r="GIO631" s="100"/>
      <c r="GIP631" s="100"/>
      <c r="GIQ631" s="19"/>
      <c r="GIR631" s="102"/>
      <c r="GIS631" s="103"/>
      <c r="GIT631" s="103"/>
      <c r="GIU631" s="103"/>
      <c r="GIW631" s="100"/>
      <c r="GIX631" s="100"/>
      <c r="GIY631" s="19"/>
      <c r="GIZ631" s="102"/>
      <c r="GJA631" s="103"/>
      <c r="GJB631" s="103"/>
      <c r="GJC631" s="103"/>
      <c r="GJE631" s="100"/>
      <c r="GJF631" s="100"/>
      <c r="GJG631" s="19"/>
      <c r="GJH631" s="102"/>
      <c r="GJI631" s="103"/>
      <c r="GJJ631" s="103"/>
      <c r="GJK631" s="103"/>
      <c r="GJM631" s="100"/>
      <c r="GJN631" s="100"/>
      <c r="GJO631" s="19"/>
      <c r="GJP631" s="102"/>
      <c r="GJQ631" s="103"/>
      <c r="GJR631" s="103"/>
      <c r="GJS631" s="103"/>
      <c r="GJU631" s="100"/>
      <c r="GJV631" s="100"/>
      <c r="GJW631" s="19"/>
      <c r="GJX631" s="102"/>
      <c r="GJY631" s="103"/>
      <c r="GJZ631" s="103"/>
      <c r="GKA631" s="103"/>
      <c r="GKC631" s="100"/>
      <c r="GKD631" s="100"/>
      <c r="GKE631" s="19"/>
      <c r="GKF631" s="102"/>
      <c r="GKG631" s="103"/>
      <c r="GKH631" s="103"/>
      <c r="GKI631" s="103"/>
      <c r="GKK631" s="100"/>
      <c r="GKL631" s="100"/>
      <c r="GKM631" s="19"/>
      <c r="GKN631" s="102"/>
      <c r="GKO631" s="103"/>
      <c r="GKP631" s="103"/>
      <c r="GKQ631" s="103"/>
      <c r="GKS631" s="100"/>
      <c r="GKT631" s="100"/>
      <c r="GKU631" s="19"/>
      <c r="GKV631" s="102"/>
      <c r="GKW631" s="103"/>
      <c r="GKX631" s="103"/>
      <c r="GKY631" s="103"/>
      <c r="GLA631" s="100"/>
      <c r="GLB631" s="100"/>
      <c r="GLC631" s="19"/>
      <c r="GLD631" s="102"/>
      <c r="GLE631" s="103"/>
      <c r="GLF631" s="103"/>
      <c r="GLG631" s="103"/>
      <c r="GLI631" s="100"/>
      <c r="GLJ631" s="100"/>
      <c r="GLK631" s="19"/>
      <c r="GLL631" s="102"/>
      <c r="GLM631" s="103"/>
      <c r="GLN631" s="103"/>
      <c r="GLO631" s="103"/>
      <c r="GLQ631" s="100"/>
      <c r="GLR631" s="100"/>
      <c r="GLS631" s="19"/>
      <c r="GLT631" s="102"/>
      <c r="GLU631" s="103"/>
      <c r="GLV631" s="103"/>
      <c r="GLW631" s="103"/>
      <c r="GLY631" s="100"/>
      <c r="GLZ631" s="100"/>
      <c r="GMA631" s="19"/>
      <c r="GMB631" s="102"/>
      <c r="GMC631" s="103"/>
      <c r="GMD631" s="103"/>
      <c r="GME631" s="103"/>
      <c r="GMG631" s="100"/>
      <c r="GMH631" s="100"/>
      <c r="GMI631" s="19"/>
      <c r="GMJ631" s="102"/>
      <c r="GMK631" s="103"/>
      <c r="GML631" s="103"/>
      <c r="GMM631" s="103"/>
      <c r="GMO631" s="100"/>
      <c r="GMP631" s="100"/>
      <c r="GMQ631" s="19"/>
      <c r="GMR631" s="102"/>
      <c r="GMS631" s="103"/>
      <c r="GMT631" s="103"/>
      <c r="GMU631" s="103"/>
      <c r="GMW631" s="100"/>
      <c r="GMX631" s="100"/>
      <c r="GMY631" s="19"/>
      <c r="GMZ631" s="102"/>
      <c r="GNA631" s="103"/>
      <c r="GNB631" s="103"/>
      <c r="GNC631" s="103"/>
      <c r="GNE631" s="100"/>
      <c r="GNF631" s="100"/>
      <c r="GNG631" s="19"/>
      <c r="GNH631" s="102"/>
      <c r="GNI631" s="103"/>
      <c r="GNJ631" s="103"/>
      <c r="GNK631" s="103"/>
      <c r="GNM631" s="100"/>
      <c r="GNN631" s="100"/>
      <c r="GNO631" s="19"/>
      <c r="GNP631" s="102"/>
      <c r="GNQ631" s="103"/>
      <c r="GNR631" s="103"/>
      <c r="GNS631" s="103"/>
      <c r="GNU631" s="100"/>
      <c r="GNV631" s="100"/>
      <c r="GNW631" s="19"/>
      <c r="GNX631" s="102"/>
      <c r="GNY631" s="103"/>
      <c r="GNZ631" s="103"/>
      <c r="GOA631" s="103"/>
      <c r="GOC631" s="100"/>
      <c r="GOD631" s="100"/>
      <c r="GOE631" s="19"/>
      <c r="GOF631" s="102"/>
      <c r="GOG631" s="103"/>
      <c r="GOH631" s="103"/>
      <c r="GOI631" s="103"/>
      <c r="GOK631" s="100"/>
      <c r="GOL631" s="100"/>
      <c r="GOM631" s="19"/>
      <c r="GON631" s="102"/>
      <c r="GOO631" s="103"/>
      <c r="GOP631" s="103"/>
      <c r="GOQ631" s="103"/>
      <c r="GOS631" s="100"/>
      <c r="GOT631" s="100"/>
      <c r="GOU631" s="19"/>
      <c r="GOV631" s="102"/>
      <c r="GOW631" s="103"/>
      <c r="GOX631" s="103"/>
      <c r="GOY631" s="103"/>
      <c r="GPA631" s="100"/>
      <c r="GPB631" s="100"/>
      <c r="GPC631" s="19"/>
      <c r="GPD631" s="102"/>
      <c r="GPE631" s="103"/>
      <c r="GPF631" s="103"/>
      <c r="GPG631" s="103"/>
      <c r="GPI631" s="100"/>
      <c r="GPJ631" s="100"/>
      <c r="GPK631" s="19"/>
      <c r="GPL631" s="102"/>
      <c r="GPM631" s="103"/>
      <c r="GPN631" s="103"/>
      <c r="GPO631" s="103"/>
      <c r="GPQ631" s="100"/>
      <c r="GPR631" s="100"/>
      <c r="GPS631" s="19"/>
      <c r="GPT631" s="102"/>
      <c r="GPU631" s="103"/>
      <c r="GPV631" s="103"/>
      <c r="GPW631" s="103"/>
      <c r="GPY631" s="100"/>
      <c r="GPZ631" s="100"/>
      <c r="GQA631" s="19"/>
      <c r="GQB631" s="102"/>
      <c r="GQC631" s="103"/>
      <c r="GQD631" s="103"/>
      <c r="GQE631" s="103"/>
      <c r="GQG631" s="100"/>
      <c r="GQH631" s="100"/>
      <c r="GQI631" s="19"/>
      <c r="GQJ631" s="102"/>
      <c r="GQK631" s="103"/>
      <c r="GQL631" s="103"/>
      <c r="GQM631" s="103"/>
      <c r="GQO631" s="100"/>
      <c r="GQP631" s="100"/>
      <c r="GQQ631" s="19"/>
      <c r="GQR631" s="102"/>
      <c r="GQS631" s="103"/>
      <c r="GQT631" s="103"/>
      <c r="GQU631" s="103"/>
      <c r="GQW631" s="100"/>
      <c r="GQX631" s="100"/>
      <c r="GQY631" s="19"/>
      <c r="GQZ631" s="102"/>
      <c r="GRA631" s="103"/>
      <c r="GRB631" s="103"/>
      <c r="GRC631" s="103"/>
      <c r="GRE631" s="100"/>
      <c r="GRF631" s="100"/>
      <c r="GRG631" s="19"/>
      <c r="GRH631" s="102"/>
      <c r="GRI631" s="103"/>
      <c r="GRJ631" s="103"/>
      <c r="GRK631" s="103"/>
      <c r="GRM631" s="100"/>
      <c r="GRN631" s="100"/>
      <c r="GRO631" s="19"/>
      <c r="GRP631" s="102"/>
      <c r="GRQ631" s="103"/>
      <c r="GRR631" s="103"/>
      <c r="GRS631" s="103"/>
      <c r="GRU631" s="100"/>
      <c r="GRV631" s="100"/>
      <c r="GRW631" s="19"/>
      <c r="GRX631" s="102"/>
      <c r="GRY631" s="103"/>
      <c r="GRZ631" s="103"/>
      <c r="GSA631" s="103"/>
      <c r="GSC631" s="100"/>
      <c r="GSD631" s="100"/>
      <c r="GSE631" s="19"/>
      <c r="GSF631" s="102"/>
      <c r="GSG631" s="103"/>
      <c r="GSH631" s="103"/>
      <c r="GSI631" s="103"/>
      <c r="GSK631" s="100"/>
      <c r="GSL631" s="100"/>
      <c r="GSM631" s="19"/>
      <c r="GSN631" s="102"/>
      <c r="GSO631" s="103"/>
      <c r="GSP631" s="103"/>
      <c r="GSQ631" s="103"/>
      <c r="GSS631" s="100"/>
      <c r="GST631" s="100"/>
      <c r="GSU631" s="19"/>
      <c r="GSV631" s="102"/>
      <c r="GSW631" s="103"/>
      <c r="GSX631" s="103"/>
      <c r="GSY631" s="103"/>
      <c r="GTA631" s="100"/>
      <c r="GTB631" s="100"/>
      <c r="GTC631" s="19"/>
      <c r="GTD631" s="102"/>
      <c r="GTE631" s="103"/>
      <c r="GTF631" s="103"/>
      <c r="GTG631" s="103"/>
      <c r="GTI631" s="100"/>
      <c r="GTJ631" s="100"/>
      <c r="GTK631" s="19"/>
      <c r="GTL631" s="102"/>
      <c r="GTM631" s="103"/>
      <c r="GTN631" s="103"/>
      <c r="GTO631" s="103"/>
      <c r="GTQ631" s="100"/>
      <c r="GTR631" s="100"/>
      <c r="GTS631" s="19"/>
      <c r="GTT631" s="102"/>
      <c r="GTU631" s="103"/>
      <c r="GTV631" s="103"/>
      <c r="GTW631" s="103"/>
      <c r="GTY631" s="100"/>
      <c r="GTZ631" s="100"/>
      <c r="GUA631" s="19"/>
      <c r="GUB631" s="102"/>
      <c r="GUC631" s="103"/>
      <c r="GUD631" s="103"/>
      <c r="GUE631" s="103"/>
      <c r="GUG631" s="100"/>
      <c r="GUH631" s="100"/>
      <c r="GUI631" s="19"/>
      <c r="GUJ631" s="102"/>
      <c r="GUK631" s="103"/>
      <c r="GUL631" s="103"/>
      <c r="GUM631" s="103"/>
      <c r="GUO631" s="100"/>
      <c r="GUP631" s="100"/>
      <c r="GUQ631" s="19"/>
      <c r="GUR631" s="102"/>
      <c r="GUS631" s="103"/>
      <c r="GUT631" s="103"/>
      <c r="GUU631" s="103"/>
      <c r="GUW631" s="100"/>
      <c r="GUX631" s="100"/>
      <c r="GUY631" s="19"/>
      <c r="GUZ631" s="102"/>
      <c r="GVA631" s="103"/>
      <c r="GVB631" s="103"/>
      <c r="GVC631" s="103"/>
      <c r="GVE631" s="100"/>
      <c r="GVF631" s="100"/>
      <c r="GVG631" s="19"/>
      <c r="GVH631" s="102"/>
      <c r="GVI631" s="103"/>
      <c r="GVJ631" s="103"/>
      <c r="GVK631" s="103"/>
      <c r="GVM631" s="100"/>
      <c r="GVN631" s="100"/>
      <c r="GVO631" s="19"/>
      <c r="GVP631" s="102"/>
      <c r="GVQ631" s="103"/>
      <c r="GVR631" s="103"/>
      <c r="GVS631" s="103"/>
      <c r="GVU631" s="100"/>
      <c r="GVV631" s="100"/>
      <c r="GVW631" s="19"/>
      <c r="GVX631" s="102"/>
      <c r="GVY631" s="103"/>
      <c r="GVZ631" s="103"/>
      <c r="GWA631" s="103"/>
      <c r="GWC631" s="100"/>
      <c r="GWD631" s="100"/>
      <c r="GWE631" s="19"/>
      <c r="GWF631" s="102"/>
      <c r="GWG631" s="103"/>
      <c r="GWH631" s="103"/>
      <c r="GWI631" s="103"/>
      <c r="GWK631" s="100"/>
      <c r="GWL631" s="100"/>
      <c r="GWM631" s="19"/>
      <c r="GWN631" s="102"/>
      <c r="GWO631" s="103"/>
      <c r="GWP631" s="103"/>
      <c r="GWQ631" s="103"/>
      <c r="GWS631" s="100"/>
      <c r="GWT631" s="100"/>
      <c r="GWU631" s="19"/>
      <c r="GWV631" s="102"/>
      <c r="GWW631" s="103"/>
      <c r="GWX631" s="103"/>
      <c r="GWY631" s="103"/>
      <c r="GXA631" s="100"/>
      <c r="GXB631" s="100"/>
      <c r="GXC631" s="19"/>
      <c r="GXD631" s="102"/>
      <c r="GXE631" s="103"/>
      <c r="GXF631" s="103"/>
      <c r="GXG631" s="103"/>
      <c r="GXI631" s="100"/>
      <c r="GXJ631" s="100"/>
      <c r="GXK631" s="19"/>
      <c r="GXL631" s="102"/>
      <c r="GXM631" s="103"/>
      <c r="GXN631" s="103"/>
      <c r="GXO631" s="103"/>
      <c r="GXQ631" s="100"/>
      <c r="GXR631" s="100"/>
      <c r="GXS631" s="19"/>
      <c r="GXT631" s="102"/>
      <c r="GXU631" s="103"/>
      <c r="GXV631" s="103"/>
      <c r="GXW631" s="103"/>
      <c r="GXY631" s="100"/>
      <c r="GXZ631" s="100"/>
      <c r="GYA631" s="19"/>
      <c r="GYB631" s="102"/>
      <c r="GYC631" s="103"/>
      <c r="GYD631" s="103"/>
      <c r="GYE631" s="103"/>
      <c r="GYG631" s="100"/>
      <c r="GYH631" s="100"/>
      <c r="GYI631" s="19"/>
      <c r="GYJ631" s="102"/>
      <c r="GYK631" s="103"/>
      <c r="GYL631" s="103"/>
      <c r="GYM631" s="103"/>
      <c r="GYO631" s="100"/>
      <c r="GYP631" s="100"/>
      <c r="GYQ631" s="19"/>
      <c r="GYR631" s="102"/>
      <c r="GYS631" s="103"/>
      <c r="GYT631" s="103"/>
      <c r="GYU631" s="103"/>
      <c r="GYW631" s="100"/>
      <c r="GYX631" s="100"/>
      <c r="GYY631" s="19"/>
      <c r="GYZ631" s="102"/>
      <c r="GZA631" s="103"/>
      <c r="GZB631" s="103"/>
      <c r="GZC631" s="103"/>
      <c r="GZE631" s="100"/>
      <c r="GZF631" s="100"/>
      <c r="GZG631" s="19"/>
      <c r="GZH631" s="102"/>
      <c r="GZI631" s="103"/>
      <c r="GZJ631" s="103"/>
      <c r="GZK631" s="103"/>
      <c r="GZM631" s="100"/>
      <c r="GZN631" s="100"/>
      <c r="GZO631" s="19"/>
      <c r="GZP631" s="102"/>
      <c r="GZQ631" s="103"/>
      <c r="GZR631" s="103"/>
      <c r="GZS631" s="103"/>
      <c r="GZU631" s="100"/>
      <c r="GZV631" s="100"/>
      <c r="GZW631" s="19"/>
      <c r="GZX631" s="102"/>
      <c r="GZY631" s="103"/>
      <c r="GZZ631" s="103"/>
      <c r="HAA631" s="103"/>
      <c r="HAC631" s="100"/>
      <c r="HAD631" s="100"/>
      <c r="HAE631" s="19"/>
      <c r="HAF631" s="102"/>
      <c r="HAG631" s="103"/>
      <c r="HAH631" s="103"/>
      <c r="HAI631" s="103"/>
      <c r="HAK631" s="100"/>
      <c r="HAL631" s="100"/>
      <c r="HAM631" s="19"/>
      <c r="HAN631" s="102"/>
      <c r="HAO631" s="103"/>
      <c r="HAP631" s="103"/>
      <c r="HAQ631" s="103"/>
      <c r="HAS631" s="100"/>
      <c r="HAT631" s="100"/>
      <c r="HAU631" s="19"/>
      <c r="HAV631" s="102"/>
      <c r="HAW631" s="103"/>
      <c r="HAX631" s="103"/>
      <c r="HAY631" s="103"/>
      <c r="HBA631" s="100"/>
      <c r="HBB631" s="100"/>
      <c r="HBC631" s="19"/>
      <c r="HBD631" s="102"/>
      <c r="HBE631" s="103"/>
      <c r="HBF631" s="103"/>
      <c r="HBG631" s="103"/>
      <c r="HBI631" s="100"/>
      <c r="HBJ631" s="100"/>
      <c r="HBK631" s="19"/>
      <c r="HBL631" s="102"/>
      <c r="HBM631" s="103"/>
      <c r="HBN631" s="103"/>
      <c r="HBO631" s="103"/>
      <c r="HBQ631" s="100"/>
      <c r="HBR631" s="100"/>
      <c r="HBS631" s="19"/>
      <c r="HBT631" s="102"/>
      <c r="HBU631" s="103"/>
      <c r="HBV631" s="103"/>
      <c r="HBW631" s="103"/>
      <c r="HBY631" s="100"/>
      <c r="HBZ631" s="100"/>
      <c r="HCA631" s="19"/>
      <c r="HCB631" s="102"/>
      <c r="HCC631" s="103"/>
      <c r="HCD631" s="103"/>
      <c r="HCE631" s="103"/>
      <c r="HCG631" s="100"/>
      <c r="HCH631" s="100"/>
      <c r="HCI631" s="19"/>
      <c r="HCJ631" s="102"/>
      <c r="HCK631" s="103"/>
      <c r="HCL631" s="103"/>
      <c r="HCM631" s="103"/>
      <c r="HCO631" s="100"/>
      <c r="HCP631" s="100"/>
      <c r="HCQ631" s="19"/>
      <c r="HCR631" s="102"/>
      <c r="HCS631" s="103"/>
      <c r="HCT631" s="103"/>
      <c r="HCU631" s="103"/>
      <c r="HCW631" s="100"/>
      <c r="HCX631" s="100"/>
      <c r="HCY631" s="19"/>
      <c r="HCZ631" s="102"/>
      <c r="HDA631" s="103"/>
      <c r="HDB631" s="103"/>
      <c r="HDC631" s="103"/>
      <c r="HDE631" s="100"/>
      <c r="HDF631" s="100"/>
      <c r="HDG631" s="19"/>
      <c r="HDH631" s="102"/>
      <c r="HDI631" s="103"/>
      <c r="HDJ631" s="103"/>
      <c r="HDK631" s="103"/>
      <c r="HDM631" s="100"/>
      <c r="HDN631" s="100"/>
      <c r="HDO631" s="19"/>
      <c r="HDP631" s="102"/>
      <c r="HDQ631" s="103"/>
      <c r="HDR631" s="103"/>
      <c r="HDS631" s="103"/>
      <c r="HDU631" s="100"/>
      <c r="HDV631" s="100"/>
      <c r="HDW631" s="19"/>
      <c r="HDX631" s="102"/>
      <c r="HDY631" s="103"/>
      <c r="HDZ631" s="103"/>
      <c r="HEA631" s="103"/>
      <c r="HEC631" s="100"/>
      <c r="HED631" s="100"/>
      <c r="HEE631" s="19"/>
      <c r="HEF631" s="102"/>
      <c r="HEG631" s="103"/>
      <c r="HEH631" s="103"/>
      <c r="HEI631" s="103"/>
      <c r="HEK631" s="100"/>
      <c r="HEL631" s="100"/>
      <c r="HEM631" s="19"/>
      <c r="HEN631" s="102"/>
      <c r="HEO631" s="103"/>
      <c r="HEP631" s="103"/>
      <c r="HEQ631" s="103"/>
      <c r="HES631" s="100"/>
      <c r="HET631" s="100"/>
      <c r="HEU631" s="19"/>
      <c r="HEV631" s="102"/>
      <c r="HEW631" s="103"/>
      <c r="HEX631" s="103"/>
      <c r="HEY631" s="103"/>
      <c r="HFA631" s="100"/>
      <c r="HFB631" s="100"/>
      <c r="HFC631" s="19"/>
      <c r="HFD631" s="102"/>
      <c r="HFE631" s="103"/>
      <c r="HFF631" s="103"/>
      <c r="HFG631" s="103"/>
      <c r="HFI631" s="100"/>
      <c r="HFJ631" s="100"/>
      <c r="HFK631" s="19"/>
      <c r="HFL631" s="102"/>
      <c r="HFM631" s="103"/>
      <c r="HFN631" s="103"/>
      <c r="HFO631" s="103"/>
      <c r="HFQ631" s="100"/>
      <c r="HFR631" s="100"/>
      <c r="HFS631" s="19"/>
      <c r="HFT631" s="102"/>
      <c r="HFU631" s="103"/>
      <c r="HFV631" s="103"/>
      <c r="HFW631" s="103"/>
      <c r="HFY631" s="100"/>
      <c r="HFZ631" s="100"/>
      <c r="HGA631" s="19"/>
      <c r="HGB631" s="102"/>
      <c r="HGC631" s="103"/>
      <c r="HGD631" s="103"/>
      <c r="HGE631" s="103"/>
      <c r="HGG631" s="100"/>
      <c r="HGH631" s="100"/>
      <c r="HGI631" s="19"/>
      <c r="HGJ631" s="102"/>
      <c r="HGK631" s="103"/>
      <c r="HGL631" s="103"/>
      <c r="HGM631" s="103"/>
      <c r="HGO631" s="100"/>
      <c r="HGP631" s="100"/>
      <c r="HGQ631" s="19"/>
      <c r="HGR631" s="102"/>
      <c r="HGS631" s="103"/>
      <c r="HGT631" s="103"/>
      <c r="HGU631" s="103"/>
      <c r="HGW631" s="100"/>
      <c r="HGX631" s="100"/>
      <c r="HGY631" s="19"/>
      <c r="HGZ631" s="102"/>
      <c r="HHA631" s="103"/>
      <c r="HHB631" s="103"/>
      <c r="HHC631" s="103"/>
      <c r="HHE631" s="100"/>
      <c r="HHF631" s="100"/>
      <c r="HHG631" s="19"/>
      <c r="HHH631" s="102"/>
      <c r="HHI631" s="103"/>
      <c r="HHJ631" s="103"/>
      <c r="HHK631" s="103"/>
      <c r="HHM631" s="100"/>
      <c r="HHN631" s="100"/>
      <c r="HHO631" s="19"/>
      <c r="HHP631" s="102"/>
      <c r="HHQ631" s="103"/>
      <c r="HHR631" s="103"/>
      <c r="HHS631" s="103"/>
      <c r="HHU631" s="100"/>
      <c r="HHV631" s="100"/>
      <c r="HHW631" s="19"/>
      <c r="HHX631" s="102"/>
      <c r="HHY631" s="103"/>
      <c r="HHZ631" s="103"/>
      <c r="HIA631" s="103"/>
      <c r="HIC631" s="100"/>
      <c r="HID631" s="100"/>
      <c r="HIE631" s="19"/>
      <c r="HIF631" s="102"/>
      <c r="HIG631" s="103"/>
      <c r="HIH631" s="103"/>
      <c r="HII631" s="103"/>
      <c r="HIK631" s="100"/>
      <c r="HIL631" s="100"/>
      <c r="HIM631" s="19"/>
      <c r="HIN631" s="102"/>
      <c r="HIO631" s="103"/>
      <c r="HIP631" s="103"/>
      <c r="HIQ631" s="103"/>
      <c r="HIS631" s="100"/>
      <c r="HIT631" s="100"/>
      <c r="HIU631" s="19"/>
      <c r="HIV631" s="102"/>
      <c r="HIW631" s="103"/>
      <c r="HIX631" s="103"/>
      <c r="HIY631" s="103"/>
      <c r="HJA631" s="100"/>
      <c r="HJB631" s="100"/>
      <c r="HJC631" s="19"/>
      <c r="HJD631" s="102"/>
      <c r="HJE631" s="103"/>
      <c r="HJF631" s="103"/>
      <c r="HJG631" s="103"/>
      <c r="HJI631" s="100"/>
      <c r="HJJ631" s="100"/>
      <c r="HJK631" s="19"/>
      <c r="HJL631" s="102"/>
      <c r="HJM631" s="103"/>
      <c r="HJN631" s="103"/>
      <c r="HJO631" s="103"/>
      <c r="HJQ631" s="100"/>
      <c r="HJR631" s="100"/>
      <c r="HJS631" s="19"/>
      <c r="HJT631" s="102"/>
      <c r="HJU631" s="103"/>
      <c r="HJV631" s="103"/>
      <c r="HJW631" s="103"/>
      <c r="HJY631" s="100"/>
      <c r="HJZ631" s="100"/>
      <c r="HKA631" s="19"/>
      <c r="HKB631" s="102"/>
      <c r="HKC631" s="103"/>
      <c r="HKD631" s="103"/>
      <c r="HKE631" s="103"/>
      <c r="HKG631" s="100"/>
      <c r="HKH631" s="100"/>
      <c r="HKI631" s="19"/>
      <c r="HKJ631" s="102"/>
      <c r="HKK631" s="103"/>
      <c r="HKL631" s="103"/>
      <c r="HKM631" s="103"/>
      <c r="HKO631" s="100"/>
      <c r="HKP631" s="100"/>
      <c r="HKQ631" s="19"/>
      <c r="HKR631" s="102"/>
      <c r="HKS631" s="103"/>
      <c r="HKT631" s="103"/>
      <c r="HKU631" s="103"/>
      <c r="HKW631" s="100"/>
      <c r="HKX631" s="100"/>
      <c r="HKY631" s="19"/>
      <c r="HKZ631" s="102"/>
      <c r="HLA631" s="103"/>
      <c r="HLB631" s="103"/>
      <c r="HLC631" s="103"/>
      <c r="HLE631" s="100"/>
      <c r="HLF631" s="100"/>
      <c r="HLG631" s="19"/>
      <c r="HLH631" s="102"/>
      <c r="HLI631" s="103"/>
      <c r="HLJ631" s="103"/>
      <c r="HLK631" s="103"/>
      <c r="HLM631" s="100"/>
      <c r="HLN631" s="100"/>
      <c r="HLO631" s="19"/>
      <c r="HLP631" s="102"/>
      <c r="HLQ631" s="103"/>
      <c r="HLR631" s="103"/>
      <c r="HLS631" s="103"/>
      <c r="HLU631" s="100"/>
      <c r="HLV631" s="100"/>
      <c r="HLW631" s="19"/>
      <c r="HLX631" s="102"/>
      <c r="HLY631" s="103"/>
      <c r="HLZ631" s="103"/>
      <c r="HMA631" s="103"/>
      <c r="HMC631" s="100"/>
      <c r="HMD631" s="100"/>
      <c r="HME631" s="19"/>
      <c r="HMF631" s="102"/>
      <c r="HMG631" s="103"/>
      <c r="HMH631" s="103"/>
      <c r="HMI631" s="103"/>
      <c r="HMK631" s="100"/>
      <c r="HML631" s="100"/>
      <c r="HMM631" s="19"/>
      <c r="HMN631" s="102"/>
      <c r="HMO631" s="103"/>
      <c r="HMP631" s="103"/>
      <c r="HMQ631" s="103"/>
      <c r="HMS631" s="100"/>
      <c r="HMT631" s="100"/>
      <c r="HMU631" s="19"/>
      <c r="HMV631" s="102"/>
      <c r="HMW631" s="103"/>
      <c r="HMX631" s="103"/>
      <c r="HMY631" s="103"/>
      <c r="HNA631" s="100"/>
      <c r="HNB631" s="100"/>
      <c r="HNC631" s="19"/>
      <c r="HND631" s="102"/>
      <c r="HNE631" s="103"/>
      <c r="HNF631" s="103"/>
      <c r="HNG631" s="103"/>
      <c r="HNI631" s="100"/>
      <c r="HNJ631" s="100"/>
      <c r="HNK631" s="19"/>
      <c r="HNL631" s="102"/>
      <c r="HNM631" s="103"/>
      <c r="HNN631" s="103"/>
      <c r="HNO631" s="103"/>
      <c r="HNQ631" s="100"/>
      <c r="HNR631" s="100"/>
      <c r="HNS631" s="19"/>
      <c r="HNT631" s="102"/>
      <c r="HNU631" s="103"/>
      <c r="HNV631" s="103"/>
      <c r="HNW631" s="103"/>
      <c r="HNY631" s="100"/>
      <c r="HNZ631" s="100"/>
      <c r="HOA631" s="19"/>
      <c r="HOB631" s="102"/>
      <c r="HOC631" s="103"/>
      <c r="HOD631" s="103"/>
      <c r="HOE631" s="103"/>
      <c r="HOG631" s="100"/>
      <c r="HOH631" s="100"/>
      <c r="HOI631" s="19"/>
      <c r="HOJ631" s="102"/>
      <c r="HOK631" s="103"/>
      <c r="HOL631" s="103"/>
      <c r="HOM631" s="103"/>
      <c r="HOO631" s="100"/>
      <c r="HOP631" s="100"/>
      <c r="HOQ631" s="19"/>
      <c r="HOR631" s="102"/>
      <c r="HOS631" s="103"/>
      <c r="HOT631" s="103"/>
      <c r="HOU631" s="103"/>
      <c r="HOW631" s="100"/>
      <c r="HOX631" s="100"/>
      <c r="HOY631" s="19"/>
      <c r="HOZ631" s="102"/>
      <c r="HPA631" s="103"/>
      <c r="HPB631" s="103"/>
      <c r="HPC631" s="103"/>
      <c r="HPE631" s="100"/>
      <c r="HPF631" s="100"/>
      <c r="HPG631" s="19"/>
      <c r="HPH631" s="102"/>
      <c r="HPI631" s="103"/>
      <c r="HPJ631" s="103"/>
      <c r="HPK631" s="103"/>
      <c r="HPM631" s="100"/>
      <c r="HPN631" s="100"/>
      <c r="HPO631" s="19"/>
      <c r="HPP631" s="102"/>
      <c r="HPQ631" s="103"/>
      <c r="HPR631" s="103"/>
      <c r="HPS631" s="103"/>
      <c r="HPU631" s="100"/>
      <c r="HPV631" s="100"/>
      <c r="HPW631" s="19"/>
      <c r="HPX631" s="102"/>
      <c r="HPY631" s="103"/>
      <c r="HPZ631" s="103"/>
      <c r="HQA631" s="103"/>
      <c r="HQC631" s="100"/>
      <c r="HQD631" s="100"/>
      <c r="HQE631" s="19"/>
      <c r="HQF631" s="102"/>
      <c r="HQG631" s="103"/>
      <c r="HQH631" s="103"/>
      <c r="HQI631" s="103"/>
      <c r="HQK631" s="100"/>
      <c r="HQL631" s="100"/>
      <c r="HQM631" s="19"/>
      <c r="HQN631" s="102"/>
      <c r="HQO631" s="103"/>
      <c r="HQP631" s="103"/>
      <c r="HQQ631" s="103"/>
      <c r="HQS631" s="100"/>
      <c r="HQT631" s="100"/>
      <c r="HQU631" s="19"/>
      <c r="HQV631" s="102"/>
      <c r="HQW631" s="103"/>
      <c r="HQX631" s="103"/>
      <c r="HQY631" s="103"/>
      <c r="HRA631" s="100"/>
      <c r="HRB631" s="100"/>
      <c r="HRC631" s="19"/>
      <c r="HRD631" s="102"/>
      <c r="HRE631" s="103"/>
      <c r="HRF631" s="103"/>
      <c r="HRG631" s="103"/>
      <c r="HRI631" s="100"/>
      <c r="HRJ631" s="100"/>
      <c r="HRK631" s="19"/>
      <c r="HRL631" s="102"/>
      <c r="HRM631" s="103"/>
      <c r="HRN631" s="103"/>
      <c r="HRO631" s="103"/>
      <c r="HRQ631" s="100"/>
      <c r="HRR631" s="100"/>
      <c r="HRS631" s="19"/>
      <c r="HRT631" s="102"/>
      <c r="HRU631" s="103"/>
      <c r="HRV631" s="103"/>
      <c r="HRW631" s="103"/>
      <c r="HRY631" s="100"/>
      <c r="HRZ631" s="100"/>
      <c r="HSA631" s="19"/>
      <c r="HSB631" s="102"/>
      <c r="HSC631" s="103"/>
      <c r="HSD631" s="103"/>
      <c r="HSE631" s="103"/>
      <c r="HSG631" s="100"/>
      <c r="HSH631" s="100"/>
      <c r="HSI631" s="19"/>
      <c r="HSJ631" s="102"/>
      <c r="HSK631" s="103"/>
      <c r="HSL631" s="103"/>
      <c r="HSM631" s="103"/>
      <c r="HSO631" s="100"/>
      <c r="HSP631" s="100"/>
      <c r="HSQ631" s="19"/>
      <c r="HSR631" s="102"/>
      <c r="HSS631" s="103"/>
      <c r="HST631" s="103"/>
      <c r="HSU631" s="103"/>
      <c r="HSW631" s="100"/>
      <c r="HSX631" s="100"/>
      <c r="HSY631" s="19"/>
      <c r="HSZ631" s="102"/>
      <c r="HTA631" s="103"/>
      <c r="HTB631" s="103"/>
      <c r="HTC631" s="103"/>
      <c r="HTE631" s="100"/>
      <c r="HTF631" s="100"/>
      <c r="HTG631" s="19"/>
      <c r="HTH631" s="102"/>
      <c r="HTI631" s="103"/>
      <c r="HTJ631" s="103"/>
      <c r="HTK631" s="103"/>
      <c r="HTM631" s="100"/>
      <c r="HTN631" s="100"/>
      <c r="HTO631" s="19"/>
      <c r="HTP631" s="102"/>
      <c r="HTQ631" s="103"/>
      <c r="HTR631" s="103"/>
      <c r="HTS631" s="103"/>
      <c r="HTU631" s="100"/>
      <c r="HTV631" s="100"/>
      <c r="HTW631" s="19"/>
      <c r="HTX631" s="102"/>
      <c r="HTY631" s="103"/>
      <c r="HTZ631" s="103"/>
      <c r="HUA631" s="103"/>
      <c r="HUC631" s="100"/>
      <c r="HUD631" s="100"/>
      <c r="HUE631" s="19"/>
      <c r="HUF631" s="102"/>
      <c r="HUG631" s="103"/>
      <c r="HUH631" s="103"/>
      <c r="HUI631" s="103"/>
      <c r="HUK631" s="100"/>
      <c r="HUL631" s="100"/>
      <c r="HUM631" s="19"/>
      <c r="HUN631" s="102"/>
      <c r="HUO631" s="103"/>
      <c r="HUP631" s="103"/>
      <c r="HUQ631" s="103"/>
      <c r="HUS631" s="100"/>
      <c r="HUT631" s="100"/>
      <c r="HUU631" s="19"/>
      <c r="HUV631" s="102"/>
      <c r="HUW631" s="103"/>
      <c r="HUX631" s="103"/>
      <c r="HUY631" s="103"/>
      <c r="HVA631" s="100"/>
      <c r="HVB631" s="100"/>
      <c r="HVC631" s="19"/>
      <c r="HVD631" s="102"/>
      <c r="HVE631" s="103"/>
      <c r="HVF631" s="103"/>
      <c r="HVG631" s="103"/>
      <c r="HVI631" s="100"/>
      <c r="HVJ631" s="100"/>
      <c r="HVK631" s="19"/>
      <c r="HVL631" s="102"/>
      <c r="HVM631" s="103"/>
      <c r="HVN631" s="103"/>
      <c r="HVO631" s="103"/>
      <c r="HVQ631" s="100"/>
      <c r="HVR631" s="100"/>
      <c r="HVS631" s="19"/>
      <c r="HVT631" s="102"/>
      <c r="HVU631" s="103"/>
      <c r="HVV631" s="103"/>
      <c r="HVW631" s="103"/>
      <c r="HVY631" s="100"/>
      <c r="HVZ631" s="100"/>
      <c r="HWA631" s="19"/>
      <c r="HWB631" s="102"/>
      <c r="HWC631" s="103"/>
      <c r="HWD631" s="103"/>
      <c r="HWE631" s="103"/>
      <c r="HWG631" s="100"/>
      <c r="HWH631" s="100"/>
      <c r="HWI631" s="19"/>
      <c r="HWJ631" s="102"/>
      <c r="HWK631" s="103"/>
      <c r="HWL631" s="103"/>
      <c r="HWM631" s="103"/>
      <c r="HWO631" s="100"/>
      <c r="HWP631" s="100"/>
      <c r="HWQ631" s="19"/>
      <c r="HWR631" s="102"/>
      <c r="HWS631" s="103"/>
      <c r="HWT631" s="103"/>
      <c r="HWU631" s="103"/>
      <c r="HWW631" s="100"/>
      <c r="HWX631" s="100"/>
      <c r="HWY631" s="19"/>
      <c r="HWZ631" s="102"/>
      <c r="HXA631" s="103"/>
      <c r="HXB631" s="103"/>
      <c r="HXC631" s="103"/>
      <c r="HXE631" s="100"/>
      <c r="HXF631" s="100"/>
      <c r="HXG631" s="19"/>
      <c r="HXH631" s="102"/>
      <c r="HXI631" s="103"/>
      <c r="HXJ631" s="103"/>
      <c r="HXK631" s="103"/>
      <c r="HXM631" s="100"/>
      <c r="HXN631" s="100"/>
      <c r="HXO631" s="19"/>
      <c r="HXP631" s="102"/>
      <c r="HXQ631" s="103"/>
      <c r="HXR631" s="103"/>
      <c r="HXS631" s="103"/>
      <c r="HXU631" s="100"/>
      <c r="HXV631" s="100"/>
      <c r="HXW631" s="19"/>
      <c r="HXX631" s="102"/>
      <c r="HXY631" s="103"/>
      <c r="HXZ631" s="103"/>
      <c r="HYA631" s="103"/>
      <c r="HYC631" s="100"/>
      <c r="HYD631" s="100"/>
      <c r="HYE631" s="19"/>
      <c r="HYF631" s="102"/>
      <c r="HYG631" s="103"/>
      <c r="HYH631" s="103"/>
      <c r="HYI631" s="103"/>
      <c r="HYK631" s="100"/>
      <c r="HYL631" s="100"/>
      <c r="HYM631" s="19"/>
      <c r="HYN631" s="102"/>
      <c r="HYO631" s="103"/>
      <c r="HYP631" s="103"/>
      <c r="HYQ631" s="103"/>
      <c r="HYS631" s="100"/>
      <c r="HYT631" s="100"/>
      <c r="HYU631" s="19"/>
      <c r="HYV631" s="102"/>
      <c r="HYW631" s="103"/>
      <c r="HYX631" s="103"/>
      <c r="HYY631" s="103"/>
      <c r="HZA631" s="100"/>
      <c r="HZB631" s="100"/>
      <c r="HZC631" s="19"/>
      <c r="HZD631" s="102"/>
      <c r="HZE631" s="103"/>
      <c r="HZF631" s="103"/>
      <c r="HZG631" s="103"/>
      <c r="HZI631" s="100"/>
      <c r="HZJ631" s="100"/>
      <c r="HZK631" s="19"/>
      <c r="HZL631" s="102"/>
      <c r="HZM631" s="103"/>
      <c r="HZN631" s="103"/>
      <c r="HZO631" s="103"/>
      <c r="HZQ631" s="100"/>
      <c r="HZR631" s="100"/>
      <c r="HZS631" s="19"/>
      <c r="HZT631" s="102"/>
      <c r="HZU631" s="103"/>
      <c r="HZV631" s="103"/>
      <c r="HZW631" s="103"/>
      <c r="HZY631" s="100"/>
      <c r="HZZ631" s="100"/>
      <c r="IAA631" s="19"/>
      <c r="IAB631" s="102"/>
      <c r="IAC631" s="103"/>
      <c r="IAD631" s="103"/>
      <c r="IAE631" s="103"/>
      <c r="IAG631" s="100"/>
      <c r="IAH631" s="100"/>
      <c r="IAI631" s="19"/>
      <c r="IAJ631" s="102"/>
      <c r="IAK631" s="103"/>
      <c r="IAL631" s="103"/>
      <c r="IAM631" s="103"/>
      <c r="IAO631" s="100"/>
      <c r="IAP631" s="100"/>
      <c r="IAQ631" s="19"/>
      <c r="IAR631" s="102"/>
      <c r="IAS631" s="103"/>
      <c r="IAT631" s="103"/>
      <c r="IAU631" s="103"/>
      <c r="IAW631" s="100"/>
      <c r="IAX631" s="100"/>
      <c r="IAY631" s="19"/>
      <c r="IAZ631" s="102"/>
      <c r="IBA631" s="103"/>
      <c r="IBB631" s="103"/>
      <c r="IBC631" s="103"/>
      <c r="IBE631" s="100"/>
      <c r="IBF631" s="100"/>
      <c r="IBG631" s="19"/>
      <c r="IBH631" s="102"/>
      <c r="IBI631" s="103"/>
      <c r="IBJ631" s="103"/>
      <c r="IBK631" s="103"/>
      <c r="IBM631" s="100"/>
      <c r="IBN631" s="100"/>
      <c r="IBO631" s="19"/>
      <c r="IBP631" s="102"/>
      <c r="IBQ631" s="103"/>
      <c r="IBR631" s="103"/>
      <c r="IBS631" s="103"/>
      <c r="IBU631" s="100"/>
      <c r="IBV631" s="100"/>
      <c r="IBW631" s="19"/>
      <c r="IBX631" s="102"/>
      <c r="IBY631" s="103"/>
      <c r="IBZ631" s="103"/>
      <c r="ICA631" s="103"/>
      <c r="ICC631" s="100"/>
      <c r="ICD631" s="100"/>
      <c r="ICE631" s="19"/>
      <c r="ICF631" s="102"/>
      <c r="ICG631" s="103"/>
      <c r="ICH631" s="103"/>
      <c r="ICI631" s="103"/>
      <c r="ICK631" s="100"/>
      <c r="ICL631" s="100"/>
      <c r="ICM631" s="19"/>
      <c r="ICN631" s="102"/>
      <c r="ICO631" s="103"/>
      <c r="ICP631" s="103"/>
      <c r="ICQ631" s="103"/>
      <c r="ICS631" s="100"/>
      <c r="ICT631" s="100"/>
      <c r="ICU631" s="19"/>
      <c r="ICV631" s="102"/>
      <c r="ICW631" s="103"/>
      <c r="ICX631" s="103"/>
      <c r="ICY631" s="103"/>
      <c r="IDA631" s="100"/>
      <c r="IDB631" s="100"/>
      <c r="IDC631" s="19"/>
      <c r="IDD631" s="102"/>
      <c r="IDE631" s="103"/>
      <c r="IDF631" s="103"/>
      <c r="IDG631" s="103"/>
      <c r="IDI631" s="100"/>
      <c r="IDJ631" s="100"/>
      <c r="IDK631" s="19"/>
      <c r="IDL631" s="102"/>
      <c r="IDM631" s="103"/>
      <c r="IDN631" s="103"/>
      <c r="IDO631" s="103"/>
      <c r="IDQ631" s="100"/>
      <c r="IDR631" s="100"/>
      <c r="IDS631" s="19"/>
      <c r="IDT631" s="102"/>
      <c r="IDU631" s="103"/>
      <c r="IDV631" s="103"/>
      <c r="IDW631" s="103"/>
      <c r="IDY631" s="100"/>
      <c r="IDZ631" s="100"/>
      <c r="IEA631" s="19"/>
      <c r="IEB631" s="102"/>
      <c r="IEC631" s="103"/>
      <c r="IED631" s="103"/>
      <c r="IEE631" s="103"/>
      <c r="IEG631" s="100"/>
      <c r="IEH631" s="100"/>
      <c r="IEI631" s="19"/>
      <c r="IEJ631" s="102"/>
      <c r="IEK631" s="103"/>
      <c r="IEL631" s="103"/>
      <c r="IEM631" s="103"/>
      <c r="IEO631" s="100"/>
      <c r="IEP631" s="100"/>
      <c r="IEQ631" s="19"/>
      <c r="IER631" s="102"/>
      <c r="IES631" s="103"/>
      <c r="IET631" s="103"/>
      <c r="IEU631" s="103"/>
      <c r="IEW631" s="100"/>
      <c r="IEX631" s="100"/>
      <c r="IEY631" s="19"/>
      <c r="IEZ631" s="102"/>
      <c r="IFA631" s="103"/>
      <c r="IFB631" s="103"/>
      <c r="IFC631" s="103"/>
      <c r="IFE631" s="100"/>
      <c r="IFF631" s="100"/>
      <c r="IFG631" s="19"/>
      <c r="IFH631" s="102"/>
      <c r="IFI631" s="103"/>
      <c r="IFJ631" s="103"/>
      <c r="IFK631" s="103"/>
      <c r="IFM631" s="100"/>
      <c r="IFN631" s="100"/>
      <c r="IFO631" s="19"/>
      <c r="IFP631" s="102"/>
      <c r="IFQ631" s="103"/>
      <c r="IFR631" s="103"/>
      <c r="IFS631" s="103"/>
      <c r="IFU631" s="100"/>
      <c r="IFV631" s="100"/>
      <c r="IFW631" s="19"/>
      <c r="IFX631" s="102"/>
      <c r="IFY631" s="103"/>
      <c r="IFZ631" s="103"/>
      <c r="IGA631" s="103"/>
      <c r="IGC631" s="100"/>
      <c r="IGD631" s="100"/>
      <c r="IGE631" s="19"/>
      <c r="IGF631" s="102"/>
      <c r="IGG631" s="103"/>
      <c r="IGH631" s="103"/>
      <c r="IGI631" s="103"/>
      <c r="IGK631" s="100"/>
      <c r="IGL631" s="100"/>
      <c r="IGM631" s="19"/>
      <c r="IGN631" s="102"/>
      <c r="IGO631" s="103"/>
      <c r="IGP631" s="103"/>
      <c r="IGQ631" s="103"/>
      <c r="IGS631" s="100"/>
      <c r="IGT631" s="100"/>
      <c r="IGU631" s="19"/>
      <c r="IGV631" s="102"/>
      <c r="IGW631" s="103"/>
      <c r="IGX631" s="103"/>
      <c r="IGY631" s="103"/>
      <c r="IHA631" s="100"/>
      <c r="IHB631" s="100"/>
      <c r="IHC631" s="19"/>
      <c r="IHD631" s="102"/>
      <c r="IHE631" s="103"/>
      <c r="IHF631" s="103"/>
      <c r="IHG631" s="103"/>
      <c r="IHI631" s="100"/>
      <c r="IHJ631" s="100"/>
      <c r="IHK631" s="19"/>
      <c r="IHL631" s="102"/>
      <c r="IHM631" s="103"/>
      <c r="IHN631" s="103"/>
      <c r="IHO631" s="103"/>
      <c r="IHQ631" s="100"/>
      <c r="IHR631" s="100"/>
      <c r="IHS631" s="19"/>
      <c r="IHT631" s="102"/>
      <c r="IHU631" s="103"/>
      <c r="IHV631" s="103"/>
      <c r="IHW631" s="103"/>
      <c r="IHY631" s="100"/>
      <c r="IHZ631" s="100"/>
      <c r="IIA631" s="19"/>
      <c r="IIB631" s="102"/>
      <c r="IIC631" s="103"/>
      <c r="IID631" s="103"/>
      <c r="IIE631" s="103"/>
      <c r="IIG631" s="100"/>
      <c r="IIH631" s="100"/>
      <c r="III631" s="19"/>
      <c r="IIJ631" s="102"/>
      <c r="IIK631" s="103"/>
      <c r="IIL631" s="103"/>
      <c r="IIM631" s="103"/>
      <c r="IIO631" s="100"/>
      <c r="IIP631" s="100"/>
      <c r="IIQ631" s="19"/>
      <c r="IIR631" s="102"/>
      <c r="IIS631" s="103"/>
      <c r="IIT631" s="103"/>
      <c r="IIU631" s="103"/>
      <c r="IIW631" s="100"/>
      <c r="IIX631" s="100"/>
      <c r="IIY631" s="19"/>
      <c r="IIZ631" s="102"/>
      <c r="IJA631" s="103"/>
      <c r="IJB631" s="103"/>
      <c r="IJC631" s="103"/>
      <c r="IJE631" s="100"/>
      <c r="IJF631" s="100"/>
      <c r="IJG631" s="19"/>
      <c r="IJH631" s="102"/>
      <c r="IJI631" s="103"/>
      <c r="IJJ631" s="103"/>
      <c r="IJK631" s="103"/>
      <c r="IJM631" s="100"/>
      <c r="IJN631" s="100"/>
      <c r="IJO631" s="19"/>
      <c r="IJP631" s="102"/>
      <c r="IJQ631" s="103"/>
      <c r="IJR631" s="103"/>
      <c r="IJS631" s="103"/>
      <c r="IJU631" s="100"/>
      <c r="IJV631" s="100"/>
      <c r="IJW631" s="19"/>
      <c r="IJX631" s="102"/>
      <c r="IJY631" s="103"/>
      <c r="IJZ631" s="103"/>
      <c r="IKA631" s="103"/>
      <c r="IKC631" s="100"/>
      <c r="IKD631" s="100"/>
      <c r="IKE631" s="19"/>
      <c r="IKF631" s="102"/>
      <c r="IKG631" s="103"/>
      <c r="IKH631" s="103"/>
      <c r="IKI631" s="103"/>
      <c r="IKK631" s="100"/>
      <c r="IKL631" s="100"/>
      <c r="IKM631" s="19"/>
      <c r="IKN631" s="102"/>
      <c r="IKO631" s="103"/>
      <c r="IKP631" s="103"/>
      <c r="IKQ631" s="103"/>
      <c r="IKS631" s="100"/>
      <c r="IKT631" s="100"/>
      <c r="IKU631" s="19"/>
      <c r="IKV631" s="102"/>
      <c r="IKW631" s="103"/>
      <c r="IKX631" s="103"/>
      <c r="IKY631" s="103"/>
      <c r="ILA631" s="100"/>
      <c r="ILB631" s="100"/>
      <c r="ILC631" s="19"/>
      <c r="ILD631" s="102"/>
      <c r="ILE631" s="103"/>
      <c r="ILF631" s="103"/>
      <c r="ILG631" s="103"/>
      <c r="ILI631" s="100"/>
      <c r="ILJ631" s="100"/>
      <c r="ILK631" s="19"/>
      <c r="ILL631" s="102"/>
      <c r="ILM631" s="103"/>
      <c r="ILN631" s="103"/>
      <c r="ILO631" s="103"/>
      <c r="ILQ631" s="100"/>
      <c r="ILR631" s="100"/>
      <c r="ILS631" s="19"/>
      <c r="ILT631" s="102"/>
      <c r="ILU631" s="103"/>
      <c r="ILV631" s="103"/>
      <c r="ILW631" s="103"/>
      <c r="ILY631" s="100"/>
      <c r="ILZ631" s="100"/>
      <c r="IMA631" s="19"/>
      <c r="IMB631" s="102"/>
      <c r="IMC631" s="103"/>
      <c r="IMD631" s="103"/>
      <c r="IME631" s="103"/>
      <c r="IMG631" s="100"/>
      <c r="IMH631" s="100"/>
      <c r="IMI631" s="19"/>
      <c r="IMJ631" s="102"/>
      <c r="IMK631" s="103"/>
      <c r="IML631" s="103"/>
      <c r="IMM631" s="103"/>
      <c r="IMO631" s="100"/>
      <c r="IMP631" s="100"/>
      <c r="IMQ631" s="19"/>
      <c r="IMR631" s="102"/>
      <c r="IMS631" s="103"/>
      <c r="IMT631" s="103"/>
      <c r="IMU631" s="103"/>
      <c r="IMW631" s="100"/>
      <c r="IMX631" s="100"/>
      <c r="IMY631" s="19"/>
      <c r="IMZ631" s="102"/>
      <c r="INA631" s="103"/>
      <c r="INB631" s="103"/>
      <c r="INC631" s="103"/>
      <c r="INE631" s="100"/>
      <c r="INF631" s="100"/>
      <c r="ING631" s="19"/>
      <c r="INH631" s="102"/>
      <c r="INI631" s="103"/>
      <c r="INJ631" s="103"/>
      <c r="INK631" s="103"/>
      <c r="INM631" s="100"/>
      <c r="INN631" s="100"/>
      <c r="INO631" s="19"/>
      <c r="INP631" s="102"/>
      <c r="INQ631" s="103"/>
      <c r="INR631" s="103"/>
      <c r="INS631" s="103"/>
      <c r="INU631" s="100"/>
      <c r="INV631" s="100"/>
      <c r="INW631" s="19"/>
      <c r="INX631" s="102"/>
      <c r="INY631" s="103"/>
      <c r="INZ631" s="103"/>
      <c r="IOA631" s="103"/>
      <c r="IOC631" s="100"/>
      <c r="IOD631" s="100"/>
      <c r="IOE631" s="19"/>
      <c r="IOF631" s="102"/>
      <c r="IOG631" s="103"/>
      <c r="IOH631" s="103"/>
      <c r="IOI631" s="103"/>
      <c r="IOK631" s="100"/>
      <c r="IOL631" s="100"/>
      <c r="IOM631" s="19"/>
      <c r="ION631" s="102"/>
      <c r="IOO631" s="103"/>
      <c r="IOP631" s="103"/>
      <c r="IOQ631" s="103"/>
      <c r="IOS631" s="100"/>
      <c r="IOT631" s="100"/>
      <c r="IOU631" s="19"/>
      <c r="IOV631" s="102"/>
      <c r="IOW631" s="103"/>
      <c r="IOX631" s="103"/>
      <c r="IOY631" s="103"/>
      <c r="IPA631" s="100"/>
      <c r="IPB631" s="100"/>
      <c r="IPC631" s="19"/>
      <c r="IPD631" s="102"/>
      <c r="IPE631" s="103"/>
      <c r="IPF631" s="103"/>
      <c r="IPG631" s="103"/>
      <c r="IPI631" s="100"/>
      <c r="IPJ631" s="100"/>
      <c r="IPK631" s="19"/>
      <c r="IPL631" s="102"/>
      <c r="IPM631" s="103"/>
      <c r="IPN631" s="103"/>
      <c r="IPO631" s="103"/>
      <c r="IPQ631" s="100"/>
      <c r="IPR631" s="100"/>
      <c r="IPS631" s="19"/>
      <c r="IPT631" s="102"/>
      <c r="IPU631" s="103"/>
      <c r="IPV631" s="103"/>
      <c r="IPW631" s="103"/>
      <c r="IPY631" s="100"/>
      <c r="IPZ631" s="100"/>
      <c r="IQA631" s="19"/>
      <c r="IQB631" s="102"/>
      <c r="IQC631" s="103"/>
      <c r="IQD631" s="103"/>
      <c r="IQE631" s="103"/>
      <c r="IQG631" s="100"/>
      <c r="IQH631" s="100"/>
      <c r="IQI631" s="19"/>
      <c r="IQJ631" s="102"/>
      <c r="IQK631" s="103"/>
      <c r="IQL631" s="103"/>
      <c r="IQM631" s="103"/>
      <c r="IQO631" s="100"/>
      <c r="IQP631" s="100"/>
      <c r="IQQ631" s="19"/>
      <c r="IQR631" s="102"/>
      <c r="IQS631" s="103"/>
      <c r="IQT631" s="103"/>
      <c r="IQU631" s="103"/>
      <c r="IQW631" s="100"/>
      <c r="IQX631" s="100"/>
      <c r="IQY631" s="19"/>
      <c r="IQZ631" s="102"/>
      <c r="IRA631" s="103"/>
      <c r="IRB631" s="103"/>
      <c r="IRC631" s="103"/>
      <c r="IRE631" s="100"/>
      <c r="IRF631" s="100"/>
      <c r="IRG631" s="19"/>
      <c r="IRH631" s="102"/>
      <c r="IRI631" s="103"/>
      <c r="IRJ631" s="103"/>
      <c r="IRK631" s="103"/>
      <c r="IRM631" s="100"/>
      <c r="IRN631" s="100"/>
      <c r="IRO631" s="19"/>
      <c r="IRP631" s="102"/>
      <c r="IRQ631" s="103"/>
      <c r="IRR631" s="103"/>
      <c r="IRS631" s="103"/>
      <c r="IRU631" s="100"/>
      <c r="IRV631" s="100"/>
      <c r="IRW631" s="19"/>
      <c r="IRX631" s="102"/>
      <c r="IRY631" s="103"/>
      <c r="IRZ631" s="103"/>
      <c r="ISA631" s="103"/>
      <c r="ISC631" s="100"/>
      <c r="ISD631" s="100"/>
      <c r="ISE631" s="19"/>
      <c r="ISF631" s="102"/>
      <c r="ISG631" s="103"/>
      <c r="ISH631" s="103"/>
      <c r="ISI631" s="103"/>
      <c r="ISK631" s="100"/>
      <c r="ISL631" s="100"/>
      <c r="ISM631" s="19"/>
      <c r="ISN631" s="102"/>
      <c r="ISO631" s="103"/>
      <c r="ISP631" s="103"/>
      <c r="ISQ631" s="103"/>
      <c r="ISS631" s="100"/>
      <c r="IST631" s="100"/>
      <c r="ISU631" s="19"/>
      <c r="ISV631" s="102"/>
      <c r="ISW631" s="103"/>
      <c r="ISX631" s="103"/>
      <c r="ISY631" s="103"/>
      <c r="ITA631" s="100"/>
      <c r="ITB631" s="100"/>
      <c r="ITC631" s="19"/>
      <c r="ITD631" s="102"/>
      <c r="ITE631" s="103"/>
      <c r="ITF631" s="103"/>
      <c r="ITG631" s="103"/>
      <c r="ITI631" s="100"/>
      <c r="ITJ631" s="100"/>
      <c r="ITK631" s="19"/>
      <c r="ITL631" s="102"/>
      <c r="ITM631" s="103"/>
      <c r="ITN631" s="103"/>
      <c r="ITO631" s="103"/>
      <c r="ITQ631" s="100"/>
      <c r="ITR631" s="100"/>
      <c r="ITS631" s="19"/>
      <c r="ITT631" s="102"/>
      <c r="ITU631" s="103"/>
      <c r="ITV631" s="103"/>
      <c r="ITW631" s="103"/>
      <c r="ITY631" s="100"/>
      <c r="ITZ631" s="100"/>
      <c r="IUA631" s="19"/>
      <c r="IUB631" s="102"/>
      <c r="IUC631" s="103"/>
      <c r="IUD631" s="103"/>
      <c r="IUE631" s="103"/>
      <c r="IUG631" s="100"/>
      <c r="IUH631" s="100"/>
      <c r="IUI631" s="19"/>
      <c r="IUJ631" s="102"/>
      <c r="IUK631" s="103"/>
      <c r="IUL631" s="103"/>
      <c r="IUM631" s="103"/>
      <c r="IUO631" s="100"/>
      <c r="IUP631" s="100"/>
      <c r="IUQ631" s="19"/>
      <c r="IUR631" s="102"/>
      <c r="IUS631" s="103"/>
      <c r="IUT631" s="103"/>
      <c r="IUU631" s="103"/>
      <c r="IUW631" s="100"/>
      <c r="IUX631" s="100"/>
      <c r="IUY631" s="19"/>
      <c r="IUZ631" s="102"/>
      <c r="IVA631" s="103"/>
      <c r="IVB631" s="103"/>
      <c r="IVC631" s="103"/>
      <c r="IVE631" s="100"/>
      <c r="IVF631" s="100"/>
      <c r="IVG631" s="19"/>
      <c r="IVH631" s="102"/>
      <c r="IVI631" s="103"/>
      <c r="IVJ631" s="103"/>
      <c r="IVK631" s="103"/>
      <c r="IVM631" s="100"/>
      <c r="IVN631" s="100"/>
      <c r="IVO631" s="19"/>
      <c r="IVP631" s="102"/>
      <c r="IVQ631" s="103"/>
      <c r="IVR631" s="103"/>
      <c r="IVS631" s="103"/>
      <c r="IVU631" s="100"/>
      <c r="IVV631" s="100"/>
      <c r="IVW631" s="19"/>
      <c r="IVX631" s="102"/>
      <c r="IVY631" s="103"/>
      <c r="IVZ631" s="103"/>
      <c r="IWA631" s="103"/>
      <c r="IWC631" s="100"/>
      <c r="IWD631" s="100"/>
      <c r="IWE631" s="19"/>
      <c r="IWF631" s="102"/>
      <c r="IWG631" s="103"/>
      <c r="IWH631" s="103"/>
      <c r="IWI631" s="103"/>
      <c r="IWK631" s="100"/>
      <c r="IWL631" s="100"/>
      <c r="IWM631" s="19"/>
      <c r="IWN631" s="102"/>
      <c r="IWO631" s="103"/>
      <c r="IWP631" s="103"/>
      <c r="IWQ631" s="103"/>
      <c r="IWS631" s="100"/>
      <c r="IWT631" s="100"/>
      <c r="IWU631" s="19"/>
      <c r="IWV631" s="102"/>
      <c r="IWW631" s="103"/>
      <c r="IWX631" s="103"/>
      <c r="IWY631" s="103"/>
      <c r="IXA631" s="100"/>
      <c r="IXB631" s="100"/>
      <c r="IXC631" s="19"/>
      <c r="IXD631" s="102"/>
      <c r="IXE631" s="103"/>
      <c r="IXF631" s="103"/>
      <c r="IXG631" s="103"/>
      <c r="IXI631" s="100"/>
      <c r="IXJ631" s="100"/>
      <c r="IXK631" s="19"/>
      <c r="IXL631" s="102"/>
      <c r="IXM631" s="103"/>
      <c r="IXN631" s="103"/>
      <c r="IXO631" s="103"/>
      <c r="IXQ631" s="100"/>
      <c r="IXR631" s="100"/>
      <c r="IXS631" s="19"/>
      <c r="IXT631" s="102"/>
      <c r="IXU631" s="103"/>
      <c r="IXV631" s="103"/>
      <c r="IXW631" s="103"/>
      <c r="IXY631" s="100"/>
      <c r="IXZ631" s="100"/>
      <c r="IYA631" s="19"/>
      <c r="IYB631" s="102"/>
      <c r="IYC631" s="103"/>
      <c r="IYD631" s="103"/>
      <c r="IYE631" s="103"/>
      <c r="IYG631" s="100"/>
      <c r="IYH631" s="100"/>
      <c r="IYI631" s="19"/>
      <c r="IYJ631" s="102"/>
      <c r="IYK631" s="103"/>
      <c r="IYL631" s="103"/>
      <c r="IYM631" s="103"/>
      <c r="IYO631" s="100"/>
      <c r="IYP631" s="100"/>
      <c r="IYQ631" s="19"/>
      <c r="IYR631" s="102"/>
      <c r="IYS631" s="103"/>
      <c r="IYT631" s="103"/>
      <c r="IYU631" s="103"/>
      <c r="IYW631" s="100"/>
      <c r="IYX631" s="100"/>
      <c r="IYY631" s="19"/>
      <c r="IYZ631" s="102"/>
      <c r="IZA631" s="103"/>
      <c r="IZB631" s="103"/>
      <c r="IZC631" s="103"/>
      <c r="IZE631" s="100"/>
      <c r="IZF631" s="100"/>
      <c r="IZG631" s="19"/>
      <c r="IZH631" s="102"/>
      <c r="IZI631" s="103"/>
      <c r="IZJ631" s="103"/>
      <c r="IZK631" s="103"/>
      <c r="IZM631" s="100"/>
      <c r="IZN631" s="100"/>
      <c r="IZO631" s="19"/>
      <c r="IZP631" s="102"/>
      <c r="IZQ631" s="103"/>
      <c r="IZR631" s="103"/>
      <c r="IZS631" s="103"/>
      <c r="IZU631" s="100"/>
      <c r="IZV631" s="100"/>
      <c r="IZW631" s="19"/>
      <c r="IZX631" s="102"/>
      <c r="IZY631" s="103"/>
      <c r="IZZ631" s="103"/>
      <c r="JAA631" s="103"/>
      <c r="JAC631" s="100"/>
      <c r="JAD631" s="100"/>
      <c r="JAE631" s="19"/>
      <c r="JAF631" s="102"/>
      <c r="JAG631" s="103"/>
      <c r="JAH631" s="103"/>
      <c r="JAI631" s="103"/>
      <c r="JAK631" s="100"/>
      <c r="JAL631" s="100"/>
      <c r="JAM631" s="19"/>
      <c r="JAN631" s="102"/>
      <c r="JAO631" s="103"/>
      <c r="JAP631" s="103"/>
      <c r="JAQ631" s="103"/>
      <c r="JAS631" s="100"/>
      <c r="JAT631" s="100"/>
      <c r="JAU631" s="19"/>
      <c r="JAV631" s="102"/>
      <c r="JAW631" s="103"/>
      <c r="JAX631" s="103"/>
      <c r="JAY631" s="103"/>
      <c r="JBA631" s="100"/>
      <c r="JBB631" s="100"/>
      <c r="JBC631" s="19"/>
      <c r="JBD631" s="102"/>
      <c r="JBE631" s="103"/>
      <c r="JBF631" s="103"/>
      <c r="JBG631" s="103"/>
      <c r="JBI631" s="100"/>
      <c r="JBJ631" s="100"/>
      <c r="JBK631" s="19"/>
      <c r="JBL631" s="102"/>
      <c r="JBM631" s="103"/>
      <c r="JBN631" s="103"/>
      <c r="JBO631" s="103"/>
      <c r="JBQ631" s="100"/>
      <c r="JBR631" s="100"/>
      <c r="JBS631" s="19"/>
      <c r="JBT631" s="102"/>
      <c r="JBU631" s="103"/>
      <c r="JBV631" s="103"/>
      <c r="JBW631" s="103"/>
      <c r="JBY631" s="100"/>
      <c r="JBZ631" s="100"/>
      <c r="JCA631" s="19"/>
      <c r="JCB631" s="102"/>
      <c r="JCC631" s="103"/>
      <c r="JCD631" s="103"/>
      <c r="JCE631" s="103"/>
      <c r="JCG631" s="100"/>
      <c r="JCH631" s="100"/>
      <c r="JCI631" s="19"/>
      <c r="JCJ631" s="102"/>
      <c r="JCK631" s="103"/>
      <c r="JCL631" s="103"/>
      <c r="JCM631" s="103"/>
      <c r="JCO631" s="100"/>
      <c r="JCP631" s="100"/>
      <c r="JCQ631" s="19"/>
      <c r="JCR631" s="102"/>
      <c r="JCS631" s="103"/>
      <c r="JCT631" s="103"/>
      <c r="JCU631" s="103"/>
      <c r="JCW631" s="100"/>
      <c r="JCX631" s="100"/>
      <c r="JCY631" s="19"/>
      <c r="JCZ631" s="102"/>
      <c r="JDA631" s="103"/>
      <c r="JDB631" s="103"/>
      <c r="JDC631" s="103"/>
      <c r="JDE631" s="100"/>
      <c r="JDF631" s="100"/>
      <c r="JDG631" s="19"/>
      <c r="JDH631" s="102"/>
      <c r="JDI631" s="103"/>
      <c r="JDJ631" s="103"/>
      <c r="JDK631" s="103"/>
      <c r="JDM631" s="100"/>
      <c r="JDN631" s="100"/>
      <c r="JDO631" s="19"/>
      <c r="JDP631" s="102"/>
      <c r="JDQ631" s="103"/>
      <c r="JDR631" s="103"/>
      <c r="JDS631" s="103"/>
      <c r="JDU631" s="100"/>
      <c r="JDV631" s="100"/>
      <c r="JDW631" s="19"/>
      <c r="JDX631" s="102"/>
      <c r="JDY631" s="103"/>
      <c r="JDZ631" s="103"/>
      <c r="JEA631" s="103"/>
      <c r="JEC631" s="100"/>
      <c r="JED631" s="100"/>
      <c r="JEE631" s="19"/>
      <c r="JEF631" s="102"/>
      <c r="JEG631" s="103"/>
      <c r="JEH631" s="103"/>
      <c r="JEI631" s="103"/>
      <c r="JEK631" s="100"/>
      <c r="JEL631" s="100"/>
      <c r="JEM631" s="19"/>
      <c r="JEN631" s="102"/>
      <c r="JEO631" s="103"/>
      <c r="JEP631" s="103"/>
      <c r="JEQ631" s="103"/>
      <c r="JES631" s="100"/>
      <c r="JET631" s="100"/>
      <c r="JEU631" s="19"/>
      <c r="JEV631" s="102"/>
      <c r="JEW631" s="103"/>
      <c r="JEX631" s="103"/>
      <c r="JEY631" s="103"/>
      <c r="JFA631" s="100"/>
      <c r="JFB631" s="100"/>
      <c r="JFC631" s="19"/>
      <c r="JFD631" s="102"/>
      <c r="JFE631" s="103"/>
      <c r="JFF631" s="103"/>
      <c r="JFG631" s="103"/>
      <c r="JFI631" s="100"/>
      <c r="JFJ631" s="100"/>
      <c r="JFK631" s="19"/>
      <c r="JFL631" s="102"/>
      <c r="JFM631" s="103"/>
      <c r="JFN631" s="103"/>
      <c r="JFO631" s="103"/>
      <c r="JFQ631" s="100"/>
      <c r="JFR631" s="100"/>
      <c r="JFS631" s="19"/>
      <c r="JFT631" s="102"/>
      <c r="JFU631" s="103"/>
      <c r="JFV631" s="103"/>
      <c r="JFW631" s="103"/>
      <c r="JFY631" s="100"/>
      <c r="JFZ631" s="100"/>
      <c r="JGA631" s="19"/>
      <c r="JGB631" s="102"/>
      <c r="JGC631" s="103"/>
      <c r="JGD631" s="103"/>
      <c r="JGE631" s="103"/>
      <c r="JGG631" s="100"/>
      <c r="JGH631" s="100"/>
      <c r="JGI631" s="19"/>
      <c r="JGJ631" s="102"/>
      <c r="JGK631" s="103"/>
      <c r="JGL631" s="103"/>
      <c r="JGM631" s="103"/>
      <c r="JGO631" s="100"/>
      <c r="JGP631" s="100"/>
      <c r="JGQ631" s="19"/>
      <c r="JGR631" s="102"/>
      <c r="JGS631" s="103"/>
      <c r="JGT631" s="103"/>
      <c r="JGU631" s="103"/>
      <c r="JGW631" s="100"/>
      <c r="JGX631" s="100"/>
      <c r="JGY631" s="19"/>
      <c r="JGZ631" s="102"/>
      <c r="JHA631" s="103"/>
      <c r="JHB631" s="103"/>
      <c r="JHC631" s="103"/>
      <c r="JHE631" s="100"/>
      <c r="JHF631" s="100"/>
      <c r="JHG631" s="19"/>
      <c r="JHH631" s="102"/>
      <c r="JHI631" s="103"/>
      <c r="JHJ631" s="103"/>
      <c r="JHK631" s="103"/>
      <c r="JHM631" s="100"/>
      <c r="JHN631" s="100"/>
      <c r="JHO631" s="19"/>
      <c r="JHP631" s="102"/>
      <c r="JHQ631" s="103"/>
      <c r="JHR631" s="103"/>
      <c r="JHS631" s="103"/>
      <c r="JHU631" s="100"/>
      <c r="JHV631" s="100"/>
      <c r="JHW631" s="19"/>
      <c r="JHX631" s="102"/>
      <c r="JHY631" s="103"/>
      <c r="JHZ631" s="103"/>
      <c r="JIA631" s="103"/>
      <c r="JIC631" s="100"/>
      <c r="JID631" s="100"/>
      <c r="JIE631" s="19"/>
      <c r="JIF631" s="102"/>
      <c r="JIG631" s="103"/>
      <c r="JIH631" s="103"/>
      <c r="JII631" s="103"/>
      <c r="JIK631" s="100"/>
      <c r="JIL631" s="100"/>
      <c r="JIM631" s="19"/>
      <c r="JIN631" s="102"/>
      <c r="JIO631" s="103"/>
      <c r="JIP631" s="103"/>
      <c r="JIQ631" s="103"/>
      <c r="JIS631" s="100"/>
      <c r="JIT631" s="100"/>
      <c r="JIU631" s="19"/>
      <c r="JIV631" s="102"/>
      <c r="JIW631" s="103"/>
      <c r="JIX631" s="103"/>
      <c r="JIY631" s="103"/>
      <c r="JJA631" s="100"/>
      <c r="JJB631" s="100"/>
      <c r="JJC631" s="19"/>
      <c r="JJD631" s="102"/>
      <c r="JJE631" s="103"/>
      <c r="JJF631" s="103"/>
      <c r="JJG631" s="103"/>
      <c r="JJI631" s="100"/>
      <c r="JJJ631" s="100"/>
      <c r="JJK631" s="19"/>
      <c r="JJL631" s="102"/>
      <c r="JJM631" s="103"/>
      <c r="JJN631" s="103"/>
      <c r="JJO631" s="103"/>
      <c r="JJQ631" s="100"/>
      <c r="JJR631" s="100"/>
      <c r="JJS631" s="19"/>
      <c r="JJT631" s="102"/>
      <c r="JJU631" s="103"/>
      <c r="JJV631" s="103"/>
      <c r="JJW631" s="103"/>
      <c r="JJY631" s="100"/>
      <c r="JJZ631" s="100"/>
      <c r="JKA631" s="19"/>
      <c r="JKB631" s="102"/>
      <c r="JKC631" s="103"/>
      <c r="JKD631" s="103"/>
      <c r="JKE631" s="103"/>
      <c r="JKG631" s="100"/>
      <c r="JKH631" s="100"/>
      <c r="JKI631" s="19"/>
      <c r="JKJ631" s="102"/>
      <c r="JKK631" s="103"/>
      <c r="JKL631" s="103"/>
      <c r="JKM631" s="103"/>
      <c r="JKO631" s="100"/>
      <c r="JKP631" s="100"/>
      <c r="JKQ631" s="19"/>
      <c r="JKR631" s="102"/>
      <c r="JKS631" s="103"/>
      <c r="JKT631" s="103"/>
      <c r="JKU631" s="103"/>
      <c r="JKW631" s="100"/>
      <c r="JKX631" s="100"/>
      <c r="JKY631" s="19"/>
      <c r="JKZ631" s="102"/>
      <c r="JLA631" s="103"/>
      <c r="JLB631" s="103"/>
      <c r="JLC631" s="103"/>
      <c r="JLE631" s="100"/>
      <c r="JLF631" s="100"/>
      <c r="JLG631" s="19"/>
      <c r="JLH631" s="102"/>
      <c r="JLI631" s="103"/>
      <c r="JLJ631" s="103"/>
      <c r="JLK631" s="103"/>
      <c r="JLM631" s="100"/>
      <c r="JLN631" s="100"/>
      <c r="JLO631" s="19"/>
      <c r="JLP631" s="102"/>
      <c r="JLQ631" s="103"/>
      <c r="JLR631" s="103"/>
      <c r="JLS631" s="103"/>
      <c r="JLU631" s="100"/>
      <c r="JLV631" s="100"/>
      <c r="JLW631" s="19"/>
      <c r="JLX631" s="102"/>
      <c r="JLY631" s="103"/>
      <c r="JLZ631" s="103"/>
      <c r="JMA631" s="103"/>
      <c r="JMC631" s="100"/>
      <c r="JMD631" s="100"/>
      <c r="JME631" s="19"/>
      <c r="JMF631" s="102"/>
      <c r="JMG631" s="103"/>
      <c r="JMH631" s="103"/>
      <c r="JMI631" s="103"/>
      <c r="JMK631" s="100"/>
      <c r="JML631" s="100"/>
      <c r="JMM631" s="19"/>
      <c r="JMN631" s="102"/>
      <c r="JMO631" s="103"/>
      <c r="JMP631" s="103"/>
      <c r="JMQ631" s="103"/>
      <c r="JMS631" s="100"/>
      <c r="JMT631" s="100"/>
      <c r="JMU631" s="19"/>
      <c r="JMV631" s="102"/>
      <c r="JMW631" s="103"/>
      <c r="JMX631" s="103"/>
      <c r="JMY631" s="103"/>
      <c r="JNA631" s="100"/>
      <c r="JNB631" s="100"/>
      <c r="JNC631" s="19"/>
      <c r="JND631" s="102"/>
      <c r="JNE631" s="103"/>
      <c r="JNF631" s="103"/>
      <c r="JNG631" s="103"/>
      <c r="JNI631" s="100"/>
      <c r="JNJ631" s="100"/>
      <c r="JNK631" s="19"/>
      <c r="JNL631" s="102"/>
      <c r="JNM631" s="103"/>
      <c r="JNN631" s="103"/>
      <c r="JNO631" s="103"/>
      <c r="JNQ631" s="100"/>
      <c r="JNR631" s="100"/>
      <c r="JNS631" s="19"/>
      <c r="JNT631" s="102"/>
      <c r="JNU631" s="103"/>
      <c r="JNV631" s="103"/>
      <c r="JNW631" s="103"/>
      <c r="JNY631" s="100"/>
      <c r="JNZ631" s="100"/>
      <c r="JOA631" s="19"/>
      <c r="JOB631" s="102"/>
      <c r="JOC631" s="103"/>
      <c r="JOD631" s="103"/>
      <c r="JOE631" s="103"/>
      <c r="JOG631" s="100"/>
      <c r="JOH631" s="100"/>
      <c r="JOI631" s="19"/>
      <c r="JOJ631" s="102"/>
      <c r="JOK631" s="103"/>
      <c r="JOL631" s="103"/>
      <c r="JOM631" s="103"/>
      <c r="JOO631" s="100"/>
      <c r="JOP631" s="100"/>
      <c r="JOQ631" s="19"/>
      <c r="JOR631" s="102"/>
      <c r="JOS631" s="103"/>
      <c r="JOT631" s="103"/>
      <c r="JOU631" s="103"/>
      <c r="JOW631" s="100"/>
      <c r="JOX631" s="100"/>
      <c r="JOY631" s="19"/>
      <c r="JOZ631" s="102"/>
      <c r="JPA631" s="103"/>
      <c r="JPB631" s="103"/>
      <c r="JPC631" s="103"/>
      <c r="JPE631" s="100"/>
      <c r="JPF631" s="100"/>
      <c r="JPG631" s="19"/>
      <c r="JPH631" s="102"/>
      <c r="JPI631" s="103"/>
      <c r="JPJ631" s="103"/>
      <c r="JPK631" s="103"/>
      <c r="JPM631" s="100"/>
      <c r="JPN631" s="100"/>
      <c r="JPO631" s="19"/>
      <c r="JPP631" s="102"/>
      <c r="JPQ631" s="103"/>
      <c r="JPR631" s="103"/>
      <c r="JPS631" s="103"/>
      <c r="JPU631" s="100"/>
      <c r="JPV631" s="100"/>
      <c r="JPW631" s="19"/>
      <c r="JPX631" s="102"/>
      <c r="JPY631" s="103"/>
      <c r="JPZ631" s="103"/>
      <c r="JQA631" s="103"/>
      <c r="JQC631" s="100"/>
      <c r="JQD631" s="100"/>
      <c r="JQE631" s="19"/>
      <c r="JQF631" s="102"/>
      <c r="JQG631" s="103"/>
      <c r="JQH631" s="103"/>
      <c r="JQI631" s="103"/>
      <c r="JQK631" s="100"/>
      <c r="JQL631" s="100"/>
      <c r="JQM631" s="19"/>
      <c r="JQN631" s="102"/>
      <c r="JQO631" s="103"/>
      <c r="JQP631" s="103"/>
      <c r="JQQ631" s="103"/>
      <c r="JQS631" s="100"/>
      <c r="JQT631" s="100"/>
      <c r="JQU631" s="19"/>
      <c r="JQV631" s="102"/>
      <c r="JQW631" s="103"/>
      <c r="JQX631" s="103"/>
      <c r="JQY631" s="103"/>
      <c r="JRA631" s="100"/>
      <c r="JRB631" s="100"/>
      <c r="JRC631" s="19"/>
      <c r="JRD631" s="102"/>
      <c r="JRE631" s="103"/>
      <c r="JRF631" s="103"/>
      <c r="JRG631" s="103"/>
      <c r="JRI631" s="100"/>
      <c r="JRJ631" s="100"/>
      <c r="JRK631" s="19"/>
      <c r="JRL631" s="102"/>
      <c r="JRM631" s="103"/>
      <c r="JRN631" s="103"/>
      <c r="JRO631" s="103"/>
      <c r="JRQ631" s="100"/>
      <c r="JRR631" s="100"/>
      <c r="JRS631" s="19"/>
      <c r="JRT631" s="102"/>
      <c r="JRU631" s="103"/>
      <c r="JRV631" s="103"/>
      <c r="JRW631" s="103"/>
      <c r="JRY631" s="100"/>
      <c r="JRZ631" s="100"/>
      <c r="JSA631" s="19"/>
      <c r="JSB631" s="102"/>
      <c r="JSC631" s="103"/>
      <c r="JSD631" s="103"/>
      <c r="JSE631" s="103"/>
      <c r="JSG631" s="100"/>
      <c r="JSH631" s="100"/>
      <c r="JSI631" s="19"/>
      <c r="JSJ631" s="102"/>
      <c r="JSK631" s="103"/>
      <c r="JSL631" s="103"/>
      <c r="JSM631" s="103"/>
      <c r="JSO631" s="100"/>
      <c r="JSP631" s="100"/>
      <c r="JSQ631" s="19"/>
      <c r="JSR631" s="102"/>
      <c r="JSS631" s="103"/>
      <c r="JST631" s="103"/>
      <c r="JSU631" s="103"/>
      <c r="JSW631" s="100"/>
      <c r="JSX631" s="100"/>
      <c r="JSY631" s="19"/>
      <c r="JSZ631" s="102"/>
      <c r="JTA631" s="103"/>
      <c r="JTB631" s="103"/>
      <c r="JTC631" s="103"/>
      <c r="JTE631" s="100"/>
      <c r="JTF631" s="100"/>
      <c r="JTG631" s="19"/>
      <c r="JTH631" s="102"/>
      <c r="JTI631" s="103"/>
      <c r="JTJ631" s="103"/>
      <c r="JTK631" s="103"/>
      <c r="JTM631" s="100"/>
      <c r="JTN631" s="100"/>
      <c r="JTO631" s="19"/>
      <c r="JTP631" s="102"/>
      <c r="JTQ631" s="103"/>
      <c r="JTR631" s="103"/>
      <c r="JTS631" s="103"/>
      <c r="JTU631" s="100"/>
      <c r="JTV631" s="100"/>
      <c r="JTW631" s="19"/>
      <c r="JTX631" s="102"/>
      <c r="JTY631" s="103"/>
      <c r="JTZ631" s="103"/>
      <c r="JUA631" s="103"/>
      <c r="JUC631" s="100"/>
      <c r="JUD631" s="100"/>
      <c r="JUE631" s="19"/>
      <c r="JUF631" s="102"/>
      <c r="JUG631" s="103"/>
      <c r="JUH631" s="103"/>
      <c r="JUI631" s="103"/>
      <c r="JUK631" s="100"/>
      <c r="JUL631" s="100"/>
      <c r="JUM631" s="19"/>
      <c r="JUN631" s="102"/>
      <c r="JUO631" s="103"/>
      <c r="JUP631" s="103"/>
      <c r="JUQ631" s="103"/>
      <c r="JUS631" s="100"/>
      <c r="JUT631" s="100"/>
      <c r="JUU631" s="19"/>
      <c r="JUV631" s="102"/>
      <c r="JUW631" s="103"/>
      <c r="JUX631" s="103"/>
      <c r="JUY631" s="103"/>
      <c r="JVA631" s="100"/>
      <c r="JVB631" s="100"/>
      <c r="JVC631" s="19"/>
      <c r="JVD631" s="102"/>
      <c r="JVE631" s="103"/>
      <c r="JVF631" s="103"/>
      <c r="JVG631" s="103"/>
      <c r="JVI631" s="100"/>
      <c r="JVJ631" s="100"/>
      <c r="JVK631" s="19"/>
      <c r="JVL631" s="102"/>
      <c r="JVM631" s="103"/>
      <c r="JVN631" s="103"/>
      <c r="JVO631" s="103"/>
      <c r="JVQ631" s="100"/>
      <c r="JVR631" s="100"/>
      <c r="JVS631" s="19"/>
      <c r="JVT631" s="102"/>
      <c r="JVU631" s="103"/>
      <c r="JVV631" s="103"/>
      <c r="JVW631" s="103"/>
      <c r="JVY631" s="100"/>
      <c r="JVZ631" s="100"/>
      <c r="JWA631" s="19"/>
      <c r="JWB631" s="102"/>
      <c r="JWC631" s="103"/>
      <c r="JWD631" s="103"/>
      <c r="JWE631" s="103"/>
      <c r="JWG631" s="100"/>
      <c r="JWH631" s="100"/>
      <c r="JWI631" s="19"/>
      <c r="JWJ631" s="102"/>
      <c r="JWK631" s="103"/>
      <c r="JWL631" s="103"/>
      <c r="JWM631" s="103"/>
      <c r="JWO631" s="100"/>
      <c r="JWP631" s="100"/>
      <c r="JWQ631" s="19"/>
      <c r="JWR631" s="102"/>
      <c r="JWS631" s="103"/>
      <c r="JWT631" s="103"/>
      <c r="JWU631" s="103"/>
      <c r="JWW631" s="100"/>
      <c r="JWX631" s="100"/>
      <c r="JWY631" s="19"/>
      <c r="JWZ631" s="102"/>
      <c r="JXA631" s="103"/>
      <c r="JXB631" s="103"/>
      <c r="JXC631" s="103"/>
      <c r="JXE631" s="100"/>
      <c r="JXF631" s="100"/>
      <c r="JXG631" s="19"/>
      <c r="JXH631" s="102"/>
      <c r="JXI631" s="103"/>
      <c r="JXJ631" s="103"/>
      <c r="JXK631" s="103"/>
      <c r="JXM631" s="100"/>
      <c r="JXN631" s="100"/>
      <c r="JXO631" s="19"/>
      <c r="JXP631" s="102"/>
      <c r="JXQ631" s="103"/>
      <c r="JXR631" s="103"/>
      <c r="JXS631" s="103"/>
      <c r="JXU631" s="100"/>
      <c r="JXV631" s="100"/>
      <c r="JXW631" s="19"/>
      <c r="JXX631" s="102"/>
      <c r="JXY631" s="103"/>
      <c r="JXZ631" s="103"/>
      <c r="JYA631" s="103"/>
      <c r="JYC631" s="100"/>
      <c r="JYD631" s="100"/>
      <c r="JYE631" s="19"/>
      <c r="JYF631" s="102"/>
      <c r="JYG631" s="103"/>
      <c r="JYH631" s="103"/>
      <c r="JYI631" s="103"/>
      <c r="JYK631" s="100"/>
      <c r="JYL631" s="100"/>
      <c r="JYM631" s="19"/>
      <c r="JYN631" s="102"/>
      <c r="JYO631" s="103"/>
      <c r="JYP631" s="103"/>
      <c r="JYQ631" s="103"/>
      <c r="JYS631" s="100"/>
      <c r="JYT631" s="100"/>
      <c r="JYU631" s="19"/>
      <c r="JYV631" s="102"/>
      <c r="JYW631" s="103"/>
      <c r="JYX631" s="103"/>
      <c r="JYY631" s="103"/>
      <c r="JZA631" s="100"/>
      <c r="JZB631" s="100"/>
      <c r="JZC631" s="19"/>
      <c r="JZD631" s="102"/>
      <c r="JZE631" s="103"/>
      <c r="JZF631" s="103"/>
      <c r="JZG631" s="103"/>
      <c r="JZI631" s="100"/>
      <c r="JZJ631" s="100"/>
      <c r="JZK631" s="19"/>
      <c r="JZL631" s="102"/>
      <c r="JZM631" s="103"/>
      <c r="JZN631" s="103"/>
      <c r="JZO631" s="103"/>
      <c r="JZQ631" s="100"/>
      <c r="JZR631" s="100"/>
      <c r="JZS631" s="19"/>
      <c r="JZT631" s="102"/>
      <c r="JZU631" s="103"/>
      <c r="JZV631" s="103"/>
      <c r="JZW631" s="103"/>
      <c r="JZY631" s="100"/>
      <c r="JZZ631" s="100"/>
      <c r="KAA631" s="19"/>
      <c r="KAB631" s="102"/>
      <c r="KAC631" s="103"/>
      <c r="KAD631" s="103"/>
      <c r="KAE631" s="103"/>
      <c r="KAG631" s="100"/>
      <c r="KAH631" s="100"/>
      <c r="KAI631" s="19"/>
      <c r="KAJ631" s="102"/>
      <c r="KAK631" s="103"/>
      <c r="KAL631" s="103"/>
      <c r="KAM631" s="103"/>
      <c r="KAO631" s="100"/>
      <c r="KAP631" s="100"/>
      <c r="KAQ631" s="19"/>
      <c r="KAR631" s="102"/>
      <c r="KAS631" s="103"/>
      <c r="KAT631" s="103"/>
      <c r="KAU631" s="103"/>
      <c r="KAW631" s="100"/>
      <c r="KAX631" s="100"/>
      <c r="KAY631" s="19"/>
      <c r="KAZ631" s="102"/>
      <c r="KBA631" s="103"/>
      <c r="KBB631" s="103"/>
      <c r="KBC631" s="103"/>
      <c r="KBE631" s="100"/>
      <c r="KBF631" s="100"/>
      <c r="KBG631" s="19"/>
      <c r="KBH631" s="102"/>
      <c r="KBI631" s="103"/>
      <c r="KBJ631" s="103"/>
      <c r="KBK631" s="103"/>
      <c r="KBM631" s="100"/>
      <c r="KBN631" s="100"/>
      <c r="KBO631" s="19"/>
      <c r="KBP631" s="102"/>
      <c r="KBQ631" s="103"/>
      <c r="KBR631" s="103"/>
      <c r="KBS631" s="103"/>
      <c r="KBU631" s="100"/>
      <c r="KBV631" s="100"/>
      <c r="KBW631" s="19"/>
      <c r="KBX631" s="102"/>
      <c r="KBY631" s="103"/>
      <c r="KBZ631" s="103"/>
      <c r="KCA631" s="103"/>
      <c r="KCC631" s="100"/>
      <c r="KCD631" s="100"/>
      <c r="KCE631" s="19"/>
      <c r="KCF631" s="102"/>
      <c r="KCG631" s="103"/>
      <c r="KCH631" s="103"/>
      <c r="KCI631" s="103"/>
      <c r="KCK631" s="100"/>
      <c r="KCL631" s="100"/>
      <c r="KCM631" s="19"/>
      <c r="KCN631" s="102"/>
      <c r="KCO631" s="103"/>
      <c r="KCP631" s="103"/>
      <c r="KCQ631" s="103"/>
      <c r="KCS631" s="100"/>
      <c r="KCT631" s="100"/>
      <c r="KCU631" s="19"/>
      <c r="KCV631" s="102"/>
      <c r="KCW631" s="103"/>
      <c r="KCX631" s="103"/>
      <c r="KCY631" s="103"/>
      <c r="KDA631" s="100"/>
      <c r="KDB631" s="100"/>
      <c r="KDC631" s="19"/>
      <c r="KDD631" s="102"/>
      <c r="KDE631" s="103"/>
      <c r="KDF631" s="103"/>
      <c r="KDG631" s="103"/>
      <c r="KDI631" s="100"/>
      <c r="KDJ631" s="100"/>
      <c r="KDK631" s="19"/>
      <c r="KDL631" s="102"/>
      <c r="KDM631" s="103"/>
      <c r="KDN631" s="103"/>
      <c r="KDO631" s="103"/>
      <c r="KDQ631" s="100"/>
      <c r="KDR631" s="100"/>
      <c r="KDS631" s="19"/>
      <c r="KDT631" s="102"/>
      <c r="KDU631" s="103"/>
      <c r="KDV631" s="103"/>
      <c r="KDW631" s="103"/>
      <c r="KDY631" s="100"/>
      <c r="KDZ631" s="100"/>
      <c r="KEA631" s="19"/>
      <c r="KEB631" s="102"/>
      <c r="KEC631" s="103"/>
      <c r="KED631" s="103"/>
      <c r="KEE631" s="103"/>
      <c r="KEG631" s="100"/>
      <c r="KEH631" s="100"/>
      <c r="KEI631" s="19"/>
      <c r="KEJ631" s="102"/>
      <c r="KEK631" s="103"/>
      <c r="KEL631" s="103"/>
      <c r="KEM631" s="103"/>
      <c r="KEO631" s="100"/>
      <c r="KEP631" s="100"/>
      <c r="KEQ631" s="19"/>
      <c r="KER631" s="102"/>
      <c r="KES631" s="103"/>
      <c r="KET631" s="103"/>
      <c r="KEU631" s="103"/>
      <c r="KEW631" s="100"/>
      <c r="KEX631" s="100"/>
      <c r="KEY631" s="19"/>
      <c r="KEZ631" s="102"/>
      <c r="KFA631" s="103"/>
      <c r="KFB631" s="103"/>
      <c r="KFC631" s="103"/>
      <c r="KFE631" s="100"/>
      <c r="KFF631" s="100"/>
      <c r="KFG631" s="19"/>
      <c r="KFH631" s="102"/>
      <c r="KFI631" s="103"/>
      <c r="KFJ631" s="103"/>
      <c r="KFK631" s="103"/>
      <c r="KFM631" s="100"/>
      <c r="KFN631" s="100"/>
      <c r="KFO631" s="19"/>
      <c r="KFP631" s="102"/>
      <c r="KFQ631" s="103"/>
      <c r="KFR631" s="103"/>
      <c r="KFS631" s="103"/>
      <c r="KFU631" s="100"/>
      <c r="KFV631" s="100"/>
      <c r="KFW631" s="19"/>
      <c r="KFX631" s="102"/>
      <c r="KFY631" s="103"/>
      <c r="KFZ631" s="103"/>
      <c r="KGA631" s="103"/>
      <c r="KGC631" s="100"/>
      <c r="KGD631" s="100"/>
      <c r="KGE631" s="19"/>
      <c r="KGF631" s="102"/>
      <c r="KGG631" s="103"/>
      <c r="KGH631" s="103"/>
      <c r="KGI631" s="103"/>
      <c r="KGK631" s="100"/>
      <c r="KGL631" s="100"/>
      <c r="KGM631" s="19"/>
      <c r="KGN631" s="102"/>
      <c r="KGO631" s="103"/>
      <c r="KGP631" s="103"/>
      <c r="KGQ631" s="103"/>
      <c r="KGS631" s="100"/>
      <c r="KGT631" s="100"/>
      <c r="KGU631" s="19"/>
      <c r="KGV631" s="102"/>
      <c r="KGW631" s="103"/>
      <c r="KGX631" s="103"/>
      <c r="KGY631" s="103"/>
      <c r="KHA631" s="100"/>
      <c r="KHB631" s="100"/>
      <c r="KHC631" s="19"/>
      <c r="KHD631" s="102"/>
      <c r="KHE631" s="103"/>
      <c r="KHF631" s="103"/>
      <c r="KHG631" s="103"/>
      <c r="KHI631" s="100"/>
      <c r="KHJ631" s="100"/>
      <c r="KHK631" s="19"/>
      <c r="KHL631" s="102"/>
      <c r="KHM631" s="103"/>
      <c r="KHN631" s="103"/>
      <c r="KHO631" s="103"/>
      <c r="KHQ631" s="100"/>
      <c r="KHR631" s="100"/>
      <c r="KHS631" s="19"/>
      <c r="KHT631" s="102"/>
      <c r="KHU631" s="103"/>
      <c r="KHV631" s="103"/>
      <c r="KHW631" s="103"/>
      <c r="KHY631" s="100"/>
      <c r="KHZ631" s="100"/>
      <c r="KIA631" s="19"/>
      <c r="KIB631" s="102"/>
      <c r="KIC631" s="103"/>
      <c r="KID631" s="103"/>
      <c r="KIE631" s="103"/>
      <c r="KIG631" s="100"/>
      <c r="KIH631" s="100"/>
      <c r="KII631" s="19"/>
      <c r="KIJ631" s="102"/>
      <c r="KIK631" s="103"/>
      <c r="KIL631" s="103"/>
      <c r="KIM631" s="103"/>
      <c r="KIO631" s="100"/>
      <c r="KIP631" s="100"/>
      <c r="KIQ631" s="19"/>
      <c r="KIR631" s="102"/>
      <c r="KIS631" s="103"/>
      <c r="KIT631" s="103"/>
      <c r="KIU631" s="103"/>
      <c r="KIW631" s="100"/>
      <c r="KIX631" s="100"/>
      <c r="KIY631" s="19"/>
      <c r="KIZ631" s="102"/>
      <c r="KJA631" s="103"/>
      <c r="KJB631" s="103"/>
      <c r="KJC631" s="103"/>
      <c r="KJE631" s="100"/>
      <c r="KJF631" s="100"/>
      <c r="KJG631" s="19"/>
      <c r="KJH631" s="102"/>
      <c r="KJI631" s="103"/>
      <c r="KJJ631" s="103"/>
      <c r="KJK631" s="103"/>
      <c r="KJM631" s="100"/>
      <c r="KJN631" s="100"/>
      <c r="KJO631" s="19"/>
      <c r="KJP631" s="102"/>
      <c r="KJQ631" s="103"/>
      <c r="KJR631" s="103"/>
      <c r="KJS631" s="103"/>
      <c r="KJU631" s="100"/>
      <c r="KJV631" s="100"/>
      <c r="KJW631" s="19"/>
      <c r="KJX631" s="102"/>
      <c r="KJY631" s="103"/>
      <c r="KJZ631" s="103"/>
      <c r="KKA631" s="103"/>
      <c r="KKC631" s="100"/>
      <c r="KKD631" s="100"/>
      <c r="KKE631" s="19"/>
      <c r="KKF631" s="102"/>
      <c r="KKG631" s="103"/>
      <c r="KKH631" s="103"/>
      <c r="KKI631" s="103"/>
      <c r="KKK631" s="100"/>
      <c r="KKL631" s="100"/>
      <c r="KKM631" s="19"/>
      <c r="KKN631" s="102"/>
      <c r="KKO631" s="103"/>
      <c r="KKP631" s="103"/>
      <c r="KKQ631" s="103"/>
      <c r="KKS631" s="100"/>
      <c r="KKT631" s="100"/>
      <c r="KKU631" s="19"/>
      <c r="KKV631" s="102"/>
      <c r="KKW631" s="103"/>
      <c r="KKX631" s="103"/>
      <c r="KKY631" s="103"/>
      <c r="KLA631" s="100"/>
      <c r="KLB631" s="100"/>
      <c r="KLC631" s="19"/>
      <c r="KLD631" s="102"/>
      <c r="KLE631" s="103"/>
      <c r="KLF631" s="103"/>
      <c r="KLG631" s="103"/>
      <c r="KLI631" s="100"/>
      <c r="KLJ631" s="100"/>
      <c r="KLK631" s="19"/>
      <c r="KLL631" s="102"/>
      <c r="KLM631" s="103"/>
      <c r="KLN631" s="103"/>
      <c r="KLO631" s="103"/>
      <c r="KLQ631" s="100"/>
      <c r="KLR631" s="100"/>
      <c r="KLS631" s="19"/>
      <c r="KLT631" s="102"/>
      <c r="KLU631" s="103"/>
      <c r="KLV631" s="103"/>
      <c r="KLW631" s="103"/>
      <c r="KLY631" s="100"/>
      <c r="KLZ631" s="100"/>
      <c r="KMA631" s="19"/>
      <c r="KMB631" s="102"/>
      <c r="KMC631" s="103"/>
      <c r="KMD631" s="103"/>
      <c r="KME631" s="103"/>
      <c r="KMG631" s="100"/>
      <c r="KMH631" s="100"/>
      <c r="KMI631" s="19"/>
      <c r="KMJ631" s="102"/>
      <c r="KMK631" s="103"/>
      <c r="KML631" s="103"/>
      <c r="KMM631" s="103"/>
      <c r="KMO631" s="100"/>
      <c r="KMP631" s="100"/>
      <c r="KMQ631" s="19"/>
      <c r="KMR631" s="102"/>
      <c r="KMS631" s="103"/>
      <c r="KMT631" s="103"/>
      <c r="KMU631" s="103"/>
      <c r="KMW631" s="100"/>
      <c r="KMX631" s="100"/>
      <c r="KMY631" s="19"/>
      <c r="KMZ631" s="102"/>
      <c r="KNA631" s="103"/>
      <c r="KNB631" s="103"/>
      <c r="KNC631" s="103"/>
      <c r="KNE631" s="100"/>
      <c r="KNF631" s="100"/>
      <c r="KNG631" s="19"/>
      <c r="KNH631" s="102"/>
      <c r="KNI631" s="103"/>
      <c r="KNJ631" s="103"/>
      <c r="KNK631" s="103"/>
      <c r="KNM631" s="100"/>
      <c r="KNN631" s="100"/>
      <c r="KNO631" s="19"/>
      <c r="KNP631" s="102"/>
      <c r="KNQ631" s="103"/>
      <c r="KNR631" s="103"/>
      <c r="KNS631" s="103"/>
      <c r="KNU631" s="100"/>
      <c r="KNV631" s="100"/>
      <c r="KNW631" s="19"/>
      <c r="KNX631" s="102"/>
      <c r="KNY631" s="103"/>
      <c r="KNZ631" s="103"/>
      <c r="KOA631" s="103"/>
      <c r="KOC631" s="100"/>
      <c r="KOD631" s="100"/>
      <c r="KOE631" s="19"/>
      <c r="KOF631" s="102"/>
      <c r="KOG631" s="103"/>
      <c r="KOH631" s="103"/>
      <c r="KOI631" s="103"/>
      <c r="KOK631" s="100"/>
      <c r="KOL631" s="100"/>
      <c r="KOM631" s="19"/>
      <c r="KON631" s="102"/>
      <c r="KOO631" s="103"/>
      <c r="KOP631" s="103"/>
      <c r="KOQ631" s="103"/>
      <c r="KOS631" s="100"/>
      <c r="KOT631" s="100"/>
      <c r="KOU631" s="19"/>
      <c r="KOV631" s="102"/>
      <c r="KOW631" s="103"/>
      <c r="KOX631" s="103"/>
      <c r="KOY631" s="103"/>
      <c r="KPA631" s="100"/>
      <c r="KPB631" s="100"/>
      <c r="KPC631" s="19"/>
      <c r="KPD631" s="102"/>
      <c r="KPE631" s="103"/>
      <c r="KPF631" s="103"/>
      <c r="KPG631" s="103"/>
      <c r="KPI631" s="100"/>
      <c r="KPJ631" s="100"/>
      <c r="KPK631" s="19"/>
      <c r="KPL631" s="102"/>
      <c r="KPM631" s="103"/>
      <c r="KPN631" s="103"/>
      <c r="KPO631" s="103"/>
      <c r="KPQ631" s="100"/>
      <c r="KPR631" s="100"/>
      <c r="KPS631" s="19"/>
      <c r="KPT631" s="102"/>
      <c r="KPU631" s="103"/>
      <c r="KPV631" s="103"/>
      <c r="KPW631" s="103"/>
      <c r="KPY631" s="100"/>
      <c r="KPZ631" s="100"/>
      <c r="KQA631" s="19"/>
      <c r="KQB631" s="102"/>
      <c r="KQC631" s="103"/>
      <c r="KQD631" s="103"/>
      <c r="KQE631" s="103"/>
      <c r="KQG631" s="100"/>
      <c r="KQH631" s="100"/>
      <c r="KQI631" s="19"/>
      <c r="KQJ631" s="102"/>
      <c r="KQK631" s="103"/>
      <c r="KQL631" s="103"/>
      <c r="KQM631" s="103"/>
      <c r="KQO631" s="100"/>
      <c r="KQP631" s="100"/>
      <c r="KQQ631" s="19"/>
      <c r="KQR631" s="102"/>
      <c r="KQS631" s="103"/>
      <c r="KQT631" s="103"/>
      <c r="KQU631" s="103"/>
      <c r="KQW631" s="100"/>
      <c r="KQX631" s="100"/>
      <c r="KQY631" s="19"/>
      <c r="KQZ631" s="102"/>
      <c r="KRA631" s="103"/>
      <c r="KRB631" s="103"/>
      <c r="KRC631" s="103"/>
      <c r="KRE631" s="100"/>
      <c r="KRF631" s="100"/>
      <c r="KRG631" s="19"/>
      <c r="KRH631" s="102"/>
      <c r="KRI631" s="103"/>
      <c r="KRJ631" s="103"/>
      <c r="KRK631" s="103"/>
      <c r="KRM631" s="100"/>
      <c r="KRN631" s="100"/>
      <c r="KRO631" s="19"/>
      <c r="KRP631" s="102"/>
      <c r="KRQ631" s="103"/>
      <c r="KRR631" s="103"/>
      <c r="KRS631" s="103"/>
      <c r="KRU631" s="100"/>
      <c r="KRV631" s="100"/>
      <c r="KRW631" s="19"/>
      <c r="KRX631" s="102"/>
      <c r="KRY631" s="103"/>
      <c r="KRZ631" s="103"/>
      <c r="KSA631" s="103"/>
      <c r="KSC631" s="100"/>
      <c r="KSD631" s="100"/>
      <c r="KSE631" s="19"/>
      <c r="KSF631" s="102"/>
      <c r="KSG631" s="103"/>
      <c r="KSH631" s="103"/>
      <c r="KSI631" s="103"/>
      <c r="KSK631" s="100"/>
      <c r="KSL631" s="100"/>
      <c r="KSM631" s="19"/>
      <c r="KSN631" s="102"/>
      <c r="KSO631" s="103"/>
      <c r="KSP631" s="103"/>
      <c r="KSQ631" s="103"/>
      <c r="KSS631" s="100"/>
      <c r="KST631" s="100"/>
      <c r="KSU631" s="19"/>
      <c r="KSV631" s="102"/>
      <c r="KSW631" s="103"/>
      <c r="KSX631" s="103"/>
      <c r="KSY631" s="103"/>
      <c r="KTA631" s="100"/>
      <c r="KTB631" s="100"/>
      <c r="KTC631" s="19"/>
      <c r="KTD631" s="102"/>
      <c r="KTE631" s="103"/>
      <c r="KTF631" s="103"/>
      <c r="KTG631" s="103"/>
      <c r="KTI631" s="100"/>
      <c r="KTJ631" s="100"/>
      <c r="KTK631" s="19"/>
      <c r="KTL631" s="102"/>
      <c r="KTM631" s="103"/>
      <c r="KTN631" s="103"/>
      <c r="KTO631" s="103"/>
      <c r="KTQ631" s="100"/>
      <c r="KTR631" s="100"/>
      <c r="KTS631" s="19"/>
      <c r="KTT631" s="102"/>
      <c r="KTU631" s="103"/>
      <c r="KTV631" s="103"/>
      <c r="KTW631" s="103"/>
      <c r="KTY631" s="100"/>
      <c r="KTZ631" s="100"/>
      <c r="KUA631" s="19"/>
      <c r="KUB631" s="102"/>
      <c r="KUC631" s="103"/>
      <c r="KUD631" s="103"/>
      <c r="KUE631" s="103"/>
      <c r="KUG631" s="100"/>
      <c r="KUH631" s="100"/>
      <c r="KUI631" s="19"/>
      <c r="KUJ631" s="102"/>
      <c r="KUK631" s="103"/>
      <c r="KUL631" s="103"/>
      <c r="KUM631" s="103"/>
      <c r="KUO631" s="100"/>
      <c r="KUP631" s="100"/>
      <c r="KUQ631" s="19"/>
      <c r="KUR631" s="102"/>
      <c r="KUS631" s="103"/>
      <c r="KUT631" s="103"/>
      <c r="KUU631" s="103"/>
      <c r="KUW631" s="100"/>
      <c r="KUX631" s="100"/>
      <c r="KUY631" s="19"/>
      <c r="KUZ631" s="102"/>
      <c r="KVA631" s="103"/>
      <c r="KVB631" s="103"/>
      <c r="KVC631" s="103"/>
      <c r="KVE631" s="100"/>
      <c r="KVF631" s="100"/>
      <c r="KVG631" s="19"/>
      <c r="KVH631" s="102"/>
      <c r="KVI631" s="103"/>
      <c r="KVJ631" s="103"/>
      <c r="KVK631" s="103"/>
      <c r="KVM631" s="100"/>
      <c r="KVN631" s="100"/>
      <c r="KVO631" s="19"/>
      <c r="KVP631" s="102"/>
      <c r="KVQ631" s="103"/>
      <c r="KVR631" s="103"/>
      <c r="KVS631" s="103"/>
      <c r="KVU631" s="100"/>
      <c r="KVV631" s="100"/>
      <c r="KVW631" s="19"/>
      <c r="KVX631" s="102"/>
      <c r="KVY631" s="103"/>
      <c r="KVZ631" s="103"/>
      <c r="KWA631" s="103"/>
      <c r="KWC631" s="100"/>
      <c r="KWD631" s="100"/>
      <c r="KWE631" s="19"/>
      <c r="KWF631" s="102"/>
      <c r="KWG631" s="103"/>
      <c r="KWH631" s="103"/>
      <c r="KWI631" s="103"/>
      <c r="KWK631" s="100"/>
      <c r="KWL631" s="100"/>
      <c r="KWM631" s="19"/>
      <c r="KWN631" s="102"/>
      <c r="KWO631" s="103"/>
      <c r="KWP631" s="103"/>
      <c r="KWQ631" s="103"/>
      <c r="KWS631" s="100"/>
      <c r="KWT631" s="100"/>
      <c r="KWU631" s="19"/>
      <c r="KWV631" s="102"/>
      <c r="KWW631" s="103"/>
      <c r="KWX631" s="103"/>
      <c r="KWY631" s="103"/>
      <c r="KXA631" s="100"/>
      <c r="KXB631" s="100"/>
      <c r="KXC631" s="19"/>
      <c r="KXD631" s="102"/>
      <c r="KXE631" s="103"/>
      <c r="KXF631" s="103"/>
      <c r="KXG631" s="103"/>
      <c r="KXI631" s="100"/>
      <c r="KXJ631" s="100"/>
      <c r="KXK631" s="19"/>
      <c r="KXL631" s="102"/>
      <c r="KXM631" s="103"/>
      <c r="KXN631" s="103"/>
      <c r="KXO631" s="103"/>
      <c r="KXQ631" s="100"/>
      <c r="KXR631" s="100"/>
      <c r="KXS631" s="19"/>
      <c r="KXT631" s="102"/>
      <c r="KXU631" s="103"/>
      <c r="KXV631" s="103"/>
      <c r="KXW631" s="103"/>
      <c r="KXY631" s="100"/>
      <c r="KXZ631" s="100"/>
      <c r="KYA631" s="19"/>
      <c r="KYB631" s="102"/>
      <c r="KYC631" s="103"/>
      <c r="KYD631" s="103"/>
      <c r="KYE631" s="103"/>
      <c r="KYG631" s="100"/>
      <c r="KYH631" s="100"/>
      <c r="KYI631" s="19"/>
      <c r="KYJ631" s="102"/>
      <c r="KYK631" s="103"/>
      <c r="KYL631" s="103"/>
      <c r="KYM631" s="103"/>
      <c r="KYO631" s="100"/>
      <c r="KYP631" s="100"/>
      <c r="KYQ631" s="19"/>
      <c r="KYR631" s="102"/>
      <c r="KYS631" s="103"/>
      <c r="KYT631" s="103"/>
      <c r="KYU631" s="103"/>
      <c r="KYW631" s="100"/>
      <c r="KYX631" s="100"/>
      <c r="KYY631" s="19"/>
      <c r="KYZ631" s="102"/>
      <c r="KZA631" s="103"/>
      <c r="KZB631" s="103"/>
      <c r="KZC631" s="103"/>
      <c r="KZE631" s="100"/>
      <c r="KZF631" s="100"/>
      <c r="KZG631" s="19"/>
      <c r="KZH631" s="102"/>
      <c r="KZI631" s="103"/>
      <c r="KZJ631" s="103"/>
      <c r="KZK631" s="103"/>
      <c r="KZM631" s="100"/>
      <c r="KZN631" s="100"/>
      <c r="KZO631" s="19"/>
      <c r="KZP631" s="102"/>
      <c r="KZQ631" s="103"/>
      <c r="KZR631" s="103"/>
      <c r="KZS631" s="103"/>
      <c r="KZU631" s="100"/>
      <c r="KZV631" s="100"/>
      <c r="KZW631" s="19"/>
      <c r="KZX631" s="102"/>
      <c r="KZY631" s="103"/>
      <c r="KZZ631" s="103"/>
      <c r="LAA631" s="103"/>
      <c r="LAC631" s="100"/>
      <c r="LAD631" s="100"/>
      <c r="LAE631" s="19"/>
      <c r="LAF631" s="102"/>
      <c r="LAG631" s="103"/>
      <c r="LAH631" s="103"/>
      <c r="LAI631" s="103"/>
      <c r="LAK631" s="100"/>
      <c r="LAL631" s="100"/>
      <c r="LAM631" s="19"/>
      <c r="LAN631" s="102"/>
      <c r="LAO631" s="103"/>
      <c r="LAP631" s="103"/>
      <c r="LAQ631" s="103"/>
      <c r="LAS631" s="100"/>
      <c r="LAT631" s="100"/>
      <c r="LAU631" s="19"/>
      <c r="LAV631" s="102"/>
      <c r="LAW631" s="103"/>
      <c r="LAX631" s="103"/>
      <c r="LAY631" s="103"/>
      <c r="LBA631" s="100"/>
      <c r="LBB631" s="100"/>
      <c r="LBC631" s="19"/>
      <c r="LBD631" s="102"/>
      <c r="LBE631" s="103"/>
      <c r="LBF631" s="103"/>
      <c r="LBG631" s="103"/>
      <c r="LBI631" s="100"/>
      <c r="LBJ631" s="100"/>
      <c r="LBK631" s="19"/>
      <c r="LBL631" s="102"/>
      <c r="LBM631" s="103"/>
      <c r="LBN631" s="103"/>
      <c r="LBO631" s="103"/>
      <c r="LBQ631" s="100"/>
      <c r="LBR631" s="100"/>
      <c r="LBS631" s="19"/>
      <c r="LBT631" s="102"/>
      <c r="LBU631" s="103"/>
      <c r="LBV631" s="103"/>
      <c r="LBW631" s="103"/>
      <c r="LBY631" s="100"/>
      <c r="LBZ631" s="100"/>
      <c r="LCA631" s="19"/>
      <c r="LCB631" s="102"/>
      <c r="LCC631" s="103"/>
      <c r="LCD631" s="103"/>
      <c r="LCE631" s="103"/>
      <c r="LCG631" s="100"/>
      <c r="LCH631" s="100"/>
      <c r="LCI631" s="19"/>
      <c r="LCJ631" s="102"/>
      <c r="LCK631" s="103"/>
      <c r="LCL631" s="103"/>
      <c r="LCM631" s="103"/>
      <c r="LCO631" s="100"/>
      <c r="LCP631" s="100"/>
      <c r="LCQ631" s="19"/>
      <c r="LCR631" s="102"/>
      <c r="LCS631" s="103"/>
      <c r="LCT631" s="103"/>
      <c r="LCU631" s="103"/>
      <c r="LCW631" s="100"/>
      <c r="LCX631" s="100"/>
      <c r="LCY631" s="19"/>
      <c r="LCZ631" s="102"/>
      <c r="LDA631" s="103"/>
      <c r="LDB631" s="103"/>
      <c r="LDC631" s="103"/>
      <c r="LDE631" s="100"/>
      <c r="LDF631" s="100"/>
      <c r="LDG631" s="19"/>
      <c r="LDH631" s="102"/>
      <c r="LDI631" s="103"/>
      <c r="LDJ631" s="103"/>
      <c r="LDK631" s="103"/>
      <c r="LDM631" s="100"/>
      <c r="LDN631" s="100"/>
      <c r="LDO631" s="19"/>
      <c r="LDP631" s="102"/>
      <c r="LDQ631" s="103"/>
      <c r="LDR631" s="103"/>
      <c r="LDS631" s="103"/>
      <c r="LDU631" s="100"/>
      <c r="LDV631" s="100"/>
      <c r="LDW631" s="19"/>
      <c r="LDX631" s="102"/>
      <c r="LDY631" s="103"/>
      <c r="LDZ631" s="103"/>
      <c r="LEA631" s="103"/>
      <c r="LEC631" s="100"/>
      <c r="LED631" s="100"/>
      <c r="LEE631" s="19"/>
      <c r="LEF631" s="102"/>
      <c r="LEG631" s="103"/>
      <c r="LEH631" s="103"/>
      <c r="LEI631" s="103"/>
      <c r="LEK631" s="100"/>
      <c r="LEL631" s="100"/>
      <c r="LEM631" s="19"/>
      <c r="LEN631" s="102"/>
      <c r="LEO631" s="103"/>
      <c r="LEP631" s="103"/>
      <c r="LEQ631" s="103"/>
      <c r="LES631" s="100"/>
      <c r="LET631" s="100"/>
      <c r="LEU631" s="19"/>
      <c r="LEV631" s="102"/>
      <c r="LEW631" s="103"/>
      <c r="LEX631" s="103"/>
      <c r="LEY631" s="103"/>
      <c r="LFA631" s="100"/>
      <c r="LFB631" s="100"/>
      <c r="LFC631" s="19"/>
      <c r="LFD631" s="102"/>
      <c r="LFE631" s="103"/>
      <c r="LFF631" s="103"/>
      <c r="LFG631" s="103"/>
      <c r="LFI631" s="100"/>
      <c r="LFJ631" s="100"/>
      <c r="LFK631" s="19"/>
      <c r="LFL631" s="102"/>
      <c r="LFM631" s="103"/>
      <c r="LFN631" s="103"/>
      <c r="LFO631" s="103"/>
      <c r="LFQ631" s="100"/>
      <c r="LFR631" s="100"/>
      <c r="LFS631" s="19"/>
      <c r="LFT631" s="102"/>
      <c r="LFU631" s="103"/>
      <c r="LFV631" s="103"/>
      <c r="LFW631" s="103"/>
      <c r="LFY631" s="100"/>
      <c r="LFZ631" s="100"/>
      <c r="LGA631" s="19"/>
      <c r="LGB631" s="102"/>
      <c r="LGC631" s="103"/>
      <c r="LGD631" s="103"/>
      <c r="LGE631" s="103"/>
      <c r="LGG631" s="100"/>
      <c r="LGH631" s="100"/>
      <c r="LGI631" s="19"/>
      <c r="LGJ631" s="102"/>
      <c r="LGK631" s="103"/>
      <c r="LGL631" s="103"/>
      <c r="LGM631" s="103"/>
      <c r="LGO631" s="100"/>
      <c r="LGP631" s="100"/>
      <c r="LGQ631" s="19"/>
      <c r="LGR631" s="102"/>
      <c r="LGS631" s="103"/>
      <c r="LGT631" s="103"/>
      <c r="LGU631" s="103"/>
      <c r="LGW631" s="100"/>
      <c r="LGX631" s="100"/>
      <c r="LGY631" s="19"/>
      <c r="LGZ631" s="102"/>
      <c r="LHA631" s="103"/>
      <c r="LHB631" s="103"/>
      <c r="LHC631" s="103"/>
      <c r="LHE631" s="100"/>
      <c r="LHF631" s="100"/>
      <c r="LHG631" s="19"/>
      <c r="LHH631" s="102"/>
      <c r="LHI631" s="103"/>
      <c r="LHJ631" s="103"/>
      <c r="LHK631" s="103"/>
      <c r="LHM631" s="100"/>
      <c r="LHN631" s="100"/>
      <c r="LHO631" s="19"/>
      <c r="LHP631" s="102"/>
      <c r="LHQ631" s="103"/>
      <c r="LHR631" s="103"/>
      <c r="LHS631" s="103"/>
      <c r="LHU631" s="100"/>
      <c r="LHV631" s="100"/>
      <c r="LHW631" s="19"/>
      <c r="LHX631" s="102"/>
      <c r="LHY631" s="103"/>
      <c r="LHZ631" s="103"/>
      <c r="LIA631" s="103"/>
      <c r="LIC631" s="100"/>
      <c r="LID631" s="100"/>
      <c r="LIE631" s="19"/>
      <c r="LIF631" s="102"/>
      <c r="LIG631" s="103"/>
      <c r="LIH631" s="103"/>
      <c r="LII631" s="103"/>
      <c r="LIK631" s="100"/>
      <c r="LIL631" s="100"/>
      <c r="LIM631" s="19"/>
      <c r="LIN631" s="102"/>
      <c r="LIO631" s="103"/>
      <c r="LIP631" s="103"/>
      <c r="LIQ631" s="103"/>
      <c r="LIS631" s="100"/>
      <c r="LIT631" s="100"/>
      <c r="LIU631" s="19"/>
      <c r="LIV631" s="102"/>
      <c r="LIW631" s="103"/>
      <c r="LIX631" s="103"/>
      <c r="LIY631" s="103"/>
      <c r="LJA631" s="100"/>
      <c r="LJB631" s="100"/>
      <c r="LJC631" s="19"/>
      <c r="LJD631" s="102"/>
      <c r="LJE631" s="103"/>
      <c r="LJF631" s="103"/>
      <c r="LJG631" s="103"/>
      <c r="LJI631" s="100"/>
      <c r="LJJ631" s="100"/>
      <c r="LJK631" s="19"/>
      <c r="LJL631" s="102"/>
      <c r="LJM631" s="103"/>
      <c r="LJN631" s="103"/>
      <c r="LJO631" s="103"/>
      <c r="LJQ631" s="100"/>
      <c r="LJR631" s="100"/>
      <c r="LJS631" s="19"/>
      <c r="LJT631" s="102"/>
      <c r="LJU631" s="103"/>
      <c r="LJV631" s="103"/>
      <c r="LJW631" s="103"/>
      <c r="LJY631" s="100"/>
      <c r="LJZ631" s="100"/>
      <c r="LKA631" s="19"/>
      <c r="LKB631" s="102"/>
      <c r="LKC631" s="103"/>
      <c r="LKD631" s="103"/>
      <c r="LKE631" s="103"/>
      <c r="LKG631" s="100"/>
      <c r="LKH631" s="100"/>
      <c r="LKI631" s="19"/>
      <c r="LKJ631" s="102"/>
      <c r="LKK631" s="103"/>
      <c r="LKL631" s="103"/>
      <c r="LKM631" s="103"/>
      <c r="LKO631" s="100"/>
      <c r="LKP631" s="100"/>
      <c r="LKQ631" s="19"/>
      <c r="LKR631" s="102"/>
      <c r="LKS631" s="103"/>
      <c r="LKT631" s="103"/>
      <c r="LKU631" s="103"/>
      <c r="LKW631" s="100"/>
      <c r="LKX631" s="100"/>
      <c r="LKY631" s="19"/>
      <c r="LKZ631" s="102"/>
      <c r="LLA631" s="103"/>
      <c r="LLB631" s="103"/>
      <c r="LLC631" s="103"/>
      <c r="LLE631" s="100"/>
      <c r="LLF631" s="100"/>
      <c r="LLG631" s="19"/>
      <c r="LLH631" s="102"/>
      <c r="LLI631" s="103"/>
      <c r="LLJ631" s="103"/>
      <c r="LLK631" s="103"/>
      <c r="LLM631" s="100"/>
      <c r="LLN631" s="100"/>
      <c r="LLO631" s="19"/>
      <c r="LLP631" s="102"/>
      <c r="LLQ631" s="103"/>
      <c r="LLR631" s="103"/>
      <c r="LLS631" s="103"/>
      <c r="LLU631" s="100"/>
      <c r="LLV631" s="100"/>
      <c r="LLW631" s="19"/>
      <c r="LLX631" s="102"/>
      <c r="LLY631" s="103"/>
      <c r="LLZ631" s="103"/>
      <c r="LMA631" s="103"/>
      <c r="LMC631" s="100"/>
      <c r="LMD631" s="100"/>
      <c r="LME631" s="19"/>
      <c r="LMF631" s="102"/>
      <c r="LMG631" s="103"/>
      <c r="LMH631" s="103"/>
      <c r="LMI631" s="103"/>
      <c r="LMK631" s="100"/>
      <c r="LML631" s="100"/>
      <c r="LMM631" s="19"/>
      <c r="LMN631" s="102"/>
      <c r="LMO631" s="103"/>
      <c r="LMP631" s="103"/>
      <c r="LMQ631" s="103"/>
      <c r="LMS631" s="100"/>
      <c r="LMT631" s="100"/>
      <c r="LMU631" s="19"/>
      <c r="LMV631" s="102"/>
      <c r="LMW631" s="103"/>
      <c r="LMX631" s="103"/>
      <c r="LMY631" s="103"/>
      <c r="LNA631" s="100"/>
      <c r="LNB631" s="100"/>
      <c r="LNC631" s="19"/>
      <c r="LND631" s="102"/>
      <c r="LNE631" s="103"/>
      <c r="LNF631" s="103"/>
      <c r="LNG631" s="103"/>
      <c r="LNI631" s="100"/>
      <c r="LNJ631" s="100"/>
      <c r="LNK631" s="19"/>
      <c r="LNL631" s="102"/>
      <c r="LNM631" s="103"/>
      <c r="LNN631" s="103"/>
      <c r="LNO631" s="103"/>
      <c r="LNQ631" s="100"/>
      <c r="LNR631" s="100"/>
      <c r="LNS631" s="19"/>
      <c r="LNT631" s="102"/>
      <c r="LNU631" s="103"/>
      <c r="LNV631" s="103"/>
      <c r="LNW631" s="103"/>
      <c r="LNY631" s="100"/>
      <c r="LNZ631" s="100"/>
      <c r="LOA631" s="19"/>
      <c r="LOB631" s="102"/>
      <c r="LOC631" s="103"/>
      <c r="LOD631" s="103"/>
      <c r="LOE631" s="103"/>
      <c r="LOG631" s="100"/>
      <c r="LOH631" s="100"/>
      <c r="LOI631" s="19"/>
      <c r="LOJ631" s="102"/>
      <c r="LOK631" s="103"/>
      <c r="LOL631" s="103"/>
      <c r="LOM631" s="103"/>
      <c r="LOO631" s="100"/>
      <c r="LOP631" s="100"/>
      <c r="LOQ631" s="19"/>
      <c r="LOR631" s="102"/>
      <c r="LOS631" s="103"/>
      <c r="LOT631" s="103"/>
      <c r="LOU631" s="103"/>
      <c r="LOW631" s="100"/>
      <c r="LOX631" s="100"/>
      <c r="LOY631" s="19"/>
      <c r="LOZ631" s="102"/>
      <c r="LPA631" s="103"/>
      <c r="LPB631" s="103"/>
      <c r="LPC631" s="103"/>
      <c r="LPE631" s="100"/>
      <c r="LPF631" s="100"/>
      <c r="LPG631" s="19"/>
      <c r="LPH631" s="102"/>
      <c r="LPI631" s="103"/>
      <c r="LPJ631" s="103"/>
      <c r="LPK631" s="103"/>
      <c r="LPM631" s="100"/>
      <c r="LPN631" s="100"/>
      <c r="LPO631" s="19"/>
      <c r="LPP631" s="102"/>
      <c r="LPQ631" s="103"/>
      <c r="LPR631" s="103"/>
      <c r="LPS631" s="103"/>
      <c r="LPU631" s="100"/>
      <c r="LPV631" s="100"/>
      <c r="LPW631" s="19"/>
      <c r="LPX631" s="102"/>
      <c r="LPY631" s="103"/>
      <c r="LPZ631" s="103"/>
      <c r="LQA631" s="103"/>
      <c r="LQC631" s="100"/>
      <c r="LQD631" s="100"/>
      <c r="LQE631" s="19"/>
      <c r="LQF631" s="102"/>
      <c r="LQG631" s="103"/>
      <c r="LQH631" s="103"/>
      <c r="LQI631" s="103"/>
      <c r="LQK631" s="100"/>
      <c r="LQL631" s="100"/>
      <c r="LQM631" s="19"/>
      <c r="LQN631" s="102"/>
      <c r="LQO631" s="103"/>
      <c r="LQP631" s="103"/>
      <c r="LQQ631" s="103"/>
      <c r="LQS631" s="100"/>
      <c r="LQT631" s="100"/>
      <c r="LQU631" s="19"/>
      <c r="LQV631" s="102"/>
      <c r="LQW631" s="103"/>
      <c r="LQX631" s="103"/>
      <c r="LQY631" s="103"/>
      <c r="LRA631" s="100"/>
      <c r="LRB631" s="100"/>
      <c r="LRC631" s="19"/>
      <c r="LRD631" s="102"/>
      <c r="LRE631" s="103"/>
      <c r="LRF631" s="103"/>
      <c r="LRG631" s="103"/>
      <c r="LRI631" s="100"/>
      <c r="LRJ631" s="100"/>
      <c r="LRK631" s="19"/>
      <c r="LRL631" s="102"/>
      <c r="LRM631" s="103"/>
      <c r="LRN631" s="103"/>
      <c r="LRO631" s="103"/>
      <c r="LRQ631" s="100"/>
      <c r="LRR631" s="100"/>
      <c r="LRS631" s="19"/>
      <c r="LRT631" s="102"/>
      <c r="LRU631" s="103"/>
      <c r="LRV631" s="103"/>
      <c r="LRW631" s="103"/>
      <c r="LRY631" s="100"/>
      <c r="LRZ631" s="100"/>
      <c r="LSA631" s="19"/>
      <c r="LSB631" s="102"/>
      <c r="LSC631" s="103"/>
      <c r="LSD631" s="103"/>
      <c r="LSE631" s="103"/>
      <c r="LSG631" s="100"/>
      <c r="LSH631" s="100"/>
      <c r="LSI631" s="19"/>
      <c r="LSJ631" s="102"/>
      <c r="LSK631" s="103"/>
      <c r="LSL631" s="103"/>
      <c r="LSM631" s="103"/>
      <c r="LSO631" s="100"/>
      <c r="LSP631" s="100"/>
      <c r="LSQ631" s="19"/>
      <c r="LSR631" s="102"/>
      <c r="LSS631" s="103"/>
      <c r="LST631" s="103"/>
      <c r="LSU631" s="103"/>
      <c r="LSW631" s="100"/>
      <c r="LSX631" s="100"/>
      <c r="LSY631" s="19"/>
      <c r="LSZ631" s="102"/>
      <c r="LTA631" s="103"/>
      <c r="LTB631" s="103"/>
      <c r="LTC631" s="103"/>
      <c r="LTE631" s="100"/>
      <c r="LTF631" s="100"/>
      <c r="LTG631" s="19"/>
      <c r="LTH631" s="102"/>
      <c r="LTI631" s="103"/>
      <c r="LTJ631" s="103"/>
      <c r="LTK631" s="103"/>
      <c r="LTM631" s="100"/>
      <c r="LTN631" s="100"/>
      <c r="LTO631" s="19"/>
      <c r="LTP631" s="102"/>
      <c r="LTQ631" s="103"/>
      <c r="LTR631" s="103"/>
      <c r="LTS631" s="103"/>
      <c r="LTU631" s="100"/>
      <c r="LTV631" s="100"/>
      <c r="LTW631" s="19"/>
      <c r="LTX631" s="102"/>
      <c r="LTY631" s="103"/>
      <c r="LTZ631" s="103"/>
      <c r="LUA631" s="103"/>
      <c r="LUC631" s="100"/>
      <c r="LUD631" s="100"/>
      <c r="LUE631" s="19"/>
      <c r="LUF631" s="102"/>
      <c r="LUG631" s="103"/>
      <c r="LUH631" s="103"/>
      <c r="LUI631" s="103"/>
      <c r="LUK631" s="100"/>
      <c r="LUL631" s="100"/>
      <c r="LUM631" s="19"/>
      <c r="LUN631" s="102"/>
      <c r="LUO631" s="103"/>
      <c r="LUP631" s="103"/>
      <c r="LUQ631" s="103"/>
      <c r="LUS631" s="100"/>
      <c r="LUT631" s="100"/>
      <c r="LUU631" s="19"/>
      <c r="LUV631" s="102"/>
      <c r="LUW631" s="103"/>
      <c r="LUX631" s="103"/>
      <c r="LUY631" s="103"/>
      <c r="LVA631" s="100"/>
      <c r="LVB631" s="100"/>
      <c r="LVC631" s="19"/>
      <c r="LVD631" s="102"/>
      <c r="LVE631" s="103"/>
      <c r="LVF631" s="103"/>
      <c r="LVG631" s="103"/>
      <c r="LVI631" s="100"/>
      <c r="LVJ631" s="100"/>
      <c r="LVK631" s="19"/>
      <c r="LVL631" s="102"/>
      <c r="LVM631" s="103"/>
      <c r="LVN631" s="103"/>
      <c r="LVO631" s="103"/>
      <c r="LVQ631" s="100"/>
      <c r="LVR631" s="100"/>
      <c r="LVS631" s="19"/>
      <c r="LVT631" s="102"/>
      <c r="LVU631" s="103"/>
      <c r="LVV631" s="103"/>
      <c r="LVW631" s="103"/>
      <c r="LVY631" s="100"/>
      <c r="LVZ631" s="100"/>
      <c r="LWA631" s="19"/>
      <c r="LWB631" s="102"/>
      <c r="LWC631" s="103"/>
      <c r="LWD631" s="103"/>
      <c r="LWE631" s="103"/>
      <c r="LWG631" s="100"/>
      <c r="LWH631" s="100"/>
      <c r="LWI631" s="19"/>
      <c r="LWJ631" s="102"/>
      <c r="LWK631" s="103"/>
      <c r="LWL631" s="103"/>
      <c r="LWM631" s="103"/>
      <c r="LWO631" s="100"/>
      <c r="LWP631" s="100"/>
      <c r="LWQ631" s="19"/>
      <c r="LWR631" s="102"/>
      <c r="LWS631" s="103"/>
      <c r="LWT631" s="103"/>
      <c r="LWU631" s="103"/>
      <c r="LWW631" s="100"/>
      <c r="LWX631" s="100"/>
      <c r="LWY631" s="19"/>
      <c r="LWZ631" s="102"/>
      <c r="LXA631" s="103"/>
      <c r="LXB631" s="103"/>
      <c r="LXC631" s="103"/>
      <c r="LXE631" s="100"/>
      <c r="LXF631" s="100"/>
      <c r="LXG631" s="19"/>
      <c r="LXH631" s="102"/>
      <c r="LXI631" s="103"/>
      <c r="LXJ631" s="103"/>
      <c r="LXK631" s="103"/>
      <c r="LXM631" s="100"/>
      <c r="LXN631" s="100"/>
      <c r="LXO631" s="19"/>
      <c r="LXP631" s="102"/>
      <c r="LXQ631" s="103"/>
      <c r="LXR631" s="103"/>
      <c r="LXS631" s="103"/>
      <c r="LXU631" s="100"/>
      <c r="LXV631" s="100"/>
      <c r="LXW631" s="19"/>
      <c r="LXX631" s="102"/>
      <c r="LXY631" s="103"/>
      <c r="LXZ631" s="103"/>
      <c r="LYA631" s="103"/>
      <c r="LYC631" s="100"/>
      <c r="LYD631" s="100"/>
      <c r="LYE631" s="19"/>
      <c r="LYF631" s="102"/>
      <c r="LYG631" s="103"/>
      <c r="LYH631" s="103"/>
      <c r="LYI631" s="103"/>
      <c r="LYK631" s="100"/>
      <c r="LYL631" s="100"/>
      <c r="LYM631" s="19"/>
      <c r="LYN631" s="102"/>
      <c r="LYO631" s="103"/>
      <c r="LYP631" s="103"/>
      <c r="LYQ631" s="103"/>
      <c r="LYS631" s="100"/>
      <c r="LYT631" s="100"/>
      <c r="LYU631" s="19"/>
      <c r="LYV631" s="102"/>
      <c r="LYW631" s="103"/>
      <c r="LYX631" s="103"/>
      <c r="LYY631" s="103"/>
      <c r="LZA631" s="100"/>
      <c r="LZB631" s="100"/>
      <c r="LZC631" s="19"/>
      <c r="LZD631" s="102"/>
      <c r="LZE631" s="103"/>
      <c r="LZF631" s="103"/>
      <c r="LZG631" s="103"/>
      <c r="LZI631" s="100"/>
      <c r="LZJ631" s="100"/>
      <c r="LZK631" s="19"/>
      <c r="LZL631" s="102"/>
      <c r="LZM631" s="103"/>
      <c r="LZN631" s="103"/>
      <c r="LZO631" s="103"/>
      <c r="LZQ631" s="100"/>
      <c r="LZR631" s="100"/>
      <c r="LZS631" s="19"/>
      <c r="LZT631" s="102"/>
      <c r="LZU631" s="103"/>
      <c r="LZV631" s="103"/>
      <c r="LZW631" s="103"/>
      <c r="LZY631" s="100"/>
      <c r="LZZ631" s="100"/>
      <c r="MAA631" s="19"/>
      <c r="MAB631" s="102"/>
      <c r="MAC631" s="103"/>
      <c r="MAD631" s="103"/>
      <c r="MAE631" s="103"/>
      <c r="MAG631" s="100"/>
      <c r="MAH631" s="100"/>
      <c r="MAI631" s="19"/>
      <c r="MAJ631" s="102"/>
      <c r="MAK631" s="103"/>
      <c r="MAL631" s="103"/>
      <c r="MAM631" s="103"/>
      <c r="MAO631" s="100"/>
      <c r="MAP631" s="100"/>
      <c r="MAQ631" s="19"/>
      <c r="MAR631" s="102"/>
      <c r="MAS631" s="103"/>
      <c r="MAT631" s="103"/>
      <c r="MAU631" s="103"/>
      <c r="MAW631" s="100"/>
      <c r="MAX631" s="100"/>
      <c r="MAY631" s="19"/>
      <c r="MAZ631" s="102"/>
      <c r="MBA631" s="103"/>
      <c r="MBB631" s="103"/>
      <c r="MBC631" s="103"/>
      <c r="MBE631" s="100"/>
      <c r="MBF631" s="100"/>
      <c r="MBG631" s="19"/>
      <c r="MBH631" s="102"/>
      <c r="MBI631" s="103"/>
      <c r="MBJ631" s="103"/>
      <c r="MBK631" s="103"/>
      <c r="MBM631" s="100"/>
      <c r="MBN631" s="100"/>
      <c r="MBO631" s="19"/>
      <c r="MBP631" s="102"/>
      <c r="MBQ631" s="103"/>
      <c r="MBR631" s="103"/>
      <c r="MBS631" s="103"/>
      <c r="MBU631" s="100"/>
      <c r="MBV631" s="100"/>
      <c r="MBW631" s="19"/>
      <c r="MBX631" s="102"/>
      <c r="MBY631" s="103"/>
      <c r="MBZ631" s="103"/>
      <c r="MCA631" s="103"/>
      <c r="MCC631" s="100"/>
      <c r="MCD631" s="100"/>
      <c r="MCE631" s="19"/>
      <c r="MCF631" s="102"/>
      <c r="MCG631" s="103"/>
      <c r="MCH631" s="103"/>
      <c r="MCI631" s="103"/>
      <c r="MCK631" s="100"/>
      <c r="MCL631" s="100"/>
      <c r="MCM631" s="19"/>
      <c r="MCN631" s="102"/>
      <c r="MCO631" s="103"/>
      <c r="MCP631" s="103"/>
      <c r="MCQ631" s="103"/>
      <c r="MCS631" s="100"/>
      <c r="MCT631" s="100"/>
      <c r="MCU631" s="19"/>
      <c r="MCV631" s="102"/>
      <c r="MCW631" s="103"/>
      <c r="MCX631" s="103"/>
      <c r="MCY631" s="103"/>
      <c r="MDA631" s="100"/>
      <c r="MDB631" s="100"/>
      <c r="MDC631" s="19"/>
      <c r="MDD631" s="102"/>
      <c r="MDE631" s="103"/>
      <c r="MDF631" s="103"/>
      <c r="MDG631" s="103"/>
      <c r="MDI631" s="100"/>
      <c r="MDJ631" s="100"/>
      <c r="MDK631" s="19"/>
      <c r="MDL631" s="102"/>
      <c r="MDM631" s="103"/>
      <c r="MDN631" s="103"/>
      <c r="MDO631" s="103"/>
      <c r="MDQ631" s="100"/>
      <c r="MDR631" s="100"/>
      <c r="MDS631" s="19"/>
      <c r="MDT631" s="102"/>
      <c r="MDU631" s="103"/>
      <c r="MDV631" s="103"/>
      <c r="MDW631" s="103"/>
      <c r="MDY631" s="100"/>
      <c r="MDZ631" s="100"/>
      <c r="MEA631" s="19"/>
      <c r="MEB631" s="102"/>
      <c r="MEC631" s="103"/>
      <c r="MED631" s="103"/>
      <c r="MEE631" s="103"/>
      <c r="MEG631" s="100"/>
      <c r="MEH631" s="100"/>
      <c r="MEI631" s="19"/>
      <c r="MEJ631" s="102"/>
      <c r="MEK631" s="103"/>
      <c r="MEL631" s="103"/>
      <c r="MEM631" s="103"/>
      <c r="MEO631" s="100"/>
      <c r="MEP631" s="100"/>
      <c r="MEQ631" s="19"/>
      <c r="MER631" s="102"/>
      <c r="MES631" s="103"/>
      <c r="MET631" s="103"/>
      <c r="MEU631" s="103"/>
      <c r="MEW631" s="100"/>
      <c r="MEX631" s="100"/>
      <c r="MEY631" s="19"/>
      <c r="MEZ631" s="102"/>
      <c r="MFA631" s="103"/>
      <c r="MFB631" s="103"/>
      <c r="MFC631" s="103"/>
      <c r="MFE631" s="100"/>
      <c r="MFF631" s="100"/>
      <c r="MFG631" s="19"/>
      <c r="MFH631" s="102"/>
      <c r="MFI631" s="103"/>
      <c r="MFJ631" s="103"/>
      <c r="MFK631" s="103"/>
      <c r="MFM631" s="100"/>
      <c r="MFN631" s="100"/>
      <c r="MFO631" s="19"/>
      <c r="MFP631" s="102"/>
      <c r="MFQ631" s="103"/>
      <c r="MFR631" s="103"/>
      <c r="MFS631" s="103"/>
      <c r="MFU631" s="100"/>
      <c r="MFV631" s="100"/>
      <c r="MFW631" s="19"/>
      <c r="MFX631" s="102"/>
      <c r="MFY631" s="103"/>
      <c r="MFZ631" s="103"/>
      <c r="MGA631" s="103"/>
      <c r="MGC631" s="100"/>
      <c r="MGD631" s="100"/>
      <c r="MGE631" s="19"/>
      <c r="MGF631" s="102"/>
      <c r="MGG631" s="103"/>
      <c r="MGH631" s="103"/>
      <c r="MGI631" s="103"/>
      <c r="MGK631" s="100"/>
      <c r="MGL631" s="100"/>
      <c r="MGM631" s="19"/>
      <c r="MGN631" s="102"/>
      <c r="MGO631" s="103"/>
      <c r="MGP631" s="103"/>
      <c r="MGQ631" s="103"/>
      <c r="MGS631" s="100"/>
      <c r="MGT631" s="100"/>
      <c r="MGU631" s="19"/>
      <c r="MGV631" s="102"/>
      <c r="MGW631" s="103"/>
      <c r="MGX631" s="103"/>
      <c r="MGY631" s="103"/>
      <c r="MHA631" s="100"/>
      <c r="MHB631" s="100"/>
      <c r="MHC631" s="19"/>
      <c r="MHD631" s="102"/>
      <c r="MHE631" s="103"/>
      <c r="MHF631" s="103"/>
      <c r="MHG631" s="103"/>
      <c r="MHI631" s="100"/>
      <c r="MHJ631" s="100"/>
      <c r="MHK631" s="19"/>
      <c r="MHL631" s="102"/>
      <c r="MHM631" s="103"/>
      <c r="MHN631" s="103"/>
      <c r="MHO631" s="103"/>
      <c r="MHQ631" s="100"/>
      <c r="MHR631" s="100"/>
      <c r="MHS631" s="19"/>
      <c r="MHT631" s="102"/>
      <c r="MHU631" s="103"/>
      <c r="MHV631" s="103"/>
      <c r="MHW631" s="103"/>
      <c r="MHY631" s="100"/>
      <c r="MHZ631" s="100"/>
      <c r="MIA631" s="19"/>
      <c r="MIB631" s="102"/>
      <c r="MIC631" s="103"/>
      <c r="MID631" s="103"/>
      <c r="MIE631" s="103"/>
      <c r="MIG631" s="100"/>
      <c r="MIH631" s="100"/>
      <c r="MII631" s="19"/>
      <c r="MIJ631" s="102"/>
      <c r="MIK631" s="103"/>
      <c r="MIL631" s="103"/>
      <c r="MIM631" s="103"/>
      <c r="MIO631" s="100"/>
      <c r="MIP631" s="100"/>
      <c r="MIQ631" s="19"/>
      <c r="MIR631" s="102"/>
      <c r="MIS631" s="103"/>
      <c r="MIT631" s="103"/>
      <c r="MIU631" s="103"/>
      <c r="MIW631" s="100"/>
      <c r="MIX631" s="100"/>
      <c r="MIY631" s="19"/>
      <c r="MIZ631" s="102"/>
      <c r="MJA631" s="103"/>
      <c r="MJB631" s="103"/>
      <c r="MJC631" s="103"/>
      <c r="MJE631" s="100"/>
      <c r="MJF631" s="100"/>
      <c r="MJG631" s="19"/>
      <c r="MJH631" s="102"/>
      <c r="MJI631" s="103"/>
      <c r="MJJ631" s="103"/>
      <c r="MJK631" s="103"/>
      <c r="MJM631" s="100"/>
      <c r="MJN631" s="100"/>
      <c r="MJO631" s="19"/>
      <c r="MJP631" s="102"/>
      <c r="MJQ631" s="103"/>
      <c r="MJR631" s="103"/>
      <c r="MJS631" s="103"/>
      <c r="MJU631" s="100"/>
      <c r="MJV631" s="100"/>
      <c r="MJW631" s="19"/>
      <c r="MJX631" s="102"/>
      <c r="MJY631" s="103"/>
      <c r="MJZ631" s="103"/>
      <c r="MKA631" s="103"/>
      <c r="MKC631" s="100"/>
      <c r="MKD631" s="100"/>
      <c r="MKE631" s="19"/>
      <c r="MKF631" s="102"/>
      <c r="MKG631" s="103"/>
      <c r="MKH631" s="103"/>
      <c r="MKI631" s="103"/>
      <c r="MKK631" s="100"/>
      <c r="MKL631" s="100"/>
      <c r="MKM631" s="19"/>
      <c r="MKN631" s="102"/>
      <c r="MKO631" s="103"/>
      <c r="MKP631" s="103"/>
      <c r="MKQ631" s="103"/>
      <c r="MKS631" s="100"/>
      <c r="MKT631" s="100"/>
      <c r="MKU631" s="19"/>
      <c r="MKV631" s="102"/>
      <c r="MKW631" s="103"/>
      <c r="MKX631" s="103"/>
      <c r="MKY631" s="103"/>
      <c r="MLA631" s="100"/>
      <c r="MLB631" s="100"/>
      <c r="MLC631" s="19"/>
      <c r="MLD631" s="102"/>
      <c r="MLE631" s="103"/>
      <c r="MLF631" s="103"/>
      <c r="MLG631" s="103"/>
      <c r="MLI631" s="100"/>
      <c r="MLJ631" s="100"/>
      <c r="MLK631" s="19"/>
      <c r="MLL631" s="102"/>
      <c r="MLM631" s="103"/>
      <c r="MLN631" s="103"/>
      <c r="MLO631" s="103"/>
      <c r="MLQ631" s="100"/>
      <c r="MLR631" s="100"/>
      <c r="MLS631" s="19"/>
      <c r="MLT631" s="102"/>
      <c r="MLU631" s="103"/>
      <c r="MLV631" s="103"/>
      <c r="MLW631" s="103"/>
      <c r="MLY631" s="100"/>
      <c r="MLZ631" s="100"/>
      <c r="MMA631" s="19"/>
      <c r="MMB631" s="102"/>
      <c r="MMC631" s="103"/>
      <c r="MMD631" s="103"/>
      <c r="MME631" s="103"/>
      <c r="MMG631" s="100"/>
      <c r="MMH631" s="100"/>
      <c r="MMI631" s="19"/>
      <c r="MMJ631" s="102"/>
      <c r="MMK631" s="103"/>
      <c r="MML631" s="103"/>
      <c r="MMM631" s="103"/>
      <c r="MMO631" s="100"/>
      <c r="MMP631" s="100"/>
      <c r="MMQ631" s="19"/>
      <c r="MMR631" s="102"/>
      <c r="MMS631" s="103"/>
      <c r="MMT631" s="103"/>
      <c r="MMU631" s="103"/>
      <c r="MMW631" s="100"/>
      <c r="MMX631" s="100"/>
      <c r="MMY631" s="19"/>
      <c r="MMZ631" s="102"/>
      <c r="MNA631" s="103"/>
      <c r="MNB631" s="103"/>
      <c r="MNC631" s="103"/>
      <c r="MNE631" s="100"/>
      <c r="MNF631" s="100"/>
      <c r="MNG631" s="19"/>
      <c r="MNH631" s="102"/>
      <c r="MNI631" s="103"/>
      <c r="MNJ631" s="103"/>
      <c r="MNK631" s="103"/>
      <c r="MNM631" s="100"/>
      <c r="MNN631" s="100"/>
      <c r="MNO631" s="19"/>
      <c r="MNP631" s="102"/>
      <c r="MNQ631" s="103"/>
      <c r="MNR631" s="103"/>
      <c r="MNS631" s="103"/>
      <c r="MNU631" s="100"/>
      <c r="MNV631" s="100"/>
      <c r="MNW631" s="19"/>
      <c r="MNX631" s="102"/>
      <c r="MNY631" s="103"/>
      <c r="MNZ631" s="103"/>
      <c r="MOA631" s="103"/>
      <c r="MOC631" s="100"/>
      <c r="MOD631" s="100"/>
      <c r="MOE631" s="19"/>
      <c r="MOF631" s="102"/>
      <c r="MOG631" s="103"/>
      <c r="MOH631" s="103"/>
      <c r="MOI631" s="103"/>
      <c r="MOK631" s="100"/>
      <c r="MOL631" s="100"/>
      <c r="MOM631" s="19"/>
      <c r="MON631" s="102"/>
      <c r="MOO631" s="103"/>
      <c r="MOP631" s="103"/>
      <c r="MOQ631" s="103"/>
      <c r="MOS631" s="100"/>
      <c r="MOT631" s="100"/>
      <c r="MOU631" s="19"/>
      <c r="MOV631" s="102"/>
      <c r="MOW631" s="103"/>
      <c r="MOX631" s="103"/>
      <c r="MOY631" s="103"/>
      <c r="MPA631" s="100"/>
      <c r="MPB631" s="100"/>
      <c r="MPC631" s="19"/>
      <c r="MPD631" s="102"/>
      <c r="MPE631" s="103"/>
      <c r="MPF631" s="103"/>
      <c r="MPG631" s="103"/>
      <c r="MPI631" s="100"/>
      <c r="MPJ631" s="100"/>
      <c r="MPK631" s="19"/>
      <c r="MPL631" s="102"/>
      <c r="MPM631" s="103"/>
      <c r="MPN631" s="103"/>
      <c r="MPO631" s="103"/>
      <c r="MPQ631" s="100"/>
      <c r="MPR631" s="100"/>
      <c r="MPS631" s="19"/>
      <c r="MPT631" s="102"/>
      <c r="MPU631" s="103"/>
      <c r="MPV631" s="103"/>
      <c r="MPW631" s="103"/>
      <c r="MPY631" s="100"/>
      <c r="MPZ631" s="100"/>
      <c r="MQA631" s="19"/>
      <c r="MQB631" s="102"/>
      <c r="MQC631" s="103"/>
      <c r="MQD631" s="103"/>
      <c r="MQE631" s="103"/>
      <c r="MQG631" s="100"/>
      <c r="MQH631" s="100"/>
      <c r="MQI631" s="19"/>
      <c r="MQJ631" s="102"/>
      <c r="MQK631" s="103"/>
      <c r="MQL631" s="103"/>
      <c r="MQM631" s="103"/>
      <c r="MQO631" s="100"/>
      <c r="MQP631" s="100"/>
      <c r="MQQ631" s="19"/>
      <c r="MQR631" s="102"/>
      <c r="MQS631" s="103"/>
      <c r="MQT631" s="103"/>
      <c r="MQU631" s="103"/>
      <c r="MQW631" s="100"/>
      <c r="MQX631" s="100"/>
      <c r="MQY631" s="19"/>
      <c r="MQZ631" s="102"/>
      <c r="MRA631" s="103"/>
      <c r="MRB631" s="103"/>
      <c r="MRC631" s="103"/>
      <c r="MRE631" s="100"/>
      <c r="MRF631" s="100"/>
      <c r="MRG631" s="19"/>
      <c r="MRH631" s="102"/>
      <c r="MRI631" s="103"/>
      <c r="MRJ631" s="103"/>
      <c r="MRK631" s="103"/>
      <c r="MRM631" s="100"/>
      <c r="MRN631" s="100"/>
      <c r="MRO631" s="19"/>
      <c r="MRP631" s="102"/>
      <c r="MRQ631" s="103"/>
      <c r="MRR631" s="103"/>
      <c r="MRS631" s="103"/>
      <c r="MRU631" s="100"/>
      <c r="MRV631" s="100"/>
      <c r="MRW631" s="19"/>
      <c r="MRX631" s="102"/>
      <c r="MRY631" s="103"/>
      <c r="MRZ631" s="103"/>
      <c r="MSA631" s="103"/>
      <c r="MSC631" s="100"/>
      <c r="MSD631" s="100"/>
      <c r="MSE631" s="19"/>
      <c r="MSF631" s="102"/>
      <c r="MSG631" s="103"/>
      <c r="MSH631" s="103"/>
      <c r="MSI631" s="103"/>
      <c r="MSK631" s="100"/>
      <c r="MSL631" s="100"/>
      <c r="MSM631" s="19"/>
      <c r="MSN631" s="102"/>
      <c r="MSO631" s="103"/>
      <c r="MSP631" s="103"/>
      <c r="MSQ631" s="103"/>
      <c r="MSS631" s="100"/>
      <c r="MST631" s="100"/>
      <c r="MSU631" s="19"/>
      <c r="MSV631" s="102"/>
      <c r="MSW631" s="103"/>
      <c r="MSX631" s="103"/>
      <c r="MSY631" s="103"/>
      <c r="MTA631" s="100"/>
      <c r="MTB631" s="100"/>
      <c r="MTC631" s="19"/>
      <c r="MTD631" s="102"/>
      <c r="MTE631" s="103"/>
      <c r="MTF631" s="103"/>
      <c r="MTG631" s="103"/>
      <c r="MTI631" s="100"/>
      <c r="MTJ631" s="100"/>
      <c r="MTK631" s="19"/>
      <c r="MTL631" s="102"/>
      <c r="MTM631" s="103"/>
      <c r="MTN631" s="103"/>
      <c r="MTO631" s="103"/>
      <c r="MTQ631" s="100"/>
      <c r="MTR631" s="100"/>
      <c r="MTS631" s="19"/>
      <c r="MTT631" s="102"/>
      <c r="MTU631" s="103"/>
      <c r="MTV631" s="103"/>
      <c r="MTW631" s="103"/>
      <c r="MTY631" s="100"/>
      <c r="MTZ631" s="100"/>
      <c r="MUA631" s="19"/>
      <c r="MUB631" s="102"/>
      <c r="MUC631" s="103"/>
      <c r="MUD631" s="103"/>
      <c r="MUE631" s="103"/>
      <c r="MUG631" s="100"/>
      <c r="MUH631" s="100"/>
      <c r="MUI631" s="19"/>
      <c r="MUJ631" s="102"/>
      <c r="MUK631" s="103"/>
      <c r="MUL631" s="103"/>
      <c r="MUM631" s="103"/>
      <c r="MUO631" s="100"/>
      <c r="MUP631" s="100"/>
      <c r="MUQ631" s="19"/>
      <c r="MUR631" s="102"/>
      <c r="MUS631" s="103"/>
      <c r="MUT631" s="103"/>
      <c r="MUU631" s="103"/>
      <c r="MUW631" s="100"/>
      <c r="MUX631" s="100"/>
      <c r="MUY631" s="19"/>
      <c r="MUZ631" s="102"/>
      <c r="MVA631" s="103"/>
      <c r="MVB631" s="103"/>
      <c r="MVC631" s="103"/>
      <c r="MVE631" s="100"/>
      <c r="MVF631" s="100"/>
      <c r="MVG631" s="19"/>
      <c r="MVH631" s="102"/>
      <c r="MVI631" s="103"/>
      <c r="MVJ631" s="103"/>
      <c r="MVK631" s="103"/>
      <c r="MVM631" s="100"/>
      <c r="MVN631" s="100"/>
      <c r="MVO631" s="19"/>
      <c r="MVP631" s="102"/>
      <c r="MVQ631" s="103"/>
      <c r="MVR631" s="103"/>
      <c r="MVS631" s="103"/>
      <c r="MVU631" s="100"/>
      <c r="MVV631" s="100"/>
      <c r="MVW631" s="19"/>
      <c r="MVX631" s="102"/>
      <c r="MVY631" s="103"/>
      <c r="MVZ631" s="103"/>
      <c r="MWA631" s="103"/>
      <c r="MWC631" s="100"/>
      <c r="MWD631" s="100"/>
      <c r="MWE631" s="19"/>
      <c r="MWF631" s="102"/>
      <c r="MWG631" s="103"/>
      <c r="MWH631" s="103"/>
      <c r="MWI631" s="103"/>
      <c r="MWK631" s="100"/>
      <c r="MWL631" s="100"/>
      <c r="MWM631" s="19"/>
      <c r="MWN631" s="102"/>
      <c r="MWO631" s="103"/>
      <c r="MWP631" s="103"/>
      <c r="MWQ631" s="103"/>
      <c r="MWS631" s="100"/>
      <c r="MWT631" s="100"/>
      <c r="MWU631" s="19"/>
      <c r="MWV631" s="102"/>
      <c r="MWW631" s="103"/>
      <c r="MWX631" s="103"/>
      <c r="MWY631" s="103"/>
      <c r="MXA631" s="100"/>
      <c r="MXB631" s="100"/>
      <c r="MXC631" s="19"/>
      <c r="MXD631" s="102"/>
      <c r="MXE631" s="103"/>
      <c r="MXF631" s="103"/>
      <c r="MXG631" s="103"/>
      <c r="MXI631" s="100"/>
      <c r="MXJ631" s="100"/>
      <c r="MXK631" s="19"/>
      <c r="MXL631" s="102"/>
      <c r="MXM631" s="103"/>
      <c r="MXN631" s="103"/>
      <c r="MXO631" s="103"/>
      <c r="MXQ631" s="100"/>
      <c r="MXR631" s="100"/>
      <c r="MXS631" s="19"/>
      <c r="MXT631" s="102"/>
      <c r="MXU631" s="103"/>
      <c r="MXV631" s="103"/>
      <c r="MXW631" s="103"/>
      <c r="MXY631" s="100"/>
      <c r="MXZ631" s="100"/>
      <c r="MYA631" s="19"/>
      <c r="MYB631" s="102"/>
      <c r="MYC631" s="103"/>
      <c r="MYD631" s="103"/>
      <c r="MYE631" s="103"/>
      <c r="MYG631" s="100"/>
      <c r="MYH631" s="100"/>
      <c r="MYI631" s="19"/>
      <c r="MYJ631" s="102"/>
      <c r="MYK631" s="103"/>
      <c r="MYL631" s="103"/>
      <c r="MYM631" s="103"/>
      <c r="MYO631" s="100"/>
      <c r="MYP631" s="100"/>
      <c r="MYQ631" s="19"/>
      <c r="MYR631" s="102"/>
      <c r="MYS631" s="103"/>
      <c r="MYT631" s="103"/>
      <c r="MYU631" s="103"/>
      <c r="MYW631" s="100"/>
      <c r="MYX631" s="100"/>
      <c r="MYY631" s="19"/>
      <c r="MYZ631" s="102"/>
      <c r="MZA631" s="103"/>
      <c r="MZB631" s="103"/>
      <c r="MZC631" s="103"/>
      <c r="MZE631" s="100"/>
      <c r="MZF631" s="100"/>
      <c r="MZG631" s="19"/>
      <c r="MZH631" s="102"/>
      <c r="MZI631" s="103"/>
      <c r="MZJ631" s="103"/>
      <c r="MZK631" s="103"/>
      <c r="MZM631" s="100"/>
      <c r="MZN631" s="100"/>
      <c r="MZO631" s="19"/>
      <c r="MZP631" s="102"/>
      <c r="MZQ631" s="103"/>
      <c r="MZR631" s="103"/>
      <c r="MZS631" s="103"/>
      <c r="MZU631" s="100"/>
      <c r="MZV631" s="100"/>
      <c r="MZW631" s="19"/>
      <c r="MZX631" s="102"/>
      <c r="MZY631" s="103"/>
      <c r="MZZ631" s="103"/>
      <c r="NAA631" s="103"/>
      <c r="NAC631" s="100"/>
      <c r="NAD631" s="100"/>
      <c r="NAE631" s="19"/>
      <c r="NAF631" s="102"/>
      <c r="NAG631" s="103"/>
      <c r="NAH631" s="103"/>
      <c r="NAI631" s="103"/>
      <c r="NAK631" s="100"/>
      <c r="NAL631" s="100"/>
      <c r="NAM631" s="19"/>
      <c r="NAN631" s="102"/>
      <c r="NAO631" s="103"/>
      <c r="NAP631" s="103"/>
      <c r="NAQ631" s="103"/>
      <c r="NAS631" s="100"/>
      <c r="NAT631" s="100"/>
      <c r="NAU631" s="19"/>
      <c r="NAV631" s="102"/>
      <c r="NAW631" s="103"/>
      <c r="NAX631" s="103"/>
      <c r="NAY631" s="103"/>
      <c r="NBA631" s="100"/>
      <c r="NBB631" s="100"/>
      <c r="NBC631" s="19"/>
      <c r="NBD631" s="102"/>
      <c r="NBE631" s="103"/>
      <c r="NBF631" s="103"/>
      <c r="NBG631" s="103"/>
      <c r="NBI631" s="100"/>
      <c r="NBJ631" s="100"/>
      <c r="NBK631" s="19"/>
      <c r="NBL631" s="102"/>
      <c r="NBM631" s="103"/>
      <c r="NBN631" s="103"/>
      <c r="NBO631" s="103"/>
      <c r="NBQ631" s="100"/>
      <c r="NBR631" s="100"/>
      <c r="NBS631" s="19"/>
      <c r="NBT631" s="102"/>
      <c r="NBU631" s="103"/>
      <c r="NBV631" s="103"/>
      <c r="NBW631" s="103"/>
      <c r="NBY631" s="100"/>
      <c r="NBZ631" s="100"/>
      <c r="NCA631" s="19"/>
      <c r="NCB631" s="102"/>
      <c r="NCC631" s="103"/>
      <c r="NCD631" s="103"/>
      <c r="NCE631" s="103"/>
      <c r="NCG631" s="100"/>
      <c r="NCH631" s="100"/>
      <c r="NCI631" s="19"/>
      <c r="NCJ631" s="102"/>
      <c r="NCK631" s="103"/>
      <c r="NCL631" s="103"/>
      <c r="NCM631" s="103"/>
      <c r="NCO631" s="100"/>
      <c r="NCP631" s="100"/>
      <c r="NCQ631" s="19"/>
      <c r="NCR631" s="102"/>
      <c r="NCS631" s="103"/>
      <c r="NCT631" s="103"/>
      <c r="NCU631" s="103"/>
      <c r="NCW631" s="100"/>
      <c r="NCX631" s="100"/>
      <c r="NCY631" s="19"/>
      <c r="NCZ631" s="102"/>
      <c r="NDA631" s="103"/>
      <c r="NDB631" s="103"/>
      <c r="NDC631" s="103"/>
      <c r="NDE631" s="100"/>
      <c r="NDF631" s="100"/>
      <c r="NDG631" s="19"/>
      <c r="NDH631" s="102"/>
      <c r="NDI631" s="103"/>
      <c r="NDJ631" s="103"/>
      <c r="NDK631" s="103"/>
      <c r="NDM631" s="100"/>
      <c r="NDN631" s="100"/>
      <c r="NDO631" s="19"/>
      <c r="NDP631" s="102"/>
      <c r="NDQ631" s="103"/>
      <c r="NDR631" s="103"/>
      <c r="NDS631" s="103"/>
      <c r="NDU631" s="100"/>
      <c r="NDV631" s="100"/>
      <c r="NDW631" s="19"/>
      <c r="NDX631" s="102"/>
      <c r="NDY631" s="103"/>
      <c r="NDZ631" s="103"/>
      <c r="NEA631" s="103"/>
      <c r="NEC631" s="100"/>
      <c r="NED631" s="100"/>
      <c r="NEE631" s="19"/>
      <c r="NEF631" s="102"/>
      <c r="NEG631" s="103"/>
      <c r="NEH631" s="103"/>
      <c r="NEI631" s="103"/>
      <c r="NEK631" s="100"/>
      <c r="NEL631" s="100"/>
      <c r="NEM631" s="19"/>
      <c r="NEN631" s="102"/>
      <c r="NEO631" s="103"/>
      <c r="NEP631" s="103"/>
      <c r="NEQ631" s="103"/>
      <c r="NES631" s="100"/>
      <c r="NET631" s="100"/>
      <c r="NEU631" s="19"/>
      <c r="NEV631" s="102"/>
      <c r="NEW631" s="103"/>
      <c r="NEX631" s="103"/>
      <c r="NEY631" s="103"/>
      <c r="NFA631" s="100"/>
      <c r="NFB631" s="100"/>
      <c r="NFC631" s="19"/>
      <c r="NFD631" s="102"/>
      <c r="NFE631" s="103"/>
      <c r="NFF631" s="103"/>
      <c r="NFG631" s="103"/>
      <c r="NFI631" s="100"/>
      <c r="NFJ631" s="100"/>
      <c r="NFK631" s="19"/>
      <c r="NFL631" s="102"/>
      <c r="NFM631" s="103"/>
      <c r="NFN631" s="103"/>
      <c r="NFO631" s="103"/>
      <c r="NFQ631" s="100"/>
      <c r="NFR631" s="100"/>
      <c r="NFS631" s="19"/>
      <c r="NFT631" s="102"/>
      <c r="NFU631" s="103"/>
      <c r="NFV631" s="103"/>
      <c r="NFW631" s="103"/>
      <c r="NFY631" s="100"/>
      <c r="NFZ631" s="100"/>
      <c r="NGA631" s="19"/>
      <c r="NGB631" s="102"/>
      <c r="NGC631" s="103"/>
      <c r="NGD631" s="103"/>
      <c r="NGE631" s="103"/>
      <c r="NGG631" s="100"/>
      <c r="NGH631" s="100"/>
      <c r="NGI631" s="19"/>
      <c r="NGJ631" s="102"/>
      <c r="NGK631" s="103"/>
      <c r="NGL631" s="103"/>
      <c r="NGM631" s="103"/>
      <c r="NGO631" s="100"/>
      <c r="NGP631" s="100"/>
      <c r="NGQ631" s="19"/>
      <c r="NGR631" s="102"/>
      <c r="NGS631" s="103"/>
      <c r="NGT631" s="103"/>
      <c r="NGU631" s="103"/>
      <c r="NGW631" s="100"/>
      <c r="NGX631" s="100"/>
      <c r="NGY631" s="19"/>
      <c r="NGZ631" s="102"/>
      <c r="NHA631" s="103"/>
      <c r="NHB631" s="103"/>
      <c r="NHC631" s="103"/>
      <c r="NHE631" s="100"/>
      <c r="NHF631" s="100"/>
      <c r="NHG631" s="19"/>
      <c r="NHH631" s="102"/>
      <c r="NHI631" s="103"/>
      <c r="NHJ631" s="103"/>
      <c r="NHK631" s="103"/>
      <c r="NHM631" s="100"/>
      <c r="NHN631" s="100"/>
      <c r="NHO631" s="19"/>
      <c r="NHP631" s="102"/>
      <c r="NHQ631" s="103"/>
      <c r="NHR631" s="103"/>
      <c r="NHS631" s="103"/>
      <c r="NHU631" s="100"/>
      <c r="NHV631" s="100"/>
      <c r="NHW631" s="19"/>
      <c r="NHX631" s="102"/>
      <c r="NHY631" s="103"/>
      <c r="NHZ631" s="103"/>
      <c r="NIA631" s="103"/>
      <c r="NIC631" s="100"/>
      <c r="NID631" s="100"/>
      <c r="NIE631" s="19"/>
      <c r="NIF631" s="102"/>
      <c r="NIG631" s="103"/>
      <c r="NIH631" s="103"/>
      <c r="NII631" s="103"/>
      <c r="NIK631" s="100"/>
      <c r="NIL631" s="100"/>
      <c r="NIM631" s="19"/>
      <c r="NIN631" s="102"/>
      <c r="NIO631" s="103"/>
      <c r="NIP631" s="103"/>
      <c r="NIQ631" s="103"/>
      <c r="NIS631" s="100"/>
      <c r="NIT631" s="100"/>
      <c r="NIU631" s="19"/>
      <c r="NIV631" s="102"/>
      <c r="NIW631" s="103"/>
      <c r="NIX631" s="103"/>
      <c r="NIY631" s="103"/>
      <c r="NJA631" s="100"/>
      <c r="NJB631" s="100"/>
      <c r="NJC631" s="19"/>
      <c r="NJD631" s="102"/>
      <c r="NJE631" s="103"/>
      <c r="NJF631" s="103"/>
      <c r="NJG631" s="103"/>
      <c r="NJI631" s="100"/>
      <c r="NJJ631" s="100"/>
      <c r="NJK631" s="19"/>
      <c r="NJL631" s="102"/>
      <c r="NJM631" s="103"/>
      <c r="NJN631" s="103"/>
      <c r="NJO631" s="103"/>
      <c r="NJQ631" s="100"/>
      <c r="NJR631" s="100"/>
      <c r="NJS631" s="19"/>
      <c r="NJT631" s="102"/>
      <c r="NJU631" s="103"/>
      <c r="NJV631" s="103"/>
      <c r="NJW631" s="103"/>
      <c r="NJY631" s="100"/>
      <c r="NJZ631" s="100"/>
      <c r="NKA631" s="19"/>
      <c r="NKB631" s="102"/>
      <c r="NKC631" s="103"/>
      <c r="NKD631" s="103"/>
      <c r="NKE631" s="103"/>
      <c r="NKG631" s="100"/>
      <c r="NKH631" s="100"/>
      <c r="NKI631" s="19"/>
      <c r="NKJ631" s="102"/>
      <c r="NKK631" s="103"/>
      <c r="NKL631" s="103"/>
      <c r="NKM631" s="103"/>
      <c r="NKO631" s="100"/>
      <c r="NKP631" s="100"/>
      <c r="NKQ631" s="19"/>
      <c r="NKR631" s="102"/>
      <c r="NKS631" s="103"/>
      <c r="NKT631" s="103"/>
      <c r="NKU631" s="103"/>
      <c r="NKW631" s="100"/>
      <c r="NKX631" s="100"/>
      <c r="NKY631" s="19"/>
      <c r="NKZ631" s="102"/>
      <c r="NLA631" s="103"/>
      <c r="NLB631" s="103"/>
      <c r="NLC631" s="103"/>
      <c r="NLE631" s="100"/>
      <c r="NLF631" s="100"/>
      <c r="NLG631" s="19"/>
      <c r="NLH631" s="102"/>
      <c r="NLI631" s="103"/>
      <c r="NLJ631" s="103"/>
      <c r="NLK631" s="103"/>
      <c r="NLM631" s="100"/>
      <c r="NLN631" s="100"/>
      <c r="NLO631" s="19"/>
      <c r="NLP631" s="102"/>
      <c r="NLQ631" s="103"/>
      <c r="NLR631" s="103"/>
      <c r="NLS631" s="103"/>
      <c r="NLU631" s="100"/>
      <c r="NLV631" s="100"/>
      <c r="NLW631" s="19"/>
      <c r="NLX631" s="102"/>
      <c r="NLY631" s="103"/>
      <c r="NLZ631" s="103"/>
      <c r="NMA631" s="103"/>
      <c r="NMC631" s="100"/>
      <c r="NMD631" s="100"/>
      <c r="NME631" s="19"/>
      <c r="NMF631" s="102"/>
      <c r="NMG631" s="103"/>
      <c r="NMH631" s="103"/>
      <c r="NMI631" s="103"/>
      <c r="NMK631" s="100"/>
      <c r="NML631" s="100"/>
      <c r="NMM631" s="19"/>
      <c r="NMN631" s="102"/>
      <c r="NMO631" s="103"/>
      <c r="NMP631" s="103"/>
      <c r="NMQ631" s="103"/>
      <c r="NMS631" s="100"/>
      <c r="NMT631" s="100"/>
      <c r="NMU631" s="19"/>
      <c r="NMV631" s="102"/>
      <c r="NMW631" s="103"/>
      <c r="NMX631" s="103"/>
      <c r="NMY631" s="103"/>
      <c r="NNA631" s="100"/>
      <c r="NNB631" s="100"/>
      <c r="NNC631" s="19"/>
      <c r="NND631" s="102"/>
      <c r="NNE631" s="103"/>
      <c r="NNF631" s="103"/>
      <c r="NNG631" s="103"/>
      <c r="NNI631" s="100"/>
      <c r="NNJ631" s="100"/>
      <c r="NNK631" s="19"/>
      <c r="NNL631" s="102"/>
      <c r="NNM631" s="103"/>
      <c r="NNN631" s="103"/>
      <c r="NNO631" s="103"/>
      <c r="NNQ631" s="100"/>
      <c r="NNR631" s="100"/>
      <c r="NNS631" s="19"/>
      <c r="NNT631" s="102"/>
      <c r="NNU631" s="103"/>
      <c r="NNV631" s="103"/>
      <c r="NNW631" s="103"/>
      <c r="NNY631" s="100"/>
      <c r="NNZ631" s="100"/>
      <c r="NOA631" s="19"/>
      <c r="NOB631" s="102"/>
      <c r="NOC631" s="103"/>
      <c r="NOD631" s="103"/>
      <c r="NOE631" s="103"/>
      <c r="NOG631" s="100"/>
      <c r="NOH631" s="100"/>
      <c r="NOI631" s="19"/>
      <c r="NOJ631" s="102"/>
      <c r="NOK631" s="103"/>
      <c r="NOL631" s="103"/>
      <c r="NOM631" s="103"/>
      <c r="NOO631" s="100"/>
      <c r="NOP631" s="100"/>
      <c r="NOQ631" s="19"/>
      <c r="NOR631" s="102"/>
      <c r="NOS631" s="103"/>
      <c r="NOT631" s="103"/>
      <c r="NOU631" s="103"/>
      <c r="NOW631" s="100"/>
      <c r="NOX631" s="100"/>
      <c r="NOY631" s="19"/>
      <c r="NOZ631" s="102"/>
      <c r="NPA631" s="103"/>
      <c r="NPB631" s="103"/>
      <c r="NPC631" s="103"/>
      <c r="NPE631" s="100"/>
      <c r="NPF631" s="100"/>
      <c r="NPG631" s="19"/>
      <c r="NPH631" s="102"/>
      <c r="NPI631" s="103"/>
      <c r="NPJ631" s="103"/>
      <c r="NPK631" s="103"/>
      <c r="NPM631" s="100"/>
      <c r="NPN631" s="100"/>
      <c r="NPO631" s="19"/>
      <c r="NPP631" s="102"/>
      <c r="NPQ631" s="103"/>
      <c r="NPR631" s="103"/>
      <c r="NPS631" s="103"/>
      <c r="NPU631" s="100"/>
      <c r="NPV631" s="100"/>
      <c r="NPW631" s="19"/>
      <c r="NPX631" s="102"/>
      <c r="NPY631" s="103"/>
      <c r="NPZ631" s="103"/>
      <c r="NQA631" s="103"/>
      <c r="NQC631" s="100"/>
      <c r="NQD631" s="100"/>
      <c r="NQE631" s="19"/>
      <c r="NQF631" s="102"/>
      <c r="NQG631" s="103"/>
      <c r="NQH631" s="103"/>
      <c r="NQI631" s="103"/>
      <c r="NQK631" s="100"/>
      <c r="NQL631" s="100"/>
      <c r="NQM631" s="19"/>
      <c r="NQN631" s="102"/>
      <c r="NQO631" s="103"/>
      <c r="NQP631" s="103"/>
      <c r="NQQ631" s="103"/>
      <c r="NQS631" s="100"/>
      <c r="NQT631" s="100"/>
      <c r="NQU631" s="19"/>
      <c r="NQV631" s="102"/>
      <c r="NQW631" s="103"/>
      <c r="NQX631" s="103"/>
      <c r="NQY631" s="103"/>
      <c r="NRA631" s="100"/>
      <c r="NRB631" s="100"/>
      <c r="NRC631" s="19"/>
      <c r="NRD631" s="102"/>
      <c r="NRE631" s="103"/>
      <c r="NRF631" s="103"/>
      <c r="NRG631" s="103"/>
      <c r="NRI631" s="100"/>
      <c r="NRJ631" s="100"/>
      <c r="NRK631" s="19"/>
      <c r="NRL631" s="102"/>
      <c r="NRM631" s="103"/>
      <c r="NRN631" s="103"/>
      <c r="NRO631" s="103"/>
      <c r="NRQ631" s="100"/>
      <c r="NRR631" s="100"/>
      <c r="NRS631" s="19"/>
      <c r="NRT631" s="102"/>
      <c r="NRU631" s="103"/>
      <c r="NRV631" s="103"/>
      <c r="NRW631" s="103"/>
      <c r="NRY631" s="100"/>
      <c r="NRZ631" s="100"/>
      <c r="NSA631" s="19"/>
      <c r="NSB631" s="102"/>
      <c r="NSC631" s="103"/>
      <c r="NSD631" s="103"/>
      <c r="NSE631" s="103"/>
      <c r="NSG631" s="100"/>
      <c r="NSH631" s="100"/>
      <c r="NSI631" s="19"/>
      <c r="NSJ631" s="102"/>
      <c r="NSK631" s="103"/>
      <c r="NSL631" s="103"/>
      <c r="NSM631" s="103"/>
      <c r="NSO631" s="100"/>
      <c r="NSP631" s="100"/>
      <c r="NSQ631" s="19"/>
      <c r="NSR631" s="102"/>
      <c r="NSS631" s="103"/>
      <c r="NST631" s="103"/>
      <c r="NSU631" s="103"/>
      <c r="NSW631" s="100"/>
      <c r="NSX631" s="100"/>
      <c r="NSY631" s="19"/>
      <c r="NSZ631" s="102"/>
      <c r="NTA631" s="103"/>
      <c r="NTB631" s="103"/>
      <c r="NTC631" s="103"/>
      <c r="NTE631" s="100"/>
      <c r="NTF631" s="100"/>
      <c r="NTG631" s="19"/>
      <c r="NTH631" s="102"/>
      <c r="NTI631" s="103"/>
      <c r="NTJ631" s="103"/>
      <c r="NTK631" s="103"/>
      <c r="NTM631" s="100"/>
      <c r="NTN631" s="100"/>
      <c r="NTO631" s="19"/>
      <c r="NTP631" s="102"/>
      <c r="NTQ631" s="103"/>
      <c r="NTR631" s="103"/>
      <c r="NTS631" s="103"/>
      <c r="NTU631" s="100"/>
      <c r="NTV631" s="100"/>
      <c r="NTW631" s="19"/>
      <c r="NTX631" s="102"/>
      <c r="NTY631" s="103"/>
      <c r="NTZ631" s="103"/>
      <c r="NUA631" s="103"/>
      <c r="NUC631" s="100"/>
      <c r="NUD631" s="100"/>
      <c r="NUE631" s="19"/>
      <c r="NUF631" s="102"/>
      <c r="NUG631" s="103"/>
      <c r="NUH631" s="103"/>
      <c r="NUI631" s="103"/>
      <c r="NUK631" s="100"/>
      <c r="NUL631" s="100"/>
      <c r="NUM631" s="19"/>
      <c r="NUN631" s="102"/>
      <c r="NUO631" s="103"/>
      <c r="NUP631" s="103"/>
      <c r="NUQ631" s="103"/>
      <c r="NUS631" s="100"/>
      <c r="NUT631" s="100"/>
      <c r="NUU631" s="19"/>
      <c r="NUV631" s="102"/>
      <c r="NUW631" s="103"/>
      <c r="NUX631" s="103"/>
      <c r="NUY631" s="103"/>
      <c r="NVA631" s="100"/>
      <c r="NVB631" s="100"/>
      <c r="NVC631" s="19"/>
      <c r="NVD631" s="102"/>
      <c r="NVE631" s="103"/>
      <c r="NVF631" s="103"/>
      <c r="NVG631" s="103"/>
      <c r="NVI631" s="100"/>
      <c r="NVJ631" s="100"/>
      <c r="NVK631" s="19"/>
      <c r="NVL631" s="102"/>
      <c r="NVM631" s="103"/>
      <c r="NVN631" s="103"/>
      <c r="NVO631" s="103"/>
      <c r="NVQ631" s="100"/>
      <c r="NVR631" s="100"/>
      <c r="NVS631" s="19"/>
      <c r="NVT631" s="102"/>
      <c r="NVU631" s="103"/>
      <c r="NVV631" s="103"/>
      <c r="NVW631" s="103"/>
      <c r="NVY631" s="100"/>
      <c r="NVZ631" s="100"/>
      <c r="NWA631" s="19"/>
      <c r="NWB631" s="102"/>
      <c r="NWC631" s="103"/>
      <c r="NWD631" s="103"/>
      <c r="NWE631" s="103"/>
      <c r="NWG631" s="100"/>
      <c r="NWH631" s="100"/>
      <c r="NWI631" s="19"/>
      <c r="NWJ631" s="102"/>
      <c r="NWK631" s="103"/>
      <c r="NWL631" s="103"/>
      <c r="NWM631" s="103"/>
      <c r="NWO631" s="100"/>
      <c r="NWP631" s="100"/>
      <c r="NWQ631" s="19"/>
      <c r="NWR631" s="102"/>
      <c r="NWS631" s="103"/>
      <c r="NWT631" s="103"/>
      <c r="NWU631" s="103"/>
      <c r="NWW631" s="100"/>
      <c r="NWX631" s="100"/>
      <c r="NWY631" s="19"/>
      <c r="NWZ631" s="102"/>
      <c r="NXA631" s="103"/>
      <c r="NXB631" s="103"/>
      <c r="NXC631" s="103"/>
      <c r="NXE631" s="100"/>
      <c r="NXF631" s="100"/>
      <c r="NXG631" s="19"/>
      <c r="NXH631" s="102"/>
      <c r="NXI631" s="103"/>
      <c r="NXJ631" s="103"/>
      <c r="NXK631" s="103"/>
      <c r="NXM631" s="100"/>
      <c r="NXN631" s="100"/>
      <c r="NXO631" s="19"/>
      <c r="NXP631" s="102"/>
      <c r="NXQ631" s="103"/>
      <c r="NXR631" s="103"/>
      <c r="NXS631" s="103"/>
      <c r="NXU631" s="100"/>
      <c r="NXV631" s="100"/>
      <c r="NXW631" s="19"/>
      <c r="NXX631" s="102"/>
      <c r="NXY631" s="103"/>
      <c r="NXZ631" s="103"/>
      <c r="NYA631" s="103"/>
      <c r="NYC631" s="100"/>
      <c r="NYD631" s="100"/>
      <c r="NYE631" s="19"/>
      <c r="NYF631" s="102"/>
      <c r="NYG631" s="103"/>
      <c r="NYH631" s="103"/>
      <c r="NYI631" s="103"/>
      <c r="NYK631" s="100"/>
      <c r="NYL631" s="100"/>
      <c r="NYM631" s="19"/>
      <c r="NYN631" s="102"/>
      <c r="NYO631" s="103"/>
      <c r="NYP631" s="103"/>
      <c r="NYQ631" s="103"/>
      <c r="NYS631" s="100"/>
      <c r="NYT631" s="100"/>
      <c r="NYU631" s="19"/>
      <c r="NYV631" s="102"/>
      <c r="NYW631" s="103"/>
      <c r="NYX631" s="103"/>
      <c r="NYY631" s="103"/>
      <c r="NZA631" s="100"/>
      <c r="NZB631" s="100"/>
      <c r="NZC631" s="19"/>
      <c r="NZD631" s="102"/>
      <c r="NZE631" s="103"/>
      <c r="NZF631" s="103"/>
      <c r="NZG631" s="103"/>
      <c r="NZI631" s="100"/>
      <c r="NZJ631" s="100"/>
      <c r="NZK631" s="19"/>
      <c r="NZL631" s="102"/>
      <c r="NZM631" s="103"/>
      <c r="NZN631" s="103"/>
      <c r="NZO631" s="103"/>
      <c r="NZQ631" s="100"/>
      <c r="NZR631" s="100"/>
      <c r="NZS631" s="19"/>
      <c r="NZT631" s="102"/>
      <c r="NZU631" s="103"/>
      <c r="NZV631" s="103"/>
      <c r="NZW631" s="103"/>
      <c r="NZY631" s="100"/>
      <c r="NZZ631" s="100"/>
      <c r="OAA631" s="19"/>
      <c r="OAB631" s="102"/>
      <c r="OAC631" s="103"/>
      <c r="OAD631" s="103"/>
      <c r="OAE631" s="103"/>
      <c r="OAG631" s="100"/>
      <c r="OAH631" s="100"/>
      <c r="OAI631" s="19"/>
      <c r="OAJ631" s="102"/>
      <c r="OAK631" s="103"/>
      <c r="OAL631" s="103"/>
      <c r="OAM631" s="103"/>
      <c r="OAO631" s="100"/>
      <c r="OAP631" s="100"/>
      <c r="OAQ631" s="19"/>
      <c r="OAR631" s="102"/>
      <c r="OAS631" s="103"/>
      <c r="OAT631" s="103"/>
      <c r="OAU631" s="103"/>
      <c r="OAW631" s="100"/>
      <c r="OAX631" s="100"/>
      <c r="OAY631" s="19"/>
      <c r="OAZ631" s="102"/>
      <c r="OBA631" s="103"/>
      <c r="OBB631" s="103"/>
      <c r="OBC631" s="103"/>
      <c r="OBE631" s="100"/>
      <c r="OBF631" s="100"/>
      <c r="OBG631" s="19"/>
      <c r="OBH631" s="102"/>
      <c r="OBI631" s="103"/>
      <c r="OBJ631" s="103"/>
      <c r="OBK631" s="103"/>
      <c r="OBM631" s="100"/>
      <c r="OBN631" s="100"/>
      <c r="OBO631" s="19"/>
      <c r="OBP631" s="102"/>
      <c r="OBQ631" s="103"/>
      <c r="OBR631" s="103"/>
      <c r="OBS631" s="103"/>
      <c r="OBU631" s="100"/>
      <c r="OBV631" s="100"/>
      <c r="OBW631" s="19"/>
      <c r="OBX631" s="102"/>
      <c r="OBY631" s="103"/>
      <c r="OBZ631" s="103"/>
      <c r="OCA631" s="103"/>
      <c r="OCC631" s="100"/>
      <c r="OCD631" s="100"/>
      <c r="OCE631" s="19"/>
      <c r="OCF631" s="102"/>
      <c r="OCG631" s="103"/>
      <c r="OCH631" s="103"/>
      <c r="OCI631" s="103"/>
      <c r="OCK631" s="100"/>
      <c r="OCL631" s="100"/>
      <c r="OCM631" s="19"/>
      <c r="OCN631" s="102"/>
      <c r="OCO631" s="103"/>
      <c r="OCP631" s="103"/>
      <c r="OCQ631" s="103"/>
      <c r="OCS631" s="100"/>
      <c r="OCT631" s="100"/>
      <c r="OCU631" s="19"/>
      <c r="OCV631" s="102"/>
      <c r="OCW631" s="103"/>
      <c r="OCX631" s="103"/>
      <c r="OCY631" s="103"/>
      <c r="ODA631" s="100"/>
      <c r="ODB631" s="100"/>
      <c r="ODC631" s="19"/>
      <c r="ODD631" s="102"/>
      <c r="ODE631" s="103"/>
      <c r="ODF631" s="103"/>
      <c r="ODG631" s="103"/>
      <c r="ODI631" s="100"/>
      <c r="ODJ631" s="100"/>
      <c r="ODK631" s="19"/>
      <c r="ODL631" s="102"/>
      <c r="ODM631" s="103"/>
      <c r="ODN631" s="103"/>
      <c r="ODO631" s="103"/>
      <c r="ODQ631" s="100"/>
      <c r="ODR631" s="100"/>
      <c r="ODS631" s="19"/>
      <c r="ODT631" s="102"/>
      <c r="ODU631" s="103"/>
      <c r="ODV631" s="103"/>
      <c r="ODW631" s="103"/>
      <c r="ODY631" s="100"/>
      <c r="ODZ631" s="100"/>
      <c r="OEA631" s="19"/>
      <c r="OEB631" s="102"/>
      <c r="OEC631" s="103"/>
      <c r="OED631" s="103"/>
      <c r="OEE631" s="103"/>
      <c r="OEG631" s="100"/>
      <c r="OEH631" s="100"/>
      <c r="OEI631" s="19"/>
      <c r="OEJ631" s="102"/>
      <c r="OEK631" s="103"/>
      <c r="OEL631" s="103"/>
      <c r="OEM631" s="103"/>
      <c r="OEO631" s="100"/>
      <c r="OEP631" s="100"/>
      <c r="OEQ631" s="19"/>
      <c r="OER631" s="102"/>
      <c r="OES631" s="103"/>
      <c r="OET631" s="103"/>
      <c r="OEU631" s="103"/>
      <c r="OEW631" s="100"/>
      <c r="OEX631" s="100"/>
      <c r="OEY631" s="19"/>
      <c r="OEZ631" s="102"/>
      <c r="OFA631" s="103"/>
      <c r="OFB631" s="103"/>
      <c r="OFC631" s="103"/>
      <c r="OFE631" s="100"/>
      <c r="OFF631" s="100"/>
      <c r="OFG631" s="19"/>
      <c r="OFH631" s="102"/>
      <c r="OFI631" s="103"/>
      <c r="OFJ631" s="103"/>
      <c r="OFK631" s="103"/>
      <c r="OFM631" s="100"/>
      <c r="OFN631" s="100"/>
      <c r="OFO631" s="19"/>
      <c r="OFP631" s="102"/>
      <c r="OFQ631" s="103"/>
      <c r="OFR631" s="103"/>
      <c r="OFS631" s="103"/>
      <c r="OFU631" s="100"/>
      <c r="OFV631" s="100"/>
      <c r="OFW631" s="19"/>
      <c r="OFX631" s="102"/>
      <c r="OFY631" s="103"/>
      <c r="OFZ631" s="103"/>
      <c r="OGA631" s="103"/>
      <c r="OGC631" s="100"/>
      <c r="OGD631" s="100"/>
      <c r="OGE631" s="19"/>
      <c r="OGF631" s="102"/>
      <c r="OGG631" s="103"/>
      <c r="OGH631" s="103"/>
      <c r="OGI631" s="103"/>
      <c r="OGK631" s="100"/>
      <c r="OGL631" s="100"/>
      <c r="OGM631" s="19"/>
      <c r="OGN631" s="102"/>
      <c r="OGO631" s="103"/>
      <c r="OGP631" s="103"/>
      <c r="OGQ631" s="103"/>
      <c r="OGS631" s="100"/>
      <c r="OGT631" s="100"/>
      <c r="OGU631" s="19"/>
      <c r="OGV631" s="102"/>
      <c r="OGW631" s="103"/>
      <c r="OGX631" s="103"/>
      <c r="OGY631" s="103"/>
      <c r="OHA631" s="100"/>
      <c r="OHB631" s="100"/>
      <c r="OHC631" s="19"/>
      <c r="OHD631" s="102"/>
      <c r="OHE631" s="103"/>
      <c r="OHF631" s="103"/>
      <c r="OHG631" s="103"/>
      <c r="OHI631" s="100"/>
      <c r="OHJ631" s="100"/>
      <c r="OHK631" s="19"/>
      <c r="OHL631" s="102"/>
      <c r="OHM631" s="103"/>
      <c r="OHN631" s="103"/>
      <c r="OHO631" s="103"/>
      <c r="OHQ631" s="100"/>
      <c r="OHR631" s="100"/>
      <c r="OHS631" s="19"/>
      <c r="OHT631" s="102"/>
      <c r="OHU631" s="103"/>
      <c r="OHV631" s="103"/>
      <c r="OHW631" s="103"/>
      <c r="OHY631" s="100"/>
      <c r="OHZ631" s="100"/>
      <c r="OIA631" s="19"/>
      <c r="OIB631" s="102"/>
      <c r="OIC631" s="103"/>
      <c r="OID631" s="103"/>
      <c r="OIE631" s="103"/>
      <c r="OIG631" s="100"/>
      <c r="OIH631" s="100"/>
      <c r="OII631" s="19"/>
      <c r="OIJ631" s="102"/>
      <c r="OIK631" s="103"/>
      <c r="OIL631" s="103"/>
      <c r="OIM631" s="103"/>
      <c r="OIO631" s="100"/>
      <c r="OIP631" s="100"/>
      <c r="OIQ631" s="19"/>
      <c r="OIR631" s="102"/>
      <c r="OIS631" s="103"/>
      <c r="OIT631" s="103"/>
      <c r="OIU631" s="103"/>
      <c r="OIW631" s="100"/>
      <c r="OIX631" s="100"/>
      <c r="OIY631" s="19"/>
      <c r="OIZ631" s="102"/>
      <c r="OJA631" s="103"/>
      <c r="OJB631" s="103"/>
      <c r="OJC631" s="103"/>
      <c r="OJE631" s="100"/>
      <c r="OJF631" s="100"/>
      <c r="OJG631" s="19"/>
      <c r="OJH631" s="102"/>
      <c r="OJI631" s="103"/>
      <c r="OJJ631" s="103"/>
      <c r="OJK631" s="103"/>
      <c r="OJM631" s="100"/>
      <c r="OJN631" s="100"/>
      <c r="OJO631" s="19"/>
      <c r="OJP631" s="102"/>
      <c r="OJQ631" s="103"/>
      <c r="OJR631" s="103"/>
      <c r="OJS631" s="103"/>
      <c r="OJU631" s="100"/>
      <c r="OJV631" s="100"/>
      <c r="OJW631" s="19"/>
      <c r="OJX631" s="102"/>
      <c r="OJY631" s="103"/>
      <c r="OJZ631" s="103"/>
      <c r="OKA631" s="103"/>
      <c r="OKC631" s="100"/>
      <c r="OKD631" s="100"/>
      <c r="OKE631" s="19"/>
      <c r="OKF631" s="102"/>
      <c r="OKG631" s="103"/>
      <c r="OKH631" s="103"/>
      <c r="OKI631" s="103"/>
      <c r="OKK631" s="100"/>
      <c r="OKL631" s="100"/>
      <c r="OKM631" s="19"/>
      <c r="OKN631" s="102"/>
      <c r="OKO631" s="103"/>
      <c r="OKP631" s="103"/>
      <c r="OKQ631" s="103"/>
      <c r="OKS631" s="100"/>
      <c r="OKT631" s="100"/>
      <c r="OKU631" s="19"/>
      <c r="OKV631" s="102"/>
      <c r="OKW631" s="103"/>
      <c r="OKX631" s="103"/>
      <c r="OKY631" s="103"/>
      <c r="OLA631" s="100"/>
      <c r="OLB631" s="100"/>
      <c r="OLC631" s="19"/>
      <c r="OLD631" s="102"/>
      <c r="OLE631" s="103"/>
      <c r="OLF631" s="103"/>
      <c r="OLG631" s="103"/>
      <c r="OLI631" s="100"/>
      <c r="OLJ631" s="100"/>
      <c r="OLK631" s="19"/>
      <c r="OLL631" s="102"/>
      <c r="OLM631" s="103"/>
      <c r="OLN631" s="103"/>
      <c r="OLO631" s="103"/>
      <c r="OLQ631" s="100"/>
      <c r="OLR631" s="100"/>
      <c r="OLS631" s="19"/>
      <c r="OLT631" s="102"/>
      <c r="OLU631" s="103"/>
      <c r="OLV631" s="103"/>
      <c r="OLW631" s="103"/>
      <c r="OLY631" s="100"/>
      <c r="OLZ631" s="100"/>
      <c r="OMA631" s="19"/>
      <c r="OMB631" s="102"/>
      <c r="OMC631" s="103"/>
      <c r="OMD631" s="103"/>
      <c r="OME631" s="103"/>
      <c r="OMG631" s="100"/>
      <c r="OMH631" s="100"/>
      <c r="OMI631" s="19"/>
      <c r="OMJ631" s="102"/>
      <c r="OMK631" s="103"/>
      <c r="OML631" s="103"/>
      <c r="OMM631" s="103"/>
      <c r="OMO631" s="100"/>
      <c r="OMP631" s="100"/>
      <c r="OMQ631" s="19"/>
      <c r="OMR631" s="102"/>
      <c r="OMS631" s="103"/>
      <c r="OMT631" s="103"/>
      <c r="OMU631" s="103"/>
      <c r="OMW631" s="100"/>
      <c r="OMX631" s="100"/>
      <c r="OMY631" s="19"/>
      <c r="OMZ631" s="102"/>
      <c r="ONA631" s="103"/>
      <c r="ONB631" s="103"/>
      <c r="ONC631" s="103"/>
      <c r="ONE631" s="100"/>
      <c r="ONF631" s="100"/>
      <c r="ONG631" s="19"/>
      <c r="ONH631" s="102"/>
      <c r="ONI631" s="103"/>
      <c r="ONJ631" s="103"/>
      <c r="ONK631" s="103"/>
      <c r="ONM631" s="100"/>
      <c r="ONN631" s="100"/>
      <c r="ONO631" s="19"/>
      <c r="ONP631" s="102"/>
      <c r="ONQ631" s="103"/>
      <c r="ONR631" s="103"/>
      <c r="ONS631" s="103"/>
      <c r="ONU631" s="100"/>
      <c r="ONV631" s="100"/>
      <c r="ONW631" s="19"/>
      <c r="ONX631" s="102"/>
      <c r="ONY631" s="103"/>
      <c r="ONZ631" s="103"/>
      <c r="OOA631" s="103"/>
      <c r="OOC631" s="100"/>
      <c r="OOD631" s="100"/>
      <c r="OOE631" s="19"/>
      <c r="OOF631" s="102"/>
      <c r="OOG631" s="103"/>
      <c r="OOH631" s="103"/>
      <c r="OOI631" s="103"/>
      <c r="OOK631" s="100"/>
      <c r="OOL631" s="100"/>
      <c r="OOM631" s="19"/>
      <c r="OON631" s="102"/>
      <c r="OOO631" s="103"/>
      <c r="OOP631" s="103"/>
      <c r="OOQ631" s="103"/>
      <c r="OOS631" s="100"/>
      <c r="OOT631" s="100"/>
      <c r="OOU631" s="19"/>
      <c r="OOV631" s="102"/>
      <c r="OOW631" s="103"/>
      <c r="OOX631" s="103"/>
      <c r="OOY631" s="103"/>
      <c r="OPA631" s="100"/>
      <c r="OPB631" s="100"/>
      <c r="OPC631" s="19"/>
      <c r="OPD631" s="102"/>
      <c r="OPE631" s="103"/>
      <c r="OPF631" s="103"/>
      <c r="OPG631" s="103"/>
      <c r="OPI631" s="100"/>
      <c r="OPJ631" s="100"/>
      <c r="OPK631" s="19"/>
      <c r="OPL631" s="102"/>
      <c r="OPM631" s="103"/>
      <c r="OPN631" s="103"/>
      <c r="OPO631" s="103"/>
      <c r="OPQ631" s="100"/>
      <c r="OPR631" s="100"/>
      <c r="OPS631" s="19"/>
      <c r="OPT631" s="102"/>
      <c r="OPU631" s="103"/>
      <c r="OPV631" s="103"/>
      <c r="OPW631" s="103"/>
      <c r="OPY631" s="100"/>
      <c r="OPZ631" s="100"/>
      <c r="OQA631" s="19"/>
      <c r="OQB631" s="102"/>
      <c r="OQC631" s="103"/>
      <c r="OQD631" s="103"/>
      <c r="OQE631" s="103"/>
      <c r="OQG631" s="100"/>
      <c r="OQH631" s="100"/>
      <c r="OQI631" s="19"/>
      <c r="OQJ631" s="102"/>
      <c r="OQK631" s="103"/>
      <c r="OQL631" s="103"/>
      <c r="OQM631" s="103"/>
      <c r="OQO631" s="100"/>
      <c r="OQP631" s="100"/>
      <c r="OQQ631" s="19"/>
      <c r="OQR631" s="102"/>
      <c r="OQS631" s="103"/>
      <c r="OQT631" s="103"/>
      <c r="OQU631" s="103"/>
      <c r="OQW631" s="100"/>
      <c r="OQX631" s="100"/>
      <c r="OQY631" s="19"/>
      <c r="OQZ631" s="102"/>
      <c r="ORA631" s="103"/>
      <c r="ORB631" s="103"/>
      <c r="ORC631" s="103"/>
      <c r="ORE631" s="100"/>
      <c r="ORF631" s="100"/>
      <c r="ORG631" s="19"/>
      <c r="ORH631" s="102"/>
      <c r="ORI631" s="103"/>
      <c r="ORJ631" s="103"/>
      <c r="ORK631" s="103"/>
      <c r="ORM631" s="100"/>
      <c r="ORN631" s="100"/>
      <c r="ORO631" s="19"/>
      <c r="ORP631" s="102"/>
      <c r="ORQ631" s="103"/>
      <c r="ORR631" s="103"/>
      <c r="ORS631" s="103"/>
      <c r="ORU631" s="100"/>
      <c r="ORV631" s="100"/>
      <c r="ORW631" s="19"/>
      <c r="ORX631" s="102"/>
      <c r="ORY631" s="103"/>
      <c r="ORZ631" s="103"/>
      <c r="OSA631" s="103"/>
      <c r="OSC631" s="100"/>
      <c r="OSD631" s="100"/>
      <c r="OSE631" s="19"/>
      <c r="OSF631" s="102"/>
      <c r="OSG631" s="103"/>
      <c r="OSH631" s="103"/>
      <c r="OSI631" s="103"/>
      <c r="OSK631" s="100"/>
      <c r="OSL631" s="100"/>
      <c r="OSM631" s="19"/>
      <c r="OSN631" s="102"/>
      <c r="OSO631" s="103"/>
      <c r="OSP631" s="103"/>
      <c r="OSQ631" s="103"/>
      <c r="OSS631" s="100"/>
      <c r="OST631" s="100"/>
      <c r="OSU631" s="19"/>
      <c r="OSV631" s="102"/>
      <c r="OSW631" s="103"/>
      <c r="OSX631" s="103"/>
      <c r="OSY631" s="103"/>
      <c r="OTA631" s="100"/>
      <c r="OTB631" s="100"/>
      <c r="OTC631" s="19"/>
      <c r="OTD631" s="102"/>
      <c r="OTE631" s="103"/>
      <c r="OTF631" s="103"/>
      <c r="OTG631" s="103"/>
      <c r="OTI631" s="100"/>
      <c r="OTJ631" s="100"/>
      <c r="OTK631" s="19"/>
      <c r="OTL631" s="102"/>
      <c r="OTM631" s="103"/>
      <c r="OTN631" s="103"/>
      <c r="OTO631" s="103"/>
      <c r="OTQ631" s="100"/>
      <c r="OTR631" s="100"/>
      <c r="OTS631" s="19"/>
      <c r="OTT631" s="102"/>
      <c r="OTU631" s="103"/>
      <c r="OTV631" s="103"/>
      <c r="OTW631" s="103"/>
      <c r="OTY631" s="100"/>
      <c r="OTZ631" s="100"/>
      <c r="OUA631" s="19"/>
      <c r="OUB631" s="102"/>
      <c r="OUC631" s="103"/>
      <c r="OUD631" s="103"/>
      <c r="OUE631" s="103"/>
      <c r="OUG631" s="100"/>
      <c r="OUH631" s="100"/>
      <c r="OUI631" s="19"/>
      <c r="OUJ631" s="102"/>
      <c r="OUK631" s="103"/>
      <c r="OUL631" s="103"/>
      <c r="OUM631" s="103"/>
      <c r="OUO631" s="100"/>
      <c r="OUP631" s="100"/>
      <c r="OUQ631" s="19"/>
      <c r="OUR631" s="102"/>
      <c r="OUS631" s="103"/>
      <c r="OUT631" s="103"/>
      <c r="OUU631" s="103"/>
      <c r="OUW631" s="100"/>
      <c r="OUX631" s="100"/>
      <c r="OUY631" s="19"/>
      <c r="OUZ631" s="102"/>
      <c r="OVA631" s="103"/>
      <c r="OVB631" s="103"/>
      <c r="OVC631" s="103"/>
      <c r="OVE631" s="100"/>
      <c r="OVF631" s="100"/>
      <c r="OVG631" s="19"/>
      <c r="OVH631" s="102"/>
      <c r="OVI631" s="103"/>
      <c r="OVJ631" s="103"/>
      <c r="OVK631" s="103"/>
      <c r="OVM631" s="100"/>
      <c r="OVN631" s="100"/>
      <c r="OVO631" s="19"/>
      <c r="OVP631" s="102"/>
      <c r="OVQ631" s="103"/>
      <c r="OVR631" s="103"/>
      <c r="OVS631" s="103"/>
      <c r="OVU631" s="100"/>
      <c r="OVV631" s="100"/>
      <c r="OVW631" s="19"/>
      <c r="OVX631" s="102"/>
      <c r="OVY631" s="103"/>
      <c r="OVZ631" s="103"/>
      <c r="OWA631" s="103"/>
      <c r="OWC631" s="100"/>
      <c r="OWD631" s="100"/>
      <c r="OWE631" s="19"/>
      <c r="OWF631" s="102"/>
      <c r="OWG631" s="103"/>
      <c r="OWH631" s="103"/>
      <c r="OWI631" s="103"/>
      <c r="OWK631" s="100"/>
      <c r="OWL631" s="100"/>
      <c r="OWM631" s="19"/>
      <c r="OWN631" s="102"/>
      <c r="OWO631" s="103"/>
      <c r="OWP631" s="103"/>
      <c r="OWQ631" s="103"/>
      <c r="OWS631" s="100"/>
      <c r="OWT631" s="100"/>
      <c r="OWU631" s="19"/>
      <c r="OWV631" s="102"/>
      <c r="OWW631" s="103"/>
      <c r="OWX631" s="103"/>
      <c r="OWY631" s="103"/>
      <c r="OXA631" s="100"/>
      <c r="OXB631" s="100"/>
      <c r="OXC631" s="19"/>
      <c r="OXD631" s="102"/>
      <c r="OXE631" s="103"/>
      <c r="OXF631" s="103"/>
      <c r="OXG631" s="103"/>
      <c r="OXI631" s="100"/>
      <c r="OXJ631" s="100"/>
      <c r="OXK631" s="19"/>
      <c r="OXL631" s="102"/>
      <c r="OXM631" s="103"/>
      <c r="OXN631" s="103"/>
      <c r="OXO631" s="103"/>
      <c r="OXQ631" s="100"/>
      <c r="OXR631" s="100"/>
      <c r="OXS631" s="19"/>
      <c r="OXT631" s="102"/>
      <c r="OXU631" s="103"/>
      <c r="OXV631" s="103"/>
      <c r="OXW631" s="103"/>
      <c r="OXY631" s="100"/>
      <c r="OXZ631" s="100"/>
      <c r="OYA631" s="19"/>
      <c r="OYB631" s="102"/>
      <c r="OYC631" s="103"/>
      <c r="OYD631" s="103"/>
      <c r="OYE631" s="103"/>
      <c r="OYG631" s="100"/>
      <c r="OYH631" s="100"/>
      <c r="OYI631" s="19"/>
      <c r="OYJ631" s="102"/>
      <c r="OYK631" s="103"/>
      <c r="OYL631" s="103"/>
      <c r="OYM631" s="103"/>
      <c r="OYO631" s="100"/>
      <c r="OYP631" s="100"/>
      <c r="OYQ631" s="19"/>
      <c r="OYR631" s="102"/>
      <c r="OYS631" s="103"/>
      <c r="OYT631" s="103"/>
      <c r="OYU631" s="103"/>
      <c r="OYW631" s="100"/>
      <c r="OYX631" s="100"/>
      <c r="OYY631" s="19"/>
      <c r="OYZ631" s="102"/>
      <c r="OZA631" s="103"/>
      <c r="OZB631" s="103"/>
      <c r="OZC631" s="103"/>
      <c r="OZE631" s="100"/>
      <c r="OZF631" s="100"/>
      <c r="OZG631" s="19"/>
      <c r="OZH631" s="102"/>
      <c r="OZI631" s="103"/>
      <c r="OZJ631" s="103"/>
      <c r="OZK631" s="103"/>
      <c r="OZM631" s="100"/>
      <c r="OZN631" s="100"/>
      <c r="OZO631" s="19"/>
      <c r="OZP631" s="102"/>
      <c r="OZQ631" s="103"/>
      <c r="OZR631" s="103"/>
      <c r="OZS631" s="103"/>
      <c r="OZU631" s="100"/>
      <c r="OZV631" s="100"/>
      <c r="OZW631" s="19"/>
      <c r="OZX631" s="102"/>
      <c r="OZY631" s="103"/>
      <c r="OZZ631" s="103"/>
      <c r="PAA631" s="103"/>
      <c r="PAC631" s="100"/>
      <c r="PAD631" s="100"/>
      <c r="PAE631" s="19"/>
      <c r="PAF631" s="102"/>
      <c r="PAG631" s="103"/>
      <c r="PAH631" s="103"/>
      <c r="PAI631" s="103"/>
      <c r="PAK631" s="100"/>
      <c r="PAL631" s="100"/>
      <c r="PAM631" s="19"/>
      <c r="PAN631" s="102"/>
      <c r="PAO631" s="103"/>
      <c r="PAP631" s="103"/>
      <c r="PAQ631" s="103"/>
      <c r="PAS631" s="100"/>
      <c r="PAT631" s="100"/>
      <c r="PAU631" s="19"/>
      <c r="PAV631" s="102"/>
      <c r="PAW631" s="103"/>
      <c r="PAX631" s="103"/>
      <c r="PAY631" s="103"/>
      <c r="PBA631" s="100"/>
      <c r="PBB631" s="100"/>
      <c r="PBC631" s="19"/>
      <c r="PBD631" s="102"/>
      <c r="PBE631" s="103"/>
      <c r="PBF631" s="103"/>
      <c r="PBG631" s="103"/>
      <c r="PBI631" s="100"/>
      <c r="PBJ631" s="100"/>
      <c r="PBK631" s="19"/>
      <c r="PBL631" s="102"/>
      <c r="PBM631" s="103"/>
      <c r="PBN631" s="103"/>
      <c r="PBO631" s="103"/>
      <c r="PBQ631" s="100"/>
      <c r="PBR631" s="100"/>
      <c r="PBS631" s="19"/>
      <c r="PBT631" s="102"/>
      <c r="PBU631" s="103"/>
      <c r="PBV631" s="103"/>
      <c r="PBW631" s="103"/>
      <c r="PBY631" s="100"/>
      <c r="PBZ631" s="100"/>
      <c r="PCA631" s="19"/>
      <c r="PCB631" s="102"/>
      <c r="PCC631" s="103"/>
      <c r="PCD631" s="103"/>
      <c r="PCE631" s="103"/>
      <c r="PCG631" s="100"/>
      <c r="PCH631" s="100"/>
      <c r="PCI631" s="19"/>
      <c r="PCJ631" s="102"/>
      <c r="PCK631" s="103"/>
      <c r="PCL631" s="103"/>
      <c r="PCM631" s="103"/>
      <c r="PCO631" s="100"/>
      <c r="PCP631" s="100"/>
      <c r="PCQ631" s="19"/>
      <c r="PCR631" s="102"/>
      <c r="PCS631" s="103"/>
      <c r="PCT631" s="103"/>
      <c r="PCU631" s="103"/>
      <c r="PCW631" s="100"/>
      <c r="PCX631" s="100"/>
      <c r="PCY631" s="19"/>
      <c r="PCZ631" s="102"/>
      <c r="PDA631" s="103"/>
      <c r="PDB631" s="103"/>
      <c r="PDC631" s="103"/>
      <c r="PDE631" s="100"/>
      <c r="PDF631" s="100"/>
      <c r="PDG631" s="19"/>
      <c r="PDH631" s="102"/>
      <c r="PDI631" s="103"/>
      <c r="PDJ631" s="103"/>
      <c r="PDK631" s="103"/>
      <c r="PDM631" s="100"/>
      <c r="PDN631" s="100"/>
      <c r="PDO631" s="19"/>
      <c r="PDP631" s="102"/>
      <c r="PDQ631" s="103"/>
      <c r="PDR631" s="103"/>
      <c r="PDS631" s="103"/>
      <c r="PDU631" s="100"/>
      <c r="PDV631" s="100"/>
      <c r="PDW631" s="19"/>
      <c r="PDX631" s="102"/>
      <c r="PDY631" s="103"/>
      <c r="PDZ631" s="103"/>
      <c r="PEA631" s="103"/>
      <c r="PEC631" s="100"/>
      <c r="PED631" s="100"/>
      <c r="PEE631" s="19"/>
      <c r="PEF631" s="102"/>
      <c r="PEG631" s="103"/>
      <c r="PEH631" s="103"/>
      <c r="PEI631" s="103"/>
      <c r="PEK631" s="100"/>
      <c r="PEL631" s="100"/>
      <c r="PEM631" s="19"/>
      <c r="PEN631" s="102"/>
      <c r="PEO631" s="103"/>
      <c r="PEP631" s="103"/>
      <c r="PEQ631" s="103"/>
      <c r="PES631" s="100"/>
      <c r="PET631" s="100"/>
      <c r="PEU631" s="19"/>
      <c r="PEV631" s="102"/>
      <c r="PEW631" s="103"/>
      <c r="PEX631" s="103"/>
      <c r="PEY631" s="103"/>
      <c r="PFA631" s="100"/>
      <c r="PFB631" s="100"/>
      <c r="PFC631" s="19"/>
      <c r="PFD631" s="102"/>
      <c r="PFE631" s="103"/>
      <c r="PFF631" s="103"/>
      <c r="PFG631" s="103"/>
      <c r="PFI631" s="100"/>
      <c r="PFJ631" s="100"/>
      <c r="PFK631" s="19"/>
      <c r="PFL631" s="102"/>
      <c r="PFM631" s="103"/>
      <c r="PFN631" s="103"/>
      <c r="PFO631" s="103"/>
      <c r="PFQ631" s="100"/>
      <c r="PFR631" s="100"/>
      <c r="PFS631" s="19"/>
      <c r="PFT631" s="102"/>
      <c r="PFU631" s="103"/>
      <c r="PFV631" s="103"/>
      <c r="PFW631" s="103"/>
      <c r="PFY631" s="100"/>
      <c r="PFZ631" s="100"/>
      <c r="PGA631" s="19"/>
      <c r="PGB631" s="102"/>
      <c r="PGC631" s="103"/>
      <c r="PGD631" s="103"/>
      <c r="PGE631" s="103"/>
      <c r="PGG631" s="100"/>
      <c r="PGH631" s="100"/>
      <c r="PGI631" s="19"/>
      <c r="PGJ631" s="102"/>
      <c r="PGK631" s="103"/>
      <c r="PGL631" s="103"/>
      <c r="PGM631" s="103"/>
      <c r="PGO631" s="100"/>
      <c r="PGP631" s="100"/>
      <c r="PGQ631" s="19"/>
      <c r="PGR631" s="102"/>
      <c r="PGS631" s="103"/>
      <c r="PGT631" s="103"/>
      <c r="PGU631" s="103"/>
      <c r="PGW631" s="100"/>
      <c r="PGX631" s="100"/>
      <c r="PGY631" s="19"/>
      <c r="PGZ631" s="102"/>
      <c r="PHA631" s="103"/>
      <c r="PHB631" s="103"/>
      <c r="PHC631" s="103"/>
      <c r="PHE631" s="100"/>
      <c r="PHF631" s="100"/>
      <c r="PHG631" s="19"/>
      <c r="PHH631" s="102"/>
      <c r="PHI631" s="103"/>
      <c r="PHJ631" s="103"/>
      <c r="PHK631" s="103"/>
      <c r="PHM631" s="100"/>
      <c r="PHN631" s="100"/>
      <c r="PHO631" s="19"/>
      <c r="PHP631" s="102"/>
      <c r="PHQ631" s="103"/>
      <c r="PHR631" s="103"/>
      <c r="PHS631" s="103"/>
      <c r="PHU631" s="100"/>
      <c r="PHV631" s="100"/>
      <c r="PHW631" s="19"/>
      <c r="PHX631" s="102"/>
      <c r="PHY631" s="103"/>
      <c r="PHZ631" s="103"/>
      <c r="PIA631" s="103"/>
      <c r="PIC631" s="100"/>
      <c r="PID631" s="100"/>
      <c r="PIE631" s="19"/>
      <c r="PIF631" s="102"/>
      <c r="PIG631" s="103"/>
      <c r="PIH631" s="103"/>
      <c r="PII631" s="103"/>
      <c r="PIK631" s="100"/>
      <c r="PIL631" s="100"/>
      <c r="PIM631" s="19"/>
      <c r="PIN631" s="102"/>
      <c r="PIO631" s="103"/>
      <c r="PIP631" s="103"/>
      <c r="PIQ631" s="103"/>
      <c r="PIS631" s="100"/>
      <c r="PIT631" s="100"/>
      <c r="PIU631" s="19"/>
      <c r="PIV631" s="102"/>
      <c r="PIW631" s="103"/>
      <c r="PIX631" s="103"/>
      <c r="PIY631" s="103"/>
      <c r="PJA631" s="100"/>
      <c r="PJB631" s="100"/>
      <c r="PJC631" s="19"/>
      <c r="PJD631" s="102"/>
      <c r="PJE631" s="103"/>
      <c r="PJF631" s="103"/>
      <c r="PJG631" s="103"/>
      <c r="PJI631" s="100"/>
      <c r="PJJ631" s="100"/>
      <c r="PJK631" s="19"/>
      <c r="PJL631" s="102"/>
      <c r="PJM631" s="103"/>
      <c r="PJN631" s="103"/>
      <c r="PJO631" s="103"/>
      <c r="PJQ631" s="100"/>
      <c r="PJR631" s="100"/>
      <c r="PJS631" s="19"/>
      <c r="PJT631" s="102"/>
      <c r="PJU631" s="103"/>
      <c r="PJV631" s="103"/>
      <c r="PJW631" s="103"/>
      <c r="PJY631" s="100"/>
      <c r="PJZ631" s="100"/>
      <c r="PKA631" s="19"/>
      <c r="PKB631" s="102"/>
      <c r="PKC631" s="103"/>
      <c r="PKD631" s="103"/>
      <c r="PKE631" s="103"/>
      <c r="PKG631" s="100"/>
      <c r="PKH631" s="100"/>
      <c r="PKI631" s="19"/>
      <c r="PKJ631" s="102"/>
      <c r="PKK631" s="103"/>
      <c r="PKL631" s="103"/>
      <c r="PKM631" s="103"/>
      <c r="PKO631" s="100"/>
      <c r="PKP631" s="100"/>
      <c r="PKQ631" s="19"/>
      <c r="PKR631" s="102"/>
      <c r="PKS631" s="103"/>
      <c r="PKT631" s="103"/>
      <c r="PKU631" s="103"/>
      <c r="PKW631" s="100"/>
      <c r="PKX631" s="100"/>
      <c r="PKY631" s="19"/>
      <c r="PKZ631" s="102"/>
      <c r="PLA631" s="103"/>
      <c r="PLB631" s="103"/>
      <c r="PLC631" s="103"/>
      <c r="PLE631" s="100"/>
      <c r="PLF631" s="100"/>
      <c r="PLG631" s="19"/>
      <c r="PLH631" s="102"/>
      <c r="PLI631" s="103"/>
      <c r="PLJ631" s="103"/>
      <c r="PLK631" s="103"/>
      <c r="PLM631" s="100"/>
      <c r="PLN631" s="100"/>
      <c r="PLO631" s="19"/>
      <c r="PLP631" s="102"/>
      <c r="PLQ631" s="103"/>
      <c r="PLR631" s="103"/>
      <c r="PLS631" s="103"/>
      <c r="PLU631" s="100"/>
      <c r="PLV631" s="100"/>
      <c r="PLW631" s="19"/>
      <c r="PLX631" s="102"/>
      <c r="PLY631" s="103"/>
      <c r="PLZ631" s="103"/>
      <c r="PMA631" s="103"/>
      <c r="PMC631" s="100"/>
      <c r="PMD631" s="100"/>
      <c r="PME631" s="19"/>
      <c r="PMF631" s="102"/>
      <c r="PMG631" s="103"/>
      <c r="PMH631" s="103"/>
      <c r="PMI631" s="103"/>
      <c r="PMK631" s="100"/>
      <c r="PML631" s="100"/>
      <c r="PMM631" s="19"/>
      <c r="PMN631" s="102"/>
      <c r="PMO631" s="103"/>
      <c r="PMP631" s="103"/>
      <c r="PMQ631" s="103"/>
      <c r="PMS631" s="100"/>
      <c r="PMT631" s="100"/>
      <c r="PMU631" s="19"/>
      <c r="PMV631" s="102"/>
      <c r="PMW631" s="103"/>
      <c r="PMX631" s="103"/>
      <c r="PMY631" s="103"/>
      <c r="PNA631" s="100"/>
      <c r="PNB631" s="100"/>
      <c r="PNC631" s="19"/>
      <c r="PND631" s="102"/>
      <c r="PNE631" s="103"/>
      <c r="PNF631" s="103"/>
      <c r="PNG631" s="103"/>
      <c r="PNI631" s="100"/>
      <c r="PNJ631" s="100"/>
      <c r="PNK631" s="19"/>
      <c r="PNL631" s="102"/>
      <c r="PNM631" s="103"/>
      <c r="PNN631" s="103"/>
      <c r="PNO631" s="103"/>
      <c r="PNQ631" s="100"/>
      <c r="PNR631" s="100"/>
      <c r="PNS631" s="19"/>
      <c r="PNT631" s="102"/>
      <c r="PNU631" s="103"/>
      <c r="PNV631" s="103"/>
      <c r="PNW631" s="103"/>
      <c r="PNY631" s="100"/>
      <c r="PNZ631" s="100"/>
      <c r="POA631" s="19"/>
      <c r="POB631" s="102"/>
      <c r="POC631" s="103"/>
      <c r="POD631" s="103"/>
      <c r="POE631" s="103"/>
      <c r="POG631" s="100"/>
      <c r="POH631" s="100"/>
      <c r="POI631" s="19"/>
      <c r="POJ631" s="102"/>
      <c r="POK631" s="103"/>
      <c r="POL631" s="103"/>
      <c r="POM631" s="103"/>
      <c r="POO631" s="100"/>
      <c r="POP631" s="100"/>
      <c r="POQ631" s="19"/>
      <c r="POR631" s="102"/>
      <c r="POS631" s="103"/>
      <c r="POT631" s="103"/>
      <c r="POU631" s="103"/>
      <c r="POW631" s="100"/>
      <c r="POX631" s="100"/>
      <c r="POY631" s="19"/>
      <c r="POZ631" s="102"/>
      <c r="PPA631" s="103"/>
      <c r="PPB631" s="103"/>
      <c r="PPC631" s="103"/>
      <c r="PPE631" s="100"/>
      <c r="PPF631" s="100"/>
      <c r="PPG631" s="19"/>
      <c r="PPH631" s="102"/>
      <c r="PPI631" s="103"/>
      <c r="PPJ631" s="103"/>
      <c r="PPK631" s="103"/>
      <c r="PPM631" s="100"/>
      <c r="PPN631" s="100"/>
      <c r="PPO631" s="19"/>
      <c r="PPP631" s="102"/>
      <c r="PPQ631" s="103"/>
      <c r="PPR631" s="103"/>
      <c r="PPS631" s="103"/>
      <c r="PPU631" s="100"/>
      <c r="PPV631" s="100"/>
      <c r="PPW631" s="19"/>
      <c r="PPX631" s="102"/>
      <c r="PPY631" s="103"/>
      <c r="PPZ631" s="103"/>
      <c r="PQA631" s="103"/>
      <c r="PQC631" s="100"/>
      <c r="PQD631" s="100"/>
      <c r="PQE631" s="19"/>
      <c r="PQF631" s="102"/>
      <c r="PQG631" s="103"/>
      <c r="PQH631" s="103"/>
      <c r="PQI631" s="103"/>
      <c r="PQK631" s="100"/>
      <c r="PQL631" s="100"/>
      <c r="PQM631" s="19"/>
      <c r="PQN631" s="102"/>
      <c r="PQO631" s="103"/>
      <c r="PQP631" s="103"/>
      <c r="PQQ631" s="103"/>
      <c r="PQS631" s="100"/>
      <c r="PQT631" s="100"/>
      <c r="PQU631" s="19"/>
      <c r="PQV631" s="102"/>
      <c r="PQW631" s="103"/>
      <c r="PQX631" s="103"/>
      <c r="PQY631" s="103"/>
      <c r="PRA631" s="100"/>
      <c r="PRB631" s="100"/>
      <c r="PRC631" s="19"/>
      <c r="PRD631" s="102"/>
      <c r="PRE631" s="103"/>
      <c r="PRF631" s="103"/>
      <c r="PRG631" s="103"/>
      <c r="PRI631" s="100"/>
      <c r="PRJ631" s="100"/>
      <c r="PRK631" s="19"/>
      <c r="PRL631" s="102"/>
      <c r="PRM631" s="103"/>
      <c r="PRN631" s="103"/>
      <c r="PRO631" s="103"/>
      <c r="PRQ631" s="100"/>
      <c r="PRR631" s="100"/>
      <c r="PRS631" s="19"/>
      <c r="PRT631" s="102"/>
      <c r="PRU631" s="103"/>
      <c r="PRV631" s="103"/>
      <c r="PRW631" s="103"/>
      <c r="PRY631" s="100"/>
      <c r="PRZ631" s="100"/>
      <c r="PSA631" s="19"/>
      <c r="PSB631" s="102"/>
      <c r="PSC631" s="103"/>
      <c r="PSD631" s="103"/>
      <c r="PSE631" s="103"/>
      <c r="PSG631" s="100"/>
      <c r="PSH631" s="100"/>
      <c r="PSI631" s="19"/>
      <c r="PSJ631" s="102"/>
      <c r="PSK631" s="103"/>
      <c r="PSL631" s="103"/>
      <c r="PSM631" s="103"/>
      <c r="PSO631" s="100"/>
      <c r="PSP631" s="100"/>
      <c r="PSQ631" s="19"/>
      <c r="PSR631" s="102"/>
      <c r="PSS631" s="103"/>
      <c r="PST631" s="103"/>
      <c r="PSU631" s="103"/>
      <c r="PSW631" s="100"/>
      <c r="PSX631" s="100"/>
      <c r="PSY631" s="19"/>
      <c r="PSZ631" s="102"/>
      <c r="PTA631" s="103"/>
      <c r="PTB631" s="103"/>
      <c r="PTC631" s="103"/>
      <c r="PTE631" s="100"/>
      <c r="PTF631" s="100"/>
      <c r="PTG631" s="19"/>
      <c r="PTH631" s="102"/>
      <c r="PTI631" s="103"/>
      <c r="PTJ631" s="103"/>
      <c r="PTK631" s="103"/>
      <c r="PTM631" s="100"/>
      <c r="PTN631" s="100"/>
      <c r="PTO631" s="19"/>
      <c r="PTP631" s="102"/>
      <c r="PTQ631" s="103"/>
      <c r="PTR631" s="103"/>
      <c r="PTS631" s="103"/>
      <c r="PTU631" s="100"/>
      <c r="PTV631" s="100"/>
      <c r="PTW631" s="19"/>
      <c r="PTX631" s="102"/>
      <c r="PTY631" s="103"/>
      <c r="PTZ631" s="103"/>
      <c r="PUA631" s="103"/>
      <c r="PUC631" s="100"/>
      <c r="PUD631" s="100"/>
      <c r="PUE631" s="19"/>
      <c r="PUF631" s="102"/>
      <c r="PUG631" s="103"/>
      <c r="PUH631" s="103"/>
      <c r="PUI631" s="103"/>
      <c r="PUK631" s="100"/>
      <c r="PUL631" s="100"/>
      <c r="PUM631" s="19"/>
      <c r="PUN631" s="102"/>
      <c r="PUO631" s="103"/>
      <c r="PUP631" s="103"/>
      <c r="PUQ631" s="103"/>
      <c r="PUS631" s="100"/>
      <c r="PUT631" s="100"/>
      <c r="PUU631" s="19"/>
      <c r="PUV631" s="102"/>
      <c r="PUW631" s="103"/>
      <c r="PUX631" s="103"/>
      <c r="PUY631" s="103"/>
      <c r="PVA631" s="100"/>
      <c r="PVB631" s="100"/>
      <c r="PVC631" s="19"/>
      <c r="PVD631" s="102"/>
      <c r="PVE631" s="103"/>
      <c r="PVF631" s="103"/>
      <c r="PVG631" s="103"/>
      <c r="PVI631" s="100"/>
      <c r="PVJ631" s="100"/>
      <c r="PVK631" s="19"/>
      <c r="PVL631" s="102"/>
      <c r="PVM631" s="103"/>
      <c r="PVN631" s="103"/>
      <c r="PVO631" s="103"/>
      <c r="PVQ631" s="100"/>
      <c r="PVR631" s="100"/>
      <c r="PVS631" s="19"/>
      <c r="PVT631" s="102"/>
      <c r="PVU631" s="103"/>
      <c r="PVV631" s="103"/>
      <c r="PVW631" s="103"/>
      <c r="PVY631" s="100"/>
      <c r="PVZ631" s="100"/>
      <c r="PWA631" s="19"/>
      <c r="PWB631" s="102"/>
      <c r="PWC631" s="103"/>
      <c r="PWD631" s="103"/>
      <c r="PWE631" s="103"/>
      <c r="PWG631" s="100"/>
      <c r="PWH631" s="100"/>
      <c r="PWI631" s="19"/>
      <c r="PWJ631" s="102"/>
      <c r="PWK631" s="103"/>
      <c r="PWL631" s="103"/>
      <c r="PWM631" s="103"/>
      <c r="PWO631" s="100"/>
      <c r="PWP631" s="100"/>
      <c r="PWQ631" s="19"/>
      <c r="PWR631" s="102"/>
      <c r="PWS631" s="103"/>
      <c r="PWT631" s="103"/>
      <c r="PWU631" s="103"/>
      <c r="PWW631" s="100"/>
      <c r="PWX631" s="100"/>
      <c r="PWY631" s="19"/>
      <c r="PWZ631" s="102"/>
      <c r="PXA631" s="103"/>
      <c r="PXB631" s="103"/>
      <c r="PXC631" s="103"/>
      <c r="PXE631" s="100"/>
      <c r="PXF631" s="100"/>
      <c r="PXG631" s="19"/>
      <c r="PXH631" s="102"/>
      <c r="PXI631" s="103"/>
      <c r="PXJ631" s="103"/>
      <c r="PXK631" s="103"/>
      <c r="PXM631" s="100"/>
      <c r="PXN631" s="100"/>
      <c r="PXO631" s="19"/>
      <c r="PXP631" s="102"/>
      <c r="PXQ631" s="103"/>
      <c r="PXR631" s="103"/>
      <c r="PXS631" s="103"/>
      <c r="PXU631" s="100"/>
      <c r="PXV631" s="100"/>
      <c r="PXW631" s="19"/>
      <c r="PXX631" s="102"/>
      <c r="PXY631" s="103"/>
      <c r="PXZ631" s="103"/>
      <c r="PYA631" s="103"/>
      <c r="PYC631" s="100"/>
      <c r="PYD631" s="100"/>
      <c r="PYE631" s="19"/>
      <c r="PYF631" s="102"/>
      <c r="PYG631" s="103"/>
      <c r="PYH631" s="103"/>
      <c r="PYI631" s="103"/>
      <c r="PYK631" s="100"/>
      <c r="PYL631" s="100"/>
      <c r="PYM631" s="19"/>
      <c r="PYN631" s="102"/>
      <c r="PYO631" s="103"/>
      <c r="PYP631" s="103"/>
      <c r="PYQ631" s="103"/>
      <c r="PYS631" s="100"/>
      <c r="PYT631" s="100"/>
      <c r="PYU631" s="19"/>
      <c r="PYV631" s="102"/>
      <c r="PYW631" s="103"/>
      <c r="PYX631" s="103"/>
      <c r="PYY631" s="103"/>
      <c r="PZA631" s="100"/>
      <c r="PZB631" s="100"/>
      <c r="PZC631" s="19"/>
      <c r="PZD631" s="102"/>
      <c r="PZE631" s="103"/>
      <c r="PZF631" s="103"/>
      <c r="PZG631" s="103"/>
      <c r="PZI631" s="100"/>
      <c r="PZJ631" s="100"/>
      <c r="PZK631" s="19"/>
      <c r="PZL631" s="102"/>
      <c r="PZM631" s="103"/>
      <c r="PZN631" s="103"/>
      <c r="PZO631" s="103"/>
      <c r="PZQ631" s="100"/>
      <c r="PZR631" s="100"/>
      <c r="PZS631" s="19"/>
      <c r="PZT631" s="102"/>
      <c r="PZU631" s="103"/>
      <c r="PZV631" s="103"/>
      <c r="PZW631" s="103"/>
      <c r="PZY631" s="100"/>
      <c r="PZZ631" s="100"/>
      <c r="QAA631" s="19"/>
      <c r="QAB631" s="102"/>
      <c r="QAC631" s="103"/>
      <c r="QAD631" s="103"/>
      <c r="QAE631" s="103"/>
      <c r="QAG631" s="100"/>
      <c r="QAH631" s="100"/>
      <c r="QAI631" s="19"/>
      <c r="QAJ631" s="102"/>
      <c r="QAK631" s="103"/>
      <c r="QAL631" s="103"/>
      <c r="QAM631" s="103"/>
      <c r="QAO631" s="100"/>
      <c r="QAP631" s="100"/>
      <c r="QAQ631" s="19"/>
      <c r="QAR631" s="102"/>
      <c r="QAS631" s="103"/>
      <c r="QAT631" s="103"/>
      <c r="QAU631" s="103"/>
      <c r="QAW631" s="100"/>
      <c r="QAX631" s="100"/>
      <c r="QAY631" s="19"/>
      <c r="QAZ631" s="102"/>
      <c r="QBA631" s="103"/>
      <c r="QBB631" s="103"/>
      <c r="QBC631" s="103"/>
      <c r="QBE631" s="100"/>
      <c r="QBF631" s="100"/>
      <c r="QBG631" s="19"/>
      <c r="QBH631" s="102"/>
      <c r="QBI631" s="103"/>
      <c r="QBJ631" s="103"/>
      <c r="QBK631" s="103"/>
      <c r="QBM631" s="100"/>
      <c r="QBN631" s="100"/>
      <c r="QBO631" s="19"/>
      <c r="QBP631" s="102"/>
      <c r="QBQ631" s="103"/>
      <c r="QBR631" s="103"/>
      <c r="QBS631" s="103"/>
      <c r="QBU631" s="100"/>
      <c r="QBV631" s="100"/>
      <c r="QBW631" s="19"/>
      <c r="QBX631" s="102"/>
      <c r="QBY631" s="103"/>
      <c r="QBZ631" s="103"/>
      <c r="QCA631" s="103"/>
      <c r="QCC631" s="100"/>
      <c r="QCD631" s="100"/>
      <c r="QCE631" s="19"/>
      <c r="QCF631" s="102"/>
      <c r="QCG631" s="103"/>
      <c r="QCH631" s="103"/>
      <c r="QCI631" s="103"/>
      <c r="QCK631" s="100"/>
      <c r="QCL631" s="100"/>
      <c r="QCM631" s="19"/>
      <c r="QCN631" s="102"/>
      <c r="QCO631" s="103"/>
      <c r="QCP631" s="103"/>
      <c r="QCQ631" s="103"/>
      <c r="QCS631" s="100"/>
      <c r="QCT631" s="100"/>
      <c r="QCU631" s="19"/>
      <c r="QCV631" s="102"/>
      <c r="QCW631" s="103"/>
      <c r="QCX631" s="103"/>
      <c r="QCY631" s="103"/>
      <c r="QDA631" s="100"/>
      <c r="QDB631" s="100"/>
      <c r="QDC631" s="19"/>
      <c r="QDD631" s="102"/>
      <c r="QDE631" s="103"/>
      <c r="QDF631" s="103"/>
      <c r="QDG631" s="103"/>
      <c r="QDI631" s="100"/>
      <c r="QDJ631" s="100"/>
      <c r="QDK631" s="19"/>
      <c r="QDL631" s="102"/>
      <c r="QDM631" s="103"/>
      <c r="QDN631" s="103"/>
      <c r="QDO631" s="103"/>
      <c r="QDQ631" s="100"/>
      <c r="QDR631" s="100"/>
      <c r="QDS631" s="19"/>
      <c r="QDT631" s="102"/>
      <c r="QDU631" s="103"/>
      <c r="QDV631" s="103"/>
      <c r="QDW631" s="103"/>
      <c r="QDY631" s="100"/>
      <c r="QDZ631" s="100"/>
      <c r="QEA631" s="19"/>
      <c r="QEB631" s="102"/>
      <c r="QEC631" s="103"/>
      <c r="QED631" s="103"/>
      <c r="QEE631" s="103"/>
      <c r="QEG631" s="100"/>
      <c r="QEH631" s="100"/>
      <c r="QEI631" s="19"/>
      <c r="QEJ631" s="102"/>
      <c r="QEK631" s="103"/>
      <c r="QEL631" s="103"/>
      <c r="QEM631" s="103"/>
      <c r="QEO631" s="100"/>
      <c r="QEP631" s="100"/>
      <c r="QEQ631" s="19"/>
      <c r="QER631" s="102"/>
      <c r="QES631" s="103"/>
      <c r="QET631" s="103"/>
      <c r="QEU631" s="103"/>
      <c r="QEW631" s="100"/>
      <c r="QEX631" s="100"/>
      <c r="QEY631" s="19"/>
      <c r="QEZ631" s="102"/>
      <c r="QFA631" s="103"/>
      <c r="QFB631" s="103"/>
      <c r="QFC631" s="103"/>
      <c r="QFE631" s="100"/>
      <c r="QFF631" s="100"/>
      <c r="QFG631" s="19"/>
      <c r="QFH631" s="102"/>
      <c r="QFI631" s="103"/>
      <c r="QFJ631" s="103"/>
      <c r="QFK631" s="103"/>
      <c r="QFM631" s="100"/>
      <c r="QFN631" s="100"/>
      <c r="QFO631" s="19"/>
      <c r="QFP631" s="102"/>
      <c r="QFQ631" s="103"/>
      <c r="QFR631" s="103"/>
      <c r="QFS631" s="103"/>
      <c r="QFU631" s="100"/>
      <c r="QFV631" s="100"/>
      <c r="QFW631" s="19"/>
      <c r="QFX631" s="102"/>
      <c r="QFY631" s="103"/>
      <c r="QFZ631" s="103"/>
      <c r="QGA631" s="103"/>
      <c r="QGC631" s="100"/>
      <c r="QGD631" s="100"/>
      <c r="QGE631" s="19"/>
      <c r="QGF631" s="102"/>
      <c r="QGG631" s="103"/>
      <c r="QGH631" s="103"/>
      <c r="QGI631" s="103"/>
      <c r="QGK631" s="100"/>
      <c r="QGL631" s="100"/>
      <c r="QGM631" s="19"/>
      <c r="QGN631" s="102"/>
      <c r="QGO631" s="103"/>
      <c r="QGP631" s="103"/>
      <c r="QGQ631" s="103"/>
      <c r="QGS631" s="100"/>
      <c r="QGT631" s="100"/>
      <c r="QGU631" s="19"/>
      <c r="QGV631" s="102"/>
      <c r="QGW631" s="103"/>
      <c r="QGX631" s="103"/>
      <c r="QGY631" s="103"/>
      <c r="QHA631" s="100"/>
      <c r="QHB631" s="100"/>
      <c r="QHC631" s="19"/>
      <c r="QHD631" s="102"/>
      <c r="QHE631" s="103"/>
      <c r="QHF631" s="103"/>
      <c r="QHG631" s="103"/>
      <c r="QHI631" s="100"/>
      <c r="QHJ631" s="100"/>
      <c r="QHK631" s="19"/>
      <c r="QHL631" s="102"/>
      <c r="QHM631" s="103"/>
      <c r="QHN631" s="103"/>
      <c r="QHO631" s="103"/>
      <c r="QHQ631" s="100"/>
      <c r="QHR631" s="100"/>
      <c r="QHS631" s="19"/>
      <c r="QHT631" s="102"/>
      <c r="QHU631" s="103"/>
      <c r="QHV631" s="103"/>
      <c r="QHW631" s="103"/>
      <c r="QHY631" s="100"/>
      <c r="QHZ631" s="100"/>
      <c r="QIA631" s="19"/>
      <c r="QIB631" s="102"/>
      <c r="QIC631" s="103"/>
      <c r="QID631" s="103"/>
      <c r="QIE631" s="103"/>
      <c r="QIG631" s="100"/>
      <c r="QIH631" s="100"/>
      <c r="QII631" s="19"/>
      <c r="QIJ631" s="102"/>
      <c r="QIK631" s="103"/>
      <c r="QIL631" s="103"/>
      <c r="QIM631" s="103"/>
      <c r="QIO631" s="100"/>
      <c r="QIP631" s="100"/>
      <c r="QIQ631" s="19"/>
      <c r="QIR631" s="102"/>
      <c r="QIS631" s="103"/>
      <c r="QIT631" s="103"/>
      <c r="QIU631" s="103"/>
      <c r="QIW631" s="100"/>
      <c r="QIX631" s="100"/>
      <c r="QIY631" s="19"/>
      <c r="QIZ631" s="102"/>
      <c r="QJA631" s="103"/>
      <c r="QJB631" s="103"/>
      <c r="QJC631" s="103"/>
      <c r="QJE631" s="100"/>
      <c r="QJF631" s="100"/>
      <c r="QJG631" s="19"/>
      <c r="QJH631" s="102"/>
      <c r="QJI631" s="103"/>
      <c r="QJJ631" s="103"/>
      <c r="QJK631" s="103"/>
      <c r="QJM631" s="100"/>
      <c r="QJN631" s="100"/>
      <c r="QJO631" s="19"/>
      <c r="QJP631" s="102"/>
      <c r="QJQ631" s="103"/>
      <c r="QJR631" s="103"/>
      <c r="QJS631" s="103"/>
      <c r="QJU631" s="100"/>
      <c r="QJV631" s="100"/>
      <c r="QJW631" s="19"/>
      <c r="QJX631" s="102"/>
      <c r="QJY631" s="103"/>
      <c r="QJZ631" s="103"/>
      <c r="QKA631" s="103"/>
      <c r="QKC631" s="100"/>
      <c r="QKD631" s="100"/>
      <c r="QKE631" s="19"/>
      <c r="QKF631" s="102"/>
      <c r="QKG631" s="103"/>
      <c r="QKH631" s="103"/>
      <c r="QKI631" s="103"/>
      <c r="QKK631" s="100"/>
      <c r="QKL631" s="100"/>
      <c r="QKM631" s="19"/>
      <c r="QKN631" s="102"/>
      <c r="QKO631" s="103"/>
      <c r="QKP631" s="103"/>
      <c r="QKQ631" s="103"/>
      <c r="QKS631" s="100"/>
      <c r="QKT631" s="100"/>
      <c r="QKU631" s="19"/>
      <c r="QKV631" s="102"/>
      <c r="QKW631" s="103"/>
      <c r="QKX631" s="103"/>
      <c r="QKY631" s="103"/>
      <c r="QLA631" s="100"/>
      <c r="QLB631" s="100"/>
      <c r="QLC631" s="19"/>
      <c r="QLD631" s="102"/>
      <c r="QLE631" s="103"/>
      <c r="QLF631" s="103"/>
      <c r="QLG631" s="103"/>
      <c r="QLI631" s="100"/>
      <c r="QLJ631" s="100"/>
      <c r="QLK631" s="19"/>
      <c r="QLL631" s="102"/>
      <c r="QLM631" s="103"/>
      <c r="QLN631" s="103"/>
      <c r="QLO631" s="103"/>
      <c r="QLQ631" s="100"/>
      <c r="QLR631" s="100"/>
      <c r="QLS631" s="19"/>
      <c r="QLT631" s="102"/>
      <c r="QLU631" s="103"/>
      <c r="QLV631" s="103"/>
      <c r="QLW631" s="103"/>
      <c r="QLY631" s="100"/>
      <c r="QLZ631" s="100"/>
      <c r="QMA631" s="19"/>
      <c r="QMB631" s="102"/>
      <c r="QMC631" s="103"/>
      <c r="QMD631" s="103"/>
      <c r="QME631" s="103"/>
      <c r="QMG631" s="100"/>
      <c r="QMH631" s="100"/>
      <c r="QMI631" s="19"/>
      <c r="QMJ631" s="102"/>
      <c r="QMK631" s="103"/>
      <c r="QML631" s="103"/>
      <c r="QMM631" s="103"/>
      <c r="QMO631" s="100"/>
      <c r="QMP631" s="100"/>
      <c r="QMQ631" s="19"/>
      <c r="QMR631" s="102"/>
      <c r="QMS631" s="103"/>
      <c r="QMT631" s="103"/>
      <c r="QMU631" s="103"/>
      <c r="QMW631" s="100"/>
      <c r="QMX631" s="100"/>
      <c r="QMY631" s="19"/>
      <c r="QMZ631" s="102"/>
      <c r="QNA631" s="103"/>
      <c r="QNB631" s="103"/>
      <c r="QNC631" s="103"/>
      <c r="QNE631" s="100"/>
      <c r="QNF631" s="100"/>
      <c r="QNG631" s="19"/>
      <c r="QNH631" s="102"/>
      <c r="QNI631" s="103"/>
      <c r="QNJ631" s="103"/>
      <c r="QNK631" s="103"/>
      <c r="QNM631" s="100"/>
      <c r="QNN631" s="100"/>
      <c r="QNO631" s="19"/>
      <c r="QNP631" s="102"/>
      <c r="QNQ631" s="103"/>
      <c r="QNR631" s="103"/>
      <c r="QNS631" s="103"/>
      <c r="QNU631" s="100"/>
      <c r="QNV631" s="100"/>
      <c r="QNW631" s="19"/>
      <c r="QNX631" s="102"/>
      <c r="QNY631" s="103"/>
      <c r="QNZ631" s="103"/>
      <c r="QOA631" s="103"/>
      <c r="QOC631" s="100"/>
      <c r="QOD631" s="100"/>
      <c r="QOE631" s="19"/>
      <c r="QOF631" s="102"/>
      <c r="QOG631" s="103"/>
      <c r="QOH631" s="103"/>
      <c r="QOI631" s="103"/>
      <c r="QOK631" s="100"/>
      <c r="QOL631" s="100"/>
      <c r="QOM631" s="19"/>
      <c r="QON631" s="102"/>
      <c r="QOO631" s="103"/>
      <c r="QOP631" s="103"/>
      <c r="QOQ631" s="103"/>
      <c r="QOS631" s="100"/>
      <c r="QOT631" s="100"/>
      <c r="QOU631" s="19"/>
      <c r="QOV631" s="102"/>
      <c r="QOW631" s="103"/>
      <c r="QOX631" s="103"/>
      <c r="QOY631" s="103"/>
      <c r="QPA631" s="100"/>
      <c r="QPB631" s="100"/>
      <c r="QPC631" s="19"/>
      <c r="QPD631" s="102"/>
      <c r="QPE631" s="103"/>
      <c r="QPF631" s="103"/>
      <c r="QPG631" s="103"/>
      <c r="QPI631" s="100"/>
      <c r="QPJ631" s="100"/>
      <c r="QPK631" s="19"/>
      <c r="QPL631" s="102"/>
      <c r="QPM631" s="103"/>
      <c r="QPN631" s="103"/>
      <c r="QPO631" s="103"/>
      <c r="QPQ631" s="100"/>
      <c r="QPR631" s="100"/>
      <c r="QPS631" s="19"/>
      <c r="QPT631" s="102"/>
      <c r="QPU631" s="103"/>
      <c r="QPV631" s="103"/>
      <c r="QPW631" s="103"/>
      <c r="QPY631" s="100"/>
      <c r="QPZ631" s="100"/>
      <c r="QQA631" s="19"/>
      <c r="QQB631" s="102"/>
      <c r="QQC631" s="103"/>
      <c r="QQD631" s="103"/>
      <c r="QQE631" s="103"/>
      <c r="QQG631" s="100"/>
      <c r="QQH631" s="100"/>
      <c r="QQI631" s="19"/>
      <c r="QQJ631" s="102"/>
      <c r="QQK631" s="103"/>
      <c r="QQL631" s="103"/>
      <c r="QQM631" s="103"/>
      <c r="QQO631" s="100"/>
      <c r="QQP631" s="100"/>
      <c r="QQQ631" s="19"/>
      <c r="QQR631" s="102"/>
      <c r="QQS631" s="103"/>
      <c r="QQT631" s="103"/>
      <c r="QQU631" s="103"/>
      <c r="QQW631" s="100"/>
      <c r="QQX631" s="100"/>
      <c r="QQY631" s="19"/>
      <c r="QQZ631" s="102"/>
      <c r="QRA631" s="103"/>
      <c r="QRB631" s="103"/>
      <c r="QRC631" s="103"/>
      <c r="QRE631" s="100"/>
      <c r="QRF631" s="100"/>
      <c r="QRG631" s="19"/>
      <c r="QRH631" s="102"/>
      <c r="QRI631" s="103"/>
      <c r="QRJ631" s="103"/>
      <c r="QRK631" s="103"/>
      <c r="QRM631" s="100"/>
      <c r="QRN631" s="100"/>
      <c r="QRO631" s="19"/>
      <c r="QRP631" s="102"/>
      <c r="QRQ631" s="103"/>
      <c r="QRR631" s="103"/>
      <c r="QRS631" s="103"/>
      <c r="QRU631" s="100"/>
      <c r="QRV631" s="100"/>
      <c r="QRW631" s="19"/>
      <c r="QRX631" s="102"/>
      <c r="QRY631" s="103"/>
      <c r="QRZ631" s="103"/>
      <c r="QSA631" s="103"/>
      <c r="QSC631" s="100"/>
      <c r="QSD631" s="100"/>
      <c r="QSE631" s="19"/>
      <c r="QSF631" s="102"/>
      <c r="QSG631" s="103"/>
      <c r="QSH631" s="103"/>
      <c r="QSI631" s="103"/>
      <c r="QSK631" s="100"/>
      <c r="QSL631" s="100"/>
      <c r="QSM631" s="19"/>
      <c r="QSN631" s="102"/>
      <c r="QSO631" s="103"/>
      <c r="QSP631" s="103"/>
      <c r="QSQ631" s="103"/>
      <c r="QSS631" s="100"/>
      <c r="QST631" s="100"/>
      <c r="QSU631" s="19"/>
      <c r="QSV631" s="102"/>
      <c r="QSW631" s="103"/>
      <c r="QSX631" s="103"/>
      <c r="QSY631" s="103"/>
      <c r="QTA631" s="100"/>
      <c r="QTB631" s="100"/>
      <c r="QTC631" s="19"/>
      <c r="QTD631" s="102"/>
      <c r="QTE631" s="103"/>
      <c r="QTF631" s="103"/>
      <c r="QTG631" s="103"/>
      <c r="QTI631" s="100"/>
      <c r="QTJ631" s="100"/>
      <c r="QTK631" s="19"/>
      <c r="QTL631" s="102"/>
      <c r="QTM631" s="103"/>
      <c r="QTN631" s="103"/>
      <c r="QTO631" s="103"/>
      <c r="QTQ631" s="100"/>
      <c r="QTR631" s="100"/>
      <c r="QTS631" s="19"/>
      <c r="QTT631" s="102"/>
      <c r="QTU631" s="103"/>
      <c r="QTV631" s="103"/>
      <c r="QTW631" s="103"/>
      <c r="QTY631" s="100"/>
      <c r="QTZ631" s="100"/>
      <c r="QUA631" s="19"/>
      <c r="QUB631" s="102"/>
      <c r="QUC631" s="103"/>
      <c r="QUD631" s="103"/>
      <c r="QUE631" s="103"/>
      <c r="QUG631" s="100"/>
      <c r="QUH631" s="100"/>
      <c r="QUI631" s="19"/>
      <c r="QUJ631" s="102"/>
      <c r="QUK631" s="103"/>
      <c r="QUL631" s="103"/>
      <c r="QUM631" s="103"/>
      <c r="QUO631" s="100"/>
      <c r="QUP631" s="100"/>
      <c r="QUQ631" s="19"/>
      <c r="QUR631" s="102"/>
      <c r="QUS631" s="103"/>
      <c r="QUT631" s="103"/>
      <c r="QUU631" s="103"/>
      <c r="QUW631" s="100"/>
      <c r="QUX631" s="100"/>
      <c r="QUY631" s="19"/>
      <c r="QUZ631" s="102"/>
      <c r="QVA631" s="103"/>
      <c r="QVB631" s="103"/>
      <c r="QVC631" s="103"/>
      <c r="QVE631" s="100"/>
      <c r="QVF631" s="100"/>
      <c r="QVG631" s="19"/>
      <c r="QVH631" s="102"/>
      <c r="QVI631" s="103"/>
      <c r="QVJ631" s="103"/>
      <c r="QVK631" s="103"/>
      <c r="QVM631" s="100"/>
      <c r="QVN631" s="100"/>
      <c r="QVO631" s="19"/>
      <c r="QVP631" s="102"/>
      <c r="QVQ631" s="103"/>
      <c r="QVR631" s="103"/>
      <c r="QVS631" s="103"/>
      <c r="QVU631" s="100"/>
      <c r="QVV631" s="100"/>
      <c r="QVW631" s="19"/>
      <c r="QVX631" s="102"/>
      <c r="QVY631" s="103"/>
      <c r="QVZ631" s="103"/>
      <c r="QWA631" s="103"/>
      <c r="QWC631" s="100"/>
      <c r="QWD631" s="100"/>
      <c r="QWE631" s="19"/>
      <c r="QWF631" s="102"/>
      <c r="QWG631" s="103"/>
      <c r="QWH631" s="103"/>
      <c r="QWI631" s="103"/>
      <c r="QWK631" s="100"/>
      <c r="QWL631" s="100"/>
      <c r="QWM631" s="19"/>
      <c r="QWN631" s="102"/>
      <c r="QWO631" s="103"/>
      <c r="QWP631" s="103"/>
      <c r="QWQ631" s="103"/>
      <c r="QWS631" s="100"/>
      <c r="QWT631" s="100"/>
      <c r="QWU631" s="19"/>
      <c r="QWV631" s="102"/>
      <c r="QWW631" s="103"/>
      <c r="QWX631" s="103"/>
      <c r="QWY631" s="103"/>
      <c r="QXA631" s="100"/>
      <c r="QXB631" s="100"/>
      <c r="QXC631" s="19"/>
      <c r="QXD631" s="102"/>
      <c r="QXE631" s="103"/>
      <c r="QXF631" s="103"/>
      <c r="QXG631" s="103"/>
      <c r="QXI631" s="100"/>
      <c r="QXJ631" s="100"/>
      <c r="QXK631" s="19"/>
      <c r="QXL631" s="102"/>
      <c r="QXM631" s="103"/>
      <c r="QXN631" s="103"/>
      <c r="QXO631" s="103"/>
      <c r="QXQ631" s="100"/>
      <c r="QXR631" s="100"/>
      <c r="QXS631" s="19"/>
      <c r="QXT631" s="102"/>
      <c r="QXU631" s="103"/>
      <c r="QXV631" s="103"/>
      <c r="QXW631" s="103"/>
      <c r="QXY631" s="100"/>
      <c r="QXZ631" s="100"/>
      <c r="QYA631" s="19"/>
      <c r="QYB631" s="102"/>
      <c r="QYC631" s="103"/>
      <c r="QYD631" s="103"/>
      <c r="QYE631" s="103"/>
      <c r="QYG631" s="100"/>
      <c r="QYH631" s="100"/>
      <c r="QYI631" s="19"/>
      <c r="QYJ631" s="102"/>
      <c r="QYK631" s="103"/>
      <c r="QYL631" s="103"/>
      <c r="QYM631" s="103"/>
      <c r="QYO631" s="100"/>
      <c r="QYP631" s="100"/>
      <c r="QYQ631" s="19"/>
      <c r="QYR631" s="102"/>
      <c r="QYS631" s="103"/>
      <c r="QYT631" s="103"/>
      <c r="QYU631" s="103"/>
      <c r="QYW631" s="100"/>
      <c r="QYX631" s="100"/>
      <c r="QYY631" s="19"/>
      <c r="QYZ631" s="102"/>
      <c r="QZA631" s="103"/>
      <c r="QZB631" s="103"/>
      <c r="QZC631" s="103"/>
      <c r="QZE631" s="100"/>
      <c r="QZF631" s="100"/>
      <c r="QZG631" s="19"/>
      <c r="QZH631" s="102"/>
      <c r="QZI631" s="103"/>
      <c r="QZJ631" s="103"/>
      <c r="QZK631" s="103"/>
      <c r="QZM631" s="100"/>
      <c r="QZN631" s="100"/>
      <c r="QZO631" s="19"/>
      <c r="QZP631" s="102"/>
      <c r="QZQ631" s="103"/>
      <c r="QZR631" s="103"/>
      <c r="QZS631" s="103"/>
      <c r="QZU631" s="100"/>
      <c r="QZV631" s="100"/>
      <c r="QZW631" s="19"/>
      <c r="QZX631" s="102"/>
      <c r="QZY631" s="103"/>
      <c r="QZZ631" s="103"/>
      <c r="RAA631" s="103"/>
      <c r="RAC631" s="100"/>
      <c r="RAD631" s="100"/>
      <c r="RAE631" s="19"/>
      <c r="RAF631" s="102"/>
      <c r="RAG631" s="103"/>
      <c r="RAH631" s="103"/>
      <c r="RAI631" s="103"/>
      <c r="RAK631" s="100"/>
      <c r="RAL631" s="100"/>
      <c r="RAM631" s="19"/>
      <c r="RAN631" s="102"/>
      <c r="RAO631" s="103"/>
      <c r="RAP631" s="103"/>
      <c r="RAQ631" s="103"/>
      <c r="RAS631" s="100"/>
      <c r="RAT631" s="100"/>
      <c r="RAU631" s="19"/>
      <c r="RAV631" s="102"/>
      <c r="RAW631" s="103"/>
      <c r="RAX631" s="103"/>
      <c r="RAY631" s="103"/>
      <c r="RBA631" s="100"/>
      <c r="RBB631" s="100"/>
      <c r="RBC631" s="19"/>
      <c r="RBD631" s="102"/>
      <c r="RBE631" s="103"/>
      <c r="RBF631" s="103"/>
      <c r="RBG631" s="103"/>
      <c r="RBI631" s="100"/>
      <c r="RBJ631" s="100"/>
      <c r="RBK631" s="19"/>
      <c r="RBL631" s="102"/>
      <c r="RBM631" s="103"/>
      <c r="RBN631" s="103"/>
      <c r="RBO631" s="103"/>
      <c r="RBQ631" s="100"/>
      <c r="RBR631" s="100"/>
      <c r="RBS631" s="19"/>
      <c r="RBT631" s="102"/>
      <c r="RBU631" s="103"/>
      <c r="RBV631" s="103"/>
      <c r="RBW631" s="103"/>
      <c r="RBY631" s="100"/>
      <c r="RBZ631" s="100"/>
      <c r="RCA631" s="19"/>
      <c r="RCB631" s="102"/>
      <c r="RCC631" s="103"/>
      <c r="RCD631" s="103"/>
      <c r="RCE631" s="103"/>
      <c r="RCG631" s="100"/>
      <c r="RCH631" s="100"/>
      <c r="RCI631" s="19"/>
      <c r="RCJ631" s="102"/>
      <c r="RCK631" s="103"/>
      <c r="RCL631" s="103"/>
      <c r="RCM631" s="103"/>
      <c r="RCO631" s="100"/>
      <c r="RCP631" s="100"/>
      <c r="RCQ631" s="19"/>
      <c r="RCR631" s="102"/>
      <c r="RCS631" s="103"/>
      <c r="RCT631" s="103"/>
      <c r="RCU631" s="103"/>
      <c r="RCW631" s="100"/>
      <c r="RCX631" s="100"/>
      <c r="RCY631" s="19"/>
      <c r="RCZ631" s="102"/>
      <c r="RDA631" s="103"/>
      <c r="RDB631" s="103"/>
      <c r="RDC631" s="103"/>
      <c r="RDE631" s="100"/>
      <c r="RDF631" s="100"/>
      <c r="RDG631" s="19"/>
      <c r="RDH631" s="102"/>
      <c r="RDI631" s="103"/>
      <c r="RDJ631" s="103"/>
      <c r="RDK631" s="103"/>
      <c r="RDM631" s="100"/>
      <c r="RDN631" s="100"/>
      <c r="RDO631" s="19"/>
      <c r="RDP631" s="102"/>
      <c r="RDQ631" s="103"/>
      <c r="RDR631" s="103"/>
      <c r="RDS631" s="103"/>
      <c r="RDU631" s="100"/>
      <c r="RDV631" s="100"/>
      <c r="RDW631" s="19"/>
      <c r="RDX631" s="102"/>
      <c r="RDY631" s="103"/>
      <c r="RDZ631" s="103"/>
      <c r="REA631" s="103"/>
      <c r="REC631" s="100"/>
      <c r="RED631" s="100"/>
      <c r="REE631" s="19"/>
      <c r="REF631" s="102"/>
      <c r="REG631" s="103"/>
      <c r="REH631" s="103"/>
      <c r="REI631" s="103"/>
      <c r="REK631" s="100"/>
      <c r="REL631" s="100"/>
      <c r="REM631" s="19"/>
      <c r="REN631" s="102"/>
      <c r="REO631" s="103"/>
      <c r="REP631" s="103"/>
      <c r="REQ631" s="103"/>
      <c r="RES631" s="100"/>
      <c r="RET631" s="100"/>
      <c r="REU631" s="19"/>
      <c r="REV631" s="102"/>
      <c r="REW631" s="103"/>
      <c r="REX631" s="103"/>
      <c r="REY631" s="103"/>
      <c r="RFA631" s="100"/>
      <c r="RFB631" s="100"/>
      <c r="RFC631" s="19"/>
      <c r="RFD631" s="102"/>
      <c r="RFE631" s="103"/>
      <c r="RFF631" s="103"/>
      <c r="RFG631" s="103"/>
      <c r="RFI631" s="100"/>
      <c r="RFJ631" s="100"/>
      <c r="RFK631" s="19"/>
      <c r="RFL631" s="102"/>
      <c r="RFM631" s="103"/>
      <c r="RFN631" s="103"/>
      <c r="RFO631" s="103"/>
      <c r="RFQ631" s="100"/>
      <c r="RFR631" s="100"/>
      <c r="RFS631" s="19"/>
      <c r="RFT631" s="102"/>
      <c r="RFU631" s="103"/>
      <c r="RFV631" s="103"/>
      <c r="RFW631" s="103"/>
      <c r="RFY631" s="100"/>
      <c r="RFZ631" s="100"/>
      <c r="RGA631" s="19"/>
      <c r="RGB631" s="102"/>
      <c r="RGC631" s="103"/>
      <c r="RGD631" s="103"/>
      <c r="RGE631" s="103"/>
      <c r="RGG631" s="100"/>
      <c r="RGH631" s="100"/>
      <c r="RGI631" s="19"/>
      <c r="RGJ631" s="102"/>
      <c r="RGK631" s="103"/>
      <c r="RGL631" s="103"/>
      <c r="RGM631" s="103"/>
      <c r="RGO631" s="100"/>
      <c r="RGP631" s="100"/>
      <c r="RGQ631" s="19"/>
      <c r="RGR631" s="102"/>
      <c r="RGS631" s="103"/>
      <c r="RGT631" s="103"/>
      <c r="RGU631" s="103"/>
      <c r="RGW631" s="100"/>
      <c r="RGX631" s="100"/>
      <c r="RGY631" s="19"/>
      <c r="RGZ631" s="102"/>
      <c r="RHA631" s="103"/>
      <c r="RHB631" s="103"/>
      <c r="RHC631" s="103"/>
      <c r="RHE631" s="100"/>
      <c r="RHF631" s="100"/>
      <c r="RHG631" s="19"/>
      <c r="RHH631" s="102"/>
      <c r="RHI631" s="103"/>
      <c r="RHJ631" s="103"/>
      <c r="RHK631" s="103"/>
      <c r="RHM631" s="100"/>
      <c r="RHN631" s="100"/>
      <c r="RHO631" s="19"/>
      <c r="RHP631" s="102"/>
      <c r="RHQ631" s="103"/>
      <c r="RHR631" s="103"/>
      <c r="RHS631" s="103"/>
      <c r="RHU631" s="100"/>
      <c r="RHV631" s="100"/>
      <c r="RHW631" s="19"/>
      <c r="RHX631" s="102"/>
      <c r="RHY631" s="103"/>
      <c r="RHZ631" s="103"/>
      <c r="RIA631" s="103"/>
      <c r="RIC631" s="100"/>
      <c r="RID631" s="100"/>
      <c r="RIE631" s="19"/>
      <c r="RIF631" s="102"/>
      <c r="RIG631" s="103"/>
      <c r="RIH631" s="103"/>
      <c r="RII631" s="103"/>
      <c r="RIK631" s="100"/>
      <c r="RIL631" s="100"/>
      <c r="RIM631" s="19"/>
      <c r="RIN631" s="102"/>
      <c r="RIO631" s="103"/>
      <c r="RIP631" s="103"/>
      <c r="RIQ631" s="103"/>
      <c r="RIS631" s="100"/>
      <c r="RIT631" s="100"/>
      <c r="RIU631" s="19"/>
      <c r="RIV631" s="102"/>
      <c r="RIW631" s="103"/>
      <c r="RIX631" s="103"/>
      <c r="RIY631" s="103"/>
      <c r="RJA631" s="100"/>
      <c r="RJB631" s="100"/>
      <c r="RJC631" s="19"/>
      <c r="RJD631" s="102"/>
      <c r="RJE631" s="103"/>
      <c r="RJF631" s="103"/>
      <c r="RJG631" s="103"/>
      <c r="RJI631" s="100"/>
      <c r="RJJ631" s="100"/>
      <c r="RJK631" s="19"/>
      <c r="RJL631" s="102"/>
      <c r="RJM631" s="103"/>
      <c r="RJN631" s="103"/>
      <c r="RJO631" s="103"/>
      <c r="RJQ631" s="100"/>
      <c r="RJR631" s="100"/>
      <c r="RJS631" s="19"/>
      <c r="RJT631" s="102"/>
      <c r="RJU631" s="103"/>
      <c r="RJV631" s="103"/>
      <c r="RJW631" s="103"/>
      <c r="RJY631" s="100"/>
      <c r="RJZ631" s="100"/>
      <c r="RKA631" s="19"/>
      <c r="RKB631" s="102"/>
      <c r="RKC631" s="103"/>
      <c r="RKD631" s="103"/>
      <c r="RKE631" s="103"/>
      <c r="RKG631" s="100"/>
      <c r="RKH631" s="100"/>
      <c r="RKI631" s="19"/>
      <c r="RKJ631" s="102"/>
      <c r="RKK631" s="103"/>
      <c r="RKL631" s="103"/>
      <c r="RKM631" s="103"/>
      <c r="RKO631" s="100"/>
      <c r="RKP631" s="100"/>
      <c r="RKQ631" s="19"/>
      <c r="RKR631" s="102"/>
      <c r="RKS631" s="103"/>
      <c r="RKT631" s="103"/>
      <c r="RKU631" s="103"/>
      <c r="RKW631" s="100"/>
      <c r="RKX631" s="100"/>
      <c r="RKY631" s="19"/>
      <c r="RKZ631" s="102"/>
      <c r="RLA631" s="103"/>
      <c r="RLB631" s="103"/>
      <c r="RLC631" s="103"/>
      <c r="RLE631" s="100"/>
      <c r="RLF631" s="100"/>
      <c r="RLG631" s="19"/>
      <c r="RLH631" s="102"/>
      <c r="RLI631" s="103"/>
      <c r="RLJ631" s="103"/>
      <c r="RLK631" s="103"/>
      <c r="RLM631" s="100"/>
      <c r="RLN631" s="100"/>
      <c r="RLO631" s="19"/>
      <c r="RLP631" s="102"/>
      <c r="RLQ631" s="103"/>
      <c r="RLR631" s="103"/>
      <c r="RLS631" s="103"/>
      <c r="RLU631" s="100"/>
      <c r="RLV631" s="100"/>
      <c r="RLW631" s="19"/>
      <c r="RLX631" s="102"/>
      <c r="RLY631" s="103"/>
      <c r="RLZ631" s="103"/>
      <c r="RMA631" s="103"/>
      <c r="RMC631" s="100"/>
      <c r="RMD631" s="100"/>
      <c r="RME631" s="19"/>
      <c r="RMF631" s="102"/>
      <c r="RMG631" s="103"/>
      <c r="RMH631" s="103"/>
      <c r="RMI631" s="103"/>
      <c r="RMK631" s="100"/>
      <c r="RML631" s="100"/>
      <c r="RMM631" s="19"/>
      <c r="RMN631" s="102"/>
      <c r="RMO631" s="103"/>
      <c r="RMP631" s="103"/>
      <c r="RMQ631" s="103"/>
      <c r="RMS631" s="100"/>
      <c r="RMT631" s="100"/>
      <c r="RMU631" s="19"/>
      <c r="RMV631" s="102"/>
      <c r="RMW631" s="103"/>
      <c r="RMX631" s="103"/>
      <c r="RMY631" s="103"/>
      <c r="RNA631" s="100"/>
      <c r="RNB631" s="100"/>
      <c r="RNC631" s="19"/>
      <c r="RND631" s="102"/>
      <c r="RNE631" s="103"/>
      <c r="RNF631" s="103"/>
      <c r="RNG631" s="103"/>
      <c r="RNI631" s="100"/>
      <c r="RNJ631" s="100"/>
      <c r="RNK631" s="19"/>
      <c r="RNL631" s="102"/>
      <c r="RNM631" s="103"/>
      <c r="RNN631" s="103"/>
      <c r="RNO631" s="103"/>
      <c r="RNQ631" s="100"/>
      <c r="RNR631" s="100"/>
      <c r="RNS631" s="19"/>
      <c r="RNT631" s="102"/>
      <c r="RNU631" s="103"/>
      <c r="RNV631" s="103"/>
      <c r="RNW631" s="103"/>
      <c r="RNY631" s="100"/>
      <c r="RNZ631" s="100"/>
      <c r="ROA631" s="19"/>
      <c r="ROB631" s="102"/>
      <c r="ROC631" s="103"/>
      <c r="ROD631" s="103"/>
      <c r="ROE631" s="103"/>
      <c r="ROG631" s="100"/>
      <c r="ROH631" s="100"/>
      <c r="ROI631" s="19"/>
      <c r="ROJ631" s="102"/>
      <c r="ROK631" s="103"/>
      <c r="ROL631" s="103"/>
      <c r="ROM631" s="103"/>
      <c r="ROO631" s="100"/>
      <c r="ROP631" s="100"/>
      <c r="ROQ631" s="19"/>
      <c r="ROR631" s="102"/>
      <c r="ROS631" s="103"/>
      <c r="ROT631" s="103"/>
      <c r="ROU631" s="103"/>
      <c r="ROW631" s="100"/>
      <c r="ROX631" s="100"/>
      <c r="ROY631" s="19"/>
      <c r="ROZ631" s="102"/>
      <c r="RPA631" s="103"/>
      <c r="RPB631" s="103"/>
      <c r="RPC631" s="103"/>
      <c r="RPE631" s="100"/>
      <c r="RPF631" s="100"/>
      <c r="RPG631" s="19"/>
      <c r="RPH631" s="102"/>
      <c r="RPI631" s="103"/>
      <c r="RPJ631" s="103"/>
      <c r="RPK631" s="103"/>
      <c r="RPM631" s="100"/>
      <c r="RPN631" s="100"/>
      <c r="RPO631" s="19"/>
      <c r="RPP631" s="102"/>
      <c r="RPQ631" s="103"/>
      <c r="RPR631" s="103"/>
      <c r="RPS631" s="103"/>
      <c r="RPU631" s="100"/>
      <c r="RPV631" s="100"/>
      <c r="RPW631" s="19"/>
      <c r="RPX631" s="102"/>
      <c r="RPY631" s="103"/>
      <c r="RPZ631" s="103"/>
      <c r="RQA631" s="103"/>
      <c r="RQC631" s="100"/>
      <c r="RQD631" s="100"/>
      <c r="RQE631" s="19"/>
      <c r="RQF631" s="102"/>
      <c r="RQG631" s="103"/>
      <c r="RQH631" s="103"/>
      <c r="RQI631" s="103"/>
      <c r="RQK631" s="100"/>
      <c r="RQL631" s="100"/>
      <c r="RQM631" s="19"/>
      <c r="RQN631" s="102"/>
      <c r="RQO631" s="103"/>
      <c r="RQP631" s="103"/>
      <c r="RQQ631" s="103"/>
      <c r="RQS631" s="100"/>
      <c r="RQT631" s="100"/>
      <c r="RQU631" s="19"/>
      <c r="RQV631" s="102"/>
      <c r="RQW631" s="103"/>
      <c r="RQX631" s="103"/>
      <c r="RQY631" s="103"/>
      <c r="RRA631" s="100"/>
      <c r="RRB631" s="100"/>
      <c r="RRC631" s="19"/>
      <c r="RRD631" s="102"/>
      <c r="RRE631" s="103"/>
      <c r="RRF631" s="103"/>
      <c r="RRG631" s="103"/>
      <c r="RRI631" s="100"/>
      <c r="RRJ631" s="100"/>
      <c r="RRK631" s="19"/>
      <c r="RRL631" s="102"/>
      <c r="RRM631" s="103"/>
      <c r="RRN631" s="103"/>
      <c r="RRO631" s="103"/>
      <c r="RRQ631" s="100"/>
      <c r="RRR631" s="100"/>
      <c r="RRS631" s="19"/>
      <c r="RRT631" s="102"/>
      <c r="RRU631" s="103"/>
      <c r="RRV631" s="103"/>
      <c r="RRW631" s="103"/>
      <c r="RRY631" s="100"/>
      <c r="RRZ631" s="100"/>
      <c r="RSA631" s="19"/>
      <c r="RSB631" s="102"/>
      <c r="RSC631" s="103"/>
      <c r="RSD631" s="103"/>
      <c r="RSE631" s="103"/>
      <c r="RSG631" s="100"/>
      <c r="RSH631" s="100"/>
      <c r="RSI631" s="19"/>
      <c r="RSJ631" s="102"/>
      <c r="RSK631" s="103"/>
      <c r="RSL631" s="103"/>
      <c r="RSM631" s="103"/>
      <c r="RSO631" s="100"/>
      <c r="RSP631" s="100"/>
      <c r="RSQ631" s="19"/>
      <c r="RSR631" s="102"/>
      <c r="RSS631" s="103"/>
      <c r="RST631" s="103"/>
      <c r="RSU631" s="103"/>
      <c r="RSW631" s="100"/>
      <c r="RSX631" s="100"/>
      <c r="RSY631" s="19"/>
      <c r="RSZ631" s="102"/>
      <c r="RTA631" s="103"/>
      <c r="RTB631" s="103"/>
      <c r="RTC631" s="103"/>
      <c r="RTE631" s="100"/>
      <c r="RTF631" s="100"/>
      <c r="RTG631" s="19"/>
      <c r="RTH631" s="102"/>
      <c r="RTI631" s="103"/>
      <c r="RTJ631" s="103"/>
      <c r="RTK631" s="103"/>
      <c r="RTM631" s="100"/>
      <c r="RTN631" s="100"/>
      <c r="RTO631" s="19"/>
      <c r="RTP631" s="102"/>
      <c r="RTQ631" s="103"/>
      <c r="RTR631" s="103"/>
      <c r="RTS631" s="103"/>
      <c r="RTU631" s="100"/>
      <c r="RTV631" s="100"/>
      <c r="RTW631" s="19"/>
      <c r="RTX631" s="102"/>
      <c r="RTY631" s="103"/>
      <c r="RTZ631" s="103"/>
      <c r="RUA631" s="103"/>
      <c r="RUC631" s="100"/>
      <c r="RUD631" s="100"/>
      <c r="RUE631" s="19"/>
      <c r="RUF631" s="102"/>
      <c r="RUG631" s="103"/>
      <c r="RUH631" s="103"/>
      <c r="RUI631" s="103"/>
      <c r="RUK631" s="100"/>
      <c r="RUL631" s="100"/>
      <c r="RUM631" s="19"/>
      <c r="RUN631" s="102"/>
      <c r="RUO631" s="103"/>
      <c r="RUP631" s="103"/>
      <c r="RUQ631" s="103"/>
      <c r="RUS631" s="100"/>
      <c r="RUT631" s="100"/>
      <c r="RUU631" s="19"/>
      <c r="RUV631" s="102"/>
      <c r="RUW631" s="103"/>
      <c r="RUX631" s="103"/>
      <c r="RUY631" s="103"/>
      <c r="RVA631" s="100"/>
      <c r="RVB631" s="100"/>
      <c r="RVC631" s="19"/>
      <c r="RVD631" s="102"/>
      <c r="RVE631" s="103"/>
      <c r="RVF631" s="103"/>
      <c r="RVG631" s="103"/>
      <c r="RVI631" s="100"/>
      <c r="RVJ631" s="100"/>
      <c r="RVK631" s="19"/>
      <c r="RVL631" s="102"/>
      <c r="RVM631" s="103"/>
      <c r="RVN631" s="103"/>
      <c r="RVO631" s="103"/>
      <c r="RVQ631" s="100"/>
      <c r="RVR631" s="100"/>
      <c r="RVS631" s="19"/>
      <c r="RVT631" s="102"/>
      <c r="RVU631" s="103"/>
      <c r="RVV631" s="103"/>
      <c r="RVW631" s="103"/>
      <c r="RVY631" s="100"/>
      <c r="RVZ631" s="100"/>
      <c r="RWA631" s="19"/>
      <c r="RWB631" s="102"/>
      <c r="RWC631" s="103"/>
      <c r="RWD631" s="103"/>
      <c r="RWE631" s="103"/>
      <c r="RWG631" s="100"/>
      <c r="RWH631" s="100"/>
      <c r="RWI631" s="19"/>
      <c r="RWJ631" s="102"/>
      <c r="RWK631" s="103"/>
      <c r="RWL631" s="103"/>
      <c r="RWM631" s="103"/>
      <c r="RWO631" s="100"/>
      <c r="RWP631" s="100"/>
      <c r="RWQ631" s="19"/>
      <c r="RWR631" s="102"/>
      <c r="RWS631" s="103"/>
      <c r="RWT631" s="103"/>
      <c r="RWU631" s="103"/>
      <c r="RWW631" s="100"/>
      <c r="RWX631" s="100"/>
      <c r="RWY631" s="19"/>
      <c r="RWZ631" s="102"/>
      <c r="RXA631" s="103"/>
      <c r="RXB631" s="103"/>
      <c r="RXC631" s="103"/>
      <c r="RXE631" s="100"/>
      <c r="RXF631" s="100"/>
      <c r="RXG631" s="19"/>
      <c r="RXH631" s="102"/>
      <c r="RXI631" s="103"/>
      <c r="RXJ631" s="103"/>
      <c r="RXK631" s="103"/>
      <c r="RXM631" s="100"/>
      <c r="RXN631" s="100"/>
      <c r="RXO631" s="19"/>
      <c r="RXP631" s="102"/>
      <c r="RXQ631" s="103"/>
      <c r="RXR631" s="103"/>
      <c r="RXS631" s="103"/>
      <c r="RXU631" s="100"/>
      <c r="RXV631" s="100"/>
      <c r="RXW631" s="19"/>
      <c r="RXX631" s="102"/>
      <c r="RXY631" s="103"/>
      <c r="RXZ631" s="103"/>
      <c r="RYA631" s="103"/>
      <c r="RYC631" s="100"/>
      <c r="RYD631" s="100"/>
      <c r="RYE631" s="19"/>
      <c r="RYF631" s="102"/>
      <c r="RYG631" s="103"/>
      <c r="RYH631" s="103"/>
      <c r="RYI631" s="103"/>
      <c r="RYK631" s="100"/>
      <c r="RYL631" s="100"/>
      <c r="RYM631" s="19"/>
      <c r="RYN631" s="102"/>
      <c r="RYO631" s="103"/>
      <c r="RYP631" s="103"/>
      <c r="RYQ631" s="103"/>
      <c r="RYS631" s="100"/>
      <c r="RYT631" s="100"/>
      <c r="RYU631" s="19"/>
      <c r="RYV631" s="102"/>
      <c r="RYW631" s="103"/>
      <c r="RYX631" s="103"/>
      <c r="RYY631" s="103"/>
      <c r="RZA631" s="100"/>
      <c r="RZB631" s="100"/>
      <c r="RZC631" s="19"/>
      <c r="RZD631" s="102"/>
      <c r="RZE631" s="103"/>
      <c r="RZF631" s="103"/>
      <c r="RZG631" s="103"/>
      <c r="RZI631" s="100"/>
      <c r="RZJ631" s="100"/>
      <c r="RZK631" s="19"/>
      <c r="RZL631" s="102"/>
      <c r="RZM631" s="103"/>
      <c r="RZN631" s="103"/>
      <c r="RZO631" s="103"/>
      <c r="RZQ631" s="100"/>
      <c r="RZR631" s="100"/>
      <c r="RZS631" s="19"/>
      <c r="RZT631" s="102"/>
      <c r="RZU631" s="103"/>
      <c r="RZV631" s="103"/>
      <c r="RZW631" s="103"/>
      <c r="RZY631" s="100"/>
      <c r="RZZ631" s="100"/>
      <c r="SAA631" s="19"/>
      <c r="SAB631" s="102"/>
      <c r="SAC631" s="103"/>
      <c r="SAD631" s="103"/>
      <c r="SAE631" s="103"/>
      <c r="SAG631" s="100"/>
      <c r="SAH631" s="100"/>
      <c r="SAI631" s="19"/>
      <c r="SAJ631" s="102"/>
      <c r="SAK631" s="103"/>
      <c r="SAL631" s="103"/>
      <c r="SAM631" s="103"/>
      <c r="SAO631" s="100"/>
      <c r="SAP631" s="100"/>
      <c r="SAQ631" s="19"/>
      <c r="SAR631" s="102"/>
      <c r="SAS631" s="103"/>
      <c r="SAT631" s="103"/>
      <c r="SAU631" s="103"/>
      <c r="SAW631" s="100"/>
      <c r="SAX631" s="100"/>
      <c r="SAY631" s="19"/>
      <c r="SAZ631" s="102"/>
      <c r="SBA631" s="103"/>
      <c r="SBB631" s="103"/>
      <c r="SBC631" s="103"/>
      <c r="SBE631" s="100"/>
      <c r="SBF631" s="100"/>
      <c r="SBG631" s="19"/>
      <c r="SBH631" s="102"/>
      <c r="SBI631" s="103"/>
      <c r="SBJ631" s="103"/>
      <c r="SBK631" s="103"/>
      <c r="SBM631" s="100"/>
      <c r="SBN631" s="100"/>
      <c r="SBO631" s="19"/>
      <c r="SBP631" s="102"/>
      <c r="SBQ631" s="103"/>
      <c r="SBR631" s="103"/>
      <c r="SBS631" s="103"/>
      <c r="SBU631" s="100"/>
      <c r="SBV631" s="100"/>
      <c r="SBW631" s="19"/>
      <c r="SBX631" s="102"/>
      <c r="SBY631" s="103"/>
      <c r="SBZ631" s="103"/>
      <c r="SCA631" s="103"/>
      <c r="SCC631" s="100"/>
      <c r="SCD631" s="100"/>
      <c r="SCE631" s="19"/>
      <c r="SCF631" s="102"/>
      <c r="SCG631" s="103"/>
      <c r="SCH631" s="103"/>
      <c r="SCI631" s="103"/>
      <c r="SCK631" s="100"/>
      <c r="SCL631" s="100"/>
      <c r="SCM631" s="19"/>
      <c r="SCN631" s="102"/>
      <c r="SCO631" s="103"/>
      <c r="SCP631" s="103"/>
      <c r="SCQ631" s="103"/>
      <c r="SCS631" s="100"/>
      <c r="SCT631" s="100"/>
      <c r="SCU631" s="19"/>
      <c r="SCV631" s="102"/>
      <c r="SCW631" s="103"/>
      <c r="SCX631" s="103"/>
      <c r="SCY631" s="103"/>
      <c r="SDA631" s="100"/>
      <c r="SDB631" s="100"/>
      <c r="SDC631" s="19"/>
      <c r="SDD631" s="102"/>
      <c r="SDE631" s="103"/>
      <c r="SDF631" s="103"/>
      <c r="SDG631" s="103"/>
      <c r="SDI631" s="100"/>
      <c r="SDJ631" s="100"/>
      <c r="SDK631" s="19"/>
      <c r="SDL631" s="102"/>
      <c r="SDM631" s="103"/>
      <c r="SDN631" s="103"/>
      <c r="SDO631" s="103"/>
      <c r="SDQ631" s="100"/>
      <c r="SDR631" s="100"/>
      <c r="SDS631" s="19"/>
      <c r="SDT631" s="102"/>
      <c r="SDU631" s="103"/>
      <c r="SDV631" s="103"/>
      <c r="SDW631" s="103"/>
      <c r="SDY631" s="100"/>
      <c r="SDZ631" s="100"/>
      <c r="SEA631" s="19"/>
      <c r="SEB631" s="102"/>
      <c r="SEC631" s="103"/>
      <c r="SED631" s="103"/>
      <c r="SEE631" s="103"/>
      <c r="SEG631" s="100"/>
      <c r="SEH631" s="100"/>
      <c r="SEI631" s="19"/>
      <c r="SEJ631" s="102"/>
      <c r="SEK631" s="103"/>
      <c r="SEL631" s="103"/>
      <c r="SEM631" s="103"/>
      <c r="SEO631" s="100"/>
      <c r="SEP631" s="100"/>
      <c r="SEQ631" s="19"/>
      <c r="SER631" s="102"/>
      <c r="SES631" s="103"/>
      <c r="SET631" s="103"/>
      <c r="SEU631" s="103"/>
      <c r="SEW631" s="100"/>
      <c r="SEX631" s="100"/>
      <c r="SEY631" s="19"/>
      <c r="SEZ631" s="102"/>
      <c r="SFA631" s="103"/>
      <c r="SFB631" s="103"/>
      <c r="SFC631" s="103"/>
      <c r="SFE631" s="100"/>
      <c r="SFF631" s="100"/>
      <c r="SFG631" s="19"/>
      <c r="SFH631" s="102"/>
      <c r="SFI631" s="103"/>
      <c r="SFJ631" s="103"/>
      <c r="SFK631" s="103"/>
      <c r="SFM631" s="100"/>
      <c r="SFN631" s="100"/>
      <c r="SFO631" s="19"/>
      <c r="SFP631" s="102"/>
      <c r="SFQ631" s="103"/>
      <c r="SFR631" s="103"/>
      <c r="SFS631" s="103"/>
      <c r="SFU631" s="100"/>
      <c r="SFV631" s="100"/>
      <c r="SFW631" s="19"/>
      <c r="SFX631" s="102"/>
      <c r="SFY631" s="103"/>
      <c r="SFZ631" s="103"/>
      <c r="SGA631" s="103"/>
      <c r="SGC631" s="100"/>
      <c r="SGD631" s="100"/>
      <c r="SGE631" s="19"/>
      <c r="SGF631" s="102"/>
      <c r="SGG631" s="103"/>
      <c r="SGH631" s="103"/>
      <c r="SGI631" s="103"/>
      <c r="SGK631" s="100"/>
      <c r="SGL631" s="100"/>
      <c r="SGM631" s="19"/>
      <c r="SGN631" s="102"/>
      <c r="SGO631" s="103"/>
      <c r="SGP631" s="103"/>
      <c r="SGQ631" s="103"/>
      <c r="SGS631" s="100"/>
      <c r="SGT631" s="100"/>
      <c r="SGU631" s="19"/>
      <c r="SGV631" s="102"/>
      <c r="SGW631" s="103"/>
      <c r="SGX631" s="103"/>
      <c r="SGY631" s="103"/>
      <c r="SHA631" s="100"/>
      <c r="SHB631" s="100"/>
      <c r="SHC631" s="19"/>
      <c r="SHD631" s="102"/>
      <c r="SHE631" s="103"/>
      <c r="SHF631" s="103"/>
      <c r="SHG631" s="103"/>
      <c r="SHI631" s="100"/>
      <c r="SHJ631" s="100"/>
      <c r="SHK631" s="19"/>
      <c r="SHL631" s="102"/>
      <c r="SHM631" s="103"/>
      <c r="SHN631" s="103"/>
      <c r="SHO631" s="103"/>
      <c r="SHQ631" s="100"/>
      <c r="SHR631" s="100"/>
      <c r="SHS631" s="19"/>
      <c r="SHT631" s="102"/>
      <c r="SHU631" s="103"/>
      <c r="SHV631" s="103"/>
      <c r="SHW631" s="103"/>
      <c r="SHY631" s="100"/>
      <c r="SHZ631" s="100"/>
      <c r="SIA631" s="19"/>
      <c r="SIB631" s="102"/>
      <c r="SIC631" s="103"/>
      <c r="SID631" s="103"/>
      <c r="SIE631" s="103"/>
      <c r="SIG631" s="100"/>
      <c r="SIH631" s="100"/>
      <c r="SII631" s="19"/>
      <c r="SIJ631" s="102"/>
      <c r="SIK631" s="103"/>
      <c r="SIL631" s="103"/>
      <c r="SIM631" s="103"/>
      <c r="SIO631" s="100"/>
      <c r="SIP631" s="100"/>
      <c r="SIQ631" s="19"/>
      <c r="SIR631" s="102"/>
      <c r="SIS631" s="103"/>
      <c r="SIT631" s="103"/>
      <c r="SIU631" s="103"/>
      <c r="SIW631" s="100"/>
      <c r="SIX631" s="100"/>
      <c r="SIY631" s="19"/>
      <c r="SIZ631" s="102"/>
      <c r="SJA631" s="103"/>
      <c r="SJB631" s="103"/>
      <c r="SJC631" s="103"/>
      <c r="SJE631" s="100"/>
      <c r="SJF631" s="100"/>
      <c r="SJG631" s="19"/>
      <c r="SJH631" s="102"/>
      <c r="SJI631" s="103"/>
      <c r="SJJ631" s="103"/>
      <c r="SJK631" s="103"/>
      <c r="SJM631" s="100"/>
      <c r="SJN631" s="100"/>
      <c r="SJO631" s="19"/>
      <c r="SJP631" s="102"/>
      <c r="SJQ631" s="103"/>
      <c r="SJR631" s="103"/>
      <c r="SJS631" s="103"/>
      <c r="SJU631" s="100"/>
      <c r="SJV631" s="100"/>
      <c r="SJW631" s="19"/>
      <c r="SJX631" s="102"/>
      <c r="SJY631" s="103"/>
      <c r="SJZ631" s="103"/>
      <c r="SKA631" s="103"/>
      <c r="SKC631" s="100"/>
      <c r="SKD631" s="100"/>
      <c r="SKE631" s="19"/>
      <c r="SKF631" s="102"/>
      <c r="SKG631" s="103"/>
      <c r="SKH631" s="103"/>
      <c r="SKI631" s="103"/>
      <c r="SKK631" s="100"/>
      <c r="SKL631" s="100"/>
      <c r="SKM631" s="19"/>
      <c r="SKN631" s="102"/>
      <c r="SKO631" s="103"/>
      <c r="SKP631" s="103"/>
      <c r="SKQ631" s="103"/>
      <c r="SKS631" s="100"/>
      <c r="SKT631" s="100"/>
      <c r="SKU631" s="19"/>
      <c r="SKV631" s="102"/>
      <c r="SKW631" s="103"/>
      <c r="SKX631" s="103"/>
      <c r="SKY631" s="103"/>
      <c r="SLA631" s="100"/>
      <c r="SLB631" s="100"/>
      <c r="SLC631" s="19"/>
      <c r="SLD631" s="102"/>
      <c r="SLE631" s="103"/>
      <c r="SLF631" s="103"/>
      <c r="SLG631" s="103"/>
      <c r="SLI631" s="100"/>
      <c r="SLJ631" s="100"/>
      <c r="SLK631" s="19"/>
      <c r="SLL631" s="102"/>
      <c r="SLM631" s="103"/>
      <c r="SLN631" s="103"/>
      <c r="SLO631" s="103"/>
      <c r="SLQ631" s="100"/>
      <c r="SLR631" s="100"/>
      <c r="SLS631" s="19"/>
      <c r="SLT631" s="102"/>
      <c r="SLU631" s="103"/>
      <c r="SLV631" s="103"/>
      <c r="SLW631" s="103"/>
      <c r="SLY631" s="100"/>
      <c r="SLZ631" s="100"/>
      <c r="SMA631" s="19"/>
      <c r="SMB631" s="102"/>
      <c r="SMC631" s="103"/>
      <c r="SMD631" s="103"/>
      <c r="SME631" s="103"/>
      <c r="SMG631" s="100"/>
      <c r="SMH631" s="100"/>
      <c r="SMI631" s="19"/>
      <c r="SMJ631" s="102"/>
      <c r="SMK631" s="103"/>
      <c r="SML631" s="103"/>
      <c r="SMM631" s="103"/>
      <c r="SMO631" s="100"/>
      <c r="SMP631" s="100"/>
      <c r="SMQ631" s="19"/>
      <c r="SMR631" s="102"/>
      <c r="SMS631" s="103"/>
      <c r="SMT631" s="103"/>
      <c r="SMU631" s="103"/>
      <c r="SMW631" s="100"/>
      <c r="SMX631" s="100"/>
      <c r="SMY631" s="19"/>
      <c r="SMZ631" s="102"/>
      <c r="SNA631" s="103"/>
      <c r="SNB631" s="103"/>
      <c r="SNC631" s="103"/>
      <c r="SNE631" s="100"/>
      <c r="SNF631" s="100"/>
      <c r="SNG631" s="19"/>
      <c r="SNH631" s="102"/>
      <c r="SNI631" s="103"/>
      <c r="SNJ631" s="103"/>
      <c r="SNK631" s="103"/>
      <c r="SNM631" s="100"/>
      <c r="SNN631" s="100"/>
      <c r="SNO631" s="19"/>
      <c r="SNP631" s="102"/>
      <c r="SNQ631" s="103"/>
      <c r="SNR631" s="103"/>
      <c r="SNS631" s="103"/>
      <c r="SNU631" s="100"/>
      <c r="SNV631" s="100"/>
      <c r="SNW631" s="19"/>
      <c r="SNX631" s="102"/>
      <c r="SNY631" s="103"/>
      <c r="SNZ631" s="103"/>
      <c r="SOA631" s="103"/>
      <c r="SOC631" s="100"/>
      <c r="SOD631" s="100"/>
      <c r="SOE631" s="19"/>
      <c r="SOF631" s="102"/>
      <c r="SOG631" s="103"/>
      <c r="SOH631" s="103"/>
      <c r="SOI631" s="103"/>
      <c r="SOK631" s="100"/>
      <c r="SOL631" s="100"/>
      <c r="SOM631" s="19"/>
      <c r="SON631" s="102"/>
      <c r="SOO631" s="103"/>
      <c r="SOP631" s="103"/>
      <c r="SOQ631" s="103"/>
      <c r="SOS631" s="100"/>
      <c r="SOT631" s="100"/>
      <c r="SOU631" s="19"/>
      <c r="SOV631" s="102"/>
      <c r="SOW631" s="103"/>
      <c r="SOX631" s="103"/>
      <c r="SOY631" s="103"/>
      <c r="SPA631" s="100"/>
      <c r="SPB631" s="100"/>
      <c r="SPC631" s="19"/>
      <c r="SPD631" s="102"/>
      <c r="SPE631" s="103"/>
      <c r="SPF631" s="103"/>
      <c r="SPG631" s="103"/>
      <c r="SPI631" s="100"/>
      <c r="SPJ631" s="100"/>
      <c r="SPK631" s="19"/>
      <c r="SPL631" s="102"/>
      <c r="SPM631" s="103"/>
      <c r="SPN631" s="103"/>
      <c r="SPO631" s="103"/>
      <c r="SPQ631" s="100"/>
      <c r="SPR631" s="100"/>
      <c r="SPS631" s="19"/>
      <c r="SPT631" s="102"/>
      <c r="SPU631" s="103"/>
      <c r="SPV631" s="103"/>
      <c r="SPW631" s="103"/>
      <c r="SPY631" s="100"/>
      <c r="SPZ631" s="100"/>
      <c r="SQA631" s="19"/>
      <c r="SQB631" s="102"/>
      <c r="SQC631" s="103"/>
      <c r="SQD631" s="103"/>
      <c r="SQE631" s="103"/>
      <c r="SQG631" s="100"/>
      <c r="SQH631" s="100"/>
      <c r="SQI631" s="19"/>
      <c r="SQJ631" s="102"/>
      <c r="SQK631" s="103"/>
      <c r="SQL631" s="103"/>
      <c r="SQM631" s="103"/>
      <c r="SQO631" s="100"/>
      <c r="SQP631" s="100"/>
      <c r="SQQ631" s="19"/>
      <c r="SQR631" s="102"/>
      <c r="SQS631" s="103"/>
      <c r="SQT631" s="103"/>
      <c r="SQU631" s="103"/>
      <c r="SQW631" s="100"/>
      <c r="SQX631" s="100"/>
      <c r="SQY631" s="19"/>
      <c r="SQZ631" s="102"/>
      <c r="SRA631" s="103"/>
      <c r="SRB631" s="103"/>
      <c r="SRC631" s="103"/>
      <c r="SRE631" s="100"/>
      <c r="SRF631" s="100"/>
      <c r="SRG631" s="19"/>
      <c r="SRH631" s="102"/>
      <c r="SRI631" s="103"/>
      <c r="SRJ631" s="103"/>
      <c r="SRK631" s="103"/>
      <c r="SRM631" s="100"/>
      <c r="SRN631" s="100"/>
      <c r="SRO631" s="19"/>
      <c r="SRP631" s="102"/>
      <c r="SRQ631" s="103"/>
      <c r="SRR631" s="103"/>
      <c r="SRS631" s="103"/>
      <c r="SRU631" s="100"/>
      <c r="SRV631" s="100"/>
      <c r="SRW631" s="19"/>
      <c r="SRX631" s="102"/>
      <c r="SRY631" s="103"/>
      <c r="SRZ631" s="103"/>
      <c r="SSA631" s="103"/>
      <c r="SSC631" s="100"/>
      <c r="SSD631" s="100"/>
      <c r="SSE631" s="19"/>
      <c r="SSF631" s="102"/>
      <c r="SSG631" s="103"/>
      <c r="SSH631" s="103"/>
      <c r="SSI631" s="103"/>
      <c r="SSK631" s="100"/>
      <c r="SSL631" s="100"/>
      <c r="SSM631" s="19"/>
      <c r="SSN631" s="102"/>
      <c r="SSO631" s="103"/>
      <c r="SSP631" s="103"/>
      <c r="SSQ631" s="103"/>
      <c r="SSS631" s="100"/>
      <c r="SST631" s="100"/>
      <c r="SSU631" s="19"/>
      <c r="SSV631" s="102"/>
      <c r="SSW631" s="103"/>
      <c r="SSX631" s="103"/>
      <c r="SSY631" s="103"/>
      <c r="STA631" s="100"/>
      <c r="STB631" s="100"/>
      <c r="STC631" s="19"/>
      <c r="STD631" s="102"/>
      <c r="STE631" s="103"/>
      <c r="STF631" s="103"/>
      <c r="STG631" s="103"/>
      <c r="STI631" s="100"/>
      <c r="STJ631" s="100"/>
      <c r="STK631" s="19"/>
      <c r="STL631" s="102"/>
      <c r="STM631" s="103"/>
      <c r="STN631" s="103"/>
      <c r="STO631" s="103"/>
      <c r="STQ631" s="100"/>
      <c r="STR631" s="100"/>
      <c r="STS631" s="19"/>
      <c r="STT631" s="102"/>
      <c r="STU631" s="103"/>
      <c r="STV631" s="103"/>
      <c r="STW631" s="103"/>
      <c r="STY631" s="100"/>
      <c r="STZ631" s="100"/>
      <c r="SUA631" s="19"/>
      <c r="SUB631" s="102"/>
      <c r="SUC631" s="103"/>
      <c r="SUD631" s="103"/>
      <c r="SUE631" s="103"/>
      <c r="SUG631" s="100"/>
      <c r="SUH631" s="100"/>
      <c r="SUI631" s="19"/>
      <c r="SUJ631" s="102"/>
      <c r="SUK631" s="103"/>
      <c r="SUL631" s="103"/>
      <c r="SUM631" s="103"/>
      <c r="SUO631" s="100"/>
      <c r="SUP631" s="100"/>
      <c r="SUQ631" s="19"/>
      <c r="SUR631" s="102"/>
      <c r="SUS631" s="103"/>
      <c r="SUT631" s="103"/>
      <c r="SUU631" s="103"/>
      <c r="SUW631" s="100"/>
      <c r="SUX631" s="100"/>
      <c r="SUY631" s="19"/>
      <c r="SUZ631" s="102"/>
      <c r="SVA631" s="103"/>
      <c r="SVB631" s="103"/>
      <c r="SVC631" s="103"/>
      <c r="SVE631" s="100"/>
      <c r="SVF631" s="100"/>
      <c r="SVG631" s="19"/>
      <c r="SVH631" s="102"/>
      <c r="SVI631" s="103"/>
      <c r="SVJ631" s="103"/>
      <c r="SVK631" s="103"/>
      <c r="SVM631" s="100"/>
      <c r="SVN631" s="100"/>
      <c r="SVO631" s="19"/>
      <c r="SVP631" s="102"/>
      <c r="SVQ631" s="103"/>
      <c r="SVR631" s="103"/>
      <c r="SVS631" s="103"/>
      <c r="SVU631" s="100"/>
      <c r="SVV631" s="100"/>
      <c r="SVW631" s="19"/>
      <c r="SVX631" s="102"/>
      <c r="SVY631" s="103"/>
      <c r="SVZ631" s="103"/>
      <c r="SWA631" s="103"/>
      <c r="SWC631" s="100"/>
      <c r="SWD631" s="100"/>
      <c r="SWE631" s="19"/>
      <c r="SWF631" s="102"/>
      <c r="SWG631" s="103"/>
      <c r="SWH631" s="103"/>
      <c r="SWI631" s="103"/>
      <c r="SWK631" s="100"/>
      <c r="SWL631" s="100"/>
      <c r="SWM631" s="19"/>
      <c r="SWN631" s="102"/>
      <c r="SWO631" s="103"/>
      <c r="SWP631" s="103"/>
      <c r="SWQ631" s="103"/>
      <c r="SWS631" s="100"/>
      <c r="SWT631" s="100"/>
      <c r="SWU631" s="19"/>
      <c r="SWV631" s="102"/>
      <c r="SWW631" s="103"/>
      <c r="SWX631" s="103"/>
      <c r="SWY631" s="103"/>
      <c r="SXA631" s="100"/>
      <c r="SXB631" s="100"/>
      <c r="SXC631" s="19"/>
      <c r="SXD631" s="102"/>
      <c r="SXE631" s="103"/>
      <c r="SXF631" s="103"/>
      <c r="SXG631" s="103"/>
      <c r="SXI631" s="100"/>
      <c r="SXJ631" s="100"/>
      <c r="SXK631" s="19"/>
      <c r="SXL631" s="102"/>
      <c r="SXM631" s="103"/>
      <c r="SXN631" s="103"/>
      <c r="SXO631" s="103"/>
      <c r="SXQ631" s="100"/>
      <c r="SXR631" s="100"/>
      <c r="SXS631" s="19"/>
      <c r="SXT631" s="102"/>
      <c r="SXU631" s="103"/>
      <c r="SXV631" s="103"/>
      <c r="SXW631" s="103"/>
      <c r="SXY631" s="100"/>
      <c r="SXZ631" s="100"/>
      <c r="SYA631" s="19"/>
      <c r="SYB631" s="102"/>
      <c r="SYC631" s="103"/>
      <c r="SYD631" s="103"/>
      <c r="SYE631" s="103"/>
      <c r="SYG631" s="100"/>
      <c r="SYH631" s="100"/>
      <c r="SYI631" s="19"/>
      <c r="SYJ631" s="102"/>
      <c r="SYK631" s="103"/>
      <c r="SYL631" s="103"/>
      <c r="SYM631" s="103"/>
      <c r="SYO631" s="100"/>
      <c r="SYP631" s="100"/>
      <c r="SYQ631" s="19"/>
      <c r="SYR631" s="102"/>
      <c r="SYS631" s="103"/>
      <c r="SYT631" s="103"/>
      <c r="SYU631" s="103"/>
      <c r="SYW631" s="100"/>
      <c r="SYX631" s="100"/>
      <c r="SYY631" s="19"/>
      <c r="SYZ631" s="102"/>
      <c r="SZA631" s="103"/>
      <c r="SZB631" s="103"/>
      <c r="SZC631" s="103"/>
      <c r="SZE631" s="100"/>
      <c r="SZF631" s="100"/>
      <c r="SZG631" s="19"/>
      <c r="SZH631" s="102"/>
      <c r="SZI631" s="103"/>
      <c r="SZJ631" s="103"/>
      <c r="SZK631" s="103"/>
      <c r="SZM631" s="100"/>
      <c r="SZN631" s="100"/>
      <c r="SZO631" s="19"/>
      <c r="SZP631" s="102"/>
      <c r="SZQ631" s="103"/>
      <c r="SZR631" s="103"/>
      <c r="SZS631" s="103"/>
      <c r="SZU631" s="100"/>
      <c r="SZV631" s="100"/>
      <c r="SZW631" s="19"/>
      <c r="SZX631" s="102"/>
      <c r="SZY631" s="103"/>
      <c r="SZZ631" s="103"/>
      <c r="TAA631" s="103"/>
      <c r="TAC631" s="100"/>
      <c r="TAD631" s="100"/>
      <c r="TAE631" s="19"/>
      <c r="TAF631" s="102"/>
      <c r="TAG631" s="103"/>
      <c r="TAH631" s="103"/>
      <c r="TAI631" s="103"/>
      <c r="TAK631" s="100"/>
      <c r="TAL631" s="100"/>
      <c r="TAM631" s="19"/>
      <c r="TAN631" s="102"/>
      <c r="TAO631" s="103"/>
      <c r="TAP631" s="103"/>
      <c r="TAQ631" s="103"/>
      <c r="TAS631" s="100"/>
      <c r="TAT631" s="100"/>
      <c r="TAU631" s="19"/>
      <c r="TAV631" s="102"/>
      <c r="TAW631" s="103"/>
      <c r="TAX631" s="103"/>
      <c r="TAY631" s="103"/>
      <c r="TBA631" s="100"/>
      <c r="TBB631" s="100"/>
      <c r="TBC631" s="19"/>
      <c r="TBD631" s="102"/>
      <c r="TBE631" s="103"/>
      <c r="TBF631" s="103"/>
      <c r="TBG631" s="103"/>
      <c r="TBI631" s="100"/>
      <c r="TBJ631" s="100"/>
      <c r="TBK631" s="19"/>
      <c r="TBL631" s="102"/>
      <c r="TBM631" s="103"/>
      <c r="TBN631" s="103"/>
      <c r="TBO631" s="103"/>
      <c r="TBQ631" s="100"/>
      <c r="TBR631" s="100"/>
      <c r="TBS631" s="19"/>
      <c r="TBT631" s="102"/>
      <c r="TBU631" s="103"/>
      <c r="TBV631" s="103"/>
      <c r="TBW631" s="103"/>
      <c r="TBY631" s="100"/>
      <c r="TBZ631" s="100"/>
      <c r="TCA631" s="19"/>
      <c r="TCB631" s="102"/>
      <c r="TCC631" s="103"/>
      <c r="TCD631" s="103"/>
      <c r="TCE631" s="103"/>
      <c r="TCG631" s="100"/>
      <c r="TCH631" s="100"/>
      <c r="TCI631" s="19"/>
      <c r="TCJ631" s="102"/>
      <c r="TCK631" s="103"/>
      <c r="TCL631" s="103"/>
      <c r="TCM631" s="103"/>
      <c r="TCO631" s="100"/>
      <c r="TCP631" s="100"/>
      <c r="TCQ631" s="19"/>
      <c r="TCR631" s="102"/>
      <c r="TCS631" s="103"/>
      <c r="TCT631" s="103"/>
      <c r="TCU631" s="103"/>
      <c r="TCW631" s="100"/>
      <c r="TCX631" s="100"/>
      <c r="TCY631" s="19"/>
      <c r="TCZ631" s="102"/>
      <c r="TDA631" s="103"/>
      <c r="TDB631" s="103"/>
      <c r="TDC631" s="103"/>
      <c r="TDE631" s="100"/>
      <c r="TDF631" s="100"/>
      <c r="TDG631" s="19"/>
      <c r="TDH631" s="102"/>
      <c r="TDI631" s="103"/>
      <c r="TDJ631" s="103"/>
      <c r="TDK631" s="103"/>
      <c r="TDM631" s="100"/>
      <c r="TDN631" s="100"/>
      <c r="TDO631" s="19"/>
      <c r="TDP631" s="102"/>
      <c r="TDQ631" s="103"/>
      <c r="TDR631" s="103"/>
      <c r="TDS631" s="103"/>
      <c r="TDU631" s="100"/>
      <c r="TDV631" s="100"/>
      <c r="TDW631" s="19"/>
      <c r="TDX631" s="102"/>
      <c r="TDY631" s="103"/>
      <c r="TDZ631" s="103"/>
      <c r="TEA631" s="103"/>
      <c r="TEC631" s="100"/>
      <c r="TED631" s="100"/>
      <c r="TEE631" s="19"/>
      <c r="TEF631" s="102"/>
      <c r="TEG631" s="103"/>
      <c r="TEH631" s="103"/>
      <c r="TEI631" s="103"/>
      <c r="TEK631" s="100"/>
      <c r="TEL631" s="100"/>
      <c r="TEM631" s="19"/>
      <c r="TEN631" s="102"/>
      <c r="TEO631" s="103"/>
      <c r="TEP631" s="103"/>
      <c r="TEQ631" s="103"/>
      <c r="TES631" s="100"/>
      <c r="TET631" s="100"/>
      <c r="TEU631" s="19"/>
      <c r="TEV631" s="102"/>
      <c r="TEW631" s="103"/>
      <c r="TEX631" s="103"/>
      <c r="TEY631" s="103"/>
      <c r="TFA631" s="100"/>
      <c r="TFB631" s="100"/>
      <c r="TFC631" s="19"/>
      <c r="TFD631" s="102"/>
      <c r="TFE631" s="103"/>
      <c r="TFF631" s="103"/>
      <c r="TFG631" s="103"/>
      <c r="TFI631" s="100"/>
      <c r="TFJ631" s="100"/>
      <c r="TFK631" s="19"/>
      <c r="TFL631" s="102"/>
      <c r="TFM631" s="103"/>
      <c r="TFN631" s="103"/>
      <c r="TFO631" s="103"/>
      <c r="TFQ631" s="100"/>
      <c r="TFR631" s="100"/>
      <c r="TFS631" s="19"/>
      <c r="TFT631" s="102"/>
      <c r="TFU631" s="103"/>
      <c r="TFV631" s="103"/>
      <c r="TFW631" s="103"/>
      <c r="TFY631" s="100"/>
      <c r="TFZ631" s="100"/>
      <c r="TGA631" s="19"/>
      <c r="TGB631" s="102"/>
      <c r="TGC631" s="103"/>
      <c r="TGD631" s="103"/>
      <c r="TGE631" s="103"/>
      <c r="TGG631" s="100"/>
      <c r="TGH631" s="100"/>
      <c r="TGI631" s="19"/>
      <c r="TGJ631" s="102"/>
      <c r="TGK631" s="103"/>
      <c r="TGL631" s="103"/>
      <c r="TGM631" s="103"/>
      <c r="TGO631" s="100"/>
      <c r="TGP631" s="100"/>
      <c r="TGQ631" s="19"/>
      <c r="TGR631" s="102"/>
      <c r="TGS631" s="103"/>
      <c r="TGT631" s="103"/>
      <c r="TGU631" s="103"/>
      <c r="TGW631" s="100"/>
      <c r="TGX631" s="100"/>
      <c r="TGY631" s="19"/>
      <c r="TGZ631" s="102"/>
      <c r="THA631" s="103"/>
      <c r="THB631" s="103"/>
      <c r="THC631" s="103"/>
      <c r="THE631" s="100"/>
      <c r="THF631" s="100"/>
      <c r="THG631" s="19"/>
      <c r="THH631" s="102"/>
      <c r="THI631" s="103"/>
      <c r="THJ631" s="103"/>
      <c r="THK631" s="103"/>
      <c r="THM631" s="100"/>
      <c r="THN631" s="100"/>
      <c r="THO631" s="19"/>
      <c r="THP631" s="102"/>
      <c r="THQ631" s="103"/>
      <c r="THR631" s="103"/>
      <c r="THS631" s="103"/>
      <c r="THU631" s="100"/>
      <c r="THV631" s="100"/>
      <c r="THW631" s="19"/>
      <c r="THX631" s="102"/>
      <c r="THY631" s="103"/>
      <c r="THZ631" s="103"/>
      <c r="TIA631" s="103"/>
      <c r="TIC631" s="100"/>
      <c r="TID631" s="100"/>
      <c r="TIE631" s="19"/>
      <c r="TIF631" s="102"/>
      <c r="TIG631" s="103"/>
      <c r="TIH631" s="103"/>
      <c r="TII631" s="103"/>
      <c r="TIK631" s="100"/>
      <c r="TIL631" s="100"/>
      <c r="TIM631" s="19"/>
      <c r="TIN631" s="102"/>
      <c r="TIO631" s="103"/>
      <c r="TIP631" s="103"/>
      <c r="TIQ631" s="103"/>
      <c r="TIS631" s="100"/>
      <c r="TIT631" s="100"/>
      <c r="TIU631" s="19"/>
      <c r="TIV631" s="102"/>
      <c r="TIW631" s="103"/>
      <c r="TIX631" s="103"/>
      <c r="TIY631" s="103"/>
      <c r="TJA631" s="100"/>
      <c r="TJB631" s="100"/>
      <c r="TJC631" s="19"/>
      <c r="TJD631" s="102"/>
      <c r="TJE631" s="103"/>
      <c r="TJF631" s="103"/>
      <c r="TJG631" s="103"/>
      <c r="TJI631" s="100"/>
      <c r="TJJ631" s="100"/>
      <c r="TJK631" s="19"/>
      <c r="TJL631" s="102"/>
      <c r="TJM631" s="103"/>
      <c r="TJN631" s="103"/>
      <c r="TJO631" s="103"/>
      <c r="TJQ631" s="100"/>
      <c r="TJR631" s="100"/>
      <c r="TJS631" s="19"/>
      <c r="TJT631" s="102"/>
      <c r="TJU631" s="103"/>
      <c r="TJV631" s="103"/>
      <c r="TJW631" s="103"/>
      <c r="TJY631" s="100"/>
      <c r="TJZ631" s="100"/>
      <c r="TKA631" s="19"/>
      <c r="TKB631" s="102"/>
      <c r="TKC631" s="103"/>
      <c r="TKD631" s="103"/>
      <c r="TKE631" s="103"/>
      <c r="TKG631" s="100"/>
      <c r="TKH631" s="100"/>
      <c r="TKI631" s="19"/>
      <c r="TKJ631" s="102"/>
      <c r="TKK631" s="103"/>
      <c r="TKL631" s="103"/>
      <c r="TKM631" s="103"/>
      <c r="TKO631" s="100"/>
      <c r="TKP631" s="100"/>
      <c r="TKQ631" s="19"/>
      <c r="TKR631" s="102"/>
      <c r="TKS631" s="103"/>
      <c r="TKT631" s="103"/>
      <c r="TKU631" s="103"/>
      <c r="TKW631" s="100"/>
      <c r="TKX631" s="100"/>
      <c r="TKY631" s="19"/>
      <c r="TKZ631" s="102"/>
      <c r="TLA631" s="103"/>
      <c r="TLB631" s="103"/>
      <c r="TLC631" s="103"/>
      <c r="TLE631" s="100"/>
      <c r="TLF631" s="100"/>
      <c r="TLG631" s="19"/>
      <c r="TLH631" s="102"/>
      <c r="TLI631" s="103"/>
      <c r="TLJ631" s="103"/>
      <c r="TLK631" s="103"/>
      <c r="TLM631" s="100"/>
      <c r="TLN631" s="100"/>
      <c r="TLO631" s="19"/>
      <c r="TLP631" s="102"/>
      <c r="TLQ631" s="103"/>
      <c r="TLR631" s="103"/>
      <c r="TLS631" s="103"/>
      <c r="TLU631" s="100"/>
      <c r="TLV631" s="100"/>
      <c r="TLW631" s="19"/>
      <c r="TLX631" s="102"/>
      <c r="TLY631" s="103"/>
      <c r="TLZ631" s="103"/>
      <c r="TMA631" s="103"/>
      <c r="TMC631" s="100"/>
      <c r="TMD631" s="100"/>
      <c r="TME631" s="19"/>
      <c r="TMF631" s="102"/>
      <c r="TMG631" s="103"/>
      <c r="TMH631" s="103"/>
      <c r="TMI631" s="103"/>
      <c r="TMK631" s="100"/>
      <c r="TML631" s="100"/>
      <c r="TMM631" s="19"/>
      <c r="TMN631" s="102"/>
      <c r="TMO631" s="103"/>
      <c r="TMP631" s="103"/>
      <c r="TMQ631" s="103"/>
      <c r="TMS631" s="100"/>
      <c r="TMT631" s="100"/>
      <c r="TMU631" s="19"/>
      <c r="TMV631" s="102"/>
      <c r="TMW631" s="103"/>
      <c r="TMX631" s="103"/>
      <c r="TMY631" s="103"/>
      <c r="TNA631" s="100"/>
      <c r="TNB631" s="100"/>
      <c r="TNC631" s="19"/>
      <c r="TND631" s="102"/>
      <c r="TNE631" s="103"/>
      <c r="TNF631" s="103"/>
      <c r="TNG631" s="103"/>
      <c r="TNI631" s="100"/>
      <c r="TNJ631" s="100"/>
      <c r="TNK631" s="19"/>
      <c r="TNL631" s="102"/>
      <c r="TNM631" s="103"/>
      <c r="TNN631" s="103"/>
      <c r="TNO631" s="103"/>
      <c r="TNQ631" s="100"/>
      <c r="TNR631" s="100"/>
      <c r="TNS631" s="19"/>
      <c r="TNT631" s="102"/>
      <c r="TNU631" s="103"/>
      <c r="TNV631" s="103"/>
      <c r="TNW631" s="103"/>
      <c r="TNY631" s="100"/>
      <c r="TNZ631" s="100"/>
      <c r="TOA631" s="19"/>
      <c r="TOB631" s="102"/>
      <c r="TOC631" s="103"/>
      <c r="TOD631" s="103"/>
      <c r="TOE631" s="103"/>
      <c r="TOG631" s="100"/>
      <c r="TOH631" s="100"/>
      <c r="TOI631" s="19"/>
      <c r="TOJ631" s="102"/>
      <c r="TOK631" s="103"/>
      <c r="TOL631" s="103"/>
      <c r="TOM631" s="103"/>
      <c r="TOO631" s="100"/>
      <c r="TOP631" s="100"/>
      <c r="TOQ631" s="19"/>
      <c r="TOR631" s="102"/>
      <c r="TOS631" s="103"/>
      <c r="TOT631" s="103"/>
      <c r="TOU631" s="103"/>
      <c r="TOW631" s="100"/>
      <c r="TOX631" s="100"/>
      <c r="TOY631" s="19"/>
      <c r="TOZ631" s="102"/>
      <c r="TPA631" s="103"/>
      <c r="TPB631" s="103"/>
      <c r="TPC631" s="103"/>
      <c r="TPE631" s="100"/>
      <c r="TPF631" s="100"/>
      <c r="TPG631" s="19"/>
      <c r="TPH631" s="102"/>
      <c r="TPI631" s="103"/>
      <c r="TPJ631" s="103"/>
      <c r="TPK631" s="103"/>
      <c r="TPM631" s="100"/>
      <c r="TPN631" s="100"/>
      <c r="TPO631" s="19"/>
      <c r="TPP631" s="102"/>
      <c r="TPQ631" s="103"/>
      <c r="TPR631" s="103"/>
      <c r="TPS631" s="103"/>
      <c r="TPU631" s="100"/>
      <c r="TPV631" s="100"/>
      <c r="TPW631" s="19"/>
      <c r="TPX631" s="102"/>
      <c r="TPY631" s="103"/>
      <c r="TPZ631" s="103"/>
      <c r="TQA631" s="103"/>
      <c r="TQC631" s="100"/>
      <c r="TQD631" s="100"/>
      <c r="TQE631" s="19"/>
      <c r="TQF631" s="102"/>
      <c r="TQG631" s="103"/>
      <c r="TQH631" s="103"/>
      <c r="TQI631" s="103"/>
      <c r="TQK631" s="100"/>
      <c r="TQL631" s="100"/>
      <c r="TQM631" s="19"/>
      <c r="TQN631" s="102"/>
      <c r="TQO631" s="103"/>
      <c r="TQP631" s="103"/>
      <c r="TQQ631" s="103"/>
      <c r="TQS631" s="100"/>
      <c r="TQT631" s="100"/>
      <c r="TQU631" s="19"/>
      <c r="TQV631" s="102"/>
      <c r="TQW631" s="103"/>
      <c r="TQX631" s="103"/>
      <c r="TQY631" s="103"/>
      <c r="TRA631" s="100"/>
      <c r="TRB631" s="100"/>
      <c r="TRC631" s="19"/>
      <c r="TRD631" s="102"/>
      <c r="TRE631" s="103"/>
      <c r="TRF631" s="103"/>
      <c r="TRG631" s="103"/>
      <c r="TRI631" s="100"/>
      <c r="TRJ631" s="100"/>
      <c r="TRK631" s="19"/>
      <c r="TRL631" s="102"/>
      <c r="TRM631" s="103"/>
      <c r="TRN631" s="103"/>
      <c r="TRO631" s="103"/>
      <c r="TRQ631" s="100"/>
      <c r="TRR631" s="100"/>
      <c r="TRS631" s="19"/>
      <c r="TRT631" s="102"/>
      <c r="TRU631" s="103"/>
      <c r="TRV631" s="103"/>
      <c r="TRW631" s="103"/>
      <c r="TRY631" s="100"/>
      <c r="TRZ631" s="100"/>
      <c r="TSA631" s="19"/>
      <c r="TSB631" s="102"/>
      <c r="TSC631" s="103"/>
      <c r="TSD631" s="103"/>
      <c r="TSE631" s="103"/>
      <c r="TSG631" s="100"/>
      <c r="TSH631" s="100"/>
      <c r="TSI631" s="19"/>
      <c r="TSJ631" s="102"/>
      <c r="TSK631" s="103"/>
      <c r="TSL631" s="103"/>
      <c r="TSM631" s="103"/>
      <c r="TSO631" s="100"/>
      <c r="TSP631" s="100"/>
      <c r="TSQ631" s="19"/>
      <c r="TSR631" s="102"/>
      <c r="TSS631" s="103"/>
      <c r="TST631" s="103"/>
      <c r="TSU631" s="103"/>
      <c r="TSW631" s="100"/>
      <c r="TSX631" s="100"/>
      <c r="TSY631" s="19"/>
      <c r="TSZ631" s="102"/>
      <c r="TTA631" s="103"/>
      <c r="TTB631" s="103"/>
      <c r="TTC631" s="103"/>
      <c r="TTE631" s="100"/>
      <c r="TTF631" s="100"/>
      <c r="TTG631" s="19"/>
      <c r="TTH631" s="102"/>
      <c r="TTI631" s="103"/>
      <c r="TTJ631" s="103"/>
      <c r="TTK631" s="103"/>
      <c r="TTM631" s="100"/>
      <c r="TTN631" s="100"/>
      <c r="TTO631" s="19"/>
      <c r="TTP631" s="102"/>
      <c r="TTQ631" s="103"/>
      <c r="TTR631" s="103"/>
      <c r="TTS631" s="103"/>
      <c r="TTU631" s="100"/>
      <c r="TTV631" s="100"/>
      <c r="TTW631" s="19"/>
      <c r="TTX631" s="102"/>
      <c r="TTY631" s="103"/>
      <c r="TTZ631" s="103"/>
      <c r="TUA631" s="103"/>
      <c r="TUC631" s="100"/>
      <c r="TUD631" s="100"/>
      <c r="TUE631" s="19"/>
      <c r="TUF631" s="102"/>
      <c r="TUG631" s="103"/>
      <c r="TUH631" s="103"/>
      <c r="TUI631" s="103"/>
      <c r="TUK631" s="100"/>
      <c r="TUL631" s="100"/>
      <c r="TUM631" s="19"/>
      <c r="TUN631" s="102"/>
      <c r="TUO631" s="103"/>
      <c r="TUP631" s="103"/>
      <c r="TUQ631" s="103"/>
      <c r="TUS631" s="100"/>
      <c r="TUT631" s="100"/>
      <c r="TUU631" s="19"/>
      <c r="TUV631" s="102"/>
      <c r="TUW631" s="103"/>
      <c r="TUX631" s="103"/>
      <c r="TUY631" s="103"/>
      <c r="TVA631" s="100"/>
      <c r="TVB631" s="100"/>
      <c r="TVC631" s="19"/>
      <c r="TVD631" s="102"/>
      <c r="TVE631" s="103"/>
      <c r="TVF631" s="103"/>
      <c r="TVG631" s="103"/>
      <c r="TVI631" s="100"/>
      <c r="TVJ631" s="100"/>
      <c r="TVK631" s="19"/>
      <c r="TVL631" s="102"/>
      <c r="TVM631" s="103"/>
      <c r="TVN631" s="103"/>
      <c r="TVO631" s="103"/>
      <c r="TVQ631" s="100"/>
      <c r="TVR631" s="100"/>
      <c r="TVS631" s="19"/>
      <c r="TVT631" s="102"/>
      <c r="TVU631" s="103"/>
      <c r="TVV631" s="103"/>
      <c r="TVW631" s="103"/>
      <c r="TVY631" s="100"/>
      <c r="TVZ631" s="100"/>
      <c r="TWA631" s="19"/>
      <c r="TWB631" s="102"/>
      <c r="TWC631" s="103"/>
      <c r="TWD631" s="103"/>
      <c r="TWE631" s="103"/>
      <c r="TWG631" s="100"/>
      <c r="TWH631" s="100"/>
      <c r="TWI631" s="19"/>
      <c r="TWJ631" s="102"/>
      <c r="TWK631" s="103"/>
      <c r="TWL631" s="103"/>
      <c r="TWM631" s="103"/>
      <c r="TWO631" s="100"/>
      <c r="TWP631" s="100"/>
      <c r="TWQ631" s="19"/>
      <c r="TWR631" s="102"/>
      <c r="TWS631" s="103"/>
      <c r="TWT631" s="103"/>
      <c r="TWU631" s="103"/>
      <c r="TWW631" s="100"/>
      <c r="TWX631" s="100"/>
      <c r="TWY631" s="19"/>
      <c r="TWZ631" s="102"/>
      <c r="TXA631" s="103"/>
      <c r="TXB631" s="103"/>
      <c r="TXC631" s="103"/>
      <c r="TXE631" s="100"/>
      <c r="TXF631" s="100"/>
      <c r="TXG631" s="19"/>
      <c r="TXH631" s="102"/>
      <c r="TXI631" s="103"/>
      <c r="TXJ631" s="103"/>
      <c r="TXK631" s="103"/>
      <c r="TXM631" s="100"/>
      <c r="TXN631" s="100"/>
      <c r="TXO631" s="19"/>
      <c r="TXP631" s="102"/>
      <c r="TXQ631" s="103"/>
      <c r="TXR631" s="103"/>
      <c r="TXS631" s="103"/>
      <c r="TXU631" s="100"/>
      <c r="TXV631" s="100"/>
      <c r="TXW631" s="19"/>
      <c r="TXX631" s="102"/>
      <c r="TXY631" s="103"/>
      <c r="TXZ631" s="103"/>
      <c r="TYA631" s="103"/>
      <c r="TYC631" s="100"/>
      <c r="TYD631" s="100"/>
      <c r="TYE631" s="19"/>
      <c r="TYF631" s="102"/>
      <c r="TYG631" s="103"/>
      <c r="TYH631" s="103"/>
      <c r="TYI631" s="103"/>
      <c r="TYK631" s="100"/>
      <c r="TYL631" s="100"/>
      <c r="TYM631" s="19"/>
      <c r="TYN631" s="102"/>
      <c r="TYO631" s="103"/>
      <c r="TYP631" s="103"/>
      <c r="TYQ631" s="103"/>
      <c r="TYS631" s="100"/>
      <c r="TYT631" s="100"/>
      <c r="TYU631" s="19"/>
      <c r="TYV631" s="102"/>
      <c r="TYW631" s="103"/>
      <c r="TYX631" s="103"/>
      <c r="TYY631" s="103"/>
      <c r="TZA631" s="100"/>
      <c r="TZB631" s="100"/>
      <c r="TZC631" s="19"/>
      <c r="TZD631" s="102"/>
      <c r="TZE631" s="103"/>
      <c r="TZF631" s="103"/>
      <c r="TZG631" s="103"/>
      <c r="TZI631" s="100"/>
      <c r="TZJ631" s="100"/>
      <c r="TZK631" s="19"/>
      <c r="TZL631" s="102"/>
      <c r="TZM631" s="103"/>
      <c r="TZN631" s="103"/>
      <c r="TZO631" s="103"/>
      <c r="TZQ631" s="100"/>
      <c r="TZR631" s="100"/>
      <c r="TZS631" s="19"/>
      <c r="TZT631" s="102"/>
      <c r="TZU631" s="103"/>
      <c r="TZV631" s="103"/>
      <c r="TZW631" s="103"/>
      <c r="TZY631" s="100"/>
      <c r="TZZ631" s="100"/>
      <c r="UAA631" s="19"/>
      <c r="UAB631" s="102"/>
      <c r="UAC631" s="103"/>
      <c r="UAD631" s="103"/>
      <c r="UAE631" s="103"/>
      <c r="UAG631" s="100"/>
      <c r="UAH631" s="100"/>
      <c r="UAI631" s="19"/>
      <c r="UAJ631" s="102"/>
      <c r="UAK631" s="103"/>
      <c r="UAL631" s="103"/>
      <c r="UAM631" s="103"/>
      <c r="UAO631" s="100"/>
      <c r="UAP631" s="100"/>
      <c r="UAQ631" s="19"/>
      <c r="UAR631" s="102"/>
      <c r="UAS631" s="103"/>
      <c r="UAT631" s="103"/>
      <c r="UAU631" s="103"/>
      <c r="UAW631" s="100"/>
      <c r="UAX631" s="100"/>
      <c r="UAY631" s="19"/>
      <c r="UAZ631" s="102"/>
      <c r="UBA631" s="103"/>
      <c r="UBB631" s="103"/>
      <c r="UBC631" s="103"/>
      <c r="UBE631" s="100"/>
      <c r="UBF631" s="100"/>
      <c r="UBG631" s="19"/>
      <c r="UBH631" s="102"/>
      <c r="UBI631" s="103"/>
      <c r="UBJ631" s="103"/>
      <c r="UBK631" s="103"/>
      <c r="UBM631" s="100"/>
      <c r="UBN631" s="100"/>
      <c r="UBO631" s="19"/>
      <c r="UBP631" s="102"/>
      <c r="UBQ631" s="103"/>
      <c r="UBR631" s="103"/>
      <c r="UBS631" s="103"/>
      <c r="UBU631" s="100"/>
      <c r="UBV631" s="100"/>
      <c r="UBW631" s="19"/>
      <c r="UBX631" s="102"/>
      <c r="UBY631" s="103"/>
      <c r="UBZ631" s="103"/>
      <c r="UCA631" s="103"/>
      <c r="UCC631" s="100"/>
      <c r="UCD631" s="100"/>
      <c r="UCE631" s="19"/>
      <c r="UCF631" s="102"/>
      <c r="UCG631" s="103"/>
      <c r="UCH631" s="103"/>
      <c r="UCI631" s="103"/>
      <c r="UCK631" s="100"/>
      <c r="UCL631" s="100"/>
      <c r="UCM631" s="19"/>
      <c r="UCN631" s="102"/>
      <c r="UCO631" s="103"/>
      <c r="UCP631" s="103"/>
      <c r="UCQ631" s="103"/>
      <c r="UCS631" s="100"/>
      <c r="UCT631" s="100"/>
      <c r="UCU631" s="19"/>
      <c r="UCV631" s="102"/>
      <c r="UCW631" s="103"/>
      <c r="UCX631" s="103"/>
      <c r="UCY631" s="103"/>
      <c r="UDA631" s="100"/>
      <c r="UDB631" s="100"/>
      <c r="UDC631" s="19"/>
      <c r="UDD631" s="102"/>
      <c r="UDE631" s="103"/>
      <c r="UDF631" s="103"/>
      <c r="UDG631" s="103"/>
      <c r="UDI631" s="100"/>
      <c r="UDJ631" s="100"/>
      <c r="UDK631" s="19"/>
      <c r="UDL631" s="102"/>
      <c r="UDM631" s="103"/>
      <c r="UDN631" s="103"/>
      <c r="UDO631" s="103"/>
      <c r="UDQ631" s="100"/>
      <c r="UDR631" s="100"/>
      <c r="UDS631" s="19"/>
      <c r="UDT631" s="102"/>
      <c r="UDU631" s="103"/>
      <c r="UDV631" s="103"/>
      <c r="UDW631" s="103"/>
      <c r="UDY631" s="100"/>
      <c r="UDZ631" s="100"/>
      <c r="UEA631" s="19"/>
      <c r="UEB631" s="102"/>
      <c r="UEC631" s="103"/>
      <c r="UED631" s="103"/>
      <c r="UEE631" s="103"/>
      <c r="UEG631" s="100"/>
      <c r="UEH631" s="100"/>
      <c r="UEI631" s="19"/>
      <c r="UEJ631" s="102"/>
      <c r="UEK631" s="103"/>
      <c r="UEL631" s="103"/>
      <c r="UEM631" s="103"/>
      <c r="UEO631" s="100"/>
      <c r="UEP631" s="100"/>
      <c r="UEQ631" s="19"/>
      <c r="UER631" s="102"/>
      <c r="UES631" s="103"/>
      <c r="UET631" s="103"/>
      <c r="UEU631" s="103"/>
      <c r="UEW631" s="100"/>
      <c r="UEX631" s="100"/>
      <c r="UEY631" s="19"/>
      <c r="UEZ631" s="102"/>
      <c r="UFA631" s="103"/>
      <c r="UFB631" s="103"/>
      <c r="UFC631" s="103"/>
      <c r="UFE631" s="100"/>
      <c r="UFF631" s="100"/>
      <c r="UFG631" s="19"/>
      <c r="UFH631" s="102"/>
      <c r="UFI631" s="103"/>
      <c r="UFJ631" s="103"/>
      <c r="UFK631" s="103"/>
      <c r="UFM631" s="100"/>
      <c r="UFN631" s="100"/>
      <c r="UFO631" s="19"/>
      <c r="UFP631" s="102"/>
      <c r="UFQ631" s="103"/>
      <c r="UFR631" s="103"/>
      <c r="UFS631" s="103"/>
      <c r="UFU631" s="100"/>
      <c r="UFV631" s="100"/>
      <c r="UFW631" s="19"/>
      <c r="UFX631" s="102"/>
      <c r="UFY631" s="103"/>
      <c r="UFZ631" s="103"/>
      <c r="UGA631" s="103"/>
      <c r="UGC631" s="100"/>
      <c r="UGD631" s="100"/>
      <c r="UGE631" s="19"/>
      <c r="UGF631" s="102"/>
      <c r="UGG631" s="103"/>
      <c r="UGH631" s="103"/>
      <c r="UGI631" s="103"/>
      <c r="UGK631" s="100"/>
      <c r="UGL631" s="100"/>
      <c r="UGM631" s="19"/>
      <c r="UGN631" s="102"/>
      <c r="UGO631" s="103"/>
      <c r="UGP631" s="103"/>
      <c r="UGQ631" s="103"/>
      <c r="UGS631" s="100"/>
      <c r="UGT631" s="100"/>
      <c r="UGU631" s="19"/>
      <c r="UGV631" s="102"/>
      <c r="UGW631" s="103"/>
      <c r="UGX631" s="103"/>
      <c r="UGY631" s="103"/>
      <c r="UHA631" s="100"/>
      <c r="UHB631" s="100"/>
      <c r="UHC631" s="19"/>
      <c r="UHD631" s="102"/>
      <c r="UHE631" s="103"/>
      <c r="UHF631" s="103"/>
      <c r="UHG631" s="103"/>
      <c r="UHI631" s="100"/>
      <c r="UHJ631" s="100"/>
      <c r="UHK631" s="19"/>
      <c r="UHL631" s="102"/>
      <c r="UHM631" s="103"/>
      <c r="UHN631" s="103"/>
      <c r="UHO631" s="103"/>
      <c r="UHQ631" s="100"/>
      <c r="UHR631" s="100"/>
      <c r="UHS631" s="19"/>
      <c r="UHT631" s="102"/>
      <c r="UHU631" s="103"/>
      <c r="UHV631" s="103"/>
      <c r="UHW631" s="103"/>
      <c r="UHY631" s="100"/>
      <c r="UHZ631" s="100"/>
      <c r="UIA631" s="19"/>
      <c r="UIB631" s="102"/>
      <c r="UIC631" s="103"/>
      <c r="UID631" s="103"/>
      <c r="UIE631" s="103"/>
      <c r="UIG631" s="100"/>
      <c r="UIH631" s="100"/>
      <c r="UII631" s="19"/>
      <c r="UIJ631" s="102"/>
      <c r="UIK631" s="103"/>
      <c r="UIL631" s="103"/>
      <c r="UIM631" s="103"/>
      <c r="UIO631" s="100"/>
      <c r="UIP631" s="100"/>
      <c r="UIQ631" s="19"/>
      <c r="UIR631" s="102"/>
      <c r="UIS631" s="103"/>
      <c r="UIT631" s="103"/>
      <c r="UIU631" s="103"/>
      <c r="UIW631" s="100"/>
      <c r="UIX631" s="100"/>
      <c r="UIY631" s="19"/>
      <c r="UIZ631" s="102"/>
      <c r="UJA631" s="103"/>
      <c r="UJB631" s="103"/>
      <c r="UJC631" s="103"/>
      <c r="UJE631" s="100"/>
      <c r="UJF631" s="100"/>
      <c r="UJG631" s="19"/>
      <c r="UJH631" s="102"/>
      <c r="UJI631" s="103"/>
      <c r="UJJ631" s="103"/>
      <c r="UJK631" s="103"/>
      <c r="UJM631" s="100"/>
      <c r="UJN631" s="100"/>
      <c r="UJO631" s="19"/>
      <c r="UJP631" s="102"/>
      <c r="UJQ631" s="103"/>
      <c r="UJR631" s="103"/>
      <c r="UJS631" s="103"/>
      <c r="UJU631" s="100"/>
      <c r="UJV631" s="100"/>
      <c r="UJW631" s="19"/>
      <c r="UJX631" s="102"/>
      <c r="UJY631" s="103"/>
      <c r="UJZ631" s="103"/>
      <c r="UKA631" s="103"/>
      <c r="UKC631" s="100"/>
      <c r="UKD631" s="100"/>
      <c r="UKE631" s="19"/>
      <c r="UKF631" s="102"/>
      <c r="UKG631" s="103"/>
      <c r="UKH631" s="103"/>
      <c r="UKI631" s="103"/>
      <c r="UKK631" s="100"/>
      <c r="UKL631" s="100"/>
      <c r="UKM631" s="19"/>
      <c r="UKN631" s="102"/>
      <c r="UKO631" s="103"/>
      <c r="UKP631" s="103"/>
      <c r="UKQ631" s="103"/>
      <c r="UKS631" s="100"/>
      <c r="UKT631" s="100"/>
      <c r="UKU631" s="19"/>
      <c r="UKV631" s="102"/>
      <c r="UKW631" s="103"/>
      <c r="UKX631" s="103"/>
      <c r="UKY631" s="103"/>
      <c r="ULA631" s="100"/>
      <c r="ULB631" s="100"/>
      <c r="ULC631" s="19"/>
      <c r="ULD631" s="102"/>
      <c r="ULE631" s="103"/>
      <c r="ULF631" s="103"/>
      <c r="ULG631" s="103"/>
      <c r="ULI631" s="100"/>
      <c r="ULJ631" s="100"/>
      <c r="ULK631" s="19"/>
      <c r="ULL631" s="102"/>
      <c r="ULM631" s="103"/>
      <c r="ULN631" s="103"/>
      <c r="ULO631" s="103"/>
      <c r="ULQ631" s="100"/>
      <c r="ULR631" s="100"/>
      <c r="ULS631" s="19"/>
      <c r="ULT631" s="102"/>
      <c r="ULU631" s="103"/>
      <c r="ULV631" s="103"/>
      <c r="ULW631" s="103"/>
      <c r="ULY631" s="100"/>
      <c r="ULZ631" s="100"/>
      <c r="UMA631" s="19"/>
      <c r="UMB631" s="102"/>
      <c r="UMC631" s="103"/>
      <c r="UMD631" s="103"/>
      <c r="UME631" s="103"/>
      <c r="UMG631" s="100"/>
      <c r="UMH631" s="100"/>
      <c r="UMI631" s="19"/>
      <c r="UMJ631" s="102"/>
      <c r="UMK631" s="103"/>
      <c r="UML631" s="103"/>
      <c r="UMM631" s="103"/>
      <c r="UMO631" s="100"/>
      <c r="UMP631" s="100"/>
      <c r="UMQ631" s="19"/>
      <c r="UMR631" s="102"/>
      <c r="UMS631" s="103"/>
      <c r="UMT631" s="103"/>
      <c r="UMU631" s="103"/>
      <c r="UMW631" s="100"/>
      <c r="UMX631" s="100"/>
      <c r="UMY631" s="19"/>
      <c r="UMZ631" s="102"/>
      <c r="UNA631" s="103"/>
      <c r="UNB631" s="103"/>
      <c r="UNC631" s="103"/>
      <c r="UNE631" s="100"/>
      <c r="UNF631" s="100"/>
      <c r="UNG631" s="19"/>
      <c r="UNH631" s="102"/>
      <c r="UNI631" s="103"/>
      <c r="UNJ631" s="103"/>
      <c r="UNK631" s="103"/>
      <c r="UNM631" s="100"/>
      <c r="UNN631" s="100"/>
      <c r="UNO631" s="19"/>
      <c r="UNP631" s="102"/>
      <c r="UNQ631" s="103"/>
      <c r="UNR631" s="103"/>
      <c r="UNS631" s="103"/>
      <c r="UNU631" s="100"/>
      <c r="UNV631" s="100"/>
      <c r="UNW631" s="19"/>
      <c r="UNX631" s="102"/>
      <c r="UNY631" s="103"/>
      <c r="UNZ631" s="103"/>
      <c r="UOA631" s="103"/>
      <c r="UOC631" s="100"/>
      <c r="UOD631" s="100"/>
      <c r="UOE631" s="19"/>
      <c r="UOF631" s="102"/>
      <c r="UOG631" s="103"/>
      <c r="UOH631" s="103"/>
      <c r="UOI631" s="103"/>
      <c r="UOK631" s="100"/>
      <c r="UOL631" s="100"/>
      <c r="UOM631" s="19"/>
      <c r="UON631" s="102"/>
      <c r="UOO631" s="103"/>
      <c r="UOP631" s="103"/>
      <c r="UOQ631" s="103"/>
      <c r="UOS631" s="100"/>
      <c r="UOT631" s="100"/>
      <c r="UOU631" s="19"/>
      <c r="UOV631" s="102"/>
      <c r="UOW631" s="103"/>
      <c r="UOX631" s="103"/>
      <c r="UOY631" s="103"/>
      <c r="UPA631" s="100"/>
      <c r="UPB631" s="100"/>
      <c r="UPC631" s="19"/>
      <c r="UPD631" s="102"/>
      <c r="UPE631" s="103"/>
      <c r="UPF631" s="103"/>
      <c r="UPG631" s="103"/>
      <c r="UPI631" s="100"/>
      <c r="UPJ631" s="100"/>
      <c r="UPK631" s="19"/>
      <c r="UPL631" s="102"/>
      <c r="UPM631" s="103"/>
      <c r="UPN631" s="103"/>
      <c r="UPO631" s="103"/>
      <c r="UPQ631" s="100"/>
      <c r="UPR631" s="100"/>
      <c r="UPS631" s="19"/>
      <c r="UPT631" s="102"/>
      <c r="UPU631" s="103"/>
      <c r="UPV631" s="103"/>
      <c r="UPW631" s="103"/>
      <c r="UPY631" s="100"/>
      <c r="UPZ631" s="100"/>
      <c r="UQA631" s="19"/>
      <c r="UQB631" s="102"/>
      <c r="UQC631" s="103"/>
      <c r="UQD631" s="103"/>
      <c r="UQE631" s="103"/>
      <c r="UQG631" s="100"/>
      <c r="UQH631" s="100"/>
      <c r="UQI631" s="19"/>
      <c r="UQJ631" s="102"/>
      <c r="UQK631" s="103"/>
      <c r="UQL631" s="103"/>
      <c r="UQM631" s="103"/>
      <c r="UQO631" s="100"/>
      <c r="UQP631" s="100"/>
      <c r="UQQ631" s="19"/>
      <c r="UQR631" s="102"/>
      <c r="UQS631" s="103"/>
      <c r="UQT631" s="103"/>
      <c r="UQU631" s="103"/>
      <c r="UQW631" s="100"/>
      <c r="UQX631" s="100"/>
      <c r="UQY631" s="19"/>
      <c r="UQZ631" s="102"/>
      <c r="URA631" s="103"/>
      <c r="URB631" s="103"/>
      <c r="URC631" s="103"/>
      <c r="URE631" s="100"/>
      <c r="URF631" s="100"/>
      <c r="URG631" s="19"/>
      <c r="URH631" s="102"/>
      <c r="URI631" s="103"/>
      <c r="URJ631" s="103"/>
      <c r="URK631" s="103"/>
      <c r="URM631" s="100"/>
      <c r="URN631" s="100"/>
      <c r="URO631" s="19"/>
      <c r="URP631" s="102"/>
      <c r="URQ631" s="103"/>
      <c r="URR631" s="103"/>
      <c r="URS631" s="103"/>
      <c r="URU631" s="100"/>
      <c r="URV631" s="100"/>
      <c r="URW631" s="19"/>
      <c r="URX631" s="102"/>
      <c r="URY631" s="103"/>
      <c r="URZ631" s="103"/>
      <c r="USA631" s="103"/>
      <c r="USC631" s="100"/>
      <c r="USD631" s="100"/>
      <c r="USE631" s="19"/>
      <c r="USF631" s="102"/>
      <c r="USG631" s="103"/>
      <c r="USH631" s="103"/>
      <c r="USI631" s="103"/>
      <c r="USK631" s="100"/>
      <c r="USL631" s="100"/>
      <c r="USM631" s="19"/>
      <c r="USN631" s="102"/>
      <c r="USO631" s="103"/>
      <c r="USP631" s="103"/>
      <c r="USQ631" s="103"/>
      <c r="USS631" s="100"/>
      <c r="UST631" s="100"/>
      <c r="USU631" s="19"/>
      <c r="USV631" s="102"/>
      <c r="USW631" s="103"/>
      <c r="USX631" s="103"/>
      <c r="USY631" s="103"/>
      <c r="UTA631" s="100"/>
      <c r="UTB631" s="100"/>
      <c r="UTC631" s="19"/>
      <c r="UTD631" s="102"/>
      <c r="UTE631" s="103"/>
      <c r="UTF631" s="103"/>
      <c r="UTG631" s="103"/>
      <c r="UTI631" s="100"/>
      <c r="UTJ631" s="100"/>
      <c r="UTK631" s="19"/>
      <c r="UTL631" s="102"/>
      <c r="UTM631" s="103"/>
      <c r="UTN631" s="103"/>
      <c r="UTO631" s="103"/>
      <c r="UTQ631" s="100"/>
      <c r="UTR631" s="100"/>
      <c r="UTS631" s="19"/>
      <c r="UTT631" s="102"/>
      <c r="UTU631" s="103"/>
      <c r="UTV631" s="103"/>
      <c r="UTW631" s="103"/>
      <c r="UTY631" s="100"/>
      <c r="UTZ631" s="100"/>
      <c r="UUA631" s="19"/>
      <c r="UUB631" s="102"/>
      <c r="UUC631" s="103"/>
      <c r="UUD631" s="103"/>
      <c r="UUE631" s="103"/>
      <c r="UUG631" s="100"/>
      <c r="UUH631" s="100"/>
      <c r="UUI631" s="19"/>
      <c r="UUJ631" s="102"/>
      <c r="UUK631" s="103"/>
      <c r="UUL631" s="103"/>
      <c r="UUM631" s="103"/>
      <c r="UUO631" s="100"/>
      <c r="UUP631" s="100"/>
      <c r="UUQ631" s="19"/>
      <c r="UUR631" s="102"/>
      <c r="UUS631" s="103"/>
      <c r="UUT631" s="103"/>
      <c r="UUU631" s="103"/>
      <c r="UUW631" s="100"/>
      <c r="UUX631" s="100"/>
      <c r="UUY631" s="19"/>
      <c r="UUZ631" s="102"/>
      <c r="UVA631" s="103"/>
      <c r="UVB631" s="103"/>
      <c r="UVC631" s="103"/>
      <c r="UVE631" s="100"/>
      <c r="UVF631" s="100"/>
      <c r="UVG631" s="19"/>
      <c r="UVH631" s="102"/>
      <c r="UVI631" s="103"/>
      <c r="UVJ631" s="103"/>
      <c r="UVK631" s="103"/>
      <c r="UVM631" s="100"/>
      <c r="UVN631" s="100"/>
      <c r="UVO631" s="19"/>
      <c r="UVP631" s="102"/>
      <c r="UVQ631" s="103"/>
      <c r="UVR631" s="103"/>
      <c r="UVS631" s="103"/>
      <c r="UVU631" s="100"/>
      <c r="UVV631" s="100"/>
      <c r="UVW631" s="19"/>
      <c r="UVX631" s="102"/>
      <c r="UVY631" s="103"/>
      <c r="UVZ631" s="103"/>
      <c r="UWA631" s="103"/>
      <c r="UWC631" s="100"/>
      <c r="UWD631" s="100"/>
      <c r="UWE631" s="19"/>
      <c r="UWF631" s="102"/>
      <c r="UWG631" s="103"/>
      <c r="UWH631" s="103"/>
      <c r="UWI631" s="103"/>
      <c r="UWK631" s="100"/>
      <c r="UWL631" s="100"/>
      <c r="UWM631" s="19"/>
      <c r="UWN631" s="102"/>
      <c r="UWO631" s="103"/>
      <c r="UWP631" s="103"/>
      <c r="UWQ631" s="103"/>
      <c r="UWS631" s="100"/>
      <c r="UWT631" s="100"/>
      <c r="UWU631" s="19"/>
      <c r="UWV631" s="102"/>
      <c r="UWW631" s="103"/>
      <c r="UWX631" s="103"/>
      <c r="UWY631" s="103"/>
      <c r="UXA631" s="100"/>
      <c r="UXB631" s="100"/>
      <c r="UXC631" s="19"/>
      <c r="UXD631" s="102"/>
      <c r="UXE631" s="103"/>
      <c r="UXF631" s="103"/>
      <c r="UXG631" s="103"/>
      <c r="UXI631" s="100"/>
      <c r="UXJ631" s="100"/>
      <c r="UXK631" s="19"/>
      <c r="UXL631" s="102"/>
      <c r="UXM631" s="103"/>
      <c r="UXN631" s="103"/>
      <c r="UXO631" s="103"/>
      <c r="UXQ631" s="100"/>
      <c r="UXR631" s="100"/>
      <c r="UXS631" s="19"/>
      <c r="UXT631" s="102"/>
      <c r="UXU631" s="103"/>
      <c r="UXV631" s="103"/>
      <c r="UXW631" s="103"/>
      <c r="UXY631" s="100"/>
      <c r="UXZ631" s="100"/>
      <c r="UYA631" s="19"/>
      <c r="UYB631" s="102"/>
      <c r="UYC631" s="103"/>
      <c r="UYD631" s="103"/>
      <c r="UYE631" s="103"/>
      <c r="UYG631" s="100"/>
      <c r="UYH631" s="100"/>
      <c r="UYI631" s="19"/>
      <c r="UYJ631" s="102"/>
      <c r="UYK631" s="103"/>
      <c r="UYL631" s="103"/>
      <c r="UYM631" s="103"/>
      <c r="UYO631" s="100"/>
      <c r="UYP631" s="100"/>
      <c r="UYQ631" s="19"/>
      <c r="UYR631" s="102"/>
      <c r="UYS631" s="103"/>
      <c r="UYT631" s="103"/>
      <c r="UYU631" s="103"/>
      <c r="UYW631" s="100"/>
      <c r="UYX631" s="100"/>
      <c r="UYY631" s="19"/>
      <c r="UYZ631" s="102"/>
      <c r="UZA631" s="103"/>
      <c r="UZB631" s="103"/>
      <c r="UZC631" s="103"/>
      <c r="UZE631" s="100"/>
      <c r="UZF631" s="100"/>
      <c r="UZG631" s="19"/>
      <c r="UZH631" s="102"/>
      <c r="UZI631" s="103"/>
      <c r="UZJ631" s="103"/>
      <c r="UZK631" s="103"/>
      <c r="UZM631" s="100"/>
      <c r="UZN631" s="100"/>
      <c r="UZO631" s="19"/>
      <c r="UZP631" s="102"/>
      <c r="UZQ631" s="103"/>
      <c r="UZR631" s="103"/>
      <c r="UZS631" s="103"/>
      <c r="UZU631" s="100"/>
      <c r="UZV631" s="100"/>
      <c r="UZW631" s="19"/>
      <c r="UZX631" s="102"/>
      <c r="UZY631" s="103"/>
      <c r="UZZ631" s="103"/>
      <c r="VAA631" s="103"/>
      <c r="VAC631" s="100"/>
      <c r="VAD631" s="100"/>
      <c r="VAE631" s="19"/>
      <c r="VAF631" s="102"/>
      <c r="VAG631" s="103"/>
      <c r="VAH631" s="103"/>
      <c r="VAI631" s="103"/>
      <c r="VAK631" s="100"/>
      <c r="VAL631" s="100"/>
      <c r="VAM631" s="19"/>
      <c r="VAN631" s="102"/>
      <c r="VAO631" s="103"/>
      <c r="VAP631" s="103"/>
      <c r="VAQ631" s="103"/>
      <c r="VAS631" s="100"/>
      <c r="VAT631" s="100"/>
      <c r="VAU631" s="19"/>
      <c r="VAV631" s="102"/>
      <c r="VAW631" s="103"/>
      <c r="VAX631" s="103"/>
      <c r="VAY631" s="103"/>
      <c r="VBA631" s="100"/>
      <c r="VBB631" s="100"/>
      <c r="VBC631" s="19"/>
      <c r="VBD631" s="102"/>
      <c r="VBE631" s="103"/>
      <c r="VBF631" s="103"/>
      <c r="VBG631" s="103"/>
      <c r="VBI631" s="100"/>
      <c r="VBJ631" s="100"/>
      <c r="VBK631" s="19"/>
      <c r="VBL631" s="102"/>
      <c r="VBM631" s="103"/>
      <c r="VBN631" s="103"/>
      <c r="VBO631" s="103"/>
      <c r="VBQ631" s="100"/>
      <c r="VBR631" s="100"/>
      <c r="VBS631" s="19"/>
      <c r="VBT631" s="102"/>
      <c r="VBU631" s="103"/>
      <c r="VBV631" s="103"/>
      <c r="VBW631" s="103"/>
      <c r="VBY631" s="100"/>
      <c r="VBZ631" s="100"/>
      <c r="VCA631" s="19"/>
      <c r="VCB631" s="102"/>
      <c r="VCC631" s="103"/>
      <c r="VCD631" s="103"/>
      <c r="VCE631" s="103"/>
      <c r="VCG631" s="100"/>
      <c r="VCH631" s="100"/>
      <c r="VCI631" s="19"/>
      <c r="VCJ631" s="102"/>
      <c r="VCK631" s="103"/>
      <c r="VCL631" s="103"/>
      <c r="VCM631" s="103"/>
      <c r="VCO631" s="100"/>
      <c r="VCP631" s="100"/>
      <c r="VCQ631" s="19"/>
      <c r="VCR631" s="102"/>
      <c r="VCS631" s="103"/>
      <c r="VCT631" s="103"/>
      <c r="VCU631" s="103"/>
      <c r="VCW631" s="100"/>
      <c r="VCX631" s="100"/>
      <c r="VCY631" s="19"/>
      <c r="VCZ631" s="102"/>
      <c r="VDA631" s="103"/>
      <c r="VDB631" s="103"/>
      <c r="VDC631" s="103"/>
      <c r="VDE631" s="100"/>
      <c r="VDF631" s="100"/>
      <c r="VDG631" s="19"/>
      <c r="VDH631" s="102"/>
      <c r="VDI631" s="103"/>
      <c r="VDJ631" s="103"/>
      <c r="VDK631" s="103"/>
      <c r="VDM631" s="100"/>
      <c r="VDN631" s="100"/>
      <c r="VDO631" s="19"/>
      <c r="VDP631" s="102"/>
      <c r="VDQ631" s="103"/>
      <c r="VDR631" s="103"/>
      <c r="VDS631" s="103"/>
      <c r="VDU631" s="100"/>
      <c r="VDV631" s="100"/>
      <c r="VDW631" s="19"/>
      <c r="VDX631" s="102"/>
      <c r="VDY631" s="103"/>
      <c r="VDZ631" s="103"/>
      <c r="VEA631" s="103"/>
      <c r="VEC631" s="100"/>
      <c r="VED631" s="100"/>
      <c r="VEE631" s="19"/>
      <c r="VEF631" s="102"/>
      <c r="VEG631" s="103"/>
      <c r="VEH631" s="103"/>
      <c r="VEI631" s="103"/>
      <c r="VEK631" s="100"/>
      <c r="VEL631" s="100"/>
      <c r="VEM631" s="19"/>
      <c r="VEN631" s="102"/>
      <c r="VEO631" s="103"/>
      <c r="VEP631" s="103"/>
      <c r="VEQ631" s="103"/>
      <c r="VES631" s="100"/>
      <c r="VET631" s="100"/>
      <c r="VEU631" s="19"/>
      <c r="VEV631" s="102"/>
      <c r="VEW631" s="103"/>
      <c r="VEX631" s="103"/>
      <c r="VEY631" s="103"/>
      <c r="VFA631" s="100"/>
      <c r="VFB631" s="100"/>
      <c r="VFC631" s="19"/>
      <c r="VFD631" s="102"/>
      <c r="VFE631" s="103"/>
      <c r="VFF631" s="103"/>
      <c r="VFG631" s="103"/>
      <c r="VFI631" s="100"/>
      <c r="VFJ631" s="100"/>
      <c r="VFK631" s="19"/>
      <c r="VFL631" s="102"/>
      <c r="VFM631" s="103"/>
      <c r="VFN631" s="103"/>
      <c r="VFO631" s="103"/>
      <c r="VFQ631" s="100"/>
      <c r="VFR631" s="100"/>
      <c r="VFS631" s="19"/>
      <c r="VFT631" s="102"/>
      <c r="VFU631" s="103"/>
      <c r="VFV631" s="103"/>
      <c r="VFW631" s="103"/>
      <c r="VFY631" s="100"/>
      <c r="VFZ631" s="100"/>
      <c r="VGA631" s="19"/>
      <c r="VGB631" s="102"/>
      <c r="VGC631" s="103"/>
      <c r="VGD631" s="103"/>
      <c r="VGE631" s="103"/>
      <c r="VGG631" s="100"/>
      <c r="VGH631" s="100"/>
      <c r="VGI631" s="19"/>
      <c r="VGJ631" s="102"/>
      <c r="VGK631" s="103"/>
      <c r="VGL631" s="103"/>
      <c r="VGM631" s="103"/>
      <c r="VGO631" s="100"/>
      <c r="VGP631" s="100"/>
      <c r="VGQ631" s="19"/>
      <c r="VGR631" s="102"/>
      <c r="VGS631" s="103"/>
      <c r="VGT631" s="103"/>
      <c r="VGU631" s="103"/>
      <c r="VGW631" s="100"/>
      <c r="VGX631" s="100"/>
      <c r="VGY631" s="19"/>
      <c r="VGZ631" s="102"/>
      <c r="VHA631" s="103"/>
      <c r="VHB631" s="103"/>
      <c r="VHC631" s="103"/>
      <c r="VHE631" s="100"/>
      <c r="VHF631" s="100"/>
      <c r="VHG631" s="19"/>
      <c r="VHH631" s="102"/>
      <c r="VHI631" s="103"/>
      <c r="VHJ631" s="103"/>
      <c r="VHK631" s="103"/>
      <c r="VHM631" s="100"/>
      <c r="VHN631" s="100"/>
      <c r="VHO631" s="19"/>
      <c r="VHP631" s="102"/>
      <c r="VHQ631" s="103"/>
      <c r="VHR631" s="103"/>
      <c r="VHS631" s="103"/>
      <c r="VHU631" s="100"/>
      <c r="VHV631" s="100"/>
      <c r="VHW631" s="19"/>
      <c r="VHX631" s="102"/>
      <c r="VHY631" s="103"/>
      <c r="VHZ631" s="103"/>
      <c r="VIA631" s="103"/>
      <c r="VIC631" s="100"/>
      <c r="VID631" s="100"/>
      <c r="VIE631" s="19"/>
      <c r="VIF631" s="102"/>
      <c r="VIG631" s="103"/>
      <c r="VIH631" s="103"/>
      <c r="VII631" s="103"/>
      <c r="VIK631" s="100"/>
      <c r="VIL631" s="100"/>
      <c r="VIM631" s="19"/>
      <c r="VIN631" s="102"/>
      <c r="VIO631" s="103"/>
      <c r="VIP631" s="103"/>
      <c r="VIQ631" s="103"/>
      <c r="VIS631" s="100"/>
      <c r="VIT631" s="100"/>
      <c r="VIU631" s="19"/>
      <c r="VIV631" s="102"/>
      <c r="VIW631" s="103"/>
      <c r="VIX631" s="103"/>
      <c r="VIY631" s="103"/>
      <c r="VJA631" s="100"/>
      <c r="VJB631" s="100"/>
      <c r="VJC631" s="19"/>
      <c r="VJD631" s="102"/>
      <c r="VJE631" s="103"/>
      <c r="VJF631" s="103"/>
      <c r="VJG631" s="103"/>
      <c r="VJI631" s="100"/>
      <c r="VJJ631" s="100"/>
      <c r="VJK631" s="19"/>
      <c r="VJL631" s="102"/>
      <c r="VJM631" s="103"/>
      <c r="VJN631" s="103"/>
      <c r="VJO631" s="103"/>
      <c r="VJQ631" s="100"/>
      <c r="VJR631" s="100"/>
      <c r="VJS631" s="19"/>
      <c r="VJT631" s="102"/>
      <c r="VJU631" s="103"/>
      <c r="VJV631" s="103"/>
      <c r="VJW631" s="103"/>
      <c r="VJY631" s="100"/>
      <c r="VJZ631" s="100"/>
      <c r="VKA631" s="19"/>
      <c r="VKB631" s="102"/>
      <c r="VKC631" s="103"/>
      <c r="VKD631" s="103"/>
      <c r="VKE631" s="103"/>
      <c r="VKG631" s="100"/>
      <c r="VKH631" s="100"/>
      <c r="VKI631" s="19"/>
      <c r="VKJ631" s="102"/>
      <c r="VKK631" s="103"/>
      <c r="VKL631" s="103"/>
      <c r="VKM631" s="103"/>
      <c r="VKO631" s="100"/>
      <c r="VKP631" s="100"/>
      <c r="VKQ631" s="19"/>
      <c r="VKR631" s="102"/>
      <c r="VKS631" s="103"/>
      <c r="VKT631" s="103"/>
      <c r="VKU631" s="103"/>
      <c r="VKW631" s="100"/>
      <c r="VKX631" s="100"/>
      <c r="VKY631" s="19"/>
      <c r="VKZ631" s="102"/>
      <c r="VLA631" s="103"/>
      <c r="VLB631" s="103"/>
      <c r="VLC631" s="103"/>
      <c r="VLE631" s="100"/>
      <c r="VLF631" s="100"/>
      <c r="VLG631" s="19"/>
      <c r="VLH631" s="102"/>
      <c r="VLI631" s="103"/>
      <c r="VLJ631" s="103"/>
      <c r="VLK631" s="103"/>
      <c r="VLM631" s="100"/>
      <c r="VLN631" s="100"/>
      <c r="VLO631" s="19"/>
      <c r="VLP631" s="102"/>
      <c r="VLQ631" s="103"/>
      <c r="VLR631" s="103"/>
      <c r="VLS631" s="103"/>
      <c r="VLU631" s="100"/>
      <c r="VLV631" s="100"/>
      <c r="VLW631" s="19"/>
      <c r="VLX631" s="102"/>
      <c r="VLY631" s="103"/>
      <c r="VLZ631" s="103"/>
      <c r="VMA631" s="103"/>
      <c r="VMC631" s="100"/>
      <c r="VMD631" s="100"/>
      <c r="VME631" s="19"/>
      <c r="VMF631" s="102"/>
      <c r="VMG631" s="103"/>
      <c r="VMH631" s="103"/>
      <c r="VMI631" s="103"/>
      <c r="VMK631" s="100"/>
      <c r="VML631" s="100"/>
      <c r="VMM631" s="19"/>
      <c r="VMN631" s="102"/>
      <c r="VMO631" s="103"/>
      <c r="VMP631" s="103"/>
      <c r="VMQ631" s="103"/>
      <c r="VMS631" s="100"/>
      <c r="VMT631" s="100"/>
      <c r="VMU631" s="19"/>
      <c r="VMV631" s="102"/>
      <c r="VMW631" s="103"/>
      <c r="VMX631" s="103"/>
      <c r="VMY631" s="103"/>
      <c r="VNA631" s="100"/>
      <c r="VNB631" s="100"/>
      <c r="VNC631" s="19"/>
      <c r="VND631" s="102"/>
      <c r="VNE631" s="103"/>
      <c r="VNF631" s="103"/>
      <c r="VNG631" s="103"/>
      <c r="VNI631" s="100"/>
      <c r="VNJ631" s="100"/>
      <c r="VNK631" s="19"/>
      <c r="VNL631" s="102"/>
      <c r="VNM631" s="103"/>
      <c r="VNN631" s="103"/>
      <c r="VNO631" s="103"/>
      <c r="VNQ631" s="100"/>
      <c r="VNR631" s="100"/>
      <c r="VNS631" s="19"/>
      <c r="VNT631" s="102"/>
      <c r="VNU631" s="103"/>
      <c r="VNV631" s="103"/>
      <c r="VNW631" s="103"/>
      <c r="VNY631" s="100"/>
      <c r="VNZ631" s="100"/>
      <c r="VOA631" s="19"/>
      <c r="VOB631" s="102"/>
      <c r="VOC631" s="103"/>
      <c r="VOD631" s="103"/>
      <c r="VOE631" s="103"/>
      <c r="VOG631" s="100"/>
      <c r="VOH631" s="100"/>
      <c r="VOI631" s="19"/>
      <c r="VOJ631" s="102"/>
      <c r="VOK631" s="103"/>
      <c r="VOL631" s="103"/>
      <c r="VOM631" s="103"/>
      <c r="VOO631" s="100"/>
      <c r="VOP631" s="100"/>
      <c r="VOQ631" s="19"/>
      <c r="VOR631" s="102"/>
      <c r="VOS631" s="103"/>
      <c r="VOT631" s="103"/>
      <c r="VOU631" s="103"/>
      <c r="VOW631" s="100"/>
      <c r="VOX631" s="100"/>
      <c r="VOY631" s="19"/>
      <c r="VOZ631" s="102"/>
      <c r="VPA631" s="103"/>
      <c r="VPB631" s="103"/>
      <c r="VPC631" s="103"/>
      <c r="VPE631" s="100"/>
      <c r="VPF631" s="100"/>
      <c r="VPG631" s="19"/>
      <c r="VPH631" s="102"/>
      <c r="VPI631" s="103"/>
      <c r="VPJ631" s="103"/>
      <c r="VPK631" s="103"/>
      <c r="VPM631" s="100"/>
      <c r="VPN631" s="100"/>
      <c r="VPO631" s="19"/>
      <c r="VPP631" s="102"/>
      <c r="VPQ631" s="103"/>
      <c r="VPR631" s="103"/>
      <c r="VPS631" s="103"/>
      <c r="VPU631" s="100"/>
      <c r="VPV631" s="100"/>
      <c r="VPW631" s="19"/>
      <c r="VPX631" s="102"/>
      <c r="VPY631" s="103"/>
      <c r="VPZ631" s="103"/>
      <c r="VQA631" s="103"/>
      <c r="VQC631" s="100"/>
      <c r="VQD631" s="100"/>
      <c r="VQE631" s="19"/>
      <c r="VQF631" s="102"/>
      <c r="VQG631" s="103"/>
      <c r="VQH631" s="103"/>
      <c r="VQI631" s="103"/>
      <c r="VQK631" s="100"/>
      <c r="VQL631" s="100"/>
      <c r="VQM631" s="19"/>
      <c r="VQN631" s="102"/>
      <c r="VQO631" s="103"/>
      <c r="VQP631" s="103"/>
      <c r="VQQ631" s="103"/>
      <c r="VQS631" s="100"/>
      <c r="VQT631" s="100"/>
      <c r="VQU631" s="19"/>
      <c r="VQV631" s="102"/>
      <c r="VQW631" s="103"/>
      <c r="VQX631" s="103"/>
      <c r="VQY631" s="103"/>
      <c r="VRA631" s="100"/>
      <c r="VRB631" s="100"/>
      <c r="VRC631" s="19"/>
      <c r="VRD631" s="102"/>
      <c r="VRE631" s="103"/>
      <c r="VRF631" s="103"/>
      <c r="VRG631" s="103"/>
      <c r="VRI631" s="100"/>
      <c r="VRJ631" s="100"/>
      <c r="VRK631" s="19"/>
      <c r="VRL631" s="102"/>
      <c r="VRM631" s="103"/>
      <c r="VRN631" s="103"/>
      <c r="VRO631" s="103"/>
      <c r="VRQ631" s="100"/>
      <c r="VRR631" s="100"/>
      <c r="VRS631" s="19"/>
      <c r="VRT631" s="102"/>
      <c r="VRU631" s="103"/>
      <c r="VRV631" s="103"/>
      <c r="VRW631" s="103"/>
      <c r="VRY631" s="100"/>
      <c r="VRZ631" s="100"/>
      <c r="VSA631" s="19"/>
      <c r="VSB631" s="102"/>
      <c r="VSC631" s="103"/>
      <c r="VSD631" s="103"/>
      <c r="VSE631" s="103"/>
      <c r="VSG631" s="100"/>
      <c r="VSH631" s="100"/>
      <c r="VSI631" s="19"/>
      <c r="VSJ631" s="102"/>
      <c r="VSK631" s="103"/>
      <c r="VSL631" s="103"/>
      <c r="VSM631" s="103"/>
      <c r="VSO631" s="100"/>
      <c r="VSP631" s="100"/>
      <c r="VSQ631" s="19"/>
      <c r="VSR631" s="102"/>
      <c r="VSS631" s="103"/>
      <c r="VST631" s="103"/>
      <c r="VSU631" s="103"/>
      <c r="VSW631" s="100"/>
      <c r="VSX631" s="100"/>
      <c r="VSY631" s="19"/>
      <c r="VSZ631" s="102"/>
      <c r="VTA631" s="103"/>
      <c r="VTB631" s="103"/>
      <c r="VTC631" s="103"/>
      <c r="VTE631" s="100"/>
      <c r="VTF631" s="100"/>
      <c r="VTG631" s="19"/>
      <c r="VTH631" s="102"/>
      <c r="VTI631" s="103"/>
      <c r="VTJ631" s="103"/>
      <c r="VTK631" s="103"/>
      <c r="VTM631" s="100"/>
      <c r="VTN631" s="100"/>
      <c r="VTO631" s="19"/>
      <c r="VTP631" s="102"/>
      <c r="VTQ631" s="103"/>
      <c r="VTR631" s="103"/>
      <c r="VTS631" s="103"/>
      <c r="VTU631" s="100"/>
      <c r="VTV631" s="100"/>
      <c r="VTW631" s="19"/>
      <c r="VTX631" s="102"/>
      <c r="VTY631" s="103"/>
      <c r="VTZ631" s="103"/>
      <c r="VUA631" s="103"/>
      <c r="VUC631" s="100"/>
      <c r="VUD631" s="100"/>
      <c r="VUE631" s="19"/>
      <c r="VUF631" s="102"/>
      <c r="VUG631" s="103"/>
      <c r="VUH631" s="103"/>
      <c r="VUI631" s="103"/>
      <c r="VUK631" s="100"/>
      <c r="VUL631" s="100"/>
      <c r="VUM631" s="19"/>
      <c r="VUN631" s="102"/>
      <c r="VUO631" s="103"/>
      <c r="VUP631" s="103"/>
      <c r="VUQ631" s="103"/>
      <c r="VUS631" s="100"/>
      <c r="VUT631" s="100"/>
      <c r="VUU631" s="19"/>
      <c r="VUV631" s="102"/>
      <c r="VUW631" s="103"/>
      <c r="VUX631" s="103"/>
      <c r="VUY631" s="103"/>
      <c r="VVA631" s="100"/>
      <c r="VVB631" s="100"/>
      <c r="VVC631" s="19"/>
      <c r="VVD631" s="102"/>
      <c r="VVE631" s="103"/>
      <c r="VVF631" s="103"/>
      <c r="VVG631" s="103"/>
      <c r="VVI631" s="100"/>
      <c r="VVJ631" s="100"/>
      <c r="VVK631" s="19"/>
      <c r="VVL631" s="102"/>
      <c r="VVM631" s="103"/>
      <c r="VVN631" s="103"/>
      <c r="VVO631" s="103"/>
      <c r="VVQ631" s="100"/>
      <c r="VVR631" s="100"/>
      <c r="VVS631" s="19"/>
      <c r="VVT631" s="102"/>
      <c r="VVU631" s="103"/>
      <c r="VVV631" s="103"/>
      <c r="VVW631" s="103"/>
      <c r="VVY631" s="100"/>
      <c r="VVZ631" s="100"/>
      <c r="VWA631" s="19"/>
      <c r="VWB631" s="102"/>
      <c r="VWC631" s="103"/>
      <c r="VWD631" s="103"/>
      <c r="VWE631" s="103"/>
      <c r="VWG631" s="100"/>
      <c r="VWH631" s="100"/>
      <c r="VWI631" s="19"/>
      <c r="VWJ631" s="102"/>
      <c r="VWK631" s="103"/>
      <c r="VWL631" s="103"/>
      <c r="VWM631" s="103"/>
      <c r="VWO631" s="100"/>
      <c r="VWP631" s="100"/>
      <c r="VWQ631" s="19"/>
      <c r="VWR631" s="102"/>
      <c r="VWS631" s="103"/>
      <c r="VWT631" s="103"/>
      <c r="VWU631" s="103"/>
      <c r="VWW631" s="100"/>
      <c r="VWX631" s="100"/>
      <c r="VWY631" s="19"/>
      <c r="VWZ631" s="102"/>
      <c r="VXA631" s="103"/>
      <c r="VXB631" s="103"/>
      <c r="VXC631" s="103"/>
      <c r="VXE631" s="100"/>
      <c r="VXF631" s="100"/>
      <c r="VXG631" s="19"/>
      <c r="VXH631" s="102"/>
      <c r="VXI631" s="103"/>
      <c r="VXJ631" s="103"/>
      <c r="VXK631" s="103"/>
      <c r="VXM631" s="100"/>
      <c r="VXN631" s="100"/>
      <c r="VXO631" s="19"/>
      <c r="VXP631" s="102"/>
      <c r="VXQ631" s="103"/>
      <c r="VXR631" s="103"/>
      <c r="VXS631" s="103"/>
      <c r="VXU631" s="100"/>
      <c r="VXV631" s="100"/>
      <c r="VXW631" s="19"/>
      <c r="VXX631" s="102"/>
      <c r="VXY631" s="103"/>
      <c r="VXZ631" s="103"/>
      <c r="VYA631" s="103"/>
      <c r="VYC631" s="100"/>
      <c r="VYD631" s="100"/>
      <c r="VYE631" s="19"/>
      <c r="VYF631" s="102"/>
      <c r="VYG631" s="103"/>
      <c r="VYH631" s="103"/>
      <c r="VYI631" s="103"/>
      <c r="VYK631" s="100"/>
      <c r="VYL631" s="100"/>
      <c r="VYM631" s="19"/>
      <c r="VYN631" s="102"/>
      <c r="VYO631" s="103"/>
      <c r="VYP631" s="103"/>
      <c r="VYQ631" s="103"/>
      <c r="VYS631" s="100"/>
      <c r="VYT631" s="100"/>
      <c r="VYU631" s="19"/>
      <c r="VYV631" s="102"/>
      <c r="VYW631" s="103"/>
      <c r="VYX631" s="103"/>
      <c r="VYY631" s="103"/>
      <c r="VZA631" s="100"/>
      <c r="VZB631" s="100"/>
      <c r="VZC631" s="19"/>
      <c r="VZD631" s="102"/>
      <c r="VZE631" s="103"/>
      <c r="VZF631" s="103"/>
      <c r="VZG631" s="103"/>
      <c r="VZI631" s="100"/>
      <c r="VZJ631" s="100"/>
      <c r="VZK631" s="19"/>
      <c r="VZL631" s="102"/>
      <c r="VZM631" s="103"/>
      <c r="VZN631" s="103"/>
      <c r="VZO631" s="103"/>
      <c r="VZQ631" s="100"/>
      <c r="VZR631" s="100"/>
      <c r="VZS631" s="19"/>
      <c r="VZT631" s="102"/>
      <c r="VZU631" s="103"/>
      <c r="VZV631" s="103"/>
      <c r="VZW631" s="103"/>
      <c r="VZY631" s="100"/>
      <c r="VZZ631" s="100"/>
      <c r="WAA631" s="19"/>
      <c r="WAB631" s="102"/>
      <c r="WAC631" s="103"/>
      <c r="WAD631" s="103"/>
      <c r="WAE631" s="103"/>
      <c r="WAG631" s="100"/>
      <c r="WAH631" s="100"/>
      <c r="WAI631" s="19"/>
      <c r="WAJ631" s="102"/>
      <c r="WAK631" s="103"/>
      <c r="WAL631" s="103"/>
      <c r="WAM631" s="103"/>
      <c r="WAO631" s="100"/>
      <c r="WAP631" s="100"/>
      <c r="WAQ631" s="19"/>
      <c r="WAR631" s="102"/>
      <c r="WAS631" s="103"/>
      <c r="WAT631" s="103"/>
      <c r="WAU631" s="103"/>
      <c r="WAW631" s="100"/>
      <c r="WAX631" s="100"/>
      <c r="WAY631" s="19"/>
      <c r="WAZ631" s="102"/>
      <c r="WBA631" s="103"/>
      <c r="WBB631" s="103"/>
      <c r="WBC631" s="103"/>
      <c r="WBE631" s="100"/>
      <c r="WBF631" s="100"/>
      <c r="WBG631" s="19"/>
      <c r="WBH631" s="102"/>
      <c r="WBI631" s="103"/>
      <c r="WBJ631" s="103"/>
      <c r="WBK631" s="103"/>
      <c r="WBM631" s="100"/>
      <c r="WBN631" s="100"/>
      <c r="WBO631" s="19"/>
      <c r="WBP631" s="102"/>
      <c r="WBQ631" s="103"/>
      <c r="WBR631" s="103"/>
      <c r="WBS631" s="103"/>
      <c r="WBU631" s="100"/>
      <c r="WBV631" s="100"/>
      <c r="WBW631" s="19"/>
      <c r="WBX631" s="102"/>
      <c r="WBY631" s="103"/>
      <c r="WBZ631" s="103"/>
      <c r="WCA631" s="103"/>
      <c r="WCC631" s="100"/>
      <c r="WCD631" s="100"/>
      <c r="WCE631" s="19"/>
      <c r="WCF631" s="102"/>
      <c r="WCG631" s="103"/>
      <c r="WCH631" s="103"/>
      <c r="WCI631" s="103"/>
      <c r="WCK631" s="100"/>
      <c r="WCL631" s="100"/>
      <c r="WCM631" s="19"/>
      <c r="WCN631" s="102"/>
      <c r="WCO631" s="103"/>
      <c r="WCP631" s="103"/>
      <c r="WCQ631" s="103"/>
      <c r="WCS631" s="100"/>
      <c r="WCT631" s="100"/>
      <c r="WCU631" s="19"/>
      <c r="WCV631" s="102"/>
      <c r="WCW631" s="103"/>
      <c r="WCX631" s="103"/>
      <c r="WCY631" s="103"/>
      <c r="WDA631" s="100"/>
      <c r="WDB631" s="100"/>
      <c r="WDC631" s="19"/>
      <c r="WDD631" s="102"/>
      <c r="WDE631" s="103"/>
      <c r="WDF631" s="103"/>
      <c r="WDG631" s="103"/>
      <c r="WDI631" s="100"/>
      <c r="WDJ631" s="100"/>
      <c r="WDK631" s="19"/>
      <c r="WDL631" s="102"/>
      <c r="WDM631" s="103"/>
      <c r="WDN631" s="103"/>
      <c r="WDO631" s="103"/>
      <c r="WDQ631" s="100"/>
      <c r="WDR631" s="100"/>
      <c r="WDS631" s="19"/>
      <c r="WDT631" s="102"/>
      <c r="WDU631" s="103"/>
      <c r="WDV631" s="103"/>
      <c r="WDW631" s="103"/>
      <c r="WDY631" s="100"/>
      <c r="WDZ631" s="100"/>
      <c r="WEA631" s="19"/>
      <c r="WEB631" s="102"/>
      <c r="WEC631" s="103"/>
      <c r="WED631" s="103"/>
      <c r="WEE631" s="103"/>
      <c r="WEG631" s="100"/>
      <c r="WEH631" s="100"/>
      <c r="WEI631" s="19"/>
      <c r="WEJ631" s="102"/>
      <c r="WEK631" s="103"/>
      <c r="WEL631" s="103"/>
      <c r="WEM631" s="103"/>
      <c r="WEO631" s="100"/>
      <c r="WEP631" s="100"/>
      <c r="WEQ631" s="19"/>
      <c r="WER631" s="102"/>
      <c r="WES631" s="103"/>
      <c r="WET631" s="103"/>
      <c r="WEU631" s="103"/>
      <c r="WEW631" s="100"/>
      <c r="WEX631" s="100"/>
      <c r="WEY631" s="19"/>
      <c r="WEZ631" s="102"/>
      <c r="WFA631" s="103"/>
      <c r="WFB631" s="103"/>
      <c r="WFC631" s="103"/>
      <c r="WFE631" s="100"/>
      <c r="WFF631" s="100"/>
      <c r="WFG631" s="19"/>
      <c r="WFH631" s="102"/>
      <c r="WFI631" s="103"/>
      <c r="WFJ631" s="103"/>
      <c r="WFK631" s="103"/>
      <c r="WFM631" s="100"/>
      <c r="WFN631" s="100"/>
      <c r="WFO631" s="19"/>
      <c r="WFP631" s="102"/>
      <c r="WFQ631" s="103"/>
      <c r="WFR631" s="103"/>
      <c r="WFS631" s="103"/>
      <c r="WFU631" s="100"/>
      <c r="WFV631" s="100"/>
      <c r="WFW631" s="19"/>
      <c r="WFX631" s="102"/>
      <c r="WFY631" s="103"/>
      <c r="WFZ631" s="103"/>
      <c r="WGA631" s="103"/>
      <c r="WGC631" s="100"/>
      <c r="WGD631" s="100"/>
      <c r="WGE631" s="19"/>
      <c r="WGF631" s="102"/>
      <c r="WGG631" s="103"/>
      <c r="WGH631" s="103"/>
      <c r="WGI631" s="103"/>
      <c r="WGK631" s="100"/>
      <c r="WGL631" s="100"/>
      <c r="WGM631" s="19"/>
      <c r="WGN631" s="102"/>
      <c r="WGO631" s="103"/>
      <c r="WGP631" s="103"/>
      <c r="WGQ631" s="103"/>
      <c r="WGS631" s="100"/>
      <c r="WGT631" s="100"/>
      <c r="WGU631" s="19"/>
      <c r="WGV631" s="102"/>
      <c r="WGW631" s="103"/>
      <c r="WGX631" s="103"/>
      <c r="WGY631" s="103"/>
      <c r="WHA631" s="100"/>
      <c r="WHB631" s="100"/>
      <c r="WHC631" s="19"/>
      <c r="WHD631" s="102"/>
      <c r="WHE631" s="103"/>
      <c r="WHF631" s="103"/>
      <c r="WHG631" s="103"/>
      <c r="WHI631" s="100"/>
      <c r="WHJ631" s="100"/>
      <c r="WHK631" s="19"/>
      <c r="WHL631" s="102"/>
      <c r="WHM631" s="103"/>
      <c r="WHN631" s="103"/>
      <c r="WHO631" s="103"/>
      <c r="WHQ631" s="100"/>
      <c r="WHR631" s="100"/>
      <c r="WHS631" s="19"/>
      <c r="WHT631" s="102"/>
      <c r="WHU631" s="103"/>
      <c r="WHV631" s="103"/>
      <c r="WHW631" s="103"/>
      <c r="WHY631" s="100"/>
      <c r="WHZ631" s="100"/>
      <c r="WIA631" s="19"/>
      <c r="WIB631" s="102"/>
      <c r="WIC631" s="103"/>
      <c r="WID631" s="103"/>
      <c r="WIE631" s="103"/>
      <c r="WIG631" s="100"/>
      <c r="WIH631" s="100"/>
      <c r="WII631" s="19"/>
      <c r="WIJ631" s="102"/>
      <c r="WIK631" s="103"/>
      <c r="WIL631" s="103"/>
      <c r="WIM631" s="103"/>
      <c r="WIO631" s="100"/>
      <c r="WIP631" s="100"/>
      <c r="WIQ631" s="19"/>
      <c r="WIR631" s="102"/>
      <c r="WIS631" s="103"/>
      <c r="WIT631" s="103"/>
      <c r="WIU631" s="103"/>
      <c r="WIW631" s="100"/>
      <c r="WIX631" s="100"/>
      <c r="WIY631" s="19"/>
      <c r="WIZ631" s="102"/>
      <c r="WJA631" s="103"/>
      <c r="WJB631" s="103"/>
      <c r="WJC631" s="103"/>
      <c r="WJE631" s="100"/>
      <c r="WJF631" s="100"/>
      <c r="WJG631" s="19"/>
      <c r="WJH631" s="102"/>
      <c r="WJI631" s="103"/>
      <c r="WJJ631" s="103"/>
      <c r="WJK631" s="103"/>
      <c r="WJM631" s="100"/>
      <c r="WJN631" s="100"/>
      <c r="WJO631" s="19"/>
      <c r="WJP631" s="102"/>
      <c r="WJQ631" s="103"/>
      <c r="WJR631" s="103"/>
      <c r="WJS631" s="103"/>
      <c r="WJU631" s="100"/>
      <c r="WJV631" s="100"/>
      <c r="WJW631" s="19"/>
      <c r="WJX631" s="102"/>
      <c r="WJY631" s="103"/>
      <c r="WJZ631" s="103"/>
      <c r="WKA631" s="103"/>
      <c r="WKC631" s="100"/>
      <c r="WKD631" s="100"/>
      <c r="WKE631" s="19"/>
      <c r="WKF631" s="102"/>
      <c r="WKG631" s="103"/>
      <c r="WKH631" s="103"/>
      <c r="WKI631" s="103"/>
      <c r="WKK631" s="100"/>
      <c r="WKL631" s="100"/>
      <c r="WKM631" s="19"/>
      <c r="WKN631" s="102"/>
      <c r="WKO631" s="103"/>
      <c r="WKP631" s="103"/>
      <c r="WKQ631" s="103"/>
      <c r="WKS631" s="100"/>
      <c r="WKT631" s="100"/>
      <c r="WKU631" s="19"/>
      <c r="WKV631" s="102"/>
      <c r="WKW631" s="103"/>
      <c r="WKX631" s="103"/>
      <c r="WKY631" s="103"/>
      <c r="WLA631" s="100"/>
      <c r="WLB631" s="100"/>
      <c r="WLC631" s="19"/>
      <c r="WLD631" s="102"/>
      <c r="WLE631" s="103"/>
      <c r="WLF631" s="103"/>
      <c r="WLG631" s="103"/>
      <c r="WLI631" s="100"/>
      <c r="WLJ631" s="100"/>
      <c r="WLK631" s="19"/>
      <c r="WLL631" s="102"/>
      <c r="WLM631" s="103"/>
      <c r="WLN631" s="103"/>
      <c r="WLO631" s="103"/>
      <c r="WLQ631" s="100"/>
      <c r="WLR631" s="100"/>
      <c r="WLS631" s="19"/>
      <c r="WLT631" s="102"/>
      <c r="WLU631" s="103"/>
      <c r="WLV631" s="103"/>
      <c r="WLW631" s="103"/>
      <c r="WLY631" s="100"/>
      <c r="WLZ631" s="100"/>
      <c r="WMA631" s="19"/>
      <c r="WMB631" s="102"/>
      <c r="WMC631" s="103"/>
      <c r="WMD631" s="103"/>
      <c r="WME631" s="103"/>
      <c r="WMG631" s="100"/>
      <c r="WMH631" s="100"/>
      <c r="WMI631" s="19"/>
      <c r="WMJ631" s="102"/>
      <c r="WMK631" s="103"/>
      <c r="WML631" s="103"/>
      <c r="WMM631" s="103"/>
      <c r="WMO631" s="100"/>
      <c r="WMP631" s="100"/>
      <c r="WMQ631" s="19"/>
      <c r="WMR631" s="102"/>
      <c r="WMS631" s="103"/>
      <c r="WMT631" s="103"/>
      <c r="WMU631" s="103"/>
      <c r="WMW631" s="100"/>
      <c r="WMX631" s="100"/>
      <c r="WMY631" s="19"/>
      <c r="WMZ631" s="102"/>
      <c r="WNA631" s="103"/>
      <c r="WNB631" s="103"/>
      <c r="WNC631" s="103"/>
      <c r="WNE631" s="100"/>
      <c r="WNF631" s="100"/>
      <c r="WNG631" s="19"/>
      <c r="WNH631" s="102"/>
      <c r="WNI631" s="103"/>
      <c r="WNJ631" s="103"/>
      <c r="WNK631" s="103"/>
      <c r="WNM631" s="100"/>
      <c r="WNN631" s="100"/>
      <c r="WNO631" s="19"/>
      <c r="WNP631" s="102"/>
      <c r="WNQ631" s="103"/>
      <c r="WNR631" s="103"/>
      <c r="WNS631" s="103"/>
      <c r="WNU631" s="100"/>
      <c r="WNV631" s="100"/>
      <c r="WNW631" s="19"/>
      <c r="WNX631" s="102"/>
      <c r="WNY631" s="103"/>
      <c r="WNZ631" s="103"/>
      <c r="WOA631" s="103"/>
      <c r="WOC631" s="100"/>
      <c r="WOD631" s="100"/>
      <c r="WOE631" s="19"/>
      <c r="WOF631" s="102"/>
      <c r="WOG631" s="103"/>
      <c r="WOH631" s="103"/>
      <c r="WOI631" s="103"/>
      <c r="WOK631" s="100"/>
      <c r="WOL631" s="100"/>
      <c r="WOM631" s="19"/>
      <c r="WON631" s="102"/>
      <c r="WOO631" s="103"/>
      <c r="WOP631" s="103"/>
      <c r="WOQ631" s="103"/>
      <c r="WOS631" s="100"/>
      <c r="WOT631" s="100"/>
      <c r="WOU631" s="19"/>
      <c r="WOV631" s="102"/>
      <c r="WOW631" s="103"/>
      <c r="WOX631" s="103"/>
      <c r="WOY631" s="103"/>
      <c r="WPA631" s="100"/>
      <c r="WPB631" s="100"/>
      <c r="WPC631" s="19"/>
      <c r="WPD631" s="102"/>
      <c r="WPE631" s="103"/>
      <c r="WPF631" s="103"/>
      <c r="WPG631" s="103"/>
      <c r="WPI631" s="100"/>
      <c r="WPJ631" s="100"/>
      <c r="WPK631" s="19"/>
      <c r="WPL631" s="102"/>
      <c r="WPM631" s="103"/>
      <c r="WPN631" s="103"/>
      <c r="WPO631" s="103"/>
      <c r="WPQ631" s="100"/>
      <c r="WPR631" s="100"/>
      <c r="WPS631" s="19"/>
      <c r="WPT631" s="102"/>
      <c r="WPU631" s="103"/>
      <c r="WPV631" s="103"/>
      <c r="WPW631" s="103"/>
      <c r="WPY631" s="100"/>
      <c r="WPZ631" s="100"/>
      <c r="WQA631" s="19"/>
      <c r="WQB631" s="102"/>
      <c r="WQC631" s="103"/>
      <c r="WQD631" s="103"/>
      <c r="WQE631" s="103"/>
      <c r="WQG631" s="100"/>
      <c r="WQH631" s="100"/>
      <c r="WQI631" s="19"/>
      <c r="WQJ631" s="102"/>
      <c r="WQK631" s="103"/>
      <c r="WQL631" s="103"/>
      <c r="WQM631" s="103"/>
      <c r="WQO631" s="100"/>
      <c r="WQP631" s="100"/>
      <c r="WQQ631" s="19"/>
      <c r="WQR631" s="102"/>
      <c r="WQS631" s="103"/>
      <c r="WQT631" s="103"/>
      <c r="WQU631" s="103"/>
      <c r="WQW631" s="100"/>
      <c r="WQX631" s="100"/>
      <c r="WQY631" s="19"/>
      <c r="WQZ631" s="102"/>
      <c r="WRA631" s="103"/>
      <c r="WRB631" s="103"/>
      <c r="WRC631" s="103"/>
      <c r="WRE631" s="100"/>
      <c r="WRF631" s="100"/>
      <c r="WRG631" s="19"/>
      <c r="WRH631" s="102"/>
      <c r="WRI631" s="103"/>
      <c r="WRJ631" s="103"/>
      <c r="WRK631" s="103"/>
      <c r="WRM631" s="100"/>
      <c r="WRN631" s="100"/>
      <c r="WRO631" s="19"/>
      <c r="WRP631" s="102"/>
      <c r="WRQ631" s="103"/>
      <c r="WRR631" s="103"/>
      <c r="WRS631" s="103"/>
      <c r="WRU631" s="100"/>
      <c r="WRV631" s="100"/>
      <c r="WRW631" s="19"/>
      <c r="WRX631" s="102"/>
      <c r="WRY631" s="103"/>
      <c r="WRZ631" s="103"/>
      <c r="WSA631" s="103"/>
      <c r="WSC631" s="100"/>
      <c r="WSD631" s="100"/>
      <c r="WSE631" s="19"/>
      <c r="WSF631" s="102"/>
      <c r="WSG631" s="103"/>
      <c r="WSH631" s="103"/>
      <c r="WSI631" s="103"/>
      <c r="WSK631" s="100"/>
      <c r="WSL631" s="100"/>
      <c r="WSM631" s="19"/>
      <c r="WSN631" s="102"/>
      <c r="WSO631" s="103"/>
      <c r="WSP631" s="103"/>
      <c r="WSQ631" s="103"/>
      <c r="WSS631" s="100"/>
      <c r="WST631" s="100"/>
      <c r="WSU631" s="19"/>
      <c r="WSV631" s="102"/>
      <c r="WSW631" s="103"/>
      <c r="WSX631" s="103"/>
      <c r="WSY631" s="103"/>
      <c r="WTA631" s="100"/>
      <c r="WTB631" s="100"/>
      <c r="WTC631" s="19"/>
      <c r="WTD631" s="102"/>
      <c r="WTE631" s="103"/>
      <c r="WTF631" s="103"/>
      <c r="WTG631" s="103"/>
      <c r="WTI631" s="100"/>
      <c r="WTJ631" s="100"/>
      <c r="WTK631" s="19"/>
      <c r="WTL631" s="102"/>
      <c r="WTM631" s="103"/>
      <c r="WTN631" s="103"/>
      <c r="WTO631" s="103"/>
      <c r="WTQ631" s="100"/>
      <c r="WTR631" s="100"/>
      <c r="WTS631" s="19"/>
      <c r="WTT631" s="102"/>
      <c r="WTU631" s="103"/>
      <c r="WTV631" s="103"/>
      <c r="WTW631" s="103"/>
      <c r="WTY631" s="100"/>
      <c r="WTZ631" s="100"/>
      <c r="WUA631" s="19"/>
      <c r="WUB631" s="102"/>
      <c r="WUC631" s="103"/>
      <c r="WUD631" s="103"/>
      <c r="WUE631" s="103"/>
      <c r="WUG631" s="100"/>
      <c r="WUH631" s="100"/>
      <c r="WUI631" s="19"/>
      <c r="WUJ631" s="102"/>
      <c r="WUK631" s="103"/>
      <c r="WUL631" s="103"/>
      <c r="WUM631" s="103"/>
      <c r="WUO631" s="100"/>
      <c r="WUP631" s="100"/>
      <c r="WUQ631" s="19"/>
      <c r="WUR631" s="102"/>
      <c r="WUS631" s="103"/>
      <c r="WUT631" s="103"/>
      <c r="WUU631" s="103"/>
      <c r="WUW631" s="100"/>
      <c r="WUX631" s="100"/>
      <c r="WUY631" s="19"/>
      <c r="WUZ631" s="102"/>
      <c r="WVA631" s="103"/>
      <c r="WVB631" s="103"/>
      <c r="WVC631" s="103"/>
      <c r="WVE631" s="100"/>
      <c r="WVF631" s="100"/>
      <c r="WVG631" s="19"/>
      <c r="WVH631" s="102"/>
      <c r="WVI631" s="103"/>
      <c r="WVJ631" s="103"/>
      <c r="WVK631" s="103"/>
      <c r="WVM631" s="100"/>
      <c r="WVN631" s="100"/>
      <c r="WVO631" s="19"/>
      <c r="WVP631" s="102"/>
      <c r="WVQ631" s="103"/>
      <c r="WVR631" s="103"/>
      <c r="WVS631" s="103"/>
      <c r="WVU631" s="100"/>
      <c r="WVV631" s="100"/>
      <c r="WVW631" s="19"/>
      <c r="WVX631" s="102"/>
      <c r="WVY631" s="103"/>
      <c r="WVZ631" s="103"/>
      <c r="WWA631" s="103"/>
      <c r="WWC631" s="100"/>
      <c r="WWD631" s="100"/>
      <c r="WWE631" s="19"/>
      <c r="WWF631" s="102"/>
      <c r="WWG631" s="103"/>
      <c r="WWH631" s="103"/>
      <c r="WWI631" s="103"/>
      <c r="WWK631" s="100"/>
      <c r="WWL631" s="100"/>
      <c r="WWM631" s="19"/>
      <c r="WWN631" s="102"/>
      <c r="WWO631" s="103"/>
      <c r="WWP631" s="103"/>
      <c r="WWQ631" s="103"/>
      <c r="WWS631" s="100"/>
      <c r="WWT631" s="100"/>
      <c r="WWU631" s="19"/>
      <c r="WWV631" s="102"/>
      <c r="WWW631" s="103"/>
      <c r="WWX631" s="103"/>
      <c r="WWY631" s="103"/>
      <c r="WXA631" s="100"/>
      <c r="WXB631" s="100"/>
      <c r="WXC631" s="19"/>
      <c r="WXD631" s="102"/>
      <c r="WXE631" s="103"/>
      <c r="WXF631" s="103"/>
      <c r="WXG631" s="103"/>
      <c r="WXI631" s="100"/>
      <c r="WXJ631" s="100"/>
      <c r="WXK631" s="19"/>
      <c r="WXL631" s="102"/>
      <c r="WXM631" s="103"/>
      <c r="WXN631" s="103"/>
      <c r="WXO631" s="103"/>
      <c r="WXQ631" s="100"/>
      <c r="WXR631" s="100"/>
      <c r="WXS631" s="19"/>
      <c r="WXT631" s="102"/>
      <c r="WXU631" s="103"/>
      <c r="WXV631" s="103"/>
      <c r="WXW631" s="103"/>
      <c r="WXY631" s="100"/>
      <c r="WXZ631" s="100"/>
      <c r="WYA631" s="19"/>
      <c r="WYB631" s="102"/>
      <c r="WYC631" s="103"/>
      <c r="WYD631" s="103"/>
      <c r="WYE631" s="103"/>
      <c r="WYG631" s="100"/>
      <c r="WYH631" s="100"/>
      <c r="WYI631" s="19"/>
      <c r="WYJ631" s="102"/>
      <c r="WYK631" s="103"/>
      <c r="WYL631" s="103"/>
      <c r="WYM631" s="103"/>
      <c r="WYO631" s="100"/>
      <c r="WYP631" s="100"/>
      <c r="WYQ631" s="19"/>
      <c r="WYR631" s="102"/>
      <c r="WYS631" s="103"/>
      <c r="WYT631" s="103"/>
      <c r="WYU631" s="103"/>
      <c r="WYW631" s="100"/>
      <c r="WYX631" s="100"/>
      <c r="WYY631" s="19"/>
      <c r="WYZ631" s="102"/>
      <c r="WZA631" s="103"/>
      <c r="WZB631" s="103"/>
      <c r="WZC631" s="103"/>
      <c r="WZE631" s="100"/>
      <c r="WZF631" s="100"/>
      <c r="WZG631" s="19"/>
      <c r="WZH631" s="102"/>
      <c r="WZI631" s="103"/>
      <c r="WZJ631" s="103"/>
      <c r="WZK631" s="103"/>
      <c r="WZM631" s="100"/>
      <c r="WZN631" s="100"/>
      <c r="WZO631" s="19"/>
      <c r="WZP631" s="102"/>
      <c r="WZQ631" s="103"/>
      <c r="WZR631" s="103"/>
      <c r="WZS631" s="103"/>
      <c r="WZU631" s="100"/>
      <c r="WZV631" s="100"/>
      <c r="WZW631" s="19"/>
      <c r="WZX631" s="102"/>
      <c r="WZY631" s="103"/>
      <c r="WZZ631" s="103"/>
      <c r="XAA631" s="103"/>
      <c r="XAC631" s="100"/>
      <c r="XAD631" s="100"/>
      <c r="XAE631" s="19"/>
      <c r="XAF631" s="102"/>
      <c r="XAG631" s="103"/>
      <c r="XAH631" s="103"/>
      <c r="XAI631" s="103"/>
      <c r="XAK631" s="100"/>
      <c r="XAL631" s="100"/>
      <c r="XAM631" s="19"/>
      <c r="XAN631" s="102"/>
      <c r="XAO631" s="103"/>
      <c r="XAP631" s="103"/>
      <c r="XAQ631" s="103"/>
      <c r="XAS631" s="100"/>
      <c r="XAT631" s="100"/>
      <c r="XAU631" s="19"/>
      <c r="XAV631" s="102"/>
      <c r="XAW631" s="103"/>
      <c r="XAX631" s="103"/>
      <c r="XAY631" s="103"/>
      <c r="XBA631" s="100"/>
      <c r="XBB631" s="100"/>
      <c r="XBC631" s="19"/>
      <c r="XBD631" s="102"/>
      <c r="XBE631" s="103"/>
      <c r="XBF631" s="103"/>
      <c r="XBG631" s="103"/>
      <c r="XBI631" s="100"/>
      <c r="XBJ631" s="100"/>
      <c r="XBK631" s="19"/>
      <c r="XBL631" s="102"/>
      <c r="XBM631" s="103"/>
      <c r="XBN631" s="103"/>
      <c r="XBO631" s="103"/>
      <c r="XBQ631" s="100"/>
      <c r="XBR631" s="100"/>
      <c r="XBS631" s="19"/>
      <c r="XBT631" s="102"/>
      <c r="XBU631" s="103"/>
      <c r="XBV631" s="103"/>
      <c r="XBW631" s="103"/>
      <c r="XBY631" s="100"/>
      <c r="XBZ631" s="100"/>
      <c r="XCA631" s="19"/>
      <c r="XCB631" s="102"/>
      <c r="XCC631" s="103"/>
      <c r="XCD631" s="103"/>
      <c r="XCE631" s="103"/>
      <c r="XCG631" s="100"/>
      <c r="XCH631" s="100"/>
      <c r="XCI631" s="19"/>
      <c r="XCJ631" s="102"/>
      <c r="XCK631" s="103"/>
      <c r="XCL631" s="103"/>
      <c r="XCM631" s="103"/>
      <c r="XCO631" s="100"/>
      <c r="XCP631" s="100"/>
      <c r="XCQ631" s="19"/>
      <c r="XCR631" s="102"/>
      <c r="XCS631" s="103"/>
      <c r="XCT631" s="103"/>
      <c r="XCU631" s="103"/>
      <c r="XCW631" s="100"/>
      <c r="XCX631" s="100"/>
      <c r="XCY631" s="19"/>
      <c r="XCZ631" s="102"/>
      <c r="XDA631" s="103"/>
      <c r="XDB631" s="103"/>
      <c r="XDC631" s="103"/>
      <c r="XDE631" s="100"/>
      <c r="XDF631" s="100"/>
      <c r="XDG631" s="19"/>
      <c r="XDH631" s="102"/>
      <c r="XDI631" s="103"/>
      <c r="XDJ631" s="103"/>
      <c r="XDK631" s="103"/>
      <c r="XDM631" s="100"/>
      <c r="XDN631" s="100"/>
      <c r="XDO631" s="19"/>
      <c r="XDP631" s="102"/>
      <c r="XDQ631" s="103"/>
      <c r="XDR631" s="103"/>
      <c r="XDS631" s="103"/>
      <c r="XDU631" s="100"/>
      <c r="XDV631" s="100"/>
      <c r="XDW631" s="19"/>
      <c r="XDX631" s="102"/>
      <c r="XDY631" s="103"/>
      <c r="XDZ631" s="103"/>
      <c r="XEA631" s="103"/>
      <c r="XEC631" s="100"/>
      <c r="XED631" s="100"/>
      <c r="XEE631" s="19"/>
      <c r="XEF631" s="102"/>
      <c r="XEG631" s="103"/>
      <c r="XEH631" s="103"/>
      <c r="XEI631" s="103"/>
      <c r="XEK631" s="100"/>
      <c r="XEL631" s="100"/>
      <c r="XEM631" s="19"/>
    </row>
    <row r="632" spans="1:16367" ht="29.1">
      <c r="A632" s="7" t="s">
        <v>1014</v>
      </c>
      <c r="B632" s="47" t="s">
        <v>964</v>
      </c>
      <c r="C632" s="48" t="s">
        <v>965</v>
      </c>
      <c r="D632" s="7" t="s">
        <v>39</v>
      </c>
      <c r="E632" s="20" t="s">
        <v>1069</v>
      </c>
      <c r="F632" s="20"/>
      <c r="G632" s="198" t="s">
        <v>1070</v>
      </c>
      <c r="H632" s="81"/>
      <c r="I632" s="20"/>
      <c r="J632" s="20"/>
      <c r="K632" s="101"/>
      <c r="L632" s="104"/>
      <c r="M632" s="19"/>
      <c r="N632" s="19"/>
      <c r="O632" s="19"/>
      <c r="P632" s="102"/>
      <c r="Q632" s="103"/>
      <c r="R632" s="103"/>
      <c r="S632" s="103"/>
      <c r="T632" s="8"/>
      <c r="U632" s="100"/>
      <c r="V632" s="100"/>
      <c r="W632" s="19"/>
      <c r="X632" s="102"/>
      <c r="Y632" s="103"/>
      <c r="Z632" s="103"/>
      <c r="AA632" s="103"/>
      <c r="AB632" s="8"/>
      <c r="AC632" s="100"/>
      <c r="AD632" s="100"/>
      <c r="AE632" s="19"/>
      <c r="AF632" s="102"/>
      <c r="AG632" s="103"/>
      <c r="AH632" s="103"/>
      <c r="AI632" s="103"/>
      <c r="AJ632" s="8"/>
      <c r="AK632" s="100"/>
      <c r="AL632" s="100"/>
      <c r="AM632" s="19"/>
      <c r="AN632" s="102"/>
      <c r="AO632" s="103"/>
      <c r="AP632" s="103"/>
      <c r="AQ632" s="103"/>
      <c r="AR632" s="8"/>
      <c r="AS632" s="100"/>
      <c r="AT632" s="100"/>
      <c r="AU632" s="19"/>
      <c r="AV632" s="102"/>
      <c r="AW632" s="103"/>
      <c r="AX632" s="103"/>
      <c r="AY632" s="103"/>
      <c r="AZ632" s="8"/>
      <c r="BA632" s="100"/>
      <c r="BB632" s="100"/>
      <c r="BC632" s="19"/>
      <c r="BD632" s="102"/>
      <c r="BE632" s="103"/>
      <c r="BF632" s="103"/>
      <c r="BG632" s="103"/>
      <c r="BH632" s="8"/>
      <c r="BI632" s="100"/>
      <c r="BJ632" s="100"/>
      <c r="BK632" s="19"/>
      <c r="BL632" s="102"/>
      <c r="BM632" s="103"/>
      <c r="BN632" s="103"/>
      <c r="BO632" s="103"/>
      <c r="BP632" s="8"/>
      <c r="BQ632" s="100"/>
      <c r="BR632" s="100"/>
      <c r="BS632" s="19"/>
      <c r="BT632" s="102"/>
      <c r="BU632" s="103"/>
      <c r="BV632" s="103"/>
      <c r="BW632" s="103"/>
      <c r="BX632" s="8"/>
      <c r="BY632" s="100"/>
      <c r="BZ632" s="100"/>
      <c r="CA632" s="19"/>
      <c r="CB632" s="102"/>
      <c r="CC632" s="103"/>
      <c r="CD632" s="103"/>
      <c r="CE632" s="103"/>
      <c r="CF632" s="8"/>
      <c r="CG632" s="100"/>
      <c r="CH632" s="100"/>
      <c r="CI632" s="19"/>
      <c r="CJ632" s="102"/>
      <c r="CK632" s="103"/>
      <c r="CL632" s="103"/>
      <c r="CM632" s="103"/>
      <c r="CN632" s="8"/>
      <c r="CO632" s="100"/>
      <c r="CP632" s="100"/>
      <c r="CQ632" s="19"/>
      <c r="CR632" s="102"/>
      <c r="CS632" s="103"/>
      <c r="CT632" s="103"/>
      <c r="CU632" s="103"/>
      <c r="CV632" s="8"/>
      <c r="CW632" s="100"/>
      <c r="CX632" s="100"/>
      <c r="CY632" s="19"/>
      <c r="CZ632" s="102"/>
      <c r="DA632" s="103"/>
      <c r="DB632" s="103"/>
      <c r="DC632" s="103"/>
      <c r="DD632" s="8"/>
      <c r="DE632" s="100"/>
      <c r="DF632" s="100"/>
      <c r="DG632" s="19"/>
      <c r="DH632" s="102"/>
      <c r="DI632" s="103"/>
      <c r="DJ632" s="103"/>
      <c r="DK632" s="103"/>
      <c r="DL632" s="8"/>
      <c r="DM632" s="100"/>
      <c r="DN632" s="100"/>
      <c r="DO632" s="19"/>
      <c r="DP632" s="102"/>
      <c r="DQ632" s="103"/>
      <c r="DR632" s="103"/>
      <c r="DS632" s="103"/>
      <c r="DT632" s="8"/>
      <c r="DU632" s="100"/>
      <c r="DV632" s="100"/>
      <c r="DW632" s="19"/>
      <c r="DX632" s="102"/>
      <c r="DY632" s="103"/>
      <c r="DZ632" s="103"/>
      <c r="EA632" s="103"/>
      <c r="EB632" s="8"/>
      <c r="EC632" s="100"/>
      <c r="ED632" s="100"/>
      <c r="EE632" s="19"/>
      <c r="EF632" s="102"/>
      <c r="EG632" s="103"/>
      <c r="EH632" s="103"/>
      <c r="EI632" s="103"/>
      <c r="EJ632" s="8"/>
      <c r="EK632" s="100"/>
      <c r="EL632" s="100"/>
      <c r="EM632" s="19"/>
      <c r="EN632" s="102"/>
      <c r="EO632" s="103"/>
      <c r="EP632" s="103"/>
      <c r="EQ632" s="103"/>
      <c r="ER632" s="8"/>
      <c r="ES632" s="100"/>
      <c r="ET632" s="100"/>
      <c r="EU632" s="19"/>
      <c r="EV632" s="102"/>
      <c r="EW632" s="103"/>
      <c r="EX632" s="103"/>
      <c r="EY632" s="103"/>
      <c r="EZ632" s="8"/>
      <c r="FA632" s="100"/>
      <c r="FB632" s="100"/>
      <c r="FC632" s="19"/>
      <c r="FD632" s="102"/>
      <c r="FE632" s="103"/>
      <c r="FF632" s="103"/>
      <c r="FG632" s="103"/>
      <c r="FH632" s="8"/>
      <c r="FI632" s="100"/>
      <c r="FJ632" s="100"/>
      <c r="FK632" s="19"/>
      <c r="FL632" s="102"/>
      <c r="FM632" s="103"/>
      <c r="FN632" s="103"/>
      <c r="FO632" s="103"/>
      <c r="FP632" s="8"/>
      <c r="FQ632" s="100"/>
      <c r="FR632" s="100"/>
      <c r="FS632" s="19"/>
      <c r="FT632" s="102"/>
      <c r="FU632" s="103"/>
      <c r="FV632" s="103"/>
      <c r="FW632" s="103"/>
      <c r="FX632" s="8"/>
      <c r="FY632" s="100"/>
      <c r="FZ632" s="100"/>
      <c r="GA632" s="19"/>
      <c r="GB632" s="102"/>
      <c r="GC632" s="103"/>
      <c r="GD632" s="103"/>
      <c r="GE632" s="103"/>
      <c r="GF632" s="8"/>
      <c r="GG632" s="100"/>
      <c r="GH632" s="100"/>
      <c r="GI632" s="19"/>
      <c r="GJ632" s="102"/>
      <c r="GK632" s="103"/>
      <c r="GL632" s="103"/>
      <c r="GM632" s="103"/>
      <c r="GN632" s="8"/>
      <c r="GO632" s="100"/>
      <c r="GP632" s="100"/>
      <c r="GQ632" s="19"/>
      <c r="GR632" s="102"/>
      <c r="GS632" s="103"/>
      <c r="GT632" s="103"/>
      <c r="GU632" s="103"/>
      <c r="GV632" s="8"/>
      <c r="GW632" s="100"/>
      <c r="GX632" s="100"/>
      <c r="GY632" s="19"/>
      <c r="GZ632" s="102"/>
      <c r="HA632" s="103"/>
      <c r="HB632" s="103"/>
      <c r="HC632" s="103"/>
      <c r="HD632" s="8"/>
      <c r="HE632" s="100"/>
      <c r="HF632" s="100"/>
      <c r="HG632" s="19"/>
      <c r="HH632" s="102"/>
      <c r="HI632" s="103"/>
      <c r="HJ632" s="103"/>
      <c r="HK632" s="103"/>
      <c r="HL632" s="8"/>
      <c r="HM632" s="100"/>
      <c r="HN632" s="100"/>
      <c r="HO632" s="19"/>
      <c r="HP632" s="102"/>
      <c r="HQ632" s="103"/>
      <c r="HR632" s="103"/>
      <c r="HS632" s="103"/>
      <c r="HT632" s="8"/>
      <c r="HU632" s="100"/>
      <c r="HV632" s="100"/>
      <c r="HW632" s="19"/>
      <c r="HX632" s="102"/>
      <c r="HY632" s="103"/>
      <c r="HZ632" s="103"/>
      <c r="IA632" s="103"/>
      <c r="IB632" s="8"/>
      <c r="IC632" s="100"/>
      <c r="ID632" s="100"/>
      <c r="IE632" s="19"/>
      <c r="IF632" s="102"/>
      <c r="IG632" s="103"/>
      <c r="IH632" s="103"/>
      <c r="II632" s="103"/>
      <c r="IJ632" s="8"/>
      <c r="IK632" s="100"/>
      <c r="IL632" s="100"/>
      <c r="IM632" s="19"/>
      <c r="IN632" s="102"/>
      <c r="IO632" s="103"/>
      <c r="IP632" s="103"/>
      <c r="IQ632" s="103"/>
      <c r="IR632" s="8"/>
      <c r="IS632" s="100"/>
      <c r="IT632" s="100"/>
      <c r="IU632" s="19"/>
      <c r="IV632" s="102"/>
      <c r="IW632" s="103"/>
      <c r="IX632" s="103"/>
      <c r="IY632" s="103"/>
      <c r="IZ632" s="8"/>
      <c r="JA632" s="100"/>
      <c r="JB632" s="100"/>
      <c r="JC632" s="19"/>
      <c r="JD632" s="102"/>
      <c r="JE632" s="103"/>
      <c r="JF632" s="103"/>
      <c r="JG632" s="103"/>
      <c r="JH632" s="8"/>
      <c r="JI632" s="100"/>
      <c r="JJ632" s="100"/>
      <c r="JK632" s="19"/>
      <c r="JL632" s="102"/>
      <c r="JM632" s="103"/>
      <c r="JN632" s="103"/>
      <c r="JO632" s="103"/>
      <c r="JP632" s="8"/>
      <c r="JQ632" s="100"/>
      <c r="JR632" s="100"/>
      <c r="JS632" s="19"/>
      <c r="JT632" s="102"/>
      <c r="JU632" s="103"/>
      <c r="JV632" s="103"/>
      <c r="JW632" s="103"/>
      <c r="JX632" s="8"/>
      <c r="JY632" s="100"/>
      <c r="JZ632" s="100"/>
      <c r="KA632" s="19"/>
      <c r="KB632" s="102"/>
      <c r="KC632" s="103"/>
      <c r="KD632" s="103"/>
      <c r="KE632" s="103"/>
      <c r="KF632" s="8"/>
      <c r="KG632" s="100"/>
      <c r="KH632" s="100"/>
      <c r="KI632" s="19"/>
      <c r="KJ632" s="102"/>
      <c r="KK632" s="103"/>
      <c r="KL632" s="103"/>
      <c r="KM632" s="103"/>
      <c r="KN632" s="8"/>
      <c r="KO632" s="100"/>
      <c r="KP632" s="100"/>
      <c r="KQ632" s="19"/>
      <c r="KR632" s="102"/>
      <c r="KS632" s="103"/>
      <c r="KT632" s="103"/>
      <c r="KU632" s="103"/>
      <c r="KV632" s="8"/>
      <c r="KW632" s="100"/>
      <c r="KX632" s="100"/>
      <c r="KY632" s="19"/>
      <c r="KZ632" s="102"/>
      <c r="LA632" s="103"/>
      <c r="LB632" s="103"/>
      <c r="LC632" s="103"/>
      <c r="LD632" s="8"/>
      <c r="LE632" s="100"/>
      <c r="LF632" s="100"/>
      <c r="LG632" s="19"/>
      <c r="LH632" s="102"/>
      <c r="LI632" s="103"/>
      <c r="LJ632" s="103"/>
      <c r="LK632" s="103"/>
      <c r="LL632" s="8"/>
      <c r="LM632" s="100"/>
      <c r="LN632" s="100"/>
      <c r="LO632" s="19"/>
      <c r="LP632" s="102"/>
      <c r="LQ632" s="103"/>
      <c r="LR632" s="103"/>
      <c r="LS632" s="103"/>
      <c r="LT632" s="8"/>
      <c r="LU632" s="100"/>
      <c r="LV632" s="100"/>
      <c r="LW632" s="19"/>
      <c r="LX632" s="102"/>
      <c r="LY632" s="103"/>
      <c r="LZ632" s="103"/>
      <c r="MA632" s="103"/>
      <c r="MB632" s="8"/>
      <c r="MC632" s="100"/>
      <c r="MD632" s="100"/>
      <c r="ME632" s="19"/>
      <c r="MF632" s="102"/>
      <c r="MG632" s="103"/>
      <c r="MH632" s="103"/>
      <c r="MI632" s="103"/>
      <c r="MJ632" s="8"/>
      <c r="MK632" s="100"/>
      <c r="ML632" s="100"/>
      <c r="MM632" s="19"/>
      <c r="MN632" s="102"/>
      <c r="MO632" s="103"/>
      <c r="MP632" s="103"/>
      <c r="MQ632" s="103"/>
      <c r="MR632" s="8"/>
      <c r="MS632" s="100"/>
      <c r="MT632" s="100"/>
      <c r="MU632" s="19"/>
      <c r="MV632" s="102"/>
      <c r="MW632" s="103"/>
      <c r="MX632" s="103"/>
      <c r="MY632" s="103"/>
      <c r="MZ632" s="8"/>
      <c r="NA632" s="100"/>
      <c r="NB632" s="100"/>
      <c r="NC632" s="19"/>
      <c r="ND632" s="102"/>
      <c r="NE632" s="103"/>
      <c r="NF632" s="103"/>
      <c r="NG632" s="103"/>
      <c r="NH632" s="8"/>
      <c r="NI632" s="100"/>
      <c r="NJ632" s="100"/>
      <c r="NK632" s="19"/>
      <c r="NL632" s="102"/>
      <c r="NM632" s="103"/>
      <c r="NN632" s="103"/>
      <c r="NO632" s="103"/>
      <c r="NP632" s="8"/>
      <c r="NQ632" s="100"/>
      <c r="NR632" s="100"/>
      <c r="NS632" s="19"/>
      <c r="NT632" s="102"/>
      <c r="NU632" s="103"/>
      <c r="NV632" s="103"/>
      <c r="NW632" s="103"/>
      <c r="NX632" s="8"/>
      <c r="NY632" s="100"/>
      <c r="NZ632" s="100"/>
      <c r="OA632" s="19"/>
      <c r="OB632" s="102"/>
      <c r="OC632" s="103"/>
      <c r="OD632" s="103"/>
      <c r="OE632" s="103"/>
      <c r="OF632" s="8"/>
      <c r="OG632" s="100"/>
      <c r="OH632" s="100"/>
      <c r="OI632" s="19"/>
      <c r="OJ632" s="102"/>
      <c r="OK632" s="103"/>
      <c r="OL632" s="103"/>
      <c r="OM632" s="103"/>
      <c r="ON632" s="8"/>
      <c r="OO632" s="100"/>
      <c r="OP632" s="100"/>
      <c r="OQ632" s="19"/>
      <c r="OR632" s="102"/>
      <c r="OS632" s="103"/>
      <c r="OT632" s="103"/>
      <c r="OU632" s="103"/>
      <c r="OV632" s="8"/>
      <c r="OW632" s="100"/>
      <c r="OX632" s="100"/>
      <c r="OY632" s="19"/>
      <c r="OZ632" s="102"/>
      <c r="PA632" s="103"/>
      <c r="PB632" s="103"/>
      <c r="PC632" s="103"/>
      <c r="PD632" s="8"/>
      <c r="PE632" s="100"/>
      <c r="PF632" s="100"/>
      <c r="PG632" s="19"/>
      <c r="PH632" s="102"/>
      <c r="PI632" s="103"/>
      <c r="PJ632" s="103"/>
      <c r="PK632" s="103"/>
      <c r="PL632" s="8"/>
      <c r="PM632" s="100"/>
      <c r="PN632" s="100"/>
      <c r="PO632" s="19"/>
      <c r="PP632" s="102"/>
      <c r="PQ632" s="103"/>
      <c r="PR632" s="103"/>
      <c r="PS632" s="103"/>
      <c r="PT632" s="8"/>
      <c r="PU632" s="100"/>
      <c r="PV632" s="100"/>
      <c r="PW632" s="19"/>
      <c r="PX632" s="102"/>
      <c r="PY632" s="103"/>
      <c r="PZ632" s="103"/>
      <c r="QA632" s="103"/>
      <c r="QB632" s="8"/>
      <c r="QC632" s="100"/>
      <c r="QD632" s="100"/>
      <c r="QE632" s="19"/>
      <c r="QF632" s="102"/>
      <c r="QG632" s="103"/>
      <c r="QH632" s="103"/>
      <c r="QI632" s="103"/>
      <c r="QJ632" s="8"/>
      <c r="QK632" s="100"/>
      <c r="QL632" s="100"/>
      <c r="QM632" s="19"/>
      <c r="QN632" s="102"/>
      <c r="QO632" s="103"/>
      <c r="QP632" s="103"/>
      <c r="QQ632" s="103"/>
      <c r="QR632" s="8"/>
      <c r="QS632" s="100"/>
      <c r="QT632" s="100"/>
      <c r="QU632" s="19"/>
      <c r="QV632" s="102"/>
      <c r="QW632" s="103"/>
      <c r="QX632" s="103"/>
      <c r="QY632" s="103"/>
      <c r="QZ632" s="8"/>
      <c r="RA632" s="100"/>
      <c r="RB632" s="100"/>
      <c r="RC632" s="19"/>
      <c r="RD632" s="102"/>
      <c r="RE632" s="103"/>
      <c r="RF632" s="103"/>
      <c r="RG632" s="103"/>
      <c r="RH632" s="8"/>
      <c r="RI632" s="100"/>
      <c r="RJ632" s="100"/>
      <c r="RK632" s="19"/>
      <c r="RL632" s="102"/>
      <c r="RM632" s="103"/>
      <c r="RN632" s="103"/>
      <c r="RO632" s="103"/>
      <c r="RP632" s="8"/>
      <c r="RQ632" s="100"/>
      <c r="RR632" s="100"/>
      <c r="RS632" s="19"/>
      <c r="RT632" s="102"/>
      <c r="RU632" s="103"/>
      <c r="RV632" s="103"/>
      <c r="RW632" s="103"/>
      <c r="RX632" s="8"/>
      <c r="RY632" s="100"/>
      <c r="RZ632" s="100"/>
      <c r="SA632" s="19"/>
      <c r="SB632" s="102"/>
      <c r="SC632" s="103"/>
      <c r="SD632" s="103"/>
      <c r="SE632" s="103"/>
      <c r="SF632" s="8"/>
      <c r="SG632" s="100"/>
      <c r="SH632" s="100"/>
      <c r="SI632" s="19"/>
      <c r="SJ632" s="102"/>
      <c r="SK632" s="103"/>
      <c r="SL632" s="103"/>
      <c r="SM632" s="103"/>
      <c r="SN632" s="8"/>
      <c r="SO632" s="100"/>
      <c r="SP632" s="100"/>
      <c r="SQ632" s="19"/>
      <c r="SR632" s="102"/>
      <c r="SS632" s="103"/>
      <c r="ST632" s="103"/>
      <c r="SU632" s="103"/>
      <c r="SV632" s="8"/>
      <c r="SW632" s="100"/>
      <c r="SX632" s="100"/>
      <c r="SY632" s="19"/>
      <c r="SZ632" s="102"/>
      <c r="TA632" s="103"/>
      <c r="TB632" s="103"/>
      <c r="TC632" s="103"/>
      <c r="TD632" s="8"/>
      <c r="TE632" s="100"/>
      <c r="TF632" s="100"/>
      <c r="TG632" s="19"/>
      <c r="TH632" s="102"/>
      <c r="TI632" s="103"/>
      <c r="TJ632" s="103"/>
      <c r="TK632" s="103"/>
      <c r="TL632" s="8"/>
      <c r="TM632" s="100"/>
      <c r="TN632" s="100"/>
      <c r="TO632" s="19"/>
      <c r="TP632" s="102"/>
      <c r="TQ632" s="103"/>
      <c r="TR632" s="103"/>
      <c r="TS632" s="103"/>
      <c r="TT632" s="8"/>
      <c r="TU632" s="100"/>
      <c r="TV632" s="100"/>
      <c r="TW632" s="19"/>
      <c r="TX632" s="102"/>
      <c r="TY632" s="103"/>
      <c r="TZ632" s="103"/>
      <c r="UA632" s="103"/>
      <c r="UB632" s="8"/>
      <c r="UC632" s="100"/>
      <c r="UD632" s="100"/>
      <c r="UE632" s="19"/>
      <c r="UF632" s="102"/>
      <c r="UG632" s="103"/>
      <c r="UH632" s="103"/>
      <c r="UI632" s="103"/>
      <c r="UJ632" s="8"/>
      <c r="UK632" s="100"/>
      <c r="UL632" s="100"/>
      <c r="UM632" s="19"/>
      <c r="UN632" s="102"/>
      <c r="UO632" s="103"/>
      <c r="UP632" s="103"/>
      <c r="UQ632" s="103"/>
      <c r="UR632" s="8"/>
      <c r="US632" s="100"/>
      <c r="UT632" s="100"/>
      <c r="UU632" s="19"/>
      <c r="UV632" s="102"/>
      <c r="UW632" s="103"/>
      <c r="UX632" s="103"/>
      <c r="UY632" s="103"/>
      <c r="UZ632" s="8"/>
      <c r="VA632" s="100"/>
      <c r="VB632" s="100"/>
      <c r="VC632" s="19"/>
      <c r="VD632" s="102"/>
      <c r="VE632" s="103"/>
      <c r="VF632" s="103"/>
      <c r="VG632" s="103"/>
      <c r="VH632" s="8"/>
      <c r="VI632" s="100"/>
      <c r="VJ632" s="100"/>
      <c r="VK632" s="19"/>
      <c r="VL632" s="102"/>
      <c r="VM632" s="103"/>
      <c r="VN632" s="103"/>
      <c r="VO632" s="103"/>
      <c r="VP632" s="8"/>
      <c r="VQ632" s="100"/>
      <c r="VR632" s="100"/>
      <c r="VS632" s="19"/>
      <c r="VT632" s="102"/>
      <c r="VU632" s="103"/>
      <c r="VV632" s="103"/>
      <c r="VW632" s="103"/>
      <c r="VX632" s="8"/>
      <c r="VY632" s="100"/>
      <c r="VZ632" s="100"/>
      <c r="WA632" s="19"/>
      <c r="WB632" s="102"/>
      <c r="WC632" s="103"/>
      <c r="WD632" s="103"/>
      <c r="WE632" s="103"/>
      <c r="WF632" s="8"/>
      <c r="WG632" s="100"/>
      <c r="WH632" s="100"/>
      <c r="WI632" s="19"/>
      <c r="WJ632" s="102"/>
      <c r="WK632" s="103"/>
      <c r="WL632" s="103"/>
      <c r="WM632" s="103"/>
      <c r="WN632" s="8"/>
      <c r="WO632" s="100"/>
      <c r="WP632" s="100"/>
      <c r="WQ632" s="19"/>
      <c r="WR632" s="102"/>
      <c r="WS632" s="103"/>
      <c r="WT632" s="103"/>
      <c r="WU632" s="103"/>
      <c r="WV632" s="8"/>
      <c r="WW632" s="100"/>
      <c r="WX632" s="100"/>
      <c r="WY632" s="19"/>
      <c r="WZ632" s="102"/>
      <c r="XA632" s="103"/>
      <c r="XB632" s="103"/>
      <c r="XC632" s="103"/>
      <c r="XD632" s="8"/>
      <c r="XE632" s="100"/>
      <c r="XF632" s="100"/>
      <c r="XG632" s="19"/>
      <c r="XH632" s="102"/>
      <c r="XI632" s="103"/>
      <c r="XJ632" s="103"/>
      <c r="XK632" s="103"/>
      <c r="XL632" s="8"/>
      <c r="XM632" s="100"/>
      <c r="XN632" s="100"/>
      <c r="XO632" s="19"/>
      <c r="XP632" s="102"/>
      <c r="XQ632" s="103"/>
      <c r="XR632" s="103"/>
      <c r="XS632" s="103"/>
      <c r="XT632" s="8"/>
      <c r="XU632" s="100"/>
      <c r="XV632" s="100"/>
      <c r="XW632" s="19"/>
      <c r="XX632" s="102"/>
      <c r="XY632" s="103"/>
      <c r="XZ632" s="103"/>
      <c r="YA632" s="103"/>
      <c r="YB632" s="8"/>
      <c r="YC632" s="100"/>
      <c r="YD632" s="100"/>
      <c r="YE632" s="19"/>
      <c r="YF632" s="102"/>
      <c r="YG632" s="103"/>
      <c r="YH632" s="103"/>
      <c r="YI632" s="103"/>
      <c r="YJ632" s="8"/>
      <c r="YK632" s="100"/>
      <c r="YL632" s="100"/>
      <c r="YM632" s="19"/>
      <c r="YN632" s="102"/>
      <c r="YO632" s="103"/>
      <c r="YP632" s="103"/>
      <c r="YQ632" s="103"/>
      <c r="YR632" s="8"/>
      <c r="YS632" s="100"/>
      <c r="YT632" s="100"/>
      <c r="YU632" s="19"/>
      <c r="YV632" s="102"/>
      <c r="YW632" s="103"/>
      <c r="YX632" s="103"/>
      <c r="YY632" s="103"/>
      <c r="YZ632" s="8"/>
      <c r="ZA632" s="100"/>
      <c r="ZB632" s="100"/>
      <c r="ZC632" s="19"/>
      <c r="ZD632" s="102"/>
      <c r="ZE632" s="103"/>
      <c r="ZF632" s="103"/>
      <c r="ZG632" s="103"/>
      <c r="ZH632" s="8"/>
      <c r="ZI632" s="100"/>
      <c r="ZJ632" s="100"/>
      <c r="ZK632" s="19"/>
      <c r="ZL632" s="102"/>
      <c r="ZM632" s="103"/>
      <c r="ZN632" s="103"/>
      <c r="ZO632" s="103"/>
      <c r="ZP632" s="8"/>
      <c r="ZQ632" s="100"/>
      <c r="ZR632" s="100"/>
      <c r="ZS632" s="19"/>
      <c r="ZT632" s="102"/>
      <c r="ZU632" s="103"/>
      <c r="ZV632" s="103"/>
      <c r="ZW632" s="103"/>
      <c r="ZX632" s="8"/>
      <c r="ZY632" s="100"/>
      <c r="ZZ632" s="100"/>
      <c r="AAA632" s="19"/>
      <c r="AAB632" s="102"/>
      <c r="AAC632" s="103"/>
      <c r="AAD632" s="103"/>
      <c r="AAE632" s="103"/>
      <c r="AAF632" s="8"/>
      <c r="AAG632" s="100"/>
      <c r="AAH632" s="100"/>
      <c r="AAI632" s="19"/>
      <c r="AAJ632" s="102"/>
      <c r="AAK632" s="103"/>
      <c r="AAL632" s="103"/>
      <c r="AAM632" s="103"/>
      <c r="AAN632" s="8"/>
      <c r="AAO632" s="100"/>
      <c r="AAP632" s="100"/>
      <c r="AAQ632" s="19"/>
      <c r="AAR632" s="102"/>
      <c r="AAS632" s="103"/>
      <c r="AAT632" s="103"/>
      <c r="AAU632" s="103"/>
      <c r="AAV632" s="8"/>
      <c r="AAW632" s="100"/>
      <c r="AAX632" s="100"/>
      <c r="AAY632" s="19"/>
      <c r="AAZ632" s="102"/>
      <c r="ABA632" s="103"/>
      <c r="ABB632" s="103"/>
      <c r="ABC632" s="103"/>
      <c r="ABD632" s="8"/>
      <c r="ABE632" s="100"/>
      <c r="ABF632" s="100"/>
      <c r="ABG632" s="19"/>
      <c r="ABH632" s="102"/>
      <c r="ABI632" s="103"/>
      <c r="ABJ632" s="103"/>
      <c r="ABK632" s="103"/>
      <c r="ABL632" s="8"/>
      <c r="ABM632" s="100"/>
      <c r="ABN632" s="100"/>
      <c r="ABO632" s="19"/>
      <c r="ABP632" s="102"/>
      <c r="ABQ632" s="103"/>
      <c r="ABR632" s="103"/>
      <c r="ABS632" s="103"/>
      <c r="ABT632" s="8"/>
      <c r="ABU632" s="100"/>
      <c r="ABV632" s="100"/>
      <c r="ABW632" s="19"/>
      <c r="ABX632" s="102"/>
      <c r="ABY632" s="103"/>
      <c r="ABZ632" s="103"/>
      <c r="ACA632" s="103"/>
      <c r="ACB632" s="8"/>
      <c r="ACC632" s="100"/>
      <c r="ACD632" s="100"/>
      <c r="ACE632" s="19"/>
      <c r="ACF632" s="102"/>
      <c r="ACG632" s="103"/>
      <c r="ACH632" s="103"/>
      <c r="ACI632" s="103"/>
      <c r="ACJ632" s="8"/>
      <c r="ACK632" s="100"/>
      <c r="ACL632" s="100"/>
      <c r="ACM632" s="19"/>
      <c r="ACN632" s="102"/>
      <c r="ACO632" s="103"/>
      <c r="ACP632" s="103"/>
      <c r="ACQ632" s="103"/>
      <c r="ACR632" s="8"/>
      <c r="ACS632" s="100"/>
      <c r="ACT632" s="100"/>
      <c r="ACU632" s="19"/>
      <c r="ACV632" s="102"/>
      <c r="ACW632" s="103"/>
      <c r="ACX632" s="103"/>
      <c r="ACY632" s="103"/>
      <c r="ACZ632" s="8"/>
      <c r="ADA632" s="100"/>
      <c r="ADB632" s="100"/>
      <c r="ADC632" s="19"/>
      <c r="ADD632" s="102"/>
      <c r="ADE632" s="103"/>
      <c r="ADF632" s="103"/>
      <c r="ADG632" s="103"/>
      <c r="ADH632" s="8"/>
      <c r="ADI632" s="100"/>
      <c r="ADJ632" s="100"/>
      <c r="ADK632" s="19"/>
      <c r="ADL632" s="102"/>
      <c r="ADM632" s="103"/>
      <c r="ADN632" s="103"/>
      <c r="ADO632" s="103"/>
      <c r="ADP632" s="8"/>
      <c r="ADQ632" s="100"/>
      <c r="ADR632" s="100"/>
      <c r="ADS632" s="19"/>
      <c r="ADT632" s="102"/>
      <c r="ADU632" s="103"/>
      <c r="ADV632" s="103"/>
      <c r="ADW632" s="103"/>
      <c r="ADX632" s="8"/>
      <c r="ADY632" s="100"/>
      <c r="ADZ632" s="100"/>
      <c r="AEA632" s="19"/>
      <c r="AEB632" s="102"/>
      <c r="AEC632" s="103"/>
      <c r="AED632" s="103"/>
      <c r="AEE632" s="103"/>
      <c r="AEF632" s="8"/>
      <c r="AEG632" s="100"/>
      <c r="AEH632" s="100"/>
      <c r="AEI632" s="19"/>
      <c r="AEJ632" s="102"/>
      <c r="AEK632" s="103"/>
      <c r="AEL632" s="103"/>
      <c r="AEM632" s="103"/>
      <c r="AEN632" s="8"/>
      <c r="AEO632" s="100"/>
      <c r="AEP632" s="100"/>
      <c r="AEQ632" s="19"/>
      <c r="AER632" s="102"/>
      <c r="AES632" s="103"/>
      <c r="AET632" s="103"/>
      <c r="AEU632" s="103"/>
      <c r="AEV632" s="8"/>
      <c r="AEW632" s="100"/>
      <c r="AEX632" s="100"/>
      <c r="AEY632" s="19"/>
      <c r="AEZ632" s="102"/>
      <c r="AFA632" s="103"/>
      <c r="AFB632" s="103"/>
      <c r="AFC632" s="103"/>
      <c r="AFD632" s="8"/>
      <c r="AFE632" s="100"/>
      <c r="AFF632" s="100"/>
      <c r="AFG632" s="19"/>
      <c r="AFH632" s="102"/>
      <c r="AFI632" s="103"/>
      <c r="AFJ632" s="103"/>
      <c r="AFK632" s="103"/>
      <c r="AFL632" s="8"/>
      <c r="AFM632" s="100"/>
      <c r="AFN632" s="100"/>
      <c r="AFO632" s="19"/>
      <c r="AFP632" s="102"/>
      <c r="AFQ632" s="103"/>
      <c r="AFR632" s="103"/>
      <c r="AFS632" s="103"/>
      <c r="AFT632" s="8"/>
      <c r="AFU632" s="100"/>
      <c r="AFV632" s="100"/>
      <c r="AFW632" s="19"/>
      <c r="AFX632" s="102"/>
      <c r="AFY632" s="103"/>
      <c r="AFZ632" s="103"/>
      <c r="AGA632" s="103"/>
      <c r="AGB632" s="8"/>
      <c r="AGC632" s="100"/>
      <c r="AGD632" s="100"/>
      <c r="AGE632" s="19"/>
      <c r="AGF632" s="102"/>
      <c r="AGG632" s="103"/>
      <c r="AGH632" s="103"/>
      <c r="AGI632" s="103"/>
      <c r="AGJ632" s="8"/>
      <c r="AGK632" s="100"/>
      <c r="AGL632" s="100"/>
      <c r="AGM632" s="19"/>
      <c r="AGN632" s="102"/>
      <c r="AGO632" s="103"/>
      <c r="AGP632" s="103"/>
      <c r="AGQ632" s="103"/>
      <c r="AGR632" s="8"/>
      <c r="AGS632" s="100"/>
      <c r="AGT632" s="100"/>
      <c r="AGU632" s="19"/>
      <c r="AGV632" s="102"/>
      <c r="AGW632" s="103"/>
      <c r="AGX632" s="103"/>
      <c r="AGY632" s="103"/>
      <c r="AGZ632" s="8"/>
      <c r="AHA632" s="100"/>
      <c r="AHB632" s="100"/>
      <c r="AHC632" s="19"/>
      <c r="AHD632" s="102"/>
      <c r="AHE632" s="103"/>
      <c r="AHF632" s="103"/>
      <c r="AHG632" s="103"/>
      <c r="AHH632" s="8"/>
      <c r="AHI632" s="100"/>
      <c r="AHJ632" s="100"/>
      <c r="AHK632" s="19"/>
      <c r="AHL632" s="102"/>
      <c r="AHM632" s="103"/>
      <c r="AHN632" s="103"/>
      <c r="AHO632" s="103"/>
      <c r="AHP632" s="8"/>
      <c r="AHQ632" s="100"/>
      <c r="AHR632" s="100"/>
      <c r="AHS632" s="19"/>
      <c r="AHT632" s="102"/>
      <c r="AHU632" s="103"/>
      <c r="AHV632" s="103"/>
      <c r="AHW632" s="103"/>
      <c r="AHX632" s="8"/>
      <c r="AHY632" s="100"/>
      <c r="AHZ632" s="100"/>
      <c r="AIA632" s="19"/>
      <c r="AIB632" s="102"/>
      <c r="AIC632" s="103"/>
      <c r="AID632" s="103"/>
      <c r="AIE632" s="103"/>
      <c r="AIF632" s="8"/>
      <c r="AIG632" s="100"/>
      <c r="AIH632" s="100"/>
      <c r="AII632" s="19"/>
      <c r="AIJ632" s="102"/>
      <c r="AIK632" s="103"/>
      <c r="AIL632" s="103"/>
      <c r="AIM632" s="103"/>
      <c r="AIN632" s="8"/>
      <c r="AIO632" s="100"/>
      <c r="AIP632" s="100"/>
      <c r="AIQ632" s="19"/>
      <c r="AIR632" s="102"/>
      <c r="AIS632" s="103"/>
      <c r="AIT632" s="103"/>
      <c r="AIU632" s="103"/>
      <c r="AIV632" s="8"/>
      <c r="AIW632" s="100"/>
      <c r="AIX632" s="100"/>
      <c r="AIY632" s="19"/>
      <c r="AIZ632" s="102"/>
      <c r="AJA632" s="103"/>
      <c r="AJB632" s="103"/>
      <c r="AJC632" s="103"/>
      <c r="AJD632" s="8"/>
      <c r="AJE632" s="100"/>
      <c r="AJF632" s="100"/>
      <c r="AJG632" s="19"/>
      <c r="AJH632" s="102"/>
      <c r="AJI632" s="103"/>
      <c r="AJJ632" s="103"/>
      <c r="AJK632" s="103"/>
      <c r="AJL632" s="8"/>
      <c r="AJM632" s="100"/>
      <c r="AJN632" s="100"/>
      <c r="AJO632" s="19"/>
      <c r="AJP632" s="102"/>
      <c r="AJQ632" s="103"/>
      <c r="AJR632" s="103"/>
      <c r="AJS632" s="103"/>
      <c r="AJT632" s="8"/>
      <c r="AJU632" s="100"/>
      <c r="AJV632" s="100"/>
      <c r="AJW632" s="19"/>
      <c r="AJX632" s="102"/>
      <c r="AJY632" s="103"/>
      <c r="AJZ632" s="103"/>
      <c r="AKA632" s="103"/>
      <c r="AKB632" s="8"/>
      <c r="AKC632" s="100"/>
      <c r="AKD632" s="100"/>
      <c r="AKE632" s="19"/>
      <c r="AKF632" s="102"/>
      <c r="AKG632" s="103"/>
      <c r="AKH632" s="103"/>
      <c r="AKI632" s="103"/>
      <c r="AKJ632" s="8"/>
      <c r="AKK632" s="100"/>
      <c r="AKL632" s="100"/>
      <c r="AKM632" s="19"/>
      <c r="AKN632" s="102"/>
      <c r="AKO632" s="103"/>
      <c r="AKP632" s="103"/>
      <c r="AKQ632" s="103"/>
      <c r="AKR632" s="8"/>
      <c r="AKS632" s="100"/>
      <c r="AKT632" s="100"/>
      <c r="AKU632" s="19"/>
      <c r="AKV632" s="102"/>
      <c r="AKW632" s="103"/>
      <c r="AKX632" s="103"/>
      <c r="AKY632" s="103"/>
      <c r="AKZ632" s="8"/>
      <c r="ALA632" s="100"/>
      <c r="ALB632" s="100"/>
      <c r="ALC632" s="19"/>
      <c r="ALD632" s="102"/>
      <c r="ALE632" s="103"/>
      <c r="ALF632" s="103"/>
      <c r="ALG632" s="103"/>
      <c r="ALH632" s="8"/>
      <c r="ALI632" s="100"/>
      <c r="ALJ632" s="100"/>
      <c r="ALK632" s="19"/>
      <c r="ALL632" s="102"/>
      <c r="ALM632" s="103"/>
      <c r="ALN632" s="103"/>
      <c r="ALO632" s="103"/>
      <c r="ALP632" s="8"/>
      <c r="ALQ632" s="100"/>
      <c r="ALR632" s="100"/>
      <c r="ALS632" s="19"/>
      <c r="ALT632" s="102"/>
      <c r="ALU632" s="103"/>
      <c r="ALV632" s="103"/>
      <c r="ALW632" s="103"/>
      <c r="ALX632" s="8"/>
      <c r="ALY632" s="100"/>
      <c r="ALZ632" s="100"/>
      <c r="AMA632" s="19"/>
      <c r="AMB632" s="102"/>
      <c r="AMC632" s="103"/>
      <c r="AMD632" s="103"/>
      <c r="AME632" s="103"/>
      <c r="AMF632" s="8"/>
      <c r="AMG632" s="100"/>
      <c r="AMH632" s="100"/>
      <c r="AMI632" s="19"/>
      <c r="AMJ632" s="102"/>
      <c r="AMK632" s="103"/>
      <c r="AML632" s="103"/>
      <c r="AMM632" s="103"/>
      <c r="AMN632" s="8"/>
      <c r="AMO632" s="100"/>
      <c r="AMP632" s="100"/>
      <c r="AMQ632" s="19"/>
      <c r="AMR632" s="102"/>
      <c r="AMS632" s="103"/>
      <c r="AMT632" s="103"/>
      <c r="AMU632" s="103"/>
      <c r="AMV632" s="8"/>
      <c r="AMW632" s="100"/>
      <c r="AMX632" s="100"/>
      <c r="AMY632" s="19"/>
      <c r="AMZ632" s="102"/>
      <c r="ANA632" s="103"/>
      <c r="ANB632" s="103"/>
      <c r="ANC632" s="103"/>
      <c r="AND632" s="8"/>
      <c r="ANE632" s="100"/>
      <c r="ANF632" s="100"/>
      <c r="ANG632" s="19"/>
      <c r="ANH632" s="102"/>
      <c r="ANI632" s="103"/>
      <c r="ANJ632" s="103"/>
      <c r="ANK632" s="103"/>
      <c r="ANL632" s="8"/>
      <c r="ANM632" s="100"/>
      <c r="ANN632" s="100"/>
      <c r="ANO632" s="19"/>
      <c r="ANP632" s="102"/>
      <c r="ANQ632" s="103"/>
      <c r="ANR632" s="103"/>
      <c r="ANS632" s="103"/>
      <c r="ANT632" s="8"/>
      <c r="ANU632" s="100"/>
      <c r="ANV632" s="100"/>
      <c r="ANW632" s="19"/>
      <c r="ANX632" s="102"/>
      <c r="ANY632" s="103"/>
      <c r="ANZ632" s="103"/>
      <c r="AOA632" s="103"/>
      <c r="AOB632" s="8"/>
      <c r="AOC632" s="100"/>
      <c r="AOD632" s="100"/>
      <c r="AOE632" s="19"/>
      <c r="AOF632" s="102"/>
      <c r="AOG632" s="103"/>
      <c r="AOH632" s="103"/>
      <c r="AOI632" s="103"/>
      <c r="AOJ632" s="8"/>
      <c r="AOK632" s="100"/>
      <c r="AOL632" s="100"/>
      <c r="AOM632" s="19"/>
      <c r="AON632" s="102"/>
      <c r="AOO632" s="103"/>
      <c r="AOP632" s="103"/>
      <c r="AOQ632" s="103"/>
      <c r="AOR632" s="8"/>
      <c r="AOS632" s="100"/>
      <c r="AOT632" s="100"/>
      <c r="AOU632" s="19"/>
      <c r="AOV632" s="102"/>
      <c r="AOW632" s="103"/>
      <c r="AOX632" s="103"/>
      <c r="AOY632" s="103"/>
      <c r="AOZ632" s="8"/>
      <c r="APA632" s="100"/>
      <c r="APB632" s="100"/>
      <c r="APC632" s="19"/>
      <c r="APD632" s="102"/>
      <c r="APE632" s="103"/>
      <c r="APF632" s="103"/>
      <c r="APG632" s="103"/>
      <c r="APH632" s="8"/>
      <c r="API632" s="100"/>
      <c r="APJ632" s="100"/>
      <c r="APK632" s="19"/>
      <c r="APL632" s="102"/>
      <c r="APM632" s="103"/>
      <c r="APN632" s="103"/>
      <c r="APO632" s="103"/>
      <c r="APP632" s="8"/>
      <c r="APQ632" s="100"/>
      <c r="APR632" s="100"/>
      <c r="APS632" s="19"/>
      <c r="APT632" s="102"/>
      <c r="APU632" s="103"/>
      <c r="APV632" s="103"/>
      <c r="APW632" s="103"/>
      <c r="APX632" s="8"/>
      <c r="APY632" s="100"/>
      <c r="APZ632" s="100"/>
      <c r="AQA632" s="19"/>
      <c r="AQB632" s="102"/>
      <c r="AQC632" s="103"/>
      <c r="AQD632" s="103"/>
      <c r="AQE632" s="103"/>
      <c r="AQF632" s="8"/>
      <c r="AQG632" s="100"/>
      <c r="AQH632" s="100"/>
      <c r="AQI632" s="19"/>
      <c r="AQJ632" s="102"/>
      <c r="AQK632" s="103"/>
      <c r="AQL632" s="103"/>
      <c r="AQM632" s="103"/>
      <c r="AQN632" s="8"/>
      <c r="AQO632" s="100"/>
      <c r="AQP632" s="100"/>
      <c r="AQQ632" s="19"/>
      <c r="AQR632" s="102"/>
      <c r="AQS632" s="103"/>
      <c r="AQT632" s="103"/>
      <c r="AQU632" s="103"/>
      <c r="AQV632" s="8"/>
      <c r="AQW632" s="100"/>
      <c r="AQX632" s="100"/>
      <c r="AQY632" s="19"/>
      <c r="AQZ632" s="102"/>
      <c r="ARA632" s="103"/>
      <c r="ARB632" s="103"/>
      <c r="ARC632" s="103"/>
      <c r="ARD632" s="8"/>
      <c r="ARE632" s="100"/>
      <c r="ARF632" s="100"/>
      <c r="ARG632" s="19"/>
      <c r="ARH632" s="102"/>
      <c r="ARI632" s="103"/>
      <c r="ARJ632" s="103"/>
      <c r="ARK632" s="103"/>
      <c r="ARL632" s="8"/>
      <c r="ARM632" s="100"/>
      <c r="ARN632" s="100"/>
      <c r="ARO632" s="19"/>
      <c r="ARP632" s="102"/>
      <c r="ARQ632" s="103"/>
      <c r="ARR632" s="103"/>
      <c r="ARS632" s="103"/>
      <c r="ART632" s="8"/>
      <c r="ARU632" s="100"/>
      <c r="ARV632" s="100"/>
      <c r="ARW632" s="19"/>
      <c r="ARX632" s="102"/>
      <c r="ARY632" s="103"/>
      <c r="ARZ632" s="103"/>
      <c r="ASA632" s="103"/>
      <c r="ASB632" s="8"/>
      <c r="ASC632" s="100"/>
      <c r="ASD632" s="100"/>
      <c r="ASE632" s="19"/>
      <c r="ASF632" s="102"/>
      <c r="ASG632" s="103"/>
      <c r="ASH632" s="103"/>
      <c r="ASI632" s="103"/>
      <c r="ASJ632" s="8"/>
      <c r="ASK632" s="100"/>
      <c r="ASL632" s="100"/>
      <c r="ASM632" s="19"/>
      <c r="ASN632" s="102"/>
      <c r="ASO632" s="103"/>
      <c r="ASP632" s="103"/>
      <c r="ASQ632" s="103"/>
      <c r="ASR632" s="8"/>
      <c r="ASS632" s="100"/>
      <c r="AST632" s="100"/>
      <c r="ASU632" s="19"/>
      <c r="ASV632" s="102"/>
      <c r="ASW632" s="103"/>
      <c r="ASX632" s="103"/>
      <c r="ASY632" s="103"/>
      <c r="ASZ632" s="8"/>
      <c r="ATA632" s="100"/>
      <c r="ATB632" s="100"/>
      <c r="ATC632" s="19"/>
      <c r="ATD632" s="102"/>
      <c r="ATE632" s="103"/>
      <c r="ATF632" s="103"/>
      <c r="ATG632" s="103"/>
      <c r="ATH632" s="8"/>
      <c r="ATI632" s="100"/>
      <c r="ATJ632" s="100"/>
      <c r="ATK632" s="19"/>
      <c r="ATL632" s="102"/>
      <c r="ATM632" s="103"/>
      <c r="ATN632" s="103"/>
      <c r="ATO632" s="103"/>
      <c r="ATP632" s="8"/>
      <c r="ATQ632" s="100"/>
      <c r="ATR632" s="100"/>
      <c r="ATS632" s="19"/>
      <c r="ATT632" s="102"/>
      <c r="ATU632" s="103"/>
      <c r="ATV632" s="103"/>
      <c r="ATW632" s="103"/>
      <c r="ATX632" s="8"/>
      <c r="ATY632" s="100"/>
      <c r="ATZ632" s="100"/>
      <c r="AUA632" s="19"/>
      <c r="AUB632" s="102"/>
      <c r="AUC632" s="103"/>
      <c r="AUD632" s="103"/>
      <c r="AUE632" s="103"/>
      <c r="AUF632" s="8"/>
      <c r="AUG632" s="100"/>
      <c r="AUH632" s="100"/>
      <c r="AUI632" s="19"/>
      <c r="AUJ632" s="102"/>
      <c r="AUK632" s="103"/>
      <c r="AUL632" s="103"/>
      <c r="AUM632" s="103"/>
      <c r="AUN632" s="8"/>
      <c r="AUO632" s="100"/>
      <c r="AUP632" s="100"/>
      <c r="AUQ632" s="19"/>
      <c r="AUR632" s="102"/>
      <c r="AUS632" s="103"/>
      <c r="AUT632" s="103"/>
      <c r="AUU632" s="103"/>
      <c r="AUV632" s="8"/>
      <c r="AUW632" s="100"/>
      <c r="AUX632" s="100"/>
      <c r="AUY632" s="19"/>
      <c r="AUZ632" s="102"/>
      <c r="AVA632" s="103"/>
      <c r="AVB632" s="103"/>
      <c r="AVC632" s="103"/>
      <c r="AVD632" s="8"/>
      <c r="AVE632" s="100"/>
      <c r="AVF632" s="100"/>
      <c r="AVG632" s="19"/>
      <c r="AVH632" s="102"/>
      <c r="AVI632" s="103"/>
      <c r="AVJ632" s="103"/>
      <c r="AVK632" s="103"/>
      <c r="AVL632" s="8"/>
      <c r="AVM632" s="100"/>
      <c r="AVN632" s="100"/>
      <c r="AVO632" s="19"/>
      <c r="AVP632" s="102"/>
      <c r="AVQ632" s="103"/>
      <c r="AVR632" s="103"/>
      <c r="AVS632" s="103"/>
      <c r="AVT632" s="8"/>
      <c r="AVU632" s="100"/>
      <c r="AVV632" s="100"/>
      <c r="AVW632" s="19"/>
      <c r="AVX632" s="102"/>
      <c r="AVY632" s="103"/>
      <c r="AVZ632" s="103"/>
      <c r="AWA632" s="103"/>
      <c r="AWB632" s="8"/>
      <c r="AWC632" s="100"/>
      <c r="AWD632" s="100"/>
      <c r="AWE632" s="19"/>
      <c r="AWF632" s="102"/>
      <c r="AWG632" s="103"/>
      <c r="AWH632" s="103"/>
      <c r="AWI632" s="103"/>
      <c r="AWJ632" s="8"/>
      <c r="AWK632" s="100"/>
      <c r="AWL632" s="100"/>
      <c r="AWM632" s="19"/>
      <c r="AWN632" s="102"/>
      <c r="AWO632" s="103"/>
      <c r="AWP632" s="103"/>
      <c r="AWQ632" s="103"/>
      <c r="AWR632" s="8"/>
      <c r="AWS632" s="100"/>
      <c r="AWT632" s="100"/>
      <c r="AWU632" s="19"/>
      <c r="AWV632" s="102"/>
      <c r="AWW632" s="103"/>
      <c r="AWX632" s="103"/>
      <c r="AWY632" s="103"/>
      <c r="AWZ632" s="8"/>
      <c r="AXA632" s="100"/>
      <c r="AXB632" s="100"/>
      <c r="AXC632" s="19"/>
      <c r="AXD632" s="102"/>
      <c r="AXE632" s="103"/>
      <c r="AXF632" s="103"/>
      <c r="AXG632" s="103"/>
      <c r="AXH632" s="8"/>
      <c r="AXI632" s="100"/>
      <c r="AXJ632" s="100"/>
      <c r="AXK632" s="19"/>
      <c r="AXL632" s="102"/>
      <c r="AXM632" s="103"/>
      <c r="AXN632" s="103"/>
      <c r="AXO632" s="103"/>
      <c r="AXP632" s="8"/>
      <c r="AXQ632" s="100"/>
      <c r="AXR632" s="100"/>
      <c r="AXS632" s="19"/>
      <c r="AXT632" s="102"/>
      <c r="AXU632" s="103"/>
      <c r="AXV632" s="103"/>
      <c r="AXW632" s="103"/>
      <c r="AXX632" s="8"/>
      <c r="AXY632" s="100"/>
      <c r="AXZ632" s="100"/>
      <c r="AYA632" s="19"/>
      <c r="AYB632" s="102"/>
      <c r="AYC632" s="103"/>
      <c r="AYD632" s="103"/>
      <c r="AYE632" s="103"/>
      <c r="AYF632" s="8"/>
      <c r="AYG632" s="100"/>
      <c r="AYH632" s="100"/>
      <c r="AYI632" s="19"/>
      <c r="AYJ632" s="102"/>
      <c r="AYK632" s="103"/>
      <c r="AYL632" s="103"/>
      <c r="AYM632" s="103"/>
      <c r="AYN632" s="8"/>
      <c r="AYO632" s="100"/>
      <c r="AYP632" s="100"/>
      <c r="AYQ632" s="19"/>
      <c r="AYR632" s="102"/>
      <c r="AYS632" s="103"/>
      <c r="AYT632" s="103"/>
      <c r="AYU632" s="103"/>
      <c r="AYV632" s="8"/>
      <c r="AYW632" s="100"/>
      <c r="AYX632" s="100"/>
      <c r="AYY632" s="19"/>
      <c r="AYZ632" s="102"/>
      <c r="AZA632" s="103"/>
      <c r="AZB632" s="103"/>
      <c r="AZC632" s="103"/>
      <c r="AZD632" s="8"/>
      <c r="AZE632" s="100"/>
      <c r="AZF632" s="100"/>
      <c r="AZG632" s="19"/>
      <c r="AZH632" s="102"/>
      <c r="AZI632" s="103"/>
      <c r="AZJ632" s="103"/>
      <c r="AZK632" s="103"/>
      <c r="AZL632" s="8"/>
      <c r="AZM632" s="100"/>
      <c r="AZN632" s="100"/>
      <c r="AZO632" s="19"/>
      <c r="AZP632" s="102"/>
      <c r="AZQ632" s="103"/>
      <c r="AZR632" s="103"/>
      <c r="AZS632" s="103"/>
      <c r="AZT632" s="8"/>
      <c r="AZU632" s="100"/>
      <c r="AZV632" s="100"/>
      <c r="AZW632" s="19"/>
      <c r="AZX632" s="102"/>
      <c r="AZY632" s="103"/>
      <c r="AZZ632" s="103"/>
      <c r="BAA632" s="103"/>
      <c r="BAB632" s="8"/>
      <c r="BAC632" s="100"/>
      <c r="BAD632" s="100"/>
      <c r="BAE632" s="19"/>
      <c r="BAF632" s="102"/>
      <c r="BAG632" s="103"/>
      <c r="BAH632" s="103"/>
      <c r="BAI632" s="103"/>
      <c r="BAJ632" s="8"/>
      <c r="BAK632" s="100"/>
      <c r="BAL632" s="100"/>
      <c r="BAM632" s="19"/>
      <c r="BAN632" s="102"/>
      <c r="BAO632" s="103"/>
      <c r="BAP632" s="103"/>
      <c r="BAQ632" s="103"/>
      <c r="BAR632" s="8"/>
      <c r="BAS632" s="100"/>
      <c r="BAT632" s="100"/>
      <c r="BAU632" s="19"/>
      <c r="BAV632" s="102"/>
      <c r="BAW632" s="103"/>
      <c r="BAX632" s="103"/>
      <c r="BAY632" s="103"/>
      <c r="BAZ632" s="8"/>
      <c r="BBA632" s="100"/>
      <c r="BBB632" s="100"/>
      <c r="BBC632" s="19"/>
      <c r="BBD632" s="102"/>
      <c r="BBE632" s="103"/>
      <c r="BBF632" s="103"/>
      <c r="BBG632" s="103"/>
      <c r="BBH632" s="8"/>
      <c r="BBI632" s="100"/>
      <c r="BBJ632" s="100"/>
      <c r="BBK632" s="19"/>
      <c r="BBL632" s="102"/>
      <c r="BBM632" s="103"/>
      <c r="BBN632" s="103"/>
      <c r="BBO632" s="103"/>
      <c r="BBP632" s="8"/>
      <c r="BBQ632" s="100"/>
      <c r="BBR632" s="100"/>
      <c r="BBS632" s="19"/>
      <c r="BBT632" s="102"/>
      <c r="BBU632" s="103"/>
      <c r="BBV632" s="103"/>
      <c r="BBW632" s="103"/>
      <c r="BBX632" s="8"/>
      <c r="BBY632" s="100"/>
      <c r="BBZ632" s="100"/>
      <c r="BCA632" s="19"/>
      <c r="BCB632" s="102"/>
      <c r="BCC632" s="103"/>
      <c r="BCD632" s="103"/>
      <c r="BCE632" s="103"/>
      <c r="BCF632" s="8"/>
      <c r="BCG632" s="100"/>
      <c r="BCH632" s="100"/>
      <c r="BCI632" s="19"/>
      <c r="BCJ632" s="102"/>
      <c r="BCK632" s="103"/>
      <c r="BCL632" s="103"/>
      <c r="BCM632" s="103"/>
      <c r="BCN632" s="8"/>
      <c r="BCO632" s="100"/>
      <c r="BCP632" s="100"/>
      <c r="BCQ632" s="19"/>
      <c r="BCR632" s="102"/>
      <c r="BCS632" s="103"/>
      <c r="BCT632" s="103"/>
      <c r="BCU632" s="103"/>
      <c r="BCV632" s="8"/>
      <c r="BCW632" s="100"/>
      <c r="BCX632" s="100"/>
      <c r="BCY632" s="19"/>
      <c r="BCZ632" s="102"/>
      <c r="BDA632" s="103"/>
      <c r="BDB632" s="103"/>
      <c r="BDC632" s="103"/>
      <c r="BDD632" s="8"/>
      <c r="BDE632" s="100"/>
      <c r="BDF632" s="100"/>
      <c r="BDG632" s="19"/>
      <c r="BDH632" s="102"/>
      <c r="BDI632" s="103"/>
      <c r="BDJ632" s="103"/>
      <c r="BDK632" s="103"/>
      <c r="BDL632" s="8"/>
      <c r="BDM632" s="100"/>
      <c r="BDN632" s="100"/>
      <c r="BDO632" s="19"/>
      <c r="BDP632" s="102"/>
      <c r="BDQ632" s="103"/>
      <c r="BDR632" s="103"/>
      <c r="BDS632" s="103"/>
      <c r="BDT632" s="8"/>
      <c r="BDU632" s="100"/>
      <c r="BDV632" s="100"/>
      <c r="BDW632" s="19"/>
      <c r="BDX632" s="102"/>
      <c r="BDY632" s="103"/>
      <c r="BDZ632" s="103"/>
      <c r="BEA632" s="103"/>
      <c r="BEB632" s="8"/>
      <c r="BEC632" s="100"/>
      <c r="BED632" s="100"/>
      <c r="BEE632" s="19"/>
      <c r="BEF632" s="102"/>
      <c r="BEG632" s="103"/>
      <c r="BEH632" s="103"/>
      <c r="BEI632" s="103"/>
      <c r="BEJ632" s="8"/>
      <c r="BEK632" s="100"/>
      <c r="BEL632" s="100"/>
      <c r="BEM632" s="19"/>
      <c r="BEN632" s="102"/>
      <c r="BEO632" s="103"/>
      <c r="BEP632" s="103"/>
      <c r="BEQ632" s="103"/>
      <c r="BER632" s="8"/>
      <c r="BES632" s="100"/>
      <c r="BET632" s="100"/>
      <c r="BEU632" s="19"/>
      <c r="BEV632" s="102"/>
      <c r="BEW632" s="103"/>
      <c r="BEX632" s="103"/>
      <c r="BEY632" s="103"/>
      <c r="BEZ632" s="8"/>
      <c r="BFA632" s="100"/>
      <c r="BFB632" s="100"/>
      <c r="BFC632" s="19"/>
      <c r="BFD632" s="102"/>
      <c r="BFE632" s="103"/>
      <c r="BFF632" s="103"/>
      <c r="BFG632" s="103"/>
      <c r="BFH632" s="8"/>
      <c r="BFI632" s="100"/>
      <c r="BFJ632" s="100"/>
      <c r="BFK632" s="19"/>
      <c r="BFL632" s="102"/>
      <c r="BFM632" s="103"/>
      <c r="BFN632" s="103"/>
      <c r="BFO632" s="103"/>
      <c r="BFP632" s="8"/>
      <c r="BFQ632" s="100"/>
      <c r="BFR632" s="100"/>
      <c r="BFS632" s="19"/>
      <c r="BFT632" s="102"/>
      <c r="BFU632" s="103"/>
      <c r="BFV632" s="103"/>
      <c r="BFW632" s="103"/>
      <c r="BFX632" s="8"/>
      <c r="BFY632" s="100"/>
      <c r="BFZ632" s="100"/>
      <c r="BGA632" s="19"/>
      <c r="BGB632" s="102"/>
      <c r="BGC632" s="103"/>
      <c r="BGD632" s="103"/>
      <c r="BGE632" s="103"/>
      <c r="BGF632" s="8"/>
      <c r="BGG632" s="100"/>
      <c r="BGH632" s="100"/>
      <c r="BGI632" s="19"/>
      <c r="BGJ632" s="102"/>
      <c r="BGK632" s="103"/>
      <c r="BGL632" s="103"/>
      <c r="BGM632" s="103"/>
      <c r="BGN632" s="8"/>
      <c r="BGO632" s="100"/>
      <c r="BGP632" s="100"/>
      <c r="BGQ632" s="19"/>
      <c r="BGR632" s="102"/>
      <c r="BGS632" s="103"/>
      <c r="BGT632" s="103"/>
      <c r="BGU632" s="103"/>
      <c r="BGV632" s="8"/>
      <c r="BGW632" s="100"/>
      <c r="BGX632" s="100"/>
      <c r="BGY632" s="19"/>
      <c r="BGZ632" s="102"/>
      <c r="BHA632" s="103"/>
      <c r="BHB632" s="103"/>
      <c r="BHC632" s="103"/>
      <c r="BHD632" s="8"/>
      <c r="BHE632" s="100"/>
      <c r="BHF632" s="100"/>
      <c r="BHG632" s="19"/>
      <c r="BHH632" s="102"/>
      <c r="BHI632" s="103"/>
      <c r="BHJ632" s="103"/>
      <c r="BHK632" s="103"/>
      <c r="BHL632" s="8"/>
      <c r="BHM632" s="100"/>
      <c r="BHN632" s="100"/>
      <c r="BHO632" s="19"/>
      <c r="BHP632" s="102"/>
      <c r="BHQ632" s="103"/>
      <c r="BHR632" s="103"/>
      <c r="BHS632" s="103"/>
      <c r="BHT632" s="8"/>
      <c r="BHU632" s="100"/>
      <c r="BHV632" s="100"/>
      <c r="BHW632" s="19"/>
      <c r="BHX632" s="102"/>
      <c r="BHY632" s="103"/>
      <c r="BHZ632" s="103"/>
      <c r="BIA632" s="103"/>
      <c r="BIB632" s="8"/>
      <c r="BIC632" s="100"/>
      <c r="BID632" s="100"/>
      <c r="BIE632" s="19"/>
      <c r="BIF632" s="102"/>
      <c r="BIG632" s="103"/>
      <c r="BIH632" s="103"/>
      <c r="BII632" s="103"/>
      <c r="BIJ632" s="8"/>
      <c r="BIK632" s="100"/>
      <c r="BIL632" s="100"/>
      <c r="BIM632" s="19"/>
      <c r="BIN632" s="102"/>
      <c r="BIO632" s="103"/>
      <c r="BIP632" s="103"/>
      <c r="BIQ632" s="103"/>
      <c r="BIR632" s="8"/>
      <c r="BIS632" s="100"/>
      <c r="BIT632" s="100"/>
      <c r="BIU632" s="19"/>
      <c r="BIV632" s="102"/>
      <c r="BIW632" s="103"/>
      <c r="BIX632" s="103"/>
      <c r="BIY632" s="103"/>
      <c r="BIZ632" s="8"/>
      <c r="BJA632" s="100"/>
      <c r="BJB632" s="100"/>
      <c r="BJC632" s="19"/>
      <c r="BJD632" s="102"/>
      <c r="BJE632" s="103"/>
      <c r="BJF632" s="103"/>
      <c r="BJG632" s="103"/>
      <c r="BJH632" s="8"/>
      <c r="BJI632" s="100"/>
      <c r="BJJ632" s="100"/>
      <c r="BJK632" s="19"/>
      <c r="BJL632" s="102"/>
      <c r="BJM632" s="103"/>
      <c r="BJN632" s="103"/>
      <c r="BJO632" s="103"/>
      <c r="BJP632" s="8"/>
      <c r="BJQ632" s="100"/>
      <c r="BJR632" s="100"/>
      <c r="BJS632" s="19"/>
      <c r="BJT632" s="102"/>
      <c r="BJU632" s="103"/>
      <c r="BJV632" s="103"/>
      <c r="BJW632" s="103"/>
      <c r="BJX632" s="8"/>
      <c r="BJY632" s="100"/>
      <c r="BJZ632" s="100"/>
      <c r="BKA632" s="19"/>
      <c r="BKB632" s="102"/>
      <c r="BKC632" s="103"/>
      <c r="BKD632" s="103"/>
      <c r="BKE632" s="103"/>
      <c r="BKF632" s="8"/>
      <c r="BKG632" s="100"/>
      <c r="BKH632" s="100"/>
      <c r="BKI632" s="19"/>
      <c r="BKJ632" s="102"/>
      <c r="BKK632" s="103"/>
      <c r="BKL632" s="103"/>
      <c r="BKM632" s="103"/>
      <c r="BKN632" s="8"/>
      <c r="BKO632" s="100"/>
      <c r="BKP632" s="100"/>
      <c r="BKQ632" s="19"/>
      <c r="BKR632" s="102"/>
      <c r="BKS632" s="103"/>
      <c r="BKT632" s="103"/>
      <c r="BKU632" s="103"/>
      <c r="BKV632" s="8"/>
      <c r="BKW632" s="100"/>
      <c r="BKX632" s="100"/>
      <c r="BKY632" s="19"/>
      <c r="BKZ632" s="102"/>
      <c r="BLA632" s="103"/>
      <c r="BLB632" s="103"/>
      <c r="BLC632" s="103"/>
      <c r="BLD632" s="8"/>
      <c r="BLE632" s="100"/>
      <c r="BLF632" s="100"/>
      <c r="BLG632" s="19"/>
      <c r="BLH632" s="102"/>
      <c r="BLI632" s="103"/>
      <c r="BLJ632" s="103"/>
      <c r="BLK632" s="103"/>
      <c r="BLL632" s="8"/>
      <c r="BLM632" s="100"/>
      <c r="BLN632" s="100"/>
      <c r="BLO632" s="19"/>
      <c r="BLP632" s="102"/>
      <c r="BLQ632" s="103"/>
      <c r="BLR632" s="103"/>
      <c r="BLS632" s="103"/>
      <c r="BLT632" s="8"/>
      <c r="BLU632" s="100"/>
      <c r="BLV632" s="100"/>
      <c r="BLW632" s="19"/>
      <c r="BLX632" s="102"/>
      <c r="BLY632" s="103"/>
      <c r="BLZ632" s="103"/>
      <c r="BMA632" s="103"/>
      <c r="BMB632" s="8"/>
      <c r="BMC632" s="100"/>
      <c r="BMD632" s="100"/>
      <c r="BME632" s="19"/>
      <c r="BMF632" s="102"/>
      <c r="BMG632" s="103"/>
      <c r="BMH632" s="103"/>
      <c r="BMI632" s="103"/>
      <c r="BMJ632" s="8"/>
      <c r="BMK632" s="100"/>
      <c r="BML632" s="100"/>
      <c r="BMM632" s="19"/>
      <c r="BMN632" s="102"/>
      <c r="BMO632" s="103"/>
      <c r="BMP632" s="103"/>
      <c r="BMQ632" s="103"/>
      <c r="BMR632" s="8"/>
      <c r="BMS632" s="100"/>
      <c r="BMT632" s="100"/>
      <c r="BMU632" s="19"/>
      <c r="BMV632" s="102"/>
      <c r="BMW632" s="103"/>
      <c r="BMX632" s="103"/>
      <c r="BMY632" s="103"/>
      <c r="BMZ632" s="8"/>
      <c r="BNA632" s="100"/>
      <c r="BNB632" s="100"/>
      <c r="BNC632" s="19"/>
      <c r="BND632" s="102"/>
      <c r="BNE632" s="103"/>
      <c r="BNF632" s="103"/>
      <c r="BNG632" s="103"/>
      <c r="BNH632" s="8"/>
      <c r="BNI632" s="100"/>
      <c r="BNJ632" s="100"/>
      <c r="BNK632" s="19"/>
      <c r="BNL632" s="102"/>
      <c r="BNM632" s="103"/>
      <c r="BNN632" s="103"/>
      <c r="BNO632" s="103"/>
      <c r="BNP632" s="8"/>
      <c r="BNQ632" s="100"/>
      <c r="BNR632" s="100"/>
      <c r="BNS632" s="19"/>
      <c r="BNT632" s="102"/>
      <c r="BNU632" s="103"/>
      <c r="BNV632" s="103"/>
      <c r="BNW632" s="103"/>
      <c r="BNX632" s="8"/>
      <c r="BNY632" s="100"/>
      <c r="BNZ632" s="100"/>
      <c r="BOA632" s="19"/>
      <c r="BOB632" s="102"/>
      <c r="BOC632" s="103"/>
      <c r="BOD632" s="103"/>
      <c r="BOE632" s="103"/>
      <c r="BOF632" s="8"/>
      <c r="BOG632" s="100"/>
      <c r="BOH632" s="100"/>
      <c r="BOI632" s="19"/>
      <c r="BOJ632" s="102"/>
      <c r="BOK632" s="103"/>
      <c r="BOL632" s="103"/>
      <c r="BOM632" s="103"/>
      <c r="BON632" s="8"/>
      <c r="BOO632" s="100"/>
      <c r="BOP632" s="100"/>
      <c r="BOQ632" s="19"/>
      <c r="BOR632" s="102"/>
      <c r="BOS632" s="103"/>
      <c r="BOT632" s="103"/>
      <c r="BOU632" s="103"/>
      <c r="BOV632" s="8"/>
      <c r="BOW632" s="100"/>
      <c r="BOX632" s="100"/>
      <c r="BOY632" s="19"/>
      <c r="BOZ632" s="102"/>
      <c r="BPA632" s="103"/>
      <c r="BPB632" s="103"/>
      <c r="BPC632" s="103"/>
      <c r="BPD632" s="8"/>
      <c r="BPE632" s="100"/>
      <c r="BPF632" s="100"/>
      <c r="BPG632" s="19"/>
      <c r="BPH632" s="102"/>
      <c r="BPI632" s="103"/>
      <c r="BPJ632" s="103"/>
      <c r="BPK632" s="103"/>
      <c r="BPL632" s="8"/>
      <c r="BPM632" s="100"/>
      <c r="BPN632" s="100"/>
      <c r="BPO632" s="19"/>
      <c r="BPP632" s="102"/>
      <c r="BPQ632" s="103"/>
      <c r="BPR632" s="103"/>
      <c r="BPS632" s="103"/>
      <c r="BPT632" s="8"/>
      <c r="BPU632" s="100"/>
      <c r="BPV632" s="100"/>
      <c r="BPW632" s="19"/>
      <c r="BPX632" s="102"/>
      <c r="BPY632" s="103"/>
      <c r="BPZ632" s="103"/>
      <c r="BQA632" s="103"/>
      <c r="BQB632" s="8"/>
      <c r="BQC632" s="100"/>
      <c r="BQD632" s="100"/>
      <c r="BQE632" s="19"/>
      <c r="BQF632" s="102"/>
      <c r="BQG632" s="103"/>
      <c r="BQH632" s="103"/>
      <c r="BQI632" s="103"/>
      <c r="BQJ632" s="8"/>
      <c r="BQK632" s="100"/>
      <c r="BQL632" s="100"/>
      <c r="BQM632" s="19"/>
      <c r="BQN632" s="102"/>
      <c r="BQO632" s="103"/>
      <c r="BQP632" s="103"/>
      <c r="BQQ632" s="103"/>
      <c r="BQR632" s="8"/>
      <c r="BQS632" s="100"/>
      <c r="BQT632" s="100"/>
      <c r="BQU632" s="19"/>
      <c r="BQV632" s="102"/>
      <c r="BQW632" s="103"/>
      <c r="BQX632" s="103"/>
      <c r="BQY632" s="103"/>
      <c r="BQZ632" s="8"/>
      <c r="BRA632" s="100"/>
      <c r="BRB632" s="100"/>
      <c r="BRC632" s="19"/>
      <c r="BRD632" s="102"/>
      <c r="BRE632" s="103"/>
      <c r="BRF632" s="103"/>
      <c r="BRG632" s="103"/>
      <c r="BRH632" s="8"/>
      <c r="BRI632" s="100"/>
      <c r="BRJ632" s="100"/>
      <c r="BRK632" s="19"/>
      <c r="BRL632" s="102"/>
      <c r="BRM632" s="103"/>
      <c r="BRN632" s="103"/>
      <c r="BRO632" s="103"/>
      <c r="BRP632" s="8"/>
      <c r="BRQ632" s="100"/>
      <c r="BRR632" s="100"/>
      <c r="BRS632" s="19"/>
      <c r="BRT632" s="102"/>
      <c r="BRU632" s="103"/>
      <c r="BRV632" s="103"/>
      <c r="BRW632" s="103"/>
      <c r="BRX632" s="8"/>
      <c r="BRY632" s="100"/>
      <c r="BRZ632" s="100"/>
      <c r="BSA632" s="19"/>
      <c r="BSB632" s="102"/>
      <c r="BSC632" s="103"/>
      <c r="BSD632" s="103"/>
      <c r="BSE632" s="103"/>
      <c r="BSF632" s="8"/>
      <c r="BSG632" s="100"/>
      <c r="BSH632" s="100"/>
      <c r="BSI632" s="19"/>
      <c r="BSJ632" s="102"/>
      <c r="BSK632" s="103"/>
      <c r="BSL632" s="103"/>
      <c r="BSM632" s="103"/>
      <c r="BSN632" s="8"/>
      <c r="BSO632" s="100"/>
      <c r="BSP632" s="100"/>
      <c r="BSQ632" s="19"/>
      <c r="BSR632" s="102"/>
      <c r="BSS632" s="103"/>
      <c r="BST632" s="103"/>
      <c r="BSU632" s="103"/>
      <c r="BSV632" s="8"/>
      <c r="BSW632" s="100"/>
      <c r="BSX632" s="100"/>
      <c r="BSY632" s="19"/>
      <c r="BSZ632" s="102"/>
      <c r="BTA632" s="103"/>
      <c r="BTB632" s="103"/>
      <c r="BTC632" s="103"/>
      <c r="BTD632" s="8"/>
      <c r="BTE632" s="100"/>
      <c r="BTF632" s="100"/>
      <c r="BTG632" s="19"/>
      <c r="BTH632" s="102"/>
      <c r="BTI632" s="103"/>
      <c r="BTJ632" s="103"/>
      <c r="BTK632" s="103"/>
      <c r="BTL632" s="8"/>
      <c r="BTM632" s="100"/>
      <c r="BTN632" s="100"/>
      <c r="BTO632" s="19"/>
      <c r="BTP632" s="102"/>
      <c r="BTQ632" s="103"/>
      <c r="BTR632" s="103"/>
      <c r="BTS632" s="103"/>
      <c r="BTT632" s="8"/>
      <c r="BTU632" s="100"/>
      <c r="BTV632" s="100"/>
      <c r="BTW632" s="19"/>
      <c r="BTX632" s="102"/>
      <c r="BTY632" s="103"/>
      <c r="BTZ632" s="103"/>
      <c r="BUA632" s="103"/>
      <c r="BUB632" s="8"/>
      <c r="BUC632" s="100"/>
      <c r="BUD632" s="100"/>
      <c r="BUE632" s="19"/>
      <c r="BUF632" s="102"/>
      <c r="BUG632" s="103"/>
      <c r="BUH632" s="103"/>
      <c r="BUI632" s="103"/>
      <c r="BUJ632" s="8"/>
      <c r="BUK632" s="100"/>
      <c r="BUL632" s="100"/>
      <c r="BUM632" s="19"/>
      <c r="BUN632" s="102"/>
      <c r="BUO632" s="103"/>
      <c r="BUP632" s="103"/>
      <c r="BUQ632" s="103"/>
      <c r="BUR632" s="8"/>
      <c r="BUS632" s="100"/>
      <c r="BUT632" s="100"/>
      <c r="BUU632" s="19"/>
      <c r="BUV632" s="102"/>
      <c r="BUW632" s="103"/>
      <c r="BUX632" s="103"/>
      <c r="BUY632" s="103"/>
      <c r="BUZ632" s="8"/>
      <c r="BVA632" s="100"/>
      <c r="BVB632" s="100"/>
      <c r="BVC632" s="19"/>
      <c r="BVD632" s="102"/>
      <c r="BVE632" s="103"/>
      <c r="BVF632" s="103"/>
      <c r="BVG632" s="103"/>
      <c r="BVH632" s="8"/>
      <c r="BVI632" s="100"/>
      <c r="BVJ632" s="100"/>
      <c r="BVK632" s="19"/>
      <c r="BVL632" s="102"/>
      <c r="BVM632" s="103"/>
      <c r="BVN632" s="103"/>
      <c r="BVO632" s="103"/>
      <c r="BVP632" s="8"/>
      <c r="BVQ632" s="100"/>
      <c r="BVR632" s="100"/>
      <c r="BVS632" s="19"/>
      <c r="BVT632" s="102"/>
      <c r="BVU632" s="103"/>
      <c r="BVV632" s="103"/>
      <c r="BVW632" s="103"/>
      <c r="BVX632" s="8"/>
      <c r="BVY632" s="100"/>
      <c r="BVZ632" s="100"/>
      <c r="BWA632" s="19"/>
      <c r="BWB632" s="102"/>
      <c r="BWC632" s="103"/>
      <c r="BWD632" s="103"/>
      <c r="BWE632" s="103"/>
      <c r="BWF632" s="8"/>
      <c r="BWG632" s="100"/>
      <c r="BWH632" s="100"/>
      <c r="BWI632" s="19"/>
      <c r="BWJ632" s="102"/>
      <c r="BWK632" s="103"/>
      <c r="BWL632" s="103"/>
      <c r="BWM632" s="103"/>
      <c r="BWN632" s="8"/>
      <c r="BWO632" s="100"/>
      <c r="BWP632" s="100"/>
      <c r="BWQ632" s="19"/>
      <c r="BWR632" s="102"/>
      <c r="BWS632" s="103"/>
      <c r="BWT632" s="103"/>
      <c r="BWU632" s="103"/>
      <c r="BWV632" s="8"/>
      <c r="BWW632" s="100"/>
      <c r="BWX632" s="100"/>
      <c r="BWY632" s="19"/>
      <c r="BWZ632" s="102"/>
      <c r="BXA632" s="103"/>
      <c r="BXB632" s="103"/>
      <c r="BXC632" s="103"/>
      <c r="BXD632" s="8"/>
      <c r="BXE632" s="100"/>
      <c r="BXF632" s="100"/>
      <c r="BXG632" s="19"/>
      <c r="BXH632" s="102"/>
      <c r="BXI632" s="103"/>
      <c r="BXJ632" s="103"/>
      <c r="BXK632" s="103"/>
      <c r="BXL632" s="8"/>
      <c r="BXM632" s="100"/>
      <c r="BXN632" s="100"/>
      <c r="BXO632" s="19"/>
      <c r="BXP632" s="102"/>
      <c r="BXQ632" s="103"/>
      <c r="BXR632" s="103"/>
      <c r="BXS632" s="103"/>
      <c r="BXT632" s="8"/>
      <c r="BXU632" s="100"/>
      <c r="BXV632" s="100"/>
      <c r="BXW632" s="19"/>
      <c r="BXX632" s="102"/>
      <c r="BXY632" s="103"/>
      <c r="BXZ632" s="103"/>
      <c r="BYA632" s="103"/>
      <c r="BYB632" s="8"/>
      <c r="BYC632" s="100"/>
      <c r="BYD632" s="100"/>
      <c r="BYE632" s="19"/>
      <c r="BYF632" s="102"/>
      <c r="BYG632" s="103"/>
      <c r="BYH632" s="103"/>
      <c r="BYI632" s="103"/>
      <c r="BYJ632" s="8"/>
      <c r="BYK632" s="100"/>
      <c r="BYL632" s="100"/>
      <c r="BYM632" s="19"/>
      <c r="BYN632" s="102"/>
      <c r="BYO632" s="103"/>
      <c r="BYP632" s="103"/>
      <c r="BYQ632" s="103"/>
      <c r="BYR632" s="8"/>
      <c r="BYS632" s="100"/>
      <c r="BYT632" s="100"/>
      <c r="BYU632" s="19"/>
      <c r="BYV632" s="102"/>
      <c r="BYW632" s="103"/>
      <c r="BYX632" s="103"/>
      <c r="BYY632" s="103"/>
      <c r="BYZ632" s="8"/>
      <c r="BZA632" s="100"/>
      <c r="BZB632" s="100"/>
      <c r="BZC632" s="19"/>
      <c r="BZD632" s="102"/>
      <c r="BZE632" s="103"/>
      <c r="BZF632" s="103"/>
      <c r="BZG632" s="103"/>
      <c r="BZH632" s="8"/>
      <c r="BZI632" s="100"/>
      <c r="BZJ632" s="100"/>
      <c r="BZK632" s="19"/>
      <c r="BZL632" s="102"/>
      <c r="BZM632" s="103"/>
      <c r="BZN632" s="103"/>
      <c r="BZO632" s="103"/>
      <c r="BZP632" s="8"/>
      <c r="BZQ632" s="100"/>
      <c r="BZR632" s="100"/>
      <c r="BZS632" s="19"/>
      <c r="BZT632" s="102"/>
      <c r="BZU632" s="103"/>
      <c r="BZV632" s="103"/>
      <c r="BZW632" s="103"/>
      <c r="BZX632" s="8"/>
      <c r="BZY632" s="100"/>
      <c r="BZZ632" s="100"/>
      <c r="CAA632" s="19"/>
      <c r="CAB632" s="102"/>
      <c r="CAC632" s="103"/>
      <c r="CAD632" s="103"/>
      <c r="CAE632" s="103"/>
      <c r="CAF632" s="8"/>
      <c r="CAG632" s="100"/>
      <c r="CAH632" s="100"/>
      <c r="CAI632" s="19"/>
      <c r="CAJ632" s="102"/>
      <c r="CAK632" s="103"/>
      <c r="CAL632" s="103"/>
      <c r="CAM632" s="103"/>
      <c r="CAN632" s="8"/>
      <c r="CAO632" s="100"/>
      <c r="CAP632" s="100"/>
      <c r="CAQ632" s="19"/>
      <c r="CAR632" s="102"/>
      <c r="CAS632" s="103"/>
      <c r="CAT632" s="103"/>
      <c r="CAU632" s="103"/>
      <c r="CAV632" s="8"/>
      <c r="CAW632" s="100"/>
      <c r="CAX632" s="100"/>
      <c r="CAY632" s="19"/>
      <c r="CAZ632" s="102"/>
      <c r="CBA632" s="103"/>
      <c r="CBB632" s="103"/>
      <c r="CBC632" s="103"/>
      <c r="CBD632" s="8"/>
      <c r="CBE632" s="100"/>
      <c r="CBF632" s="100"/>
      <c r="CBG632" s="19"/>
      <c r="CBH632" s="102"/>
      <c r="CBI632" s="103"/>
      <c r="CBJ632" s="103"/>
      <c r="CBK632" s="103"/>
      <c r="CBL632" s="8"/>
      <c r="CBM632" s="100"/>
      <c r="CBN632" s="100"/>
      <c r="CBO632" s="19"/>
      <c r="CBP632" s="102"/>
      <c r="CBQ632" s="103"/>
      <c r="CBR632" s="103"/>
      <c r="CBS632" s="103"/>
      <c r="CBT632" s="8"/>
      <c r="CBU632" s="100"/>
      <c r="CBV632" s="100"/>
      <c r="CBW632" s="19"/>
      <c r="CBX632" s="102"/>
      <c r="CBY632" s="103"/>
      <c r="CBZ632" s="103"/>
      <c r="CCA632" s="103"/>
      <c r="CCB632" s="8"/>
      <c r="CCC632" s="100"/>
      <c r="CCD632" s="100"/>
      <c r="CCE632" s="19"/>
      <c r="CCF632" s="102"/>
      <c r="CCG632" s="103"/>
      <c r="CCH632" s="103"/>
      <c r="CCI632" s="103"/>
      <c r="CCJ632" s="8"/>
      <c r="CCK632" s="100"/>
      <c r="CCL632" s="100"/>
      <c r="CCM632" s="19"/>
      <c r="CCN632" s="102"/>
      <c r="CCO632" s="103"/>
      <c r="CCP632" s="103"/>
      <c r="CCQ632" s="103"/>
      <c r="CCR632" s="8"/>
      <c r="CCS632" s="100"/>
      <c r="CCT632" s="100"/>
      <c r="CCU632" s="19"/>
      <c r="CCV632" s="102"/>
      <c r="CCW632" s="103"/>
      <c r="CCX632" s="103"/>
      <c r="CCY632" s="103"/>
      <c r="CCZ632" s="8"/>
      <c r="CDA632" s="100"/>
      <c r="CDB632" s="100"/>
      <c r="CDC632" s="19"/>
      <c r="CDD632" s="102"/>
      <c r="CDE632" s="103"/>
      <c r="CDF632" s="103"/>
      <c r="CDG632" s="103"/>
      <c r="CDH632" s="8"/>
      <c r="CDI632" s="100"/>
      <c r="CDJ632" s="100"/>
      <c r="CDK632" s="19"/>
      <c r="CDL632" s="102"/>
      <c r="CDM632" s="103"/>
      <c r="CDN632" s="103"/>
      <c r="CDO632" s="103"/>
      <c r="CDP632" s="8"/>
      <c r="CDQ632" s="100"/>
      <c r="CDR632" s="100"/>
      <c r="CDS632" s="19"/>
      <c r="CDT632" s="102"/>
      <c r="CDU632" s="103"/>
      <c r="CDV632" s="103"/>
      <c r="CDW632" s="103"/>
      <c r="CDX632" s="8"/>
      <c r="CDY632" s="100"/>
      <c r="CDZ632" s="100"/>
      <c r="CEA632" s="19"/>
      <c r="CEB632" s="102"/>
      <c r="CEC632" s="103"/>
      <c r="CED632" s="103"/>
      <c r="CEE632" s="103"/>
      <c r="CEF632" s="8"/>
      <c r="CEG632" s="100"/>
      <c r="CEH632" s="100"/>
      <c r="CEI632" s="19"/>
      <c r="CEJ632" s="102"/>
      <c r="CEK632" s="103"/>
      <c r="CEL632" s="103"/>
      <c r="CEM632" s="103"/>
      <c r="CEN632" s="8"/>
      <c r="CEO632" s="100"/>
      <c r="CEP632" s="100"/>
      <c r="CEQ632" s="19"/>
      <c r="CER632" s="102"/>
      <c r="CES632" s="103"/>
      <c r="CET632" s="103"/>
      <c r="CEU632" s="103"/>
      <c r="CEV632" s="8"/>
      <c r="CEW632" s="100"/>
      <c r="CEX632" s="100"/>
      <c r="CEY632" s="19"/>
      <c r="CEZ632" s="102"/>
      <c r="CFA632" s="103"/>
      <c r="CFB632" s="103"/>
      <c r="CFC632" s="103"/>
      <c r="CFD632" s="8"/>
      <c r="CFE632" s="100"/>
      <c r="CFF632" s="100"/>
      <c r="CFG632" s="19"/>
      <c r="CFH632" s="102"/>
      <c r="CFI632" s="103"/>
      <c r="CFJ632" s="103"/>
      <c r="CFK632" s="103"/>
      <c r="CFL632" s="8"/>
      <c r="CFM632" s="100"/>
      <c r="CFN632" s="100"/>
      <c r="CFO632" s="19"/>
      <c r="CFP632" s="102"/>
      <c r="CFQ632" s="103"/>
      <c r="CFR632" s="103"/>
      <c r="CFS632" s="103"/>
      <c r="CFT632" s="8"/>
      <c r="CFU632" s="100"/>
      <c r="CFV632" s="100"/>
      <c r="CFW632" s="19"/>
      <c r="CFX632" s="102"/>
      <c r="CFY632" s="103"/>
      <c r="CFZ632" s="103"/>
      <c r="CGA632" s="103"/>
      <c r="CGB632" s="8"/>
      <c r="CGC632" s="100"/>
      <c r="CGD632" s="100"/>
      <c r="CGE632" s="19"/>
      <c r="CGF632" s="102"/>
      <c r="CGG632" s="103"/>
      <c r="CGH632" s="103"/>
      <c r="CGI632" s="103"/>
      <c r="CGJ632" s="8"/>
      <c r="CGK632" s="100"/>
      <c r="CGL632" s="100"/>
      <c r="CGM632" s="19"/>
      <c r="CGN632" s="102"/>
      <c r="CGO632" s="103"/>
      <c r="CGP632" s="103"/>
      <c r="CGQ632" s="103"/>
      <c r="CGR632" s="8"/>
      <c r="CGS632" s="100"/>
      <c r="CGT632" s="100"/>
      <c r="CGU632" s="19"/>
      <c r="CGV632" s="102"/>
      <c r="CGW632" s="103"/>
      <c r="CGX632" s="103"/>
      <c r="CGY632" s="103"/>
      <c r="CGZ632" s="8"/>
      <c r="CHA632" s="100"/>
      <c r="CHB632" s="100"/>
      <c r="CHC632" s="19"/>
      <c r="CHD632" s="102"/>
      <c r="CHE632" s="103"/>
      <c r="CHF632" s="103"/>
      <c r="CHG632" s="103"/>
      <c r="CHH632" s="8"/>
      <c r="CHI632" s="100"/>
      <c r="CHJ632" s="100"/>
      <c r="CHK632" s="19"/>
      <c r="CHL632" s="102"/>
      <c r="CHM632" s="103"/>
      <c r="CHN632" s="103"/>
      <c r="CHO632" s="103"/>
      <c r="CHP632" s="8"/>
      <c r="CHQ632" s="100"/>
      <c r="CHR632" s="100"/>
      <c r="CHS632" s="19"/>
      <c r="CHT632" s="102"/>
      <c r="CHU632" s="103"/>
      <c r="CHV632" s="103"/>
      <c r="CHW632" s="103"/>
      <c r="CHX632" s="8"/>
      <c r="CHY632" s="100"/>
      <c r="CHZ632" s="100"/>
      <c r="CIA632" s="19"/>
      <c r="CIB632" s="102"/>
      <c r="CIC632" s="103"/>
      <c r="CID632" s="103"/>
      <c r="CIE632" s="103"/>
      <c r="CIF632" s="8"/>
      <c r="CIG632" s="100"/>
      <c r="CIH632" s="100"/>
      <c r="CII632" s="19"/>
      <c r="CIJ632" s="102"/>
      <c r="CIK632" s="103"/>
      <c r="CIL632" s="103"/>
      <c r="CIM632" s="103"/>
      <c r="CIN632" s="8"/>
      <c r="CIO632" s="100"/>
      <c r="CIP632" s="100"/>
      <c r="CIQ632" s="19"/>
      <c r="CIR632" s="102"/>
      <c r="CIS632" s="103"/>
      <c r="CIT632" s="103"/>
      <c r="CIU632" s="103"/>
      <c r="CIV632" s="8"/>
      <c r="CIW632" s="100"/>
      <c r="CIX632" s="100"/>
      <c r="CIY632" s="19"/>
      <c r="CIZ632" s="102"/>
      <c r="CJA632" s="103"/>
      <c r="CJB632" s="103"/>
      <c r="CJC632" s="103"/>
      <c r="CJD632" s="8"/>
      <c r="CJE632" s="100"/>
      <c r="CJF632" s="100"/>
      <c r="CJG632" s="19"/>
      <c r="CJH632" s="102"/>
      <c r="CJI632" s="103"/>
      <c r="CJJ632" s="103"/>
      <c r="CJK632" s="103"/>
      <c r="CJL632" s="8"/>
      <c r="CJM632" s="100"/>
      <c r="CJN632" s="100"/>
      <c r="CJO632" s="19"/>
      <c r="CJP632" s="102"/>
      <c r="CJQ632" s="103"/>
      <c r="CJR632" s="103"/>
      <c r="CJS632" s="103"/>
      <c r="CJT632" s="8"/>
      <c r="CJU632" s="100"/>
      <c r="CJV632" s="100"/>
      <c r="CJW632" s="19"/>
      <c r="CJX632" s="102"/>
      <c r="CJY632" s="103"/>
      <c r="CJZ632" s="103"/>
      <c r="CKA632" s="103"/>
      <c r="CKB632" s="8"/>
      <c r="CKC632" s="100"/>
      <c r="CKD632" s="100"/>
      <c r="CKE632" s="19"/>
      <c r="CKF632" s="102"/>
      <c r="CKG632" s="103"/>
      <c r="CKH632" s="103"/>
      <c r="CKI632" s="103"/>
      <c r="CKJ632" s="8"/>
      <c r="CKK632" s="100"/>
      <c r="CKL632" s="100"/>
      <c r="CKM632" s="19"/>
      <c r="CKN632" s="102"/>
      <c r="CKO632" s="103"/>
      <c r="CKP632" s="103"/>
      <c r="CKQ632" s="103"/>
      <c r="CKR632" s="8"/>
      <c r="CKS632" s="100"/>
      <c r="CKT632" s="100"/>
      <c r="CKU632" s="19"/>
      <c r="CKV632" s="102"/>
      <c r="CKW632" s="103"/>
      <c r="CKX632" s="103"/>
      <c r="CKY632" s="103"/>
      <c r="CKZ632" s="8"/>
      <c r="CLA632" s="100"/>
      <c r="CLB632" s="100"/>
      <c r="CLC632" s="19"/>
      <c r="CLD632" s="102"/>
      <c r="CLE632" s="103"/>
      <c r="CLF632" s="103"/>
      <c r="CLG632" s="103"/>
      <c r="CLH632" s="8"/>
      <c r="CLI632" s="100"/>
      <c r="CLJ632" s="100"/>
      <c r="CLK632" s="19"/>
      <c r="CLL632" s="102"/>
      <c r="CLM632" s="103"/>
      <c r="CLN632" s="103"/>
      <c r="CLO632" s="103"/>
      <c r="CLP632" s="8"/>
      <c r="CLQ632" s="100"/>
      <c r="CLR632" s="100"/>
      <c r="CLS632" s="19"/>
      <c r="CLT632" s="102"/>
      <c r="CLU632" s="103"/>
      <c r="CLV632" s="103"/>
      <c r="CLW632" s="103"/>
      <c r="CLX632" s="8"/>
      <c r="CLY632" s="100"/>
      <c r="CLZ632" s="100"/>
      <c r="CMA632" s="19"/>
      <c r="CMB632" s="102"/>
      <c r="CMC632" s="103"/>
      <c r="CMD632" s="103"/>
      <c r="CME632" s="103"/>
      <c r="CMF632" s="8"/>
      <c r="CMG632" s="100"/>
      <c r="CMH632" s="100"/>
      <c r="CMI632" s="19"/>
      <c r="CMJ632" s="102"/>
      <c r="CMK632" s="103"/>
      <c r="CML632" s="103"/>
      <c r="CMM632" s="103"/>
      <c r="CMN632" s="8"/>
      <c r="CMO632" s="100"/>
      <c r="CMP632" s="100"/>
      <c r="CMQ632" s="19"/>
      <c r="CMR632" s="102"/>
      <c r="CMS632" s="103"/>
      <c r="CMT632" s="103"/>
      <c r="CMU632" s="103"/>
      <c r="CMV632" s="8"/>
      <c r="CMW632" s="100"/>
      <c r="CMX632" s="100"/>
      <c r="CMY632" s="19"/>
      <c r="CMZ632" s="102"/>
      <c r="CNA632" s="103"/>
      <c r="CNB632" s="103"/>
      <c r="CNC632" s="103"/>
      <c r="CND632" s="8"/>
      <c r="CNE632" s="100"/>
      <c r="CNF632" s="100"/>
      <c r="CNG632" s="19"/>
      <c r="CNH632" s="102"/>
      <c r="CNI632" s="103"/>
      <c r="CNJ632" s="103"/>
      <c r="CNK632" s="103"/>
      <c r="CNL632" s="8"/>
      <c r="CNM632" s="100"/>
      <c r="CNN632" s="100"/>
      <c r="CNO632" s="19"/>
      <c r="CNP632" s="102"/>
      <c r="CNQ632" s="103"/>
      <c r="CNR632" s="103"/>
      <c r="CNS632" s="103"/>
      <c r="CNT632" s="8"/>
      <c r="CNU632" s="100"/>
      <c r="CNV632" s="100"/>
      <c r="CNW632" s="19"/>
      <c r="CNX632" s="102"/>
      <c r="CNY632" s="103"/>
      <c r="CNZ632" s="103"/>
      <c r="COA632" s="103"/>
      <c r="COB632" s="8"/>
      <c r="COC632" s="100"/>
      <c r="COD632" s="100"/>
      <c r="COE632" s="19"/>
      <c r="COF632" s="102"/>
      <c r="COG632" s="103"/>
      <c r="COH632" s="103"/>
      <c r="COI632" s="103"/>
      <c r="COJ632" s="8"/>
      <c r="COK632" s="100"/>
      <c r="COL632" s="100"/>
      <c r="COM632" s="19"/>
      <c r="CON632" s="102"/>
      <c r="COO632" s="103"/>
      <c r="COP632" s="103"/>
      <c r="COQ632" s="103"/>
      <c r="COR632" s="8"/>
      <c r="COS632" s="100"/>
      <c r="COT632" s="100"/>
      <c r="COU632" s="19"/>
      <c r="COV632" s="102"/>
      <c r="COW632" s="103"/>
      <c r="COX632" s="103"/>
      <c r="COY632" s="103"/>
      <c r="COZ632" s="8"/>
      <c r="CPA632" s="100"/>
      <c r="CPB632" s="100"/>
      <c r="CPC632" s="19"/>
      <c r="CPD632" s="102"/>
      <c r="CPE632" s="103"/>
      <c r="CPF632" s="103"/>
      <c r="CPG632" s="103"/>
      <c r="CPH632" s="8"/>
      <c r="CPI632" s="100"/>
      <c r="CPJ632" s="100"/>
      <c r="CPK632" s="19"/>
      <c r="CPL632" s="102"/>
      <c r="CPM632" s="103"/>
      <c r="CPN632" s="103"/>
      <c r="CPO632" s="103"/>
      <c r="CPP632" s="8"/>
      <c r="CPQ632" s="100"/>
      <c r="CPR632" s="100"/>
      <c r="CPS632" s="19"/>
      <c r="CPT632" s="102"/>
      <c r="CPU632" s="103"/>
      <c r="CPV632" s="103"/>
      <c r="CPW632" s="103"/>
      <c r="CPX632" s="8"/>
      <c r="CPY632" s="100"/>
      <c r="CPZ632" s="100"/>
      <c r="CQA632" s="19"/>
      <c r="CQB632" s="102"/>
      <c r="CQC632" s="103"/>
      <c r="CQD632" s="103"/>
      <c r="CQE632" s="103"/>
      <c r="CQF632" s="8"/>
      <c r="CQG632" s="100"/>
      <c r="CQH632" s="100"/>
      <c r="CQI632" s="19"/>
      <c r="CQJ632" s="102"/>
      <c r="CQK632" s="103"/>
      <c r="CQL632" s="103"/>
      <c r="CQM632" s="103"/>
      <c r="CQN632" s="8"/>
      <c r="CQO632" s="100"/>
      <c r="CQP632" s="100"/>
      <c r="CQQ632" s="19"/>
      <c r="CQR632" s="102"/>
      <c r="CQS632" s="103"/>
      <c r="CQT632" s="103"/>
      <c r="CQU632" s="103"/>
      <c r="CQV632" s="8"/>
      <c r="CQW632" s="100"/>
      <c r="CQX632" s="100"/>
      <c r="CQY632" s="19"/>
      <c r="CQZ632" s="102"/>
      <c r="CRA632" s="103"/>
      <c r="CRB632" s="103"/>
      <c r="CRC632" s="103"/>
      <c r="CRD632" s="8"/>
      <c r="CRE632" s="100"/>
      <c r="CRF632" s="100"/>
      <c r="CRG632" s="19"/>
      <c r="CRH632" s="102"/>
      <c r="CRI632" s="103"/>
      <c r="CRJ632" s="103"/>
      <c r="CRK632" s="103"/>
      <c r="CRL632" s="8"/>
      <c r="CRM632" s="100"/>
      <c r="CRN632" s="100"/>
      <c r="CRO632" s="19"/>
      <c r="CRP632" s="102"/>
      <c r="CRQ632" s="103"/>
      <c r="CRR632" s="103"/>
      <c r="CRS632" s="103"/>
      <c r="CRT632" s="8"/>
      <c r="CRU632" s="100"/>
      <c r="CRV632" s="100"/>
      <c r="CRW632" s="19"/>
      <c r="CRX632" s="102"/>
      <c r="CRY632" s="103"/>
      <c r="CRZ632" s="103"/>
      <c r="CSA632" s="103"/>
      <c r="CSB632" s="8"/>
      <c r="CSC632" s="100"/>
      <c r="CSD632" s="100"/>
      <c r="CSE632" s="19"/>
      <c r="CSF632" s="102"/>
      <c r="CSG632" s="103"/>
      <c r="CSH632" s="103"/>
      <c r="CSI632" s="103"/>
      <c r="CSJ632" s="8"/>
      <c r="CSK632" s="100"/>
      <c r="CSL632" s="100"/>
      <c r="CSM632" s="19"/>
      <c r="CSN632" s="102"/>
      <c r="CSO632" s="103"/>
      <c r="CSP632" s="103"/>
      <c r="CSQ632" s="103"/>
      <c r="CSR632" s="8"/>
      <c r="CSS632" s="100"/>
      <c r="CST632" s="100"/>
      <c r="CSU632" s="19"/>
      <c r="CSV632" s="102"/>
      <c r="CSW632" s="103"/>
      <c r="CSX632" s="103"/>
      <c r="CSY632" s="103"/>
      <c r="CSZ632" s="8"/>
      <c r="CTA632" s="100"/>
      <c r="CTB632" s="100"/>
      <c r="CTC632" s="19"/>
      <c r="CTD632" s="102"/>
      <c r="CTE632" s="103"/>
      <c r="CTF632" s="103"/>
      <c r="CTG632" s="103"/>
      <c r="CTH632" s="8"/>
      <c r="CTI632" s="100"/>
      <c r="CTJ632" s="100"/>
      <c r="CTK632" s="19"/>
      <c r="CTL632" s="102"/>
      <c r="CTM632" s="103"/>
      <c r="CTN632" s="103"/>
      <c r="CTO632" s="103"/>
      <c r="CTP632" s="8"/>
      <c r="CTQ632" s="100"/>
      <c r="CTR632" s="100"/>
      <c r="CTS632" s="19"/>
      <c r="CTT632" s="102"/>
      <c r="CTU632" s="103"/>
      <c r="CTV632" s="103"/>
      <c r="CTW632" s="103"/>
      <c r="CTX632" s="8"/>
      <c r="CTY632" s="100"/>
      <c r="CTZ632" s="100"/>
      <c r="CUA632" s="19"/>
      <c r="CUB632" s="102"/>
      <c r="CUC632" s="103"/>
      <c r="CUD632" s="103"/>
      <c r="CUE632" s="103"/>
      <c r="CUF632" s="8"/>
      <c r="CUG632" s="100"/>
      <c r="CUH632" s="100"/>
      <c r="CUI632" s="19"/>
      <c r="CUJ632" s="102"/>
      <c r="CUK632" s="103"/>
      <c r="CUL632" s="103"/>
      <c r="CUM632" s="103"/>
      <c r="CUN632" s="8"/>
      <c r="CUO632" s="100"/>
      <c r="CUP632" s="100"/>
      <c r="CUQ632" s="19"/>
      <c r="CUR632" s="102"/>
      <c r="CUS632" s="103"/>
      <c r="CUT632" s="103"/>
      <c r="CUU632" s="103"/>
      <c r="CUV632" s="8"/>
      <c r="CUW632" s="100"/>
      <c r="CUX632" s="100"/>
      <c r="CUY632" s="19"/>
      <c r="CUZ632" s="102"/>
      <c r="CVA632" s="103"/>
      <c r="CVB632" s="103"/>
      <c r="CVC632" s="103"/>
      <c r="CVD632" s="8"/>
      <c r="CVE632" s="100"/>
      <c r="CVF632" s="100"/>
      <c r="CVG632" s="19"/>
      <c r="CVH632" s="102"/>
      <c r="CVI632" s="103"/>
      <c r="CVJ632" s="103"/>
      <c r="CVK632" s="103"/>
      <c r="CVL632" s="8"/>
      <c r="CVM632" s="100"/>
      <c r="CVN632" s="100"/>
      <c r="CVO632" s="19"/>
      <c r="CVP632" s="102"/>
      <c r="CVQ632" s="103"/>
      <c r="CVR632" s="103"/>
      <c r="CVS632" s="103"/>
      <c r="CVT632" s="8"/>
      <c r="CVU632" s="100"/>
      <c r="CVV632" s="100"/>
      <c r="CVW632" s="19"/>
      <c r="CVX632" s="102"/>
      <c r="CVY632" s="103"/>
      <c r="CVZ632" s="103"/>
      <c r="CWA632" s="103"/>
      <c r="CWB632" s="8"/>
      <c r="CWC632" s="100"/>
      <c r="CWD632" s="100"/>
      <c r="CWE632" s="19"/>
      <c r="CWF632" s="102"/>
      <c r="CWG632" s="103"/>
      <c r="CWH632" s="103"/>
      <c r="CWI632" s="103"/>
      <c r="CWJ632" s="8"/>
      <c r="CWK632" s="100"/>
      <c r="CWL632" s="100"/>
      <c r="CWM632" s="19"/>
      <c r="CWN632" s="102"/>
      <c r="CWO632" s="103"/>
      <c r="CWP632" s="103"/>
      <c r="CWQ632" s="103"/>
      <c r="CWR632" s="8"/>
      <c r="CWS632" s="100"/>
      <c r="CWT632" s="100"/>
      <c r="CWU632" s="19"/>
      <c r="CWV632" s="102"/>
      <c r="CWW632" s="103"/>
      <c r="CWX632" s="103"/>
      <c r="CWY632" s="103"/>
      <c r="CWZ632" s="8"/>
      <c r="CXA632" s="100"/>
      <c r="CXB632" s="100"/>
      <c r="CXC632" s="19"/>
      <c r="CXD632" s="102"/>
      <c r="CXE632" s="103"/>
      <c r="CXF632" s="103"/>
      <c r="CXG632" s="103"/>
      <c r="CXH632" s="8"/>
      <c r="CXI632" s="100"/>
      <c r="CXJ632" s="100"/>
      <c r="CXK632" s="19"/>
      <c r="CXL632" s="102"/>
      <c r="CXM632" s="103"/>
      <c r="CXN632" s="103"/>
      <c r="CXO632" s="103"/>
      <c r="CXP632" s="8"/>
      <c r="CXQ632" s="100"/>
      <c r="CXR632" s="100"/>
      <c r="CXS632" s="19"/>
      <c r="CXT632" s="102"/>
      <c r="CXU632" s="103"/>
      <c r="CXV632" s="103"/>
      <c r="CXW632" s="103"/>
      <c r="CXX632" s="8"/>
      <c r="CXY632" s="100"/>
      <c r="CXZ632" s="100"/>
      <c r="CYA632" s="19"/>
      <c r="CYB632" s="102"/>
      <c r="CYC632" s="103"/>
      <c r="CYD632" s="103"/>
      <c r="CYE632" s="103"/>
      <c r="CYF632" s="8"/>
      <c r="CYG632" s="100"/>
      <c r="CYH632" s="100"/>
      <c r="CYI632" s="19"/>
      <c r="CYJ632" s="102"/>
      <c r="CYK632" s="103"/>
      <c r="CYL632" s="103"/>
      <c r="CYM632" s="103"/>
      <c r="CYN632" s="8"/>
      <c r="CYO632" s="100"/>
      <c r="CYP632" s="100"/>
      <c r="CYQ632" s="19"/>
      <c r="CYR632" s="102"/>
      <c r="CYS632" s="103"/>
      <c r="CYT632" s="103"/>
      <c r="CYU632" s="103"/>
      <c r="CYV632" s="8"/>
      <c r="CYW632" s="100"/>
      <c r="CYX632" s="100"/>
      <c r="CYY632" s="19"/>
      <c r="CYZ632" s="102"/>
      <c r="CZA632" s="103"/>
      <c r="CZB632" s="103"/>
      <c r="CZC632" s="103"/>
      <c r="CZD632" s="8"/>
      <c r="CZE632" s="100"/>
      <c r="CZF632" s="100"/>
      <c r="CZG632" s="19"/>
      <c r="CZH632" s="102"/>
      <c r="CZI632" s="103"/>
      <c r="CZJ632" s="103"/>
      <c r="CZK632" s="103"/>
      <c r="CZL632" s="8"/>
      <c r="CZM632" s="100"/>
      <c r="CZN632" s="100"/>
      <c r="CZO632" s="19"/>
      <c r="CZP632" s="102"/>
      <c r="CZQ632" s="103"/>
      <c r="CZR632" s="103"/>
      <c r="CZS632" s="103"/>
      <c r="CZT632" s="8"/>
      <c r="CZU632" s="100"/>
      <c r="CZV632" s="100"/>
      <c r="CZW632" s="19"/>
      <c r="CZX632" s="102"/>
      <c r="CZY632" s="103"/>
      <c r="CZZ632" s="103"/>
      <c r="DAA632" s="103"/>
      <c r="DAB632" s="8"/>
      <c r="DAC632" s="100"/>
      <c r="DAD632" s="100"/>
      <c r="DAE632" s="19"/>
      <c r="DAF632" s="102"/>
      <c r="DAG632" s="103"/>
      <c r="DAH632" s="103"/>
      <c r="DAI632" s="103"/>
      <c r="DAJ632" s="8"/>
      <c r="DAK632" s="100"/>
      <c r="DAL632" s="100"/>
      <c r="DAM632" s="19"/>
      <c r="DAN632" s="102"/>
      <c r="DAO632" s="103"/>
      <c r="DAP632" s="103"/>
      <c r="DAQ632" s="103"/>
      <c r="DAR632" s="8"/>
      <c r="DAS632" s="100"/>
      <c r="DAT632" s="100"/>
      <c r="DAU632" s="19"/>
      <c r="DAV632" s="102"/>
      <c r="DAW632" s="103"/>
      <c r="DAX632" s="103"/>
      <c r="DAY632" s="103"/>
      <c r="DAZ632" s="8"/>
      <c r="DBA632" s="100"/>
      <c r="DBB632" s="100"/>
      <c r="DBC632" s="19"/>
      <c r="DBD632" s="102"/>
      <c r="DBE632" s="103"/>
      <c r="DBF632" s="103"/>
      <c r="DBG632" s="103"/>
      <c r="DBH632" s="8"/>
      <c r="DBI632" s="100"/>
      <c r="DBJ632" s="100"/>
      <c r="DBK632" s="19"/>
      <c r="DBL632" s="102"/>
      <c r="DBM632" s="103"/>
      <c r="DBN632" s="103"/>
      <c r="DBO632" s="103"/>
      <c r="DBP632" s="8"/>
      <c r="DBQ632" s="100"/>
      <c r="DBR632" s="100"/>
      <c r="DBS632" s="19"/>
      <c r="DBT632" s="102"/>
      <c r="DBU632" s="103"/>
      <c r="DBV632" s="103"/>
      <c r="DBW632" s="103"/>
      <c r="DBX632" s="8"/>
      <c r="DBY632" s="100"/>
      <c r="DBZ632" s="100"/>
      <c r="DCA632" s="19"/>
      <c r="DCB632" s="102"/>
      <c r="DCC632" s="103"/>
      <c r="DCD632" s="103"/>
      <c r="DCE632" s="103"/>
      <c r="DCF632" s="8"/>
      <c r="DCG632" s="100"/>
      <c r="DCH632" s="100"/>
      <c r="DCI632" s="19"/>
      <c r="DCJ632" s="102"/>
      <c r="DCK632" s="103"/>
      <c r="DCL632" s="103"/>
      <c r="DCM632" s="103"/>
      <c r="DCN632" s="8"/>
      <c r="DCO632" s="100"/>
      <c r="DCP632" s="100"/>
      <c r="DCQ632" s="19"/>
      <c r="DCR632" s="102"/>
      <c r="DCS632" s="103"/>
      <c r="DCT632" s="103"/>
      <c r="DCU632" s="103"/>
      <c r="DCV632" s="8"/>
      <c r="DCW632" s="100"/>
      <c r="DCX632" s="100"/>
      <c r="DCY632" s="19"/>
      <c r="DCZ632" s="102"/>
      <c r="DDA632" s="103"/>
      <c r="DDB632" s="103"/>
      <c r="DDC632" s="103"/>
      <c r="DDD632" s="8"/>
      <c r="DDE632" s="100"/>
      <c r="DDF632" s="100"/>
      <c r="DDG632" s="19"/>
      <c r="DDH632" s="102"/>
      <c r="DDI632" s="103"/>
      <c r="DDJ632" s="103"/>
      <c r="DDK632" s="103"/>
      <c r="DDL632" s="8"/>
      <c r="DDM632" s="100"/>
      <c r="DDN632" s="100"/>
      <c r="DDO632" s="19"/>
      <c r="DDP632" s="102"/>
      <c r="DDQ632" s="103"/>
      <c r="DDR632" s="103"/>
      <c r="DDS632" s="103"/>
      <c r="DDT632" s="8"/>
      <c r="DDU632" s="100"/>
      <c r="DDV632" s="100"/>
      <c r="DDW632" s="19"/>
      <c r="DDX632" s="102"/>
      <c r="DDY632" s="103"/>
      <c r="DDZ632" s="103"/>
      <c r="DEA632" s="103"/>
      <c r="DEB632" s="8"/>
      <c r="DEC632" s="100"/>
      <c r="DED632" s="100"/>
      <c r="DEE632" s="19"/>
      <c r="DEF632" s="102"/>
      <c r="DEG632" s="103"/>
      <c r="DEH632" s="103"/>
      <c r="DEI632" s="103"/>
      <c r="DEJ632" s="8"/>
      <c r="DEK632" s="100"/>
      <c r="DEL632" s="100"/>
      <c r="DEM632" s="19"/>
      <c r="DEN632" s="102"/>
      <c r="DEO632" s="103"/>
      <c r="DEP632" s="103"/>
      <c r="DEQ632" s="103"/>
      <c r="DER632" s="8"/>
      <c r="DES632" s="100"/>
      <c r="DET632" s="100"/>
      <c r="DEU632" s="19"/>
      <c r="DEV632" s="102"/>
      <c r="DEW632" s="103"/>
      <c r="DEX632" s="103"/>
      <c r="DEY632" s="103"/>
      <c r="DEZ632" s="8"/>
      <c r="DFA632" s="100"/>
      <c r="DFB632" s="100"/>
      <c r="DFC632" s="19"/>
      <c r="DFD632" s="102"/>
      <c r="DFE632" s="103"/>
      <c r="DFF632" s="103"/>
      <c r="DFG632" s="103"/>
      <c r="DFH632" s="8"/>
      <c r="DFI632" s="100"/>
      <c r="DFJ632" s="100"/>
      <c r="DFK632" s="19"/>
      <c r="DFL632" s="102"/>
      <c r="DFM632" s="103"/>
      <c r="DFN632" s="103"/>
      <c r="DFO632" s="103"/>
      <c r="DFP632" s="8"/>
      <c r="DFQ632" s="100"/>
      <c r="DFR632" s="100"/>
      <c r="DFS632" s="19"/>
      <c r="DFT632" s="102"/>
      <c r="DFU632" s="103"/>
      <c r="DFV632" s="103"/>
      <c r="DFW632" s="103"/>
      <c r="DFX632" s="8"/>
      <c r="DFY632" s="100"/>
      <c r="DFZ632" s="100"/>
      <c r="DGA632" s="19"/>
      <c r="DGB632" s="102"/>
      <c r="DGC632" s="103"/>
      <c r="DGD632" s="103"/>
      <c r="DGE632" s="103"/>
      <c r="DGF632" s="8"/>
      <c r="DGG632" s="100"/>
      <c r="DGH632" s="100"/>
      <c r="DGI632" s="19"/>
      <c r="DGJ632" s="102"/>
      <c r="DGK632" s="103"/>
      <c r="DGL632" s="103"/>
      <c r="DGM632" s="103"/>
      <c r="DGN632" s="8"/>
      <c r="DGO632" s="100"/>
      <c r="DGP632" s="100"/>
      <c r="DGQ632" s="19"/>
      <c r="DGR632" s="102"/>
      <c r="DGS632" s="103"/>
      <c r="DGT632" s="103"/>
      <c r="DGU632" s="103"/>
      <c r="DGV632" s="8"/>
      <c r="DGW632" s="100"/>
      <c r="DGX632" s="100"/>
      <c r="DGY632" s="19"/>
      <c r="DGZ632" s="102"/>
      <c r="DHA632" s="103"/>
      <c r="DHB632" s="103"/>
      <c r="DHC632" s="103"/>
      <c r="DHD632" s="8"/>
      <c r="DHE632" s="100"/>
      <c r="DHF632" s="100"/>
      <c r="DHG632" s="19"/>
      <c r="DHH632" s="102"/>
      <c r="DHI632" s="103"/>
      <c r="DHJ632" s="103"/>
      <c r="DHK632" s="103"/>
      <c r="DHL632" s="8"/>
      <c r="DHM632" s="100"/>
      <c r="DHN632" s="100"/>
      <c r="DHO632" s="19"/>
      <c r="DHP632" s="102"/>
      <c r="DHQ632" s="103"/>
      <c r="DHR632" s="103"/>
      <c r="DHS632" s="103"/>
      <c r="DHT632" s="8"/>
      <c r="DHU632" s="100"/>
      <c r="DHV632" s="100"/>
      <c r="DHW632" s="19"/>
      <c r="DHX632" s="102"/>
      <c r="DHY632" s="103"/>
      <c r="DHZ632" s="103"/>
      <c r="DIA632" s="103"/>
      <c r="DIB632" s="8"/>
      <c r="DIC632" s="100"/>
      <c r="DID632" s="100"/>
      <c r="DIE632" s="19"/>
      <c r="DIF632" s="102"/>
      <c r="DIG632" s="103"/>
      <c r="DIH632" s="103"/>
      <c r="DII632" s="103"/>
      <c r="DIJ632" s="8"/>
      <c r="DIK632" s="100"/>
      <c r="DIL632" s="100"/>
      <c r="DIM632" s="19"/>
      <c r="DIN632" s="102"/>
      <c r="DIO632" s="103"/>
      <c r="DIP632" s="103"/>
      <c r="DIQ632" s="103"/>
      <c r="DIR632" s="8"/>
      <c r="DIS632" s="100"/>
      <c r="DIT632" s="100"/>
      <c r="DIU632" s="19"/>
      <c r="DIV632" s="102"/>
      <c r="DIW632" s="103"/>
      <c r="DIX632" s="103"/>
      <c r="DIY632" s="103"/>
      <c r="DIZ632" s="8"/>
      <c r="DJA632" s="100"/>
      <c r="DJB632" s="100"/>
      <c r="DJC632" s="19"/>
      <c r="DJD632" s="102"/>
      <c r="DJE632" s="103"/>
      <c r="DJF632" s="103"/>
      <c r="DJG632" s="103"/>
      <c r="DJH632" s="8"/>
      <c r="DJI632" s="100"/>
      <c r="DJJ632" s="100"/>
      <c r="DJK632" s="19"/>
      <c r="DJL632" s="102"/>
      <c r="DJM632" s="103"/>
      <c r="DJN632" s="103"/>
      <c r="DJO632" s="103"/>
      <c r="DJP632" s="8"/>
      <c r="DJQ632" s="100"/>
      <c r="DJR632" s="100"/>
      <c r="DJS632" s="19"/>
      <c r="DJT632" s="102"/>
      <c r="DJU632" s="103"/>
      <c r="DJV632" s="103"/>
      <c r="DJW632" s="103"/>
      <c r="DJX632" s="8"/>
      <c r="DJY632" s="100"/>
      <c r="DJZ632" s="100"/>
      <c r="DKA632" s="19"/>
      <c r="DKB632" s="102"/>
      <c r="DKC632" s="103"/>
      <c r="DKD632" s="103"/>
      <c r="DKE632" s="103"/>
      <c r="DKF632" s="8"/>
      <c r="DKG632" s="100"/>
      <c r="DKH632" s="100"/>
      <c r="DKI632" s="19"/>
      <c r="DKJ632" s="102"/>
      <c r="DKK632" s="103"/>
      <c r="DKL632" s="103"/>
      <c r="DKM632" s="103"/>
      <c r="DKN632" s="8"/>
      <c r="DKO632" s="100"/>
      <c r="DKP632" s="100"/>
      <c r="DKQ632" s="19"/>
      <c r="DKR632" s="102"/>
      <c r="DKS632" s="103"/>
      <c r="DKT632" s="103"/>
      <c r="DKU632" s="103"/>
      <c r="DKV632" s="8"/>
      <c r="DKW632" s="100"/>
      <c r="DKX632" s="100"/>
      <c r="DKY632" s="19"/>
      <c r="DKZ632" s="102"/>
      <c r="DLA632" s="103"/>
      <c r="DLB632" s="103"/>
      <c r="DLC632" s="103"/>
      <c r="DLD632" s="8"/>
      <c r="DLE632" s="100"/>
      <c r="DLF632" s="100"/>
      <c r="DLG632" s="19"/>
      <c r="DLH632" s="102"/>
      <c r="DLI632" s="103"/>
      <c r="DLJ632" s="103"/>
      <c r="DLK632" s="103"/>
      <c r="DLL632" s="8"/>
      <c r="DLM632" s="100"/>
      <c r="DLN632" s="100"/>
      <c r="DLO632" s="19"/>
      <c r="DLP632" s="102"/>
      <c r="DLQ632" s="103"/>
      <c r="DLR632" s="103"/>
      <c r="DLS632" s="103"/>
      <c r="DLT632" s="8"/>
      <c r="DLU632" s="100"/>
      <c r="DLV632" s="100"/>
      <c r="DLW632" s="19"/>
      <c r="DLX632" s="102"/>
      <c r="DLY632" s="103"/>
      <c r="DLZ632" s="103"/>
      <c r="DMA632" s="103"/>
      <c r="DMB632" s="8"/>
      <c r="DMC632" s="100"/>
      <c r="DMD632" s="100"/>
      <c r="DME632" s="19"/>
      <c r="DMF632" s="102"/>
      <c r="DMG632" s="103"/>
      <c r="DMH632" s="103"/>
      <c r="DMI632" s="103"/>
      <c r="DMJ632" s="8"/>
      <c r="DMK632" s="100"/>
      <c r="DML632" s="100"/>
      <c r="DMM632" s="19"/>
      <c r="DMN632" s="102"/>
      <c r="DMO632" s="103"/>
      <c r="DMP632" s="103"/>
      <c r="DMQ632" s="103"/>
      <c r="DMR632" s="8"/>
      <c r="DMS632" s="100"/>
      <c r="DMT632" s="100"/>
      <c r="DMU632" s="19"/>
      <c r="DMV632" s="102"/>
      <c r="DMW632" s="103"/>
      <c r="DMX632" s="103"/>
      <c r="DMY632" s="103"/>
      <c r="DMZ632" s="8"/>
      <c r="DNA632" s="100"/>
      <c r="DNB632" s="100"/>
      <c r="DNC632" s="19"/>
      <c r="DND632" s="102"/>
      <c r="DNE632" s="103"/>
      <c r="DNF632" s="103"/>
      <c r="DNG632" s="103"/>
      <c r="DNH632" s="8"/>
      <c r="DNI632" s="100"/>
      <c r="DNJ632" s="100"/>
      <c r="DNK632" s="19"/>
      <c r="DNL632" s="102"/>
      <c r="DNM632" s="103"/>
      <c r="DNN632" s="103"/>
      <c r="DNO632" s="103"/>
      <c r="DNP632" s="8"/>
      <c r="DNQ632" s="100"/>
      <c r="DNR632" s="100"/>
      <c r="DNS632" s="19"/>
      <c r="DNT632" s="102"/>
      <c r="DNU632" s="103"/>
      <c r="DNV632" s="103"/>
      <c r="DNW632" s="103"/>
      <c r="DNX632" s="8"/>
      <c r="DNY632" s="100"/>
      <c r="DNZ632" s="100"/>
      <c r="DOA632" s="19"/>
      <c r="DOB632" s="102"/>
      <c r="DOC632" s="103"/>
      <c r="DOD632" s="103"/>
      <c r="DOE632" s="103"/>
      <c r="DOF632" s="8"/>
      <c r="DOG632" s="100"/>
      <c r="DOH632" s="100"/>
      <c r="DOI632" s="19"/>
      <c r="DOJ632" s="102"/>
      <c r="DOK632" s="103"/>
      <c r="DOL632" s="103"/>
      <c r="DOM632" s="103"/>
      <c r="DON632" s="8"/>
      <c r="DOO632" s="100"/>
      <c r="DOP632" s="100"/>
      <c r="DOQ632" s="19"/>
      <c r="DOR632" s="102"/>
      <c r="DOS632" s="103"/>
      <c r="DOT632" s="103"/>
      <c r="DOU632" s="103"/>
      <c r="DOV632" s="8"/>
      <c r="DOW632" s="100"/>
      <c r="DOX632" s="100"/>
      <c r="DOY632" s="19"/>
      <c r="DOZ632" s="102"/>
      <c r="DPA632" s="103"/>
      <c r="DPB632" s="103"/>
      <c r="DPC632" s="103"/>
      <c r="DPD632" s="8"/>
      <c r="DPE632" s="100"/>
      <c r="DPF632" s="100"/>
      <c r="DPG632" s="19"/>
      <c r="DPH632" s="102"/>
      <c r="DPI632" s="103"/>
      <c r="DPJ632" s="103"/>
      <c r="DPK632" s="103"/>
      <c r="DPL632" s="8"/>
      <c r="DPM632" s="100"/>
      <c r="DPN632" s="100"/>
      <c r="DPO632" s="19"/>
      <c r="DPP632" s="102"/>
      <c r="DPQ632" s="103"/>
      <c r="DPR632" s="103"/>
      <c r="DPS632" s="103"/>
      <c r="DPT632" s="8"/>
      <c r="DPU632" s="100"/>
      <c r="DPV632" s="100"/>
      <c r="DPW632" s="19"/>
      <c r="DPX632" s="102"/>
      <c r="DPY632" s="103"/>
      <c r="DPZ632" s="103"/>
      <c r="DQA632" s="103"/>
      <c r="DQB632" s="8"/>
      <c r="DQC632" s="100"/>
      <c r="DQD632" s="100"/>
      <c r="DQE632" s="19"/>
      <c r="DQF632" s="102"/>
      <c r="DQG632" s="103"/>
      <c r="DQH632" s="103"/>
      <c r="DQI632" s="103"/>
      <c r="DQJ632" s="8"/>
      <c r="DQK632" s="100"/>
      <c r="DQL632" s="100"/>
      <c r="DQM632" s="19"/>
      <c r="DQN632" s="102"/>
      <c r="DQO632" s="103"/>
      <c r="DQP632" s="103"/>
      <c r="DQQ632" s="103"/>
      <c r="DQR632" s="8"/>
      <c r="DQS632" s="100"/>
      <c r="DQT632" s="100"/>
      <c r="DQU632" s="19"/>
      <c r="DQV632" s="102"/>
      <c r="DQW632" s="103"/>
      <c r="DQX632" s="103"/>
      <c r="DQY632" s="103"/>
      <c r="DQZ632" s="8"/>
      <c r="DRA632" s="100"/>
      <c r="DRB632" s="100"/>
      <c r="DRC632" s="19"/>
      <c r="DRD632" s="102"/>
      <c r="DRE632" s="103"/>
      <c r="DRF632" s="103"/>
      <c r="DRG632" s="103"/>
      <c r="DRH632" s="8"/>
      <c r="DRI632" s="100"/>
      <c r="DRJ632" s="100"/>
      <c r="DRK632" s="19"/>
      <c r="DRL632" s="102"/>
      <c r="DRM632" s="103"/>
      <c r="DRN632" s="103"/>
      <c r="DRO632" s="103"/>
      <c r="DRP632" s="8"/>
      <c r="DRQ632" s="100"/>
      <c r="DRR632" s="100"/>
      <c r="DRS632" s="19"/>
      <c r="DRT632" s="102"/>
      <c r="DRU632" s="103"/>
      <c r="DRV632" s="103"/>
      <c r="DRW632" s="103"/>
      <c r="DRX632" s="8"/>
      <c r="DRY632" s="100"/>
      <c r="DRZ632" s="100"/>
      <c r="DSA632" s="19"/>
      <c r="DSB632" s="102"/>
      <c r="DSC632" s="103"/>
      <c r="DSD632" s="103"/>
      <c r="DSE632" s="103"/>
      <c r="DSF632" s="8"/>
      <c r="DSG632" s="100"/>
      <c r="DSH632" s="100"/>
      <c r="DSI632" s="19"/>
      <c r="DSJ632" s="102"/>
      <c r="DSK632" s="103"/>
      <c r="DSL632" s="103"/>
      <c r="DSM632" s="103"/>
      <c r="DSN632" s="8"/>
      <c r="DSO632" s="100"/>
      <c r="DSP632" s="100"/>
      <c r="DSQ632" s="19"/>
      <c r="DSR632" s="102"/>
      <c r="DSS632" s="103"/>
      <c r="DST632" s="103"/>
      <c r="DSU632" s="103"/>
      <c r="DSV632" s="8"/>
      <c r="DSW632" s="100"/>
      <c r="DSX632" s="100"/>
      <c r="DSY632" s="19"/>
      <c r="DSZ632" s="102"/>
      <c r="DTA632" s="103"/>
      <c r="DTB632" s="103"/>
      <c r="DTC632" s="103"/>
      <c r="DTD632" s="8"/>
      <c r="DTE632" s="100"/>
      <c r="DTF632" s="100"/>
      <c r="DTG632" s="19"/>
      <c r="DTH632" s="102"/>
      <c r="DTI632" s="103"/>
      <c r="DTJ632" s="103"/>
      <c r="DTK632" s="103"/>
      <c r="DTL632" s="8"/>
      <c r="DTM632" s="100"/>
      <c r="DTN632" s="100"/>
      <c r="DTO632" s="19"/>
      <c r="DTP632" s="102"/>
      <c r="DTQ632" s="103"/>
      <c r="DTR632" s="103"/>
      <c r="DTS632" s="103"/>
      <c r="DTT632" s="8"/>
      <c r="DTU632" s="100"/>
      <c r="DTV632" s="100"/>
      <c r="DTW632" s="19"/>
      <c r="DTX632" s="102"/>
      <c r="DTY632" s="103"/>
      <c r="DTZ632" s="103"/>
      <c r="DUA632" s="103"/>
      <c r="DUB632" s="8"/>
      <c r="DUC632" s="100"/>
      <c r="DUD632" s="100"/>
      <c r="DUE632" s="19"/>
      <c r="DUF632" s="102"/>
      <c r="DUG632" s="103"/>
      <c r="DUH632" s="103"/>
      <c r="DUI632" s="103"/>
      <c r="DUJ632" s="8"/>
      <c r="DUK632" s="100"/>
      <c r="DUL632" s="100"/>
      <c r="DUM632" s="19"/>
      <c r="DUN632" s="102"/>
      <c r="DUO632" s="103"/>
      <c r="DUP632" s="103"/>
      <c r="DUQ632" s="103"/>
      <c r="DUR632" s="8"/>
      <c r="DUS632" s="100"/>
      <c r="DUT632" s="100"/>
      <c r="DUU632" s="19"/>
      <c r="DUV632" s="102"/>
      <c r="DUW632" s="103"/>
      <c r="DUX632" s="103"/>
      <c r="DUY632" s="103"/>
      <c r="DUZ632" s="8"/>
      <c r="DVA632" s="100"/>
      <c r="DVB632" s="100"/>
      <c r="DVC632" s="19"/>
      <c r="DVD632" s="102"/>
      <c r="DVE632" s="103"/>
      <c r="DVF632" s="103"/>
      <c r="DVG632" s="103"/>
      <c r="DVH632" s="8"/>
      <c r="DVI632" s="100"/>
      <c r="DVJ632" s="100"/>
      <c r="DVK632" s="19"/>
      <c r="DVL632" s="102"/>
      <c r="DVM632" s="103"/>
      <c r="DVN632" s="103"/>
      <c r="DVO632" s="103"/>
      <c r="DVP632" s="8"/>
      <c r="DVQ632" s="100"/>
      <c r="DVR632" s="100"/>
      <c r="DVS632" s="19"/>
      <c r="DVT632" s="102"/>
      <c r="DVU632" s="103"/>
      <c r="DVV632" s="103"/>
      <c r="DVW632" s="103"/>
      <c r="DVX632" s="8"/>
      <c r="DVY632" s="100"/>
      <c r="DVZ632" s="100"/>
      <c r="DWA632" s="19"/>
      <c r="DWB632" s="102"/>
      <c r="DWC632" s="103"/>
      <c r="DWD632" s="103"/>
      <c r="DWE632" s="103"/>
      <c r="DWF632" s="8"/>
      <c r="DWG632" s="100"/>
      <c r="DWH632" s="100"/>
      <c r="DWI632" s="19"/>
      <c r="DWJ632" s="102"/>
      <c r="DWK632" s="103"/>
      <c r="DWL632" s="103"/>
      <c r="DWM632" s="103"/>
      <c r="DWN632" s="8"/>
      <c r="DWO632" s="100"/>
      <c r="DWP632" s="100"/>
      <c r="DWQ632" s="19"/>
      <c r="DWR632" s="102"/>
      <c r="DWS632" s="103"/>
      <c r="DWT632" s="103"/>
      <c r="DWU632" s="103"/>
      <c r="DWV632" s="8"/>
      <c r="DWW632" s="100"/>
      <c r="DWX632" s="100"/>
      <c r="DWY632" s="19"/>
      <c r="DWZ632" s="102"/>
      <c r="DXA632" s="103"/>
      <c r="DXB632" s="103"/>
      <c r="DXC632" s="103"/>
      <c r="DXD632" s="8"/>
      <c r="DXE632" s="100"/>
      <c r="DXF632" s="100"/>
      <c r="DXG632" s="19"/>
      <c r="DXH632" s="102"/>
      <c r="DXI632" s="103"/>
      <c r="DXJ632" s="103"/>
      <c r="DXK632" s="103"/>
      <c r="DXL632" s="8"/>
      <c r="DXM632" s="100"/>
      <c r="DXN632" s="100"/>
      <c r="DXO632" s="19"/>
      <c r="DXP632" s="102"/>
      <c r="DXQ632" s="103"/>
      <c r="DXR632" s="103"/>
      <c r="DXS632" s="103"/>
      <c r="DXT632" s="8"/>
      <c r="DXU632" s="100"/>
      <c r="DXV632" s="100"/>
      <c r="DXW632" s="19"/>
      <c r="DXX632" s="102"/>
      <c r="DXY632" s="103"/>
      <c r="DXZ632" s="103"/>
      <c r="DYA632" s="103"/>
      <c r="DYB632" s="8"/>
      <c r="DYC632" s="100"/>
      <c r="DYD632" s="100"/>
      <c r="DYE632" s="19"/>
      <c r="DYF632" s="102"/>
      <c r="DYG632" s="103"/>
      <c r="DYH632" s="103"/>
      <c r="DYI632" s="103"/>
      <c r="DYJ632" s="8"/>
      <c r="DYK632" s="100"/>
      <c r="DYL632" s="100"/>
      <c r="DYM632" s="19"/>
      <c r="DYN632" s="102"/>
      <c r="DYO632" s="103"/>
      <c r="DYP632" s="103"/>
      <c r="DYQ632" s="103"/>
      <c r="DYR632" s="8"/>
      <c r="DYS632" s="100"/>
      <c r="DYT632" s="100"/>
      <c r="DYU632" s="19"/>
      <c r="DYV632" s="102"/>
      <c r="DYW632" s="103"/>
      <c r="DYX632" s="103"/>
      <c r="DYY632" s="103"/>
      <c r="DYZ632" s="8"/>
      <c r="DZA632" s="100"/>
      <c r="DZB632" s="100"/>
      <c r="DZC632" s="19"/>
      <c r="DZD632" s="102"/>
      <c r="DZE632" s="103"/>
      <c r="DZF632" s="103"/>
      <c r="DZG632" s="103"/>
      <c r="DZH632" s="8"/>
      <c r="DZI632" s="100"/>
      <c r="DZJ632" s="100"/>
      <c r="DZK632" s="19"/>
      <c r="DZL632" s="102"/>
      <c r="DZM632" s="103"/>
      <c r="DZN632" s="103"/>
      <c r="DZO632" s="103"/>
      <c r="DZP632" s="8"/>
      <c r="DZQ632" s="100"/>
      <c r="DZR632" s="100"/>
      <c r="DZS632" s="19"/>
      <c r="DZT632" s="102"/>
      <c r="DZU632" s="103"/>
      <c r="DZV632" s="103"/>
      <c r="DZW632" s="103"/>
      <c r="DZX632" s="8"/>
      <c r="DZY632" s="100"/>
      <c r="DZZ632" s="100"/>
      <c r="EAA632" s="19"/>
      <c r="EAB632" s="102"/>
      <c r="EAC632" s="103"/>
      <c r="EAD632" s="103"/>
      <c r="EAE632" s="103"/>
      <c r="EAF632" s="8"/>
      <c r="EAG632" s="100"/>
      <c r="EAH632" s="100"/>
      <c r="EAI632" s="19"/>
      <c r="EAJ632" s="102"/>
      <c r="EAK632" s="103"/>
      <c r="EAL632" s="103"/>
      <c r="EAM632" s="103"/>
      <c r="EAN632" s="8"/>
      <c r="EAO632" s="100"/>
      <c r="EAP632" s="100"/>
      <c r="EAQ632" s="19"/>
      <c r="EAR632" s="102"/>
      <c r="EAS632" s="103"/>
      <c r="EAT632" s="103"/>
      <c r="EAU632" s="103"/>
      <c r="EAV632" s="8"/>
      <c r="EAW632" s="100"/>
      <c r="EAX632" s="100"/>
      <c r="EAY632" s="19"/>
      <c r="EAZ632" s="102"/>
      <c r="EBA632" s="103"/>
      <c r="EBB632" s="103"/>
      <c r="EBC632" s="103"/>
      <c r="EBD632" s="8"/>
      <c r="EBE632" s="100"/>
      <c r="EBF632" s="100"/>
      <c r="EBG632" s="19"/>
      <c r="EBH632" s="102"/>
      <c r="EBI632" s="103"/>
      <c r="EBJ632" s="103"/>
      <c r="EBK632" s="103"/>
      <c r="EBL632" s="8"/>
      <c r="EBM632" s="100"/>
      <c r="EBN632" s="100"/>
      <c r="EBO632" s="19"/>
      <c r="EBP632" s="102"/>
      <c r="EBQ632" s="103"/>
      <c r="EBR632" s="103"/>
      <c r="EBS632" s="103"/>
      <c r="EBT632" s="8"/>
      <c r="EBU632" s="100"/>
      <c r="EBV632" s="100"/>
      <c r="EBW632" s="19"/>
      <c r="EBX632" s="102"/>
      <c r="EBY632" s="103"/>
      <c r="EBZ632" s="103"/>
      <c r="ECA632" s="103"/>
      <c r="ECB632" s="8"/>
      <c r="ECC632" s="100"/>
      <c r="ECD632" s="100"/>
      <c r="ECE632" s="19"/>
      <c r="ECF632" s="102"/>
      <c r="ECG632" s="103"/>
      <c r="ECH632" s="103"/>
      <c r="ECI632" s="103"/>
      <c r="ECJ632" s="8"/>
      <c r="ECK632" s="100"/>
      <c r="ECL632" s="100"/>
      <c r="ECM632" s="19"/>
      <c r="ECN632" s="102"/>
      <c r="ECO632" s="103"/>
      <c r="ECP632" s="103"/>
      <c r="ECQ632" s="103"/>
      <c r="ECR632" s="8"/>
      <c r="ECS632" s="100"/>
      <c r="ECT632" s="100"/>
      <c r="ECU632" s="19"/>
      <c r="ECV632" s="102"/>
      <c r="ECW632" s="103"/>
      <c r="ECX632" s="103"/>
      <c r="ECY632" s="103"/>
      <c r="ECZ632" s="8"/>
      <c r="EDA632" s="100"/>
      <c r="EDB632" s="100"/>
      <c r="EDC632" s="19"/>
      <c r="EDD632" s="102"/>
      <c r="EDE632" s="103"/>
      <c r="EDF632" s="103"/>
      <c r="EDG632" s="103"/>
      <c r="EDH632" s="8"/>
      <c r="EDI632" s="100"/>
      <c r="EDJ632" s="100"/>
      <c r="EDK632" s="19"/>
      <c r="EDL632" s="102"/>
      <c r="EDM632" s="103"/>
      <c r="EDN632" s="103"/>
      <c r="EDO632" s="103"/>
      <c r="EDP632" s="8"/>
      <c r="EDQ632" s="100"/>
      <c r="EDR632" s="100"/>
      <c r="EDS632" s="19"/>
      <c r="EDT632" s="102"/>
      <c r="EDU632" s="103"/>
      <c r="EDV632" s="103"/>
      <c r="EDW632" s="103"/>
      <c r="EDX632" s="8"/>
      <c r="EDY632" s="100"/>
      <c r="EDZ632" s="100"/>
      <c r="EEA632" s="19"/>
      <c r="EEB632" s="102"/>
      <c r="EEC632" s="103"/>
      <c r="EED632" s="103"/>
      <c r="EEE632" s="103"/>
      <c r="EEF632" s="8"/>
      <c r="EEG632" s="100"/>
      <c r="EEH632" s="100"/>
      <c r="EEI632" s="19"/>
      <c r="EEJ632" s="102"/>
      <c r="EEK632" s="103"/>
      <c r="EEL632" s="103"/>
      <c r="EEM632" s="103"/>
      <c r="EEN632" s="8"/>
      <c r="EEO632" s="100"/>
      <c r="EEP632" s="100"/>
      <c r="EEQ632" s="19"/>
      <c r="EER632" s="102"/>
      <c r="EES632" s="103"/>
      <c r="EET632" s="103"/>
      <c r="EEU632" s="103"/>
      <c r="EEV632" s="8"/>
      <c r="EEW632" s="100"/>
      <c r="EEX632" s="100"/>
      <c r="EEY632" s="19"/>
      <c r="EEZ632" s="102"/>
      <c r="EFA632" s="103"/>
      <c r="EFB632" s="103"/>
      <c r="EFC632" s="103"/>
      <c r="EFD632" s="8"/>
      <c r="EFE632" s="100"/>
      <c r="EFF632" s="100"/>
      <c r="EFG632" s="19"/>
      <c r="EFH632" s="102"/>
      <c r="EFI632" s="103"/>
      <c r="EFJ632" s="103"/>
      <c r="EFK632" s="103"/>
      <c r="EFL632" s="8"/>
      <c r="EFM632" s="100"/>
      <c r="EFN632" s="100"/>
      <c r="EFO632" s="19"/>
      <c r="EFP632" s="102"/>
      <c r="EFQ632" s="103"/>
      <c r="EFR632" s="103"/>
      <c r="EFS632" s="103"/>
      <c r="EFT632" s="8"/>
      <c r="EFU632" s="100"/>
      <c r="EFV632" s="100"/>
      <c r="EFW632" s="19"/>
      <c r="EFX632" s="102"/>
      <c r="EFY632" s="103"/>
      <c r="EFZ632" s="103"/>
      <c r="EGA632" s="103"/>
      <c r="EGB632" s="8"/>
      <c r="EGC632" s="100"/>
      <c r="EGD632" s="100"/>
      <c r="EGE632" s="19"/>
      <c r="EGF632" s="102"/>
      <c r="EGG632" s="103"/>
      <c r="EGH632" s="103"/>
      <c r="EGI632" s="103"/>
      <c r="EGJ632" s="8"/>
      <c r="EGK632" s="100"/>
      <c r="EGL632" s="100"/>
      <c r="EGM632" s="19"/>
      <c r="EGN632" s="102"/>
      <c r="EGO632" s="103"/>
      <c r="EGP632" s="103"/>
      <c r="EGQ632" s="103"/>
      <c r="EGR632" s="8"/>
      <c r="EGS632" s="100"/>
      <c r="EGT632" s="100"/>
      <c r="EGU632" s="19"/>
      <c r="EGV632" s="102"/>
      <c r="EGW632" s="103"/>
      <c r="EGX632" s="103"/>
      <c r="EGY632" s="103"/>
      <c r="EGZ632" s="8"/>
      <c r="EHA632" s="100"/>
      <c r="EHB632" s="100"/>
      <c r="EHC632" s="19"/>
      <c r="EHD632" s="102"/>
      <c r="EHE632" s="103"/>
      <c r="EHF632" s="103"/>
      <c r="EHG632" s="103"/>
      <c r="EHH632" s="8"/>
      <c r="EHI632" s="100"/>
      <c r="EHJ632" s="100"/>
      <c r="EHK632" s="19"/>
      <c r="EHL632" s="102"/>
      <c r="EHM632" s="103"/>
      <c r="EHN632" s="103"/>
      <c r="EHO632" s="103"/>
      <c r="EHP632" s="8"/>
      <c r="EHQ632" s="100"/>
      <c r="EHR632" s="100"/>
      <c r="EHS632" s="19"/>
      <c r="EHT632" s="102"/>
      <c r="EHU632" s="103"/>
      <c r="EHV632" s="103"/>
      <c r="EHW632" s="103"/>
      <c r="EHX632" s="8"/>
      <c r="EHY632" s="100"/>
      <c r="EHZ632" s="100"/>
      <c r="EIA632" s="19"/>
      <c r="EIB632" s="102"/>
      <c r="EIC632" s="103"/>
      <c r="EID632" s="103"/>
      <c r="EIE632" s="103"/>
      <c r="EIF632" s="8"/>
      <c r="EIG632" s="100"/>
      <c r="EIH632" s="100"/>
      <c r="EII632" s="19"/>
      <c r="EIJ632" s="102"/>
      <c r="EIK632" s="103"/>
      <c r="EIL632" s="103"/>
      <c r="EIM632" s="103"/>
      <c r="EIN632" s="8"/>
      <c r="EIO632" s="100"/>
      <c r="EIP632" s="100"/>
      <c r="EIQ632" s="19"/>
      <c r="EIR632" s="102"/>
      <c r="EIS632" s="103"/>
      <c r="EIT632" s="103"/>
      <c r="EIU632" s="103"/>
      <c r="EIV632" s="8"/>
      <c r="EIW632" s="100"/>
      <c r="EIX632" s="100"/>
      <c r="EIY632" s="19"/>
      <c r="EIZ632" s="102"/>
      <c r="EJA632" s="103"/>
      <c r="EJB632" s="103"/>
      <c r="EJC632" s="103"/>
      <c r="EJD632" s="8"/>
      <c r="EJE632" s="100"/>
      <c r="EJF632" s="100"/>
      <c r="EJG632" s="19"/>
      <c r="EJH632" s="102"/>
      <c r="EJI632" s="103"/>
      <c r="EJJ632" s="103"/>
      <c r="EJK632" s="103"/>
      <c r="EJL632" s="8"/>
      <c r="EJM632" s="100"/>
      <c r="EJN632" s="100"/>
      <c r="EJO632" s="19"/>
      <c r="EJP632" s="102"/>
      <c r="EJQ632" s="103"/>
      <c r="EJR632" s="103"/>
      <c r="EJS632" s="103"/>
      <c r="EJT632" s="8"/>
      <c r="EJU632" s="100"/>
      <c r="EJV632" s="100"/>
      <c r="EJW632" s="19"/>
      <c r="EJX632" s="102"/>
      <c r="EJY632" s="103"/>
      <c r="EJZ632" s="103"/>
      <c r="EKA632" s="103"/>
      <c r="EKB632" s="8"/>
      <c r="EKC632" s="100"/>
      <c r="EKD632" s="100"/>
      <c r="EKE632" s="19"/>
      <c r="EKF632" s="102"/>
      <c r="EKG632" s="103"/>
      <c r="EKH632" s="103"/>
      <c r="EKI632" s="103"/>
      <c r="EKJ632" s="8"/>
      <c r="EKK632" s="100"/>
      <c r="EKL632" s="100"/>
      <c r="EKM632" s="19"/>
      <c r="EKN632" s="102"/>
      <c r="EKO632" s="103"/>
      <c r="EKP632" s="103"/>
      <c r="EKQ632" s="103"/>
      <c r="EKR632" s="8"/>
      <c r="EKS632" s="100"/>
      <c r="EKT632" s="100"/>
      <c r="EKU632" s="19"/>
      <c r="EKV632" s="102"/>
      <c r="EKW632" s="103"/>
      <c r="EKX632" s="103"/>
      <c r="EKY632" s="103"/>
      <c r="EKZ632" s="8"/>
      <c r="ELA632" s="100"/>
      <c r="ELB632" s="100"/>
      <c r="ELC632" s="19"/>
      <c r="ELD632" s="102"/>
      <c r="ELE632" s="103"/>
      <c r="ELF632" s="103"/>
      <c r="ELG632" s="103"/>
      <c r="ELH632" s="8"/>
      <c r="ELI632" s="100"/>
      <c r="ELJ632" s="100"/>
      <c r="ELK632" s="19"/>
      <c r="ELL632" s="102"/>
      <c r="ELM632" s="103"/>
      <c r="ELN632" s="103"/>
      <c r="ELO632" s="103"/>
      <c r="ELP632" s="8"/>
      <c r="ELQ632" s="100"/>
      <c r="ELR632" s="100"/>
      <c r="ELS632" s="19"/>
      <c r="ELT632" s="102"/>
      <c r="ELU632" s="103"/>
      <c r="ELV632" s="103"/>
      <c r="ELW632" s="103"/>
      <c r="ELX632" s="8"/>
      <c r="ELY632" s="100"/>
      <c r="ELZ632" s="100"/>
      <c r="EMA632" s="19"/>
      <c r="EMB632" s="102"/>
      <c r="EMC632" s="103"/>
      <c r="EMD632" s="103"/>
      <c r="EME632" s="103"/>
      <c r="EMF632" s="8"/>
      <c r="EMG632" s="100"/>
      <c r="EMH632" s="100"/>
      <c r="EMI632" s="19"/>
      <c r="EMJ632" s="102"/>
      <c r="EMK632" s="103"/>
      <c r="EML632" s="103"/>
      <c r="EMM632" s="103"/>
      <c r="EMN632" s="8"/>
      <c r="EMO632" s="100"/>
      <c r="EMP632" s="100"/>
      <c r="EMQ632" s="19"/>
      <c r="EMR632" s="102"/>
      <c r="EMS632" s="103"/>
      <c r="EMT632" s="103"/>
      <c r="EMU632" s="103"/>
      <c r="EMV632" s="8"/>
      <c r="EMW632" s="100"/>
      <c r="EMX632" s="100"/>
      <c r="EMY632" s="19"/>
      <c r="EMZ632" s="102"/>
      <c r="ENA632" s="103"/>
      <c r="ENB632" s="103"/>
      <c r="ENC632" s="103"/>
      <c r="END632" s="8"/>
      <c r="ENE632" s="100"/>
      <c r="ENF632" s="100"/>
      <c r="ENG632" s="19"/>
      <c r="ENH632" s="102"/>
      <c r="ENI632" s="103"/>
      <c r="ENJ632" s="103"/>
      <c r="ENK632" s="103"/>
      <c r="ENL632" s="8"/>
      <c r="ENM632" s="100"/>
      <c r="ENN632" s="100"/>
      <c r="ENO632" s="19"/>
      <c r="ENP632" s="102"/>
      <c r="ENQ632" s="103"/>
      <c r="ENR632" s="103"/>
      <c r="ENS632" s="103"/>
      <c r="ENT632" s="8"/>
      <c r="ENU632" s="100"/>
      <c r="ENV632" s="100"/>
      <c r="ENW632" s="19"/>
      <c r="ENX632" s="102"/>
      <c r="ENY632" s="103"/>
      <c r="ENZ632" s="103"/>
      <c r="EOA632" s="103"/>
      <c r="EOB632" s="8"/>
      <c r="EOC632" s="100"/>
      <c r="EOD632" s="100"/>
      <c r="EOE632" s="19"/>
      <c r="EOF632" s="102"/>
      <c r="EOG632" s="103"/>
      <c r="EOH632" s="103"/>
      <c r="EOI632" s="103"/>
      <c r="EOJ632" s="8"/>
      <c r="EOK632" s="100"/>
      <c r="EOL632" s="100"/>
      <c r="EOM632" s="19"/>
      <c r="EON632" s="102"/>
      <c r="EOO632" s="103"/>
      <c r="EOP632" s="103"/>
      <c r="EOQ632" s="103"/>
      <c r="EOR632" s="8"/>
      <c r="EOS632" s="100"/>
      <c r="EOT632" s="100"/>
      <c r="EOU632" s="19"/>
      <c r="EOV632" s="102"/>
      <c r="EOW632" s="103"/>
      <c r="EOX632" s="103"/>
      <c r="EOY632" s="103"/>
      <c r="EOZ632" s="8"/>
      <c r="EPA632" s="100"/>
      <c r="EPB632" s="100"/>
      <c r="EPC632" s="19"/>
      <c r="EPD632" s="102"/>
      <c r="EPE632" s="103"/>
      <c r="EPF632" s="103"/>
      <c r="EPG632" s="103"/>
      <c r="EPH632" s="8"/>
      <c r="EPI632" s="100"/>
      <c r="EPJ632" s="100"/>
      <c r="EPK632" s="19"/>
      <c r="EPL632" s="102"/>
      <c r="EPM632" s="103"/>
      <c r="EPN632" s="103"/>
      <c r="EPO632" s="103"/>
      <c r="EPP632" s="8"/>
      <c r="EPQ632" s="100"/>
      <c r="EPR632" s="100"/>
      <c r="EPS632" s="19"/>
      <c r="EPT632" s="102"/>
      <c r="EPU632" s="103"/>
      <c r="EPV632" s="103"/>
      <c r="EPW632" s="103"/>
      <c r="EPX632" s="8"/>
      <c r="EPY632" s="100"/>
      <c r="EPZ632" s="100"/>
      <c r="EQA632" s="19"/>
      <c r="EQB632" s="102"/>
      <c r="EQC632" s="103"/>
      <c r="EQD632" s="103"/>
      <c r="EQE632" s="103"/>
      <c r="EQF632" s="8"/>
      <c r="EQG632" s="100"/>
      <c r="EQH632" s="100"/>
      <c r="EQI632" s="19"/>
      <c r="EQJ632" s="102"/>
      <c r="EQK632" s="103"/>
      <c r="EQL632" s="103"/>
      <c r="EQM632" s="103"/>
      <c r="EQN632" s="8"/>
      <c r="EQO632" s="100"/>
      <c r="EQP632" s="100"/>
      <c r="EQQ632" s="19"/>
      <c r="EQR632" s="102"/>
      <c r="EQS632" s="103"/>
      <c r="EQT632" s="103"/>
      <c r="EQU632" s="103"/>
      <c r="EQV632" s="8"/>
      <c r="EQW632" s="100"/>
      <c r="EQX632" s="100"/>
      <c r="EQY632" s="19"/>
      <c r="EQZ632" s="102"/>
      <c r="ERA632" s="103"/>
      <c r="ERB632" s="103"/>
      <c r="ERC632" s="103"/>
      <c r="ERD632" s="8"/>
      <c r="ERE632" s="100"/>
      <c r="ERF632" s="100"/>
      <c r="ERG632" s="19"/>
      <c r="ERH632" s="102"/>
      <c r="ERI632" s="103"/>
      <c r="ERJ632" s="103"/>
      <c r="ERK632" s="103"/>
      <c r="ERL632" s="8"/>
      <c r="ERM632" s="100"/>
      <c r="ERN632" s="100"/>
      <c r="ERO632" s="19"/>
      <c r="ERP632" s="102"/>
      <c r="ERQ632" s="103"/>
      <c r="ERR632" s="103"/>
      <c r="ERS632" s="103"/>
      <c r="ERT632" s="8"/>
      <c r="ERU632" s="100"/>
      <c r="ERV632" s="100"/>
      <c r="ERW632" s="19"/>
      <c r="ERX632" s="102"/>
      <c r="ERY632" s="103"/>
      <c r="ERZ632" s="103"/>
      <c r="ESA632" s="103"/>
      <c r="ESB632" s="8"/>
      <c r="ESC632" s="100"/>
      <c r="ESD632" s="100"/>
      <c r="ESE632" s="19"/>
      <c r="ESF632" s="102"/>
      <c r="ESG632" s="103"/>
      <c r="ESH632" s="103"/>
      <c r="ESI632" s="103"/>
      <c r="ESJ632" s="8"/>
      <c r="ESK632" s="100"/>
      <c r="ESL632" s="100"/>
      <c r="ESM632" s="19"/>
      <c r="ESN632" s="102"/>
      <c r="ESO632" s="103"/>
      <c r="ESP632" s="103"/>
      <c r="ESQ632" s="103"/>
      <c r="ESR632" s="8"/>
      <c r="ESS632" s="100"/>
      <c r="EST632" s="100"/>
      <c r="ESU632" s="19"/>
      <c r="ESV632" s="102"/>
      <c r="ESW632" s="103"/>
      <c r="ESX632" s="103"/>
      <c r="ESY632" s="103"/>
      <c r="ESZ632" s="8"/>
      <c r="ETA632" s="100"/>
      <c r="ETB632" s="100"/>
      <c r="ETC632" s="19"/>
      <c r="ETD632" s="102"/>
      <c r="ETE632" s="103"/>
      <c r="ETF632" s="103"/>
      <c r="ETG632" s="103"/>
      <c r="ETH632" s="8"/>
      <c r="ETI632" s="100"/>
      <c r="ETJ632" s="100"/>
      <c r="ETK632" s="19"/>
      <c r="ETL632" s="102"/>
      <c r="ETM632" s="103"/>
      <c r="ETN632" s="103"/>
      <c r="ETO632" s="103"/>
      <c r="ETP632" s="8"/>
      <c r="ETQ632" s="100"/>
      <c r="ETR632" s="100"/>
      <c r="ETS632" s="19"/>
      <c r="ETT632" s="102"/>
      <c r="ETU632" s="103"/>
      <c r="ETV632" s="103"/>
      <c r="ETW632" s="103"/>
      <c r="ETX632" s="8"/>
      <c r="ETY632" s="100"/>
      <c r="ETZ632" s="100"/>
      <c r="EUA632" s="19"/>
      <c r="EUB632" s="102"/>
      <c r="EUC632" s="103"/>
      <c r="EUD632" s="103"/>
      <c r="EUE632" s="103"/>
      <c r="EUF632" s="8"/>
      <c r="EUG632" s="100"/>
      <c r="EUH632" s="100"/>
      <c r="EUI632" s="19"/>
      <c r="EUJ632" s="102"/>
      <c r="EUK632" s="103"/>
      <c r="EUL632" s="103"/>
      <c r="EUM632" s="103"/>
      <c r="EUN632" s="8"/>
      <c r="EUO632" s="100"/>
      <c r="EUP632" s="100"/>
      <c r="EUQ632" s="19"/>
      <c r="EUR632" s="102"/>
      <c r="EUS632" s="103"/>
      <c r="EUT632" s="103"/>
      <c r="EUU632" s="103"/>
      <c r="EUV632" s="8"/>
      <c r="EUW632" s="100"/>
      <c r="EUX632" s="100"/>
      <c r="EUY632" s="19"/>
      <c r="EUZ632" s="102"/>
      <c r="EVA632" s="103"/>
      <c r="EVB632" s="103"/>
      <c r="EVC632" s="103"/>
      <c r="EVD632" s="8"/>
      <c r="EVE632" s="100"/>
      <c r="EVF632" s="100"/>
      <c r="EVG632" s="19"/>
      <c r="EVH632" s="102"/>
      <c r="EVI632" s="103"/>
      <c r="EVJ632" s="103"/>
      <c r="EVK632" s="103"/>
      <c r="EVL632" s="8"/>
      <c r="EVM632" s="100"/>
      <c r="EVN632" s="100"/>
      <c r="EVO632" s="19"/>
      <c r="EVP632" s="102"/>
      <c r="EVQ632" s="103"/>
      <c r="EVR632" s="103"/>
      <c r="EVS632" s="103"/>
      <c r="EVT632" s="8"/>
      <c r="EVU632" s="100"/>
      <c r="EVV632" s="100"/>
      <c r="EVW632" s="19"/>
      <c r="EVX632" s="102"/>
      <c r="EVY632" s="103"/>
      <c r="EVZ632" s="103"/>
      <c r="EWA632" s="103"/>
      <c r="EWB632" s="8"/>
      <c r="EWC632" s="100"/>
      <c r="EWD632" s="100"/>
      <c r="EWE632" s="19"/>
      <c r="EWF632" s="102"/>
      <c r="EWG632" s="103"/>
      <c r="EWH632" s="103"/>
      <c r="EWI632" s="103"/>
      <c r="EWJ632" s="8"/>
      <c r="EWK632" s="100"/>
      <c r="EWL632" s="100"/>
      <c r="EWM632" s="19"/>
      <c r="EWN632" s="102"/>
      <c r="EWO632" s="103"/>
      <c r="EWP632" s="103"/>
      <c r="EWQ632" s="103"/>
      <c r="EWR632" s="8"/>
      <c r="EWS632" s="100"/>
      <c r="EWT632" s="100"/>
      <c r="EWU632" s="19"/>
      <c r="EWV632" s="102"/>
      <c r="EWW632" s="103"/>
      <c r="EWX632" s="103"/>
      <c r="EWY632" s="103"/>
      <c r="EWZ632" s="8"/>
      <c r="EXA632" s="100"/>
      <c r="EXB632" s="100"/>
      <c r="EXC632" s="19"/>
      <c r="EXD632" s="102"/>
      <c r="EXE632" s="103"/>
      <c r="EXF632" s="103"/>
      <c r="EXG632" s="103"/>
      <c r="EXH632" s="8"/>
      <c r="EXI632" s="100"/>
      <c r="EXJ632" s="100"/>
      <c r="EXK632" s="19"/>
      <c r="EXL632" s="102"/>
      <c r="EXM632" s="103"/>
      <c r="EXN632" s="103"/>
      <c r="EXO632" s="103"/>
      <c r="EXP632" s="8"/>
      <c r="EXQ632" s="100"/>
      <c r="EXR632" s="100"/>
      <c r="EXS632" s="19"/>
      <c r="EXT632" s="102"/>
      <c r="EXU632" s="103"/>
      <c r="EXV632" s="103"/>
      <c r="EXW632" s="103"/>
      <c r="EXX632" s="8"/>
      <c r="EXY632" s="100"/>
      <c r="EXZ632" s="100"/>
      <c r="EYA632" s="19"/>
      <c r="EYB632" s="102"/>
      <c r="EYC632" s="103"/>
      <c r="EYD632" s="103"/>
      <c r="EYE632" s="103"/>
      <c r="EYF632" s="8"/>
      <c r="EYG632" s="100"/>
      <c r="EYH632" s="100"/>
      <c r="EYI632" s="19"/>
      <c r="EYJ632" s="102"/>
      <c r="EYK632" s="103"/>
      <c r="EYL632" s="103"/>
      <c r="EYM632" s="103"/>
      <c r="EYN632" s="8"/>
      <c r="EYO632" s="100"/>
      <c r="EYP632" s="100"/>
      <c r="EYQ632" s="19"/>
      <c r="EYR632" s="102"/>
      <c r="EYS632" s="103"/>
      <c r="EYT632" s="103"/>
      <c r="EYU632" s="103"/>
      <c r="EYV632" s="8"/>
      <c r="EYW632" s="100"/>
      <c r="EYX632" s="100"/>
      <c r="EYY632" s="19"/>
      <c r="EYZ632" s="102"/>
      <c r="EZA632" s="103"/>
      <c r="EZB632" s="103"/>
      <c r="EZC632" s="103"/>
      <c r="EZD632" s="8"/>
      <c r="EZE632" s="100"/>
      <c r="EZF632" s="100"/>
      <c r="EZG632" s="19"/>
      <c r="EZH632" s="102"/>
      <c r="EZI632" s="103"/>
      <c r="EZJ632" s="103"/>
      <c r="EZK632" s="103"/>
      <c r="EZL632" s="8"/>
      <c r="EZM632" s="100"/>
      <c r="EZN632" s="100"/>
      <c r="EZO632" s="19"/>
      <c r="EZP632" s="102"/>
      <c r="EZQ632" s="103"/>
      <c r="EZR632" s="103"/>
      <c r="EZS632" s="103"/>
      <c r="EZT632" s="8"/>
      <c r="EZU632" s="100"/>
      <c r="EZV632" s="100"/>
      <c r="EZW632" s="19"/>
      <c r="EZX632" s="102"/>
      <c r="EZY632" s="103"/>
      <c r="EZZ632" s="103"/>
      <c r="FAA632" s="103"/>
      <c r="FAB632" s="8"/>
      <c r="FAC632" s="100"/>
      <c r="FAD632" s="100"/>
      <c r="FAE632" s="19"/>
      <c r="FAF632" s="102"/>
      <c r="FAG632" s="103"/>
      <c r="FAH632" s="103"/>
      <c r="FAI632" s="103"/>
      <c r="FAJ632" s="8"/>
      <c r="FAK632" s="100"/>
      <c r="FAL632" s="100"/>
      <c r="FAM632" s="19"/>
      <c r="FAN632" s="102"/>
      <c r="FAO632" s="103"/>
      <c r="FAP632" s="103"/>
      <c r="FAQ632" s="103"/>
      <c r="FAR632" s="8"/>
      <c r="FAS632" s="100"/>
      <c r="FAT632" s="100"/>
      <c r="FAU632" s="19"/>
      <c r="FAV632" s="102"/>
      <c r="FAW632" s="103"/>
      <c r="FAX632" s="103"/>
      <c r="FAY632" s="103"/>
      <c r="FAZ632" s="8"/>
      <c r="FBA632" s="100"/>
      <c r="FBB632" s="100"/>
      <c r="FBC632" s="19"/>
      <c r="FBD632" s="102"/>
      <c r="FBE632" s="103"/>
      <c r="FBF632" s="103"/>
      <c r="FBG632" s="103"/>
      <c r="FBH632" s="8"/>
      <c r="FBI632" s="100"/>
      <c r="FBJ632" s="100"/>
      <c r="FBK632" s="19"/>
      <c r="FBL632" s="102"/>
      <c r="FBM632" s="103"/>
      <c r="FBN632" s="103"/>
      <c r="FBO632" s="103"/>
      <c r="FBP632" s="8"/>
      <c r="FBQ632" s="100"/>
      <c r="FBR632" s="100"/>
      <c r="FBS632" s="19"/>
      <c r="FBT632" s="102"/>
      <c r="FBU632" s="103"/>
      <c r="FBV632" s="103"/>
      <c r="FBW632" s="103"/>
      <c r="FBX632" s="8"/>
      <c r="FBY632" s="100"/>
      <c r="FBZ632" s="100"/>
      <c r="FCA632" s="19"/>
      <c r="FCB632" s="102"/>
      <c r="FCC632" s="103"/>
      <c r="FCD632" s="103"/>
      <c r="FCE632" s="103"/>
      <c r="FCF632" s="8"/>
      <c r="FCG632" s="100"/>
      <c r="FCH632" s="100"/>
      <c r="FCI632" s="19"/>
      <c r="FCJ632" s="102"/>
      <c r="FCK632" s="103"/>
      <c r="FCL632" s="103"/>
      <c r="FCM632" s="103"/>
      <c r="FCN632" s="8"/>
      <c r="FCO632" s="100"/>
      <c r="FCP632" s="100"/>
      <c r="FCQ632" s="19"/>
      <c r="FCR632" s="102"/>
      <c r="FCS632" s="103"/>
      <c r="FCT632" s="103"/>
      <c r="FCU632" s="103"/>
      <c r="FCV632" s="8"/>
      <c r="FCW632" s="100"/>
      <c r="FCX632" s="100"/>
      <c r="FCY632" s="19"/>
      <c r="FCZ632" s="102"/>
      <c r="FDA632" s="103"/>
      <c r="FDB632" s="103"/>
      <c r="FDC632" s="103"/>
      <c r="FDD632" s="8"/>
      <c r="FDE632" s="100"/>
      <c r="FDF632" s="100"/>
      <c r="FDG632" s="19"/>
      <c r="FDH632" s="102"/>
      <c r="FDI632" s="103"/>
      <c r="FDJ632" s="103"/>
      <c r="FDK632" s="103"/>
      <c r="FDL632" s="8"/>
      <c r="FDM632" s="100"/>
      <c r="FDN632" s="100"/>
      <c r="FDO632" s="19"/>
      <c r="FDP632" s="102"/>
      <c r="FDQ632" s="103"/>
      <c r="FDR632" s="103"/>
      <c r="FDS632" s="103"/>
      <c r="FDT632" s="8"/>
      <c r="FDU632" s="100"/>
      <c r="FDV632" s="100"/>
      <c r="FDW632" s="19"/>
      <c r="FDX632" s="102"/>
      <c r="FDY632" s="103"/>
      <c r="FDZ632" s="103"/>
      <c r="FEA632" s="103"/>
      <c r="FEB632" s="8"/>
      <c r="FEC632" s="100"/>
      <c r="FED632" s="100"/>
      <c r="FEE632" s="19"/>
      <c r="FEF632" s="102"/>
      <c r="FEG632" s="103"/>
      <c r="FEH632" s="103"/>
      <c r="FEI632" s="103"/>
      <c r="FEJ632" s="8"/>
      <c r="FEK632" s="100"/>
      <c r="FEL632" s="100"/>
      <c r="FEM632" s="19"/>
      <c r="FEN632" s="102"/>
      <c r="FEO632" s="103"/>
      <c r="FEP632" s="103"/>
      <c r="FEQ632" s="103"/>
      <c r="FER632" s="8"/>
      <c r="FES632" s="100"/>
      <c r="FET632" s="100"/>
      <c r="FEU632" s="19"/>
      <c r="FEV632" s="102"/>
      <c r="FEW632" s="103"/>
      <c r="FEX632" s="103"/>
      <c r="FEY632" s="103"/>
      <c r="FEZ632" s="8"/>
      <c r="FFA632" s="100"/>
      <c r="FFB632" s="100"/>
      <c r="FFC632" s="19"/>
      <c r="FFD632" s="102"/>
      <c r="FFE632" s="103"/>
      <c r="FFF632" s="103"/>
      <c r="FFG632" s="103"/>
      <c r="FFH632" s="8"/>
      <c r="FFI632" s="100"/>
      <c r="FFJ632" s="100"/>
      <c r="FFK632" s="19"/>
      <c r="FFL632" s="102"/>
      <c r="FFM632" s="103"/>
      <c r="FFN632" s="103"/>
      <c r="FFO632" s="103"/>
      <c r="FFP632" s="8"/>
      <c r="FFQ632" s="100"/>
      <c r="FFR632" s="100"/>
      <c r="FFS632" s="19"/>
      <c r="FFT632" s="102"/>
      <c r="FFU632" s="103"/>
      <c r="FFV632" s="103"/>
      <c r="FFW632" s="103"/>
      <c r="FFX632" s="8"/>
      <c r="FFY632" s="100"/>
      <c r="FFZ632" s="100"/>
      <c r="FGA632" s="19"/>
      <c r="FGB632" s="102"/>
      <c r="FGC632" s="103"/>
      <c r="FGD632" s="103"/>
      <c r="FGE632" s="103"/>
      <c r="FGF632" s="8"/>
      <c r="FGG632" s="100"/>
      <c r="FGH632" s="100"/>
      <c r="FGI632" s="19"/>
      <c r="FGJ632" s="102"/>
      <c r="FGK632" s="103"/>
      <c r="FGL632" s="103"/>
      <c r="FGM632" s="103"/>
      <c r="FGN632" s="8"/>
      <c r="FGO632" s="100"/>
      <c r="FGP632" s="100"/>
      <c r="FGQ632" s="19"/>
      <c r="FGR632" s="102"/>
      <c r="FGS632" s="103"/>
      <c r="FGT632" s="103"/>
      <c r="FGU632" s="103"/>
      <c r="FGV632" s="8"/>
      <c r="FGW632" s="100"/>
      <c r="FGX632" s="100"/>
      <c r="FGY632" s="19"/>
      <c r="FGZ632" s="102"/>
      <c r="FHA632" s="103"/>
      <c r="FHB632" s="103"/>
      <c r="FHC632" s="103"/>
      <c r="FHD632" s="8"/>
      <c r="FHE632" s="100"/>
      <c r="FHF632" s="100"/>
      <c r="FHG632" s="19"/>
      <c r="FHH632" s="102"/>
      <c r="FHI632" s="103"/>
      <c r="FHJ632" s="103"/>
      <c r="FHK632" s="103"/>
      <c r="FHL632" s="8"/>
      <c r="FHM632" s="100"/>
      <c r="FHN632" s="100"/>
      <c r="FHO632" s="19"/>
      <c r="FHP632" s="102"/>
      <c r="FHQ632" s="103"/>
      <c r="FHR632" s="103"/>
      <c r="FHS632" s="103"/>
      <c r="FHT632" s="8"/>
      <c r="FHU632" s="100"/>
      <c r="FHV632" s="100"/>
      <c r="FHW632" s="19"/>
      <c r="FHX632" s="102"/>
      <c r="FHY632" s="103"/>
      <c r="FHZ632" s="103"/>
      <c r="FIA632" s="103"/>
      <c r="FIB632" s="8"/>
      <c r="FIC632" s="100"/>
      <c r="FID632" s="100"/>
      <c r="FIE632" s="19"/>
      <c r="FIF632" s="102"/>
      <c r="FIG632" s="103"/>
      <c r="FIH632" s="103"/>
      <c r="FII632" s="103"/>
      <c r="FIJ632" s="8"/>
      <c r="FIK632" s="100"/>
      <c r="FIL632" s="100"/>
      <c r="FIM632" s="19"/>
      <c r="FIN632" s="102"/>
      <c r="FIO632" s="103"/>
      <c r="FIP632" s="103"/>
      <c r="FIQ632" s="103"/>
      <c r="FIR632" s="8"/>
      <c r="FIS632" s="100"/>
      <c r="FIT632" s="100"/>
      <c r="FIU632" s="19"/>
      <c r="FIV632" s="102"/>
      <c r="FIW632" s="103"/>
      <c r="FIX632" s="103"/>
      <c r="FIY632" s="103"/>
      <c r="FIZ632" s="8"/>
      <c r="FJA632" s="100"/>
      <c r="FJB632" s="100"/>
      <c r="FJC632" s="19"/>
      <c r="FJD632" s="102"/>
      <c r="FJE632" s="103"/>
      <c r="FJF632" s="103"/>
      <c r="FJG632" s="103"/>
      <c r="FJH632" s="8"/>
      <c r="FJI632" s="100"/>
      <c r="FJJ632" s="100"/>
      <c r="FJK632" s="19"/>
      <c r="FJL632" s="102"/>
      <c r="FJM632" s="103"/>
      <c r="FJN632" s="103"/>
      <c r="FJO632" s="103"/>
      <c r="FJP632" s="8"/>
      <c r="FJQ632" s="100"/>
      <c r="FJR632" s="100"/>
      <c r="FJS632" s="19"/>
      <c r="FJT632" s="102"/>
      <c r="FJU632" s="103"/>
      <c r="FJV632" s="103"/>
      <c r="FJW632" s="103"/>
      <c r="FJX632" s="8"/>
      <c r="FJY632" s="100"/>
      <c r="FJZ632" s="100"/>
      <c r="FKA632" s="19"/>
      <c r="FKB632" s="102"/>
      <c r="FKC632" s="103"/>
      <c r="FKD632" s="103"/>
      <c r="FKE632" s="103"/>
      <c r="FKF632" s="8"/>
      <c r="FKG632" s="100"/>
      <c r="FKH632" s="100"/>
      <c r="FKI632" s="19"/>
      <c r="FKJ632" s="102"/>
      <c r="FKK632" s="103"/>
      <c r="FKL632" s="103"/>
      <c r="FKM632" s="103"/>
      <c r="FKN632" s="8"/>
      <c r="FKO632" s="100"/>
      <c r="FKP632" s="100"/>
      <c r="FKQ632" s="19"/>
      <c r="FKR632" s="102"/>
      <c r="FKS632" s="103"/>
      <c r="FKT632" s="103"/>
      <c r="FKU632" s="103"/>
      <c r="FKV632" s="8"/>
      <c r="FKW632" s="100"/>
      <c r="FKX632" s="100"/>
      <c r="FKY632" s="19"/>
      <c r="FKZ632" s="102"/>
      <c r="FLA632" s="103"/>
      <c r="FLB632" s="103"/>
      <c r="FLC632" s="103"/>
      <c r="FLD632" s="8"/>
      <c r="FLE632" s="100"/>
      <c r="FLF632" s="100"/>
      <c r="FLG632" s="19"/>
      <c r="FLH632" s="102"/>
      <c r="FLI632" s="103"/>
      <c r="FLJ632" s="103"/>
      <c r="FLK632" s="103"/>
      <c r="FLL632" s="8"/>
      <c r="FLM632" s="100"/>
      <c r="FLN632" s="100"/>
      <c r="FLO632" s="19"/>
      <c r="FLP632" s="102"/>
      <c r="FLQ632" s="103"/>
      <c r="FLR632" s="103"/>
      <c r="FLS632" s="103"/>
      <c r="FLT632" s="8"/>
      <c r="FLU632" s="100"/>
      <c r="FLV632" s="100"/>
      <c r="FLW632" s="19"/>
      <c r="FLX632" s="102"/>
      <c r="FLY632" s="103"/>
      <c r="FLZ632" s="103"/>
      <c r="FMA632" s="103"/>
      <c r="FMB632" s="8"/>
      <c r="FMC632" s="100"/>
      <c r="FMD632" s="100"/>
      <c r="FME632" s="19"/>
      <c r="FMF632" s="102"/>
      <c r="FMG632" s="103"/>
      <c r="FMH632" s="103"/>
      <c r="FMI632" s="103"/>
      <c r="FMJ632" s="8"/>
      <c r="FMK632" s="100"/>
      <c r="FML632" s="100"/>
      <c r="FMM632" s="19"/>
      <c r="FMN632" s="102"/>
      <c r="FMO632" s="103"/>
      <c r="FMP632" s="103"/>
      <c r="FMQ632" s="103"/>
      <c r="FMR632" s="8"/>
      <c r="FMS632" s="100"/>
      <c r="FMT632" s="100"/>
      <c r="FMU632" s="19"/>
      <c r="FMV632" s="102"/>
      <c r="FMW632" s="103"/>
      <c r="FMX632" s="103"/>
      <c r="FMY632" s="103"/>
      <c r="FMZ632" s="8"/>
      <c r="FNA632" s="100"/>
      <c r="FNB632" s="100"/>
      <c r="FNC632" s="19"/>
      <c r="FND632" s="102"/>
      <c r="FNE632" s="103"/>
      <c r="FNF632" s="103"/>
      <c r="FNG632" s="103"/>
      <c r="FNH632" s="8"/>
      <c r="FNI632" s="100"/>
      <c r="FNJ632" s="100"/>
      <c r="FNK632" s="19"/>
      <c r="FNL632" s="102"/>
      <c r="FNM632" s="103"/>
      <c r="FNN632" s="103"/>
      <c r="FNO632" s="103"/>
      <c r="FNP632" s="8"/>
      <c r="FNQ632" s="100"/>
      <c r="FNR632" s="100"/>
      <c r="FNS632" s="19"/>
      <c r="FNT632" s="102"/>
      <c r="FNU632" s="103"/>
      <c r="FNV632" s="103"/>
      <c r="FNW632" s="103"/>
      <c r="FNX632" s="8"/>
      <c r="FNY632" s="100"/>
      <c r="FNZ632" s="100"/>
      <c r="FOA632" s="19"/>
      <c r="FOB632" s="102"/>
      <c r="FOC632" s="103"/>
      <c r="FOD632" s="103"/>
      <c r="FOE632" s="103"/>
      <c r="FOF632" s="8"/>
      <c r="FOG632" s="100"/>
      <c r="FOH632" s="100"/>
      <c r="FOI632" s="19"/>
      <c r="FOJ632" s="102"/>
      <c r="FOK632" s="103"/>
      <c r="FOL632" s="103"/>
      <c r="FOM632" s="103"/>
      <c r="FON632" s="8"/>
      <c r="FOO632" s="100"/>
      <c r="FOP632" s="100"/>
      <c r="FOQ632" s="19"/>
      <c r="FOR632" s="102"/>
      <c r="FOS632" s="103"/>
      <c r="FOT632" s="103"/>
      <c r="FOU632" s="103"/>
      <c r="FOV632" s="8"/>
      <c r="FOW632" s="100"/>
      <c r="FOX632" s="100"/>
      <c r="FOY632" s="19"/>
      <c r="FOZ632" s="102"/>
      <c r="FPA632" s="103"/>
      <c r="FPB632" s="103"/>
      <c r="FPC632" s="103"/>
      <c r="FPD632" s="8"/>
      <c r="FPE632" s="100"/>
      <c r="FPF632" s="100"/>
      <c r="FPG632" s="19"/>
      <c r="FPH632" s="102"/>
      <c r="FPI632" s="103"/>
      <c r="FPJ632" s="103"/>
      <c r="FPK632" s="103"/>
      <c r="FPL632" s="8"/>
      <c r="FPM632" s="100"/>
      <c r="FPN632" s="100"/>
      <c r="FPO632" s="19"/>
      <c r="FPP632" s="102"/>
      <c r="FPQ632" s="103"/>
      <c r="FPR632" s="103"/>
      <c r="FPS632" s="103"/>
      <c r="FPT632" s="8"/>
      <c r="FPU632" s="100"/>
      <c r="FPV632" s="100"/>
      <c r="FPW632" s="19"/>
      <c r="FPX632" s="102"/>
      <c r="FPY632" s="103"/>
      <c r="FPZ632" s="103"/>
      <c r="FQA632" s="103"/>
      <c r="FQB632" s="8"/>
      <c r="FQC632" s="100"/>
      <c r="FQD632" s="100"/>
      <c r="FQE632" s="19"/>
      <c r="FQF632" s="102"/>
      <c r="FQG632" s="103"/>
      <c r="FQH632" s="103"/>
      <c r="FQI632" s="103"/>
      <c r="FQJ632" s="8"/>
      <c r="FQK632" s="100"/>
      <c r="FQL632" s="100"/>
      <c r="FQM632" s="19"/>
      <c r="FQN632" s="102"/>
      <c r="FQO632" s="103"/>
      <c r="FQP632" s="103"/>
      <c r="FQQ632" s="103"/>
      <c r="FQR632" s="8"/>
      <c r="FQS632" s="100"/>
      <c r="FQT632" s="100"/>
      <c r="FQU632" s="19"/>
      <c r="FQV632" s="102"/>
      <c r="FQW632" s="103"/>
      <c r="FQX632" s="103"/>
      <c r="FQY632" s="103"/>
      <c r="FQZ632" s="8"/>
      <c r="FRA632" s="100"/>
      <c r="FRB632" s="100"/>
      <c r="FRC632" s="19"/>
      <c r="FRD632" s="102"/>
      <c r="FRE632" s="103"/>
      <c r="FRF632" s="103"/>
      <c r="FRG632" s="103"/>
      <c r="FRH632" s="8"/>
      <c r="FRI632" s="100"/>
      <c r="FRJ632" s="100"/>
      <c r="FRK632" s="19"/>
      <c r="FRL632" s="102"/>
      <c r="FRM632" s="103"/>
      <c r="FRN632" s="103"/>
      <c r="FRO632" s="103"/>
      <c r="FRP632" s="8"/>
      <c r="FRQ632" s="100"/>
      <c r="FRR632" s="100"/>
      <c r="FRS632" s="19"/>
      <c r="FRT632" s="102"/>
      <c r="FRU632" s="103"/>
      <c r="FRV632" s="103"/>
      <c r="FRW632" s="103"/>
      <c r="FRX632" s="8"/>
      <c r="FRY632" s="100"/>
      <c r="FRZ632" s="100"/>
      <c r="FSA632" s="19"/>
      <c r="FSB632" s="102"/>
      <c r="FSC632" s="103"/>
      <c r="FSD632" s="103"/>
      <c r="FSE632" s="103"/>
      <c r="FSF632" s="8"/>
      <c r="FSG632" s="100"/>
      <c r="FSH632" s="100"/>
      <c r="FSI632" s="19"/>
      <c r="FSJ632" s="102"/>
      <c r="FSK632" s="103"/>
      <c r="FSL632" s="103"/>
      <c r="FSM632" s="103"/>
      <c r="FSN632" s="8"/>
      <c r="FSO632" s="100"/>
      <c r="FSP632" s="100"/>
      <c r="FSQ632" s="19"/>
      <c r="FSR632" s="102"/>
      <c r="FSS632" s="103"/>
      <c r="FST632" s="103"/>
      <c r="FSU632" s="103"/>
      <c r="FSV632" s="8"/>
      <c r="FSW632" s="100"/>
      <c r="FSX632" s="100"/>
      <c r="FSY632" s="19"/>
      <c r="FSZ632" s="102"/>
      <c r="FTA632" s="103"/>
      <c r="FTB632" s="103"/>
      <c r="FTC632" s="103"/>
      <c r="FTD632" s="8"/>
      <c r="FTE632" s="100"/>
      <c r="FTF632" s="100"/>
      <c r="FTG632" s="19"/>
      <c r="FTH632" s="102"/>
      <c r="FTI632" s="103"/>
      <c r="FTJ632" s="103"/>
      <c r="FTK632" s="103"/>
      <c r="FTL632" s="8"/>
      <c r="FTM632" s="100"/>
      <c r="FTN632" s="100"/>
      <c r="FTO632" s="19"/>
      <c r="FTP632" s="102"/>
      <c r="FTQ632" s="103"/>
      <c r="FTR632" s="103"/>
      <c r="FTS632" s="103"/>
      <c r="FTT632" s="8"/>
      <c r="FTU632" s="100"/>
      <c r="FTV632" s="100"/>
      <c r="FTW632" s="19"/>
      <c r="FTX632" s="102"/>
      <c r="FTY632" s="103"/>
      <c r="FTZ632" s="103"/>
      <c r="FUA632" s="103"/>
      <c r="FUB632" s="8"/>
      <c r="FUC632" s="100"/>
      <c r="FUD632" s="100"/>
      <c r="FUE632" s="19"/>
      <c r="FUF632" s="102"/>
      <c r="FUG632" s="103"/>
      <c r="FUH632" s="103"/>
      <c r="FUI632" s="103"/>
      <c r="FUJ632" s="8"/>
      <c r="FUK632" s="100"/>
      <c r="FUL632" s="100"/>
      <c r="FUM632" s="19"/>
      <c r="FUN632" s="102"/>
      <c r="FUO632" s="103"/>
      <c r="FUP632" s="103"/>
      <c r="FUQ632" s="103"/>
      <c r="FUR632" s="8"/>
      <c r="FUS632" s="100"/>
      <c r="FUT632" s="100"/>
      <c r="FUU632" s="19"/>
      <c r="FUV632" s="102"/>
      <c r="FUW632" s="103"/>
      <c r="FUX632" s="103"/>
      <c r="FUY632" s="103"/>
      <c r="FUZ632" s="8"/>
      <c r="FVA632" s="100"/>
      <c r="FVB632" s="100"/>
      <c r="FVC632" s="19"/>
      <c r="FVD632" s="102"/>
      <c r="FVE632" s="103"/>
      <c r="FVF632" s="103"/>
      <c r="FVG632" s="103"/>
      <c r="FVH632" s="8"/>
      <c r="FVI632" s="100"/>
      <c r="FVJ632" s="100"/>
      <c r="FVK632" s="19"/>
      <c r="FVL632" s="102"/>
      <c r="FVM632" s="103"/>
      <c r="FVN632" s="103"/>
      <c r="FVO632" s="103"/>
      <c r="FVP632" s="8"/>
      <c r="FVQ632" s="100"/>
      <c r="FVR632" s="100"/>
      <c r="FVS632" s="19"/>
      <c r="FVT632" s="102"/>
      <c r="FVU632" s="103"/>
      <c r="FVV632" s="103"/>
      <c r="FVW632" s="103"/>
      <c r="FVX632" s="8"/>
      <c r="FVY632" s="100"/>
      <c r="FVZ632" s="100"/>
      <c r="FWA632" s="19"/>
      <c r="FWB632" s="102"/>
      <c r="FWC632" s="103"/>
      <c r="FWD632" s="103"/>
      <c r="FWE632" s="103"/>
      <c r="FWF632" s="8"/>
      <c r="FWG632" s="100"/>
      <c r="FWH632" s="100"/>
      <c r="FWI632" s="19"/>
      <c r="FWJ632" s="102"/>
      <c r="FWK632" s="103"/>
      <c r="FWL632" s="103"/>
      <c r="FWM632" s="103"/>
      <c r="FWN632" s="8"/>
      <c r="FWO632" s="100"/>
      <c r="FWP632" s="100"/>
      <c r="FWQ632" s="19"/>
      <c r="FWR632" s="102"/>
      <c r="FWS632" s="103"/>
      <c r="FWT632" s="103"/>
      <c r="FWU632" s="103"/>
      <c r="FWV632" s="8"/>
      <c r="FWW632" s="100"/>
      <c r="FWX632" s="100"/>
      <c r="FWY632" s="19"/>
      <c r="FWZ632" s="102"/>
      <c r="FXA632" s="103"/>
      <c r="FXB632" s="103"/>
      <c r="FXC632" s="103"/>
      <c r="FXD632" s="8"/>
      <c r="FXE632" s="100"/>
      <c r="FXF632" s="100"/>
      <c r="FXG632" s="19"/>
      <c r="FXH632" s="102"/>
      <c r="FXI632" s="103"/>
      <c r="FXJ632" s="103"/>
      <c r="FXK632" s="103"/>
      <c r="FXL632" s="8"/>
      <c r="FXM632" s="100"/>
      <c r="FXN632" s="100"/>
      <c r="FXO632" s="19"/>
      <c r="FXP632" s="102"/>
      <c r="FXQ632" s="103"/>
      <c r="FXR632" s="103"/>
      <c r="FXS632" s="103"/>
      <c r="FXT632" s="8"/>
      <c r="FXU632" s="100"/>
      <c r="FXV632" s="100"/>
      <c r="FXW632" s="19"/>
      <c r="FXX632" s="102"/>
      <c r="FXY632" s="103"/>
      <c r="FXZ632" s="103"/>
      <c r="FYA632" s="103"/>
      <c r="FYB632" s="8"/>
      <c r="FYC632" s="100"/>
      <c r="FYD632" s="100"/>
      <c r="FYE632" s="19"/>
      <c r="FYF632" s="102"/>
      <c r="FYG632" s="103"/>
      <c r="FYH632" s="103"/>
      <c r="FYI632" s="103"/>
      <c r="FYJ632" s="8"/>
      <c r="FYK632" s="100"/>
      <c r="FYL632" s="100"/>
      <c r="FYM632" s="19"/>
      <c r="FYN632" s="102"/>
      <c r="FYO632" s="103"/>
      <c r="FYP632" s="103"/>
      <c r="FYQ632" s="103"/>
      <c r="FYR632" s="8"/>
      <c r="FYS632" s="100"/>
      <c r="FYT632" s="100"/>
      <c r="FYU632" s="19"/>
      <c r="FYV632" s="102"/>
      <c r="FYW632" s="103"/>
      <c r="FYX632" s="103"/>
      <c r="FYY632" s="103"/>
      <c r="FYZ632" s="8"/>
      <c r="FZA632" s="100"/>
      <c r="FZB632" s="100"/>
      <c r="FZC632" s="19"/>
      <c r="FZD632" s="102"/>
      <c r="FZE632" s="103"/>
      <c r="FZF632" s="103"/>
      <c r="FZG632" s="103"/>
      <c r="FZH632" s="8"/>
      <c r="FZI632" s="100"/>
      <c r="FZJ632" s="100"/>
      <c r="FZK632" s="19"/>
      <c r="FZL632" s="102"/>
      <c r="FZM632" s="103"/>
      <c r="FZN632" s="103"/>
      <c r="FZO632" s="103"/>
      <c r="FZP632" s="8"/>
      <c r="FZQ632" s="100"/>
      <c r="FZR632" s="100"/>
      <c r="FZS632" s="19"/>
      <c r="FZT632" s="102"/>
      <c r="FZU632" s="103"/>
      <c r="FZV632" s="103"/>
      <c r="FZW632" s="103"/>
      <c r="FZX632" s="8"/>
      <c r="FZY632" s="100"/>
      <c r="FZZ632" s="100"/>
      <c r="GAA632" s="19"/>
      <c r="GAB632" s="102"/>
      <c r="GAC632" s="103"/>
      <c r="GAD632" s="103"/>
      <c r="GAE632" s="103"/>
      <c r="GAF632" s="8"/>
      <c r="GAG632" s="100"/>
      <c r="GAH632" s="100"/>
      <c r="GAI632" s="19"/>
      <c r="GAJ632" s="102"/>
      <c r="GAK632" s="103"/>
      <c r="GAL632" s="103"/>
      <c r="GAM632" s="103"/>
      <c r="GAN632" s="8"/>
      <c r="GAO632" s="100"/>
      <c r="GAP632" s="100"/>
      <c r="GAQ632" s="19"/>
      <c r="GAR632" s="102"/>
      <c r="GAS632" s="103"/>
      <c r="GAT632" s="103"/>
      <c r="GAU632" s="103"/>
      <c r="GAV632" s="8"/>
      <c r="GAW632" s="100"/>
      <c r="GAX632" s="100"/>
      <c r="GAY632" s="19"/>
      <c r="GAZ632" s="102"/>
      <c r="GBA632" s="103"/>
      <c r="GBB632" s="103"/>
      <c r="GBC632" s="103"/>
      <c r="GBD632" s="8"/>
      <c r="GBE632" s="100"/>
      <c r="GBF632" s="100"/>
      <c r="GBG632" s="19"/>
      <c r="GBH632" s="102"/>
      <c r="GBI632" s="103"/>
      <c r="GBJ632" s="103"/>
      <c r="GBK632" s="103"/>
      <c r="GBL632" s="8"/>
      <c r="GBM632" s="100"/>
      <c r="GBN632" s="100"/>
      <c r="GBO632" s="19"/>
      <c r="GBP632" s="102"/>
      <c r="GBQ632" s="103"/>
      <c r="GBR632" s="103"/>
      <c r="GBS632" s="103"/>
      <c r="GBT632" s="8"/>
      <c r="GBU632" s="100"/>
      <c r="GBV632" s="100"/>
      <c r="GBW632" s="19"/>
      <c r="GBX632" s="102"/>
      <c r="GBY632" s="103"/>
      <c r="GBZ632" s="103"/>
      <c r="GCA632" s="103"/>
      <c r="GCB632" s="8"/>
      <c r="GCC632" s="100"/>
      <c r="GCD632" s="100"/>
      <c r="GCE632" s="19"/>
      <c r="GCF632" s="102"/>
      <c r="GCG632" s="103"/>
      <c r="GCH632" s="103"/>
      <c r="GCI632" s="103"/>
      <c r="GCJ632" s="8"/>
      <c r="GCK632" s="100"/>
      <c r="GCL632" s="100"/>
      <c r="GCM632" s="19"/>
      <c r="GCN632" s="102"/>
      <c r="GCO632" s="103"/>
      <c r="GCP632" s="103"/>
      <c r="GCQ632" s="103"/>
      <c r="GCR632" s="8"/>
      <c r="GCS632" s="100"/>
      <c r="GCT632" s="100"/>
      <c r="GCU632" s="19"/>
      <c r="GCV632" s="102"/>
      <c r="GCW632" s="103"/>
      <c r="GCX632" s="103"/>
      <c r="GCY632" s="103"/>
      <c r="GCZ632" s="8"/>
      <c r="GDA632" s="100"/>
      <c r="GDB632" s="100"/>
      <c r="GDC632" s="19"/>
      <c r="GDD632" s="102"/>
      <c r="GDE632" s="103"/>
      <c r="GDF632" s="103"/>
      <c r="GDG632" s="103"/>
      <c r="GDH632" s="8"/>
      <c r="GDI632" s="100"/>
      <c r="GDJ632" s="100"/>
      <c r="GDK632" s="19"/>
      <c r="GDL632" s="102"/>
      <c r="GDM632" s="103"/>
      <c r="GDN632" s="103"/>
      <c r="GDO632" s="103"/>
      <c r="GDP632" s="8"/>
      <c r="GDQ632" s="100"/>
      <c r="GDR632" s="100"/>
      <c r="GDS632" s="19"/>
      <c r="GDT632" s="102"/>
      <c r="GDU632" s="103"/>
      <c r="GDV632" s="103"/>
      <c r="GDW632" s="103"/>
      <c r="GDX632" s="8"/>
      <c r="GDY632" s="100"/>
      <c r="GDZ632" s="100"/>
      <c r="GEA632" s="19"/>
      <c r="GEB632" s="102"/>
      <c r="GEC632" s="103"/>
      <c r="GED632" s="103"/>
      <c r="GEE632" s="103"/>
      <c r="GEF632" s="8"/>
      <c r="GEG632" s="100"/>
      <c r="GEH632" s="100"/>
      <c r="GEI632" s="19"/>
      <c r="GEJ632" s="102"/>
      <c r="GEK632" s="103"/>
      <c r="GEL632" s="103"/>
      <c r="GEM632" s="103"/>
      <c r="GEN632" s="8"/>
      <c r="GEO632" s="100"/>
      <c r="GEP632" s="100"/>
      <c r="GEQ632" s="19"/>
      <c r="GER632" s="102"/>
      <c r="GES632" s="103"/>
      <c r="GET632" s="103"/>
      <c r="GEU632" s="103"/>
      <c r="GEV632" s="8"/>
      <c r="GEW632" s="100"/>
      <c r="GEX632" s="100"/>
      <c r="GEY632" s="19"/>
      <c r="GEZ632" s="102"/>
      <c r="GFA632" s="103"/>
      <c r="GFB632" s="103"/>
      <c r="GFC632" s="103"/>
      <c r="GFD632" s="8"/>
      <c r="GFE632" s="100"/>
      <c r="GFF632" s="100"/>
      <c r="GFG632" s="19"/>
      <c r="GFH632" s="102"/>
      <c r="GFI632" s="103"/>
      <c r="GFJ632" s="103"/>
      <c r="GFK632" s="103"/>
      <c r="GFL632" s="8"/>
      <c r="GFM632" s="100"/>
      <c r="GFN632" s="100"/>
      <c r="GFO632" s="19"/>
      <c r="GFP632" s="102"/>
      <c r="GFQ632" s="103"/>
      <c r="GFR632" s="103"/>
      <c r="GFS632" s="103"/>
      <c r="GFT632" s="8"/>
      <c r="GFU632" s="100"/>
      <c r="GFV632" s="100"/>
      <c r="GFW632" s="19"/>
      <c r="GFX632" s="102"/>
      <c r="GFY632" s="103"/>
      <c r="GFZ632" s="103"/>
      <c r="GGA632" s="103"/>
      <c r="GGB632" s="8"/>
      <c r="GGC632" s="100"/>
      <c r="GGD632" s="100"/>
      <c r="GGE632" s="19"/>
      <c r="GGF632" s="102"/>
      <c r="GGG632" s="103"/>
      <c r="GGH632" s="103"/>
      <c r="GGI632" s="103"/>
      <c r="GGJ632" s="8"/>
      <c r="GGK632" s="100"/>
      <c r="GGL632" s="100"/>
      <c r="GGM632" s="19"/>
      <c r="GGN632" s="102"/>
      <c r="GGO632" s="103"/>
      <c r="GGP632" s="103"/>
      <c r="GGQ632" s="103"/>
      <c r="GGR632" s="8"/>
      <c r="GGS632" s="100"/>
      <c r="GGT632" s="100"/>
      <c r="GGU632" s="19"/>
      <c r="GGV632" s="102"/>
      <c r="GGW632" s="103"/>
      <c r="GGX632" s="103"/>
      <c r="GGY632" s="103"/>
      <c r="GGZ632" s="8"/>
      <c r="GHA632" s="100"/>
      <c r="GHB632" s="100"/>
      <c r="GHC632" s="19"/>
      <c r="GHD632" s="102"/>
      <c r="GHE632" s="103"/>
      <c r="GHF632" s="103"/>
      <c r="GHG632" s="103"/>
      <c r="GHH632" s="8"/>
      <c r="GHI632" s="100"/>
      <c r="GHJ632" s="100"/>
      <c r="GHK632" s="19"/>
      <c r="GHL632" s="102"/>
      <c r="GHM632" s="103"/>
      <c r="GHN632" s="103"/>
      <c r="GHO632" s="103"/>
      <c r="GHP632" s="8"/>
      <c r="GHQ632" s="100"/>
      <c r="GHR632" s="100"/>
      <c r="GHS632" s="19"/>
      <c r="GHT632" s="102"/>
      <c r="GHU632" s="103"/>
      <c r="GHV632" s="103"/>
      <c r="GHW632" s="103"/>
      <c r="GHX632" s="8"/>
      <c r="GHY632" s="100"/>
      <c r="GHZ632" s="100"/>
      <c r="GIA632" s="19"/>
      <c r="GIB632" s="102"/>
      <c r="GIC632" s="103"/>
      <c r="GID632" s="103"/>
      <c r="GIE632" s="103"/>
      <c r="GIF632" s="8"/>
      <c r="GIG632" s="100"/>
      <c r="GIH632" s="100"/>
      <c r="GII632" s="19"/>
      <c r="GIJ632" s="102"/>
      <c r="GIK632" s="103"/>
      <c r="GIL632" s="103"/>
      <c r="GIM632" s="103"/>
      <c r="GIN632" s="8"/>
      <c r="GIO632" s="100"/>
      <c r="GIP632" s="100"/>
      <c r="GIQ632" s="19"/>
      <c r="GIR632" s="102"/>
      <c r="GIS632" s="103"/>
      <c r="GIT632" s="103"/>
      <c r="GIU632" s="103"/>
      <c r="GIV632" s="8"/>
      <c r="GIW632" s="100"/>
      <c r="GIX632" s="100"/>
      <c r="GIY632" s="19"/>
      <c r="GIZ632" s="102"/>
      <c r="GJA632" s="103"/>
      <c r="GJB632" s="103"/>
      <c r="GJC632" s="103"/>
      <c r="GJD632" s="8"/>
      <c r="GJE632" s="100"/>
      <c r="GJF632" s="100"/>
      <c r="GJG632" s="19"/>
      <c r="GJH632" s="102"/>
      <c r="GJI632" s="103"/>
      <c r="GJJ632" s="103"/>
      <c r="GJK632" s="103"/>
      <c r="GJL632" s="8"/>
      <c r="GJM632" s="100"/>
      <c r="GJN632" s="100"/>
      <c r="GJO632" s="19"/>
      <c r="GJP632" s="102"/>
      <c r="GJQ632" s="103"/>
      <c r="GJR632" s="103"/>
      <c r="GJS632" s="103"/>
      <c r="GJT632" s="8"/>
      <c r="GJU632" s="100"/>
      <c r="GJV632" s="100"/>
      <c r="GJW632" s="19"/>
      <c r="GJX632" s="102"/>
      <c r="GJY632" s="103"/>
      <c r="GJZ632" s="103"/>
      <c r="GKA632" s="103"/>
      <c r="GKB632" s="8"/>
      <c r="GKC632" s="100"/>
      <c r="GKD632" s="100"/>
      <c r="GKE632" s="19"/>
      <c r="GKF632" s="102"/>
      <c r="GKG632" s="103"/>
      <c r="GKH632" s="103"/>
      <c r="GKI632" s="103"/>
      <c r="GKJ632" s="8"/>
      <c r="GKK632" s="100"/>
      <c r="GKL632" s="100"/>
      <c r="GKM632" s="19"/>
      <c r="GKN632" s="102"/>
      <c r="GKO632" s="103"/>
      <c r="GKP632" s="103"/>
      <c r="GKQ632" s="103"/>
      <c r="GKR632" s="8"/>
      <c r="GKS632" s="100"/>
      <c r="GKT632" s="100"/>
      <c r="GKU632" s="19"/>
      <c r="GKV632" s="102"/>
      <c r="GKW632" s="103"/>
      <c r="GKX632" s="103"/>
      <c r="GKY632" s="103"/>
      <c r="GKZ632" s="8"/>
      <c r="GLA632" s="100"/>
      <c r="GLB632" s="100"/>
      <c r="GLC632" s="19"/>
      <c r="GLD632" s="102"/>
      <c r="GLE632" s="103"/>
      <c r="GLF632" s="103"/>
      <c r="GLG632" s="103"/>
      <c r="GLH632" s="8"/>
      <c r="GLI632" s="100"/>
      <c r="GLJ632" s="100"/>
      <c r="GLK632" s="19"/>
      <c r="GLL632" s="102"/>
      <c r="GLM632" s="103"/>
      <c r="GLN632" s="103"/>
      <c r="GLO632" s="103"/>
      <c r="GLP632" s="8"/>
      <c r="GLQ632" s="100"/>
      <c r="GLR632" s="100"/>
      <c r="GLS632" s="19"/>
      <c r="GLT632" s="102"/>
      <c r="GLU632" s="103"/>
      <c r="GLV632" s="103"/>
      <c r="GLW632" s="103"/>
      <c r="GLX632" s="8"/>
      <c r="GLY632" s="100"/>
      <c r="GLZ632" s="100"/>
      <c r="GMA632" s="19"/>
      <c r="GMB632" s="102"/>
      <c r="GMC632" s="103"/>
      <c r="GMD632" s="103"/>
      <c r="GME632" s="103"/>
      <c r="GMF632" s="8"/>
      <c r="GMG632" s="100"/>
      <c r="GMH632" s="100"/>
      <c r="GMI632" s="19"/>
      <c r="GMJ632" s="102"/>
      <c r="GMK632" s="103"/>
      <c r="GML632" s="103"/>
      <c r="GMM632" s="103"/>
      <c r="GMN632" s="8"/>
      <c r="GMO632" s="100"/>
      <c r="GMP632" s="100"/>
      <c r="GMQ632" s="19"/>
      <c r="GMR632" s="102"/>
      <c r="GMS632" s="103"/>
      <c r="GMT632" s="103"/>
      <c r="GMU632" s="103"/>
      <c r="GMV632" s="8"/>
      <c r="GMW632" s="100"/>
      <c r="GMX632" s="100"/>
      <c r="GMY632" s="19"/>
      <c r="GMZ632" s="102"/>
      <c r="GNA632" s="103"/>
      <c r="GNB632" s="103"/>
      <c r="GNC632" s="103"/>
      <c r="GND632" s="8"/>
      <c r="GNE632" s="100"/>
      <c r="GNF632" s="100"/>
      <c r="GNG632" s="19"/>
      <c r="GNH632" s="102"/>
      <c r="GNI632" s="103"/>
      <c r="GNJ632" s="103"/>
      <c r="GNK632" s="103"/>
      <c r="GNL632" s="8"/>
      <c r="GNM632" s="100"/>
      <c r="GNN632" s="100"/>
      <c r="GNO632" s="19"/>
      <c r="GNP632" s="102"/>
      <c r="GNQ632" s="103"/>
      <c r="GNR632" s="103"/>
      <c r="GNS632" s="103"/>
      <c r="GNT632" s="8"/>
      <c r="GNU632" s="100"/>
      <c r="GNV632" s="100"/>
      <c r="GNW632" s="19"/>
      <c r="GNX632" s="102"/>
      <c r="GNY632" s="103"/>
      <c r="GNZ632" s="103"/>
      <c r="GOA632" s="103"/>
      <c r="GOB632" s="8"/>
      <c r="GOC632" s="100"/>
      <c r="GOD632" s="100"/>
      <c r="GOE632" s="19"/>
      <c r="GOF632" s="102"/>
      <c r="GOG632" s="103"/>
      <c r="GOH632" s="103"/>
      <c r="GOI632" s="103"/>
      <c r="GOJ632" s="8"/>
      <c r="GOK632" s="100"/>
      <c r="GOL632" s="100"/>
      <c r="GOM632" s="19"/>
      <c r="GON632" s="102"/>
      <c r="GOO632" s="103"/>
      <c r="GOP632" s="103"/>
      <c r="GOQ632" s="103"/>
      <c r="GOR632" s="8"/>
      <c r="GOS632" s="100"/>
      <c r="GOT632" s="100"/>
      <c r="GOU632" s="19"/>
      <c r="GOV632" s="102"/>
      <c r="GOW632" s="103"/>
      <c r="GOX632" s="103"/>
      <c r="GOY632" s="103"/>
      <c r="GOZ632" s="8"/>
      <c r="GPA632" s="100"/>
      <c r="GPB632" s="100"/>
      <c r="GPC632" s="19"/>
      <c r="GPD632" s="102"/>
      <c r="GPE632" s="103"/>
      <c r="GPF632" s="103"/>
      <c r="GPG632" s="103"/>
      <c r="GPH632" s="8"/>
      <c r="GPI632" s="100"/>
      <c r="GPJ632" s="100"/>
      <c r="GPK632" s="19"/>
      <c r="GPL632" s="102"/>
      <c r="GPM632" s="103"/>
      <c r="GPN632" s="103"/>
      <c r="GPO632" s="103"/>
      <c r="GPP632" s="8"/>
      <c r="GPQ632" s="100"/>
      <c r="GPR632" s="100"/>
      <c r="GPS632" s="19"/>
      <c r="GPT632" s="102"/>
      <c r="GPU632" s="103"/>
      <c r="GPV632" s="103"/>
      <c r="GPW632" s="103"/>
      <c r="GPX632" s="8"/>
      <c r="GPY632" s="100"/>
      <c r="GPZ632" s="100"/>
      <c r="GQA632" s="19"/>
      <c r="GQB632" s="102"/>
      <c r="GQC632" s="103"/>
      <c r="GQD632" s="103"/>
      <c r="GQE632" s="103"/>
      <c r="GQF632" s="8"/>
      <c r="GQG632" s="100"/>
      <c r="GQH632" s="100"/>
      <c r="GQI632" s="19"/>
      <c r="GQJ632" s="102"/>
      <c r="GQK632" s="103"/>
      <c r="GQL632" s="103"/>
      <c r="GQM632" s="103"/>
      <c r="GQN632" s="8"/>
      <c r="GQO632" s="100"/>
      <c r="GQP632" s="100"/>
      <c r="GQQ632" s="19"/>
      <c r="GQR632" s="102"/>
      <c r="GQS632" s="103"/>
      <c r="GQT632" s="103"/>
      <c r="GQU632" s="103"/>
      <c r="GQV632" s="8"/>
      <c r="GQW632" s="100"/>
      <c r="GQX632" s="100"/>
      <c r="GQY632" s="19"/>
      <c r="GQZ632" s="102"/>
      <c r="GRA632" s="103"/>
      <c r="GRB632" s="103"/>
      <c r="GRC632" s="103"/>
      <c r="GRD632" s="8"/>
      <c r="GRE632" s="100"/>
      <c r="GRF632" s="100"/>
      <c r="GRG632" s="19"/>
      <c r="GRH632" s="102"/>
      <c r="GRI632" s="103"/>
      <c r="GRJ632" s="103"/>
      <c r="GRK632" s="103"/>
      <c r="GRL632" s="8"/>
      <c r="GRM632" s="100"/>
      <c r="GRN632" s="100"/>
      <c r="GRO632" s="19"/>
      <c r="GRP632" s="102"/>
      <c r="GRQ632" s="103"/>
      <c r="GRR632" s="103"/>
      <c r="GRS632" s="103"/>
      <c r="GRT632" s="8"/>
      <c r="GRU632" s="100"/>
      <c r="GRV632" s="100"/>
      <c r="GRW632" s="19"/>
      <c r="GRX632" s="102"/>
      <c r="GRY632" s="103"/>
      <c r="GRZ632" s="103"/>
      <c r="GSA632" s="103"/>
      <c r="GSB632" s="8"/>
      <c r="GSC632" s="100"/>
      <c r="GSD632" s="100"/>
      <c r="GSE632" s="19"/>
      <c r="GSF632" s="102"/>
      <c r="GSG632" s="103"/>
      <c r="GSH632" s="103"/>
      <c r="GSI632" s="103"/>
      <c r="GSJ632" s="8"/>
      <c r="GSK632" s="100"/>
      <c r="GSL632" s="100"/>
      <c r="GSM632" s="19"/>
      <c r="GSN632" s="102"/>
      <c r="GSO632" s="103"/>
      <c r="GSP632" s="103"/>
      <c r="GSQ632" s="103"/>
      <c r="GSR632" s="8"/>
      <c r="GSS632" s="100"/>
      <c r="GST632" s="100"/>
      <c r="GSU632" s="19"/>
      <c r="GSV632" s="102"/>
      <c r="GSW632" s="103"/>
      <c r="GSX632" s="103"/>
      <c r="GSY632" s="103"/>
      <c r="GSZ632" s="8"/>
      <c r="GTA632" s="100"/>
      <c r="GTB632" s="100"/>
      <c r="GTC632" s="19"/>
      <c r="GTD632" s="102"/>
      <c r="GTE632" s="103"/>
      <c r="GTF632" s="103"/>
      <c r="GTG632" s="103"/>
      <c r="GTH632" s="8"/>
      <c r="GTI632" s="100"/>
      <c r="GTJ632" s="100"/>
      <c r="GTK632" s="19"/>
      <c r="GTL632" s="102"/>
      <c r="GTM632" s="103"/>
      <c r="GTN632" s="103"/>
      <c r="GTO632" s="103"/>
      <c r="GTP632" s="8"/>
      <c r="GTQ632" s="100"/>
      <c r="GTR632" s="100"/>
      <c r="GTS632" s="19"/>
      <c r="GTT632" s="102"/>
      <c r="GTU632" s="103"/>
      <c r="GTV632" s="103"/>
      <c r="GTW632" s="103"/>
      <c r="GTX632" s="8"/>
      <c r="GTY632" s="100"/>
      <c r="GTZ632" s="100"/>
      <c r="GUA632" s="19"/>
      <c r="GUB632" s="102"/>
      <c r="GUC632" s="103"/>
      <c r="GUD632" s="103"/>
      <c r="GUE632" s="103"/>
      <c r="GUF632" s="8"/>
      <c r="GUG632" s="100"/>
      <c r="GUH632" s="100"/>
      <c r="GUI632" s="19"/>
      <c r="GUJ632" s="102"/>
      <c r="GUK632" s="103"/>
      <c r="GUL632" s="103"/>
      <c r="GUM632" s="103"/>
      <c r="GUN632" s="8"/>
      <c r="GUO632" s="100"/>
      <c r="GUP632" s="100"/>
      <c r="GUQ632" s="19"/>
      <c r="GUR632" s="102"/>
      <c r="GUS632" s="103"/>
      <c r="GUT632" s="103"/>
      <c r="GUU632" s="103"/>
      <c r="GUV632" s="8"/>
      <c r="GUW632" s="100"/>
      <c r="GUX632" s="100"/>
      <c r="GUY632" s="19"/>
      <c r="GUZ632" s="102"/>
      <c r="GVA632" s="103"/>
      <c r="GVB632" s="103"/>
      <c r="GVC632" s="103"/>
      <c r="GVD632" s="8"/>
      <c r="GVE632" s="100"/>
      <c r="GVF632" s="100"/>
      <c r="GVG632" s="19"/>
      <c r="GVH632" s="102"/>
      <c r="GVI632" s="103"/>
      <c r="GVJ632" s="103"/>
      <c r="GVK632" s="103"/>
      <c r="GVL632" s="8"/>
      <c r="GVM632" s="100"/>
      <c r="GVN632" s="100"/>
      <c r="GVO632" s="19"/>
      <c r="GVP632" s="102"/>
      <c r="GVQ632" s="103"/>
      <c r="GVR632" s="103"/>
      <c r="GVS632" s="103"/>
      <c r="GVT632" s="8"/>
      <c r="GVU632" s="100"/>
      <c r="GVV632" s="100"/>
      <c r="GVW632" s="19"/>
      <c r="GVX632" s="102"/>
      <c r="GVY632" s="103"/>
      <c r="GVZ632" s="103"/>
      <c r="GWA632" s="103"/>
      <c r="GWB632" s="8"/>
      <c r="GWC632" s="100"/>
      <c r="GWD632" s="100"/>
      <c r="GWE632" s="19"/>
      <c r="GWF632" s="102"/>
      <c r="GWG632" s="103"/>
      <c r="GWH632" s="103"/>
      <c r="GWI632" s="103"/>
      <c r="GWJ632" s="8"/>
      <c r="GWK632" s="100"/>
      <c r="GWL632" s="100"/>
      <c r="GWM632" s="19"/>
      <c r="GWN632" s="102"/>
      <c r="GWO632" s="103"/>
      <c r="GWP632" s="103"/>
      <c r="GWQ632" s="103"/>
      <c r="GWR632" s="8"/>
      <c r="GWS632" s="100"/>
      <c r="GWT632" s="100"/>
      <c r="GWU632" s="19"/>
      <c r="GWV632" s="102"/>
      <c r="GWW632" s="103"/>
      <c r="GWX632" s="103"/>
      <c r="GWY632" s="103"/>
      <c r="GWZ632" s="8"/>
      <c r="GXA632" s="100"/>
      <c r="GXB632" s="100"/>
      <c r="GXC632" s="19"/>
      <c r="GXD632" s="102"/>
      <c r="GXE632" s="103"/>
      <c r="GXF632" s="103"/>
      <c r="GXG632" s="103"/>
      <c r="GXH632" s="8"/>
      <c r="GXI632" s="100"/>
      <c r="GXJ632" s="100"/>
      <c r="GXK632" s="19"/>
      <c r="GXL632" s="102"/>
      <c r="GXM632" s="103"/>
      <c r="GXN632" s="103"/>
      <c r="GXO632" s="103"/>
      <c r="GXP632" s="8"/>
      <c r="GXQ632" s="100"/>
      <c r="GXR632" s="100"/>
      <c r="GXS632" s="19"/>
      <c r="GXT632" s="102"/>
      <c r="GXU632" s="103"/>
      <c r="GXV632" s="103"/>
      <c r="GXW632" s="103"/>
      <c r="GXX632" s="8"/>
      <c r="GXY632" s="100"/>
      <c r="GXZ632" s="100"/>
      <c r="GYA632" s="19"/>
      <c r="GYB632" s="102"/>
      <c r="GYC632" s="103"/>
      <c r="GYD632" s="103"/>
      <c r="GYE632" s="103"/>
      <c r="GYF632" s="8"/>
      <c r="GYG632" s="100"/>
      <c r="GYH632" s="100"/>
      <c r="GYI632" s="19"/>
      <c r="GYJ632" s="102"/>
      <c r="GYK632" s="103"/>
      <c r="GYL632" s="103"/>
      <c r="GYM632" s="103"/>
      <c r="GYN632" s="8"/>
      <c r="GYO632" s="100"/>
      <c r="GYP632" s="100"/>
      <c r="GYQ632" s="19"/>
      <c r="GYR632" s="102"/>
      <c r="GYS632" s="103"/>
      <c r="GYT632" s="103"/>
      <c r="GYU632" s="103"/>
      <c r="GYV632" s="8"/>
      <c r="GYW632" s="100"/>
      <c r="GYX632" s="100"/>
      <c r="GYY632" s="19"/>
      <c r="GYZ632" s="102"/>
      <c r="GZA632" s="103"/>
      <c r="GZB632" s="103"/>
      <c r="GZC632" s="103"/>
      <c r="GZD632" s="8"/>
      <c r="GZE632" s="100"/>
      <c r="GZF632" s="100"/>
      <c r="GZG632" s="19"/>
      <c r="GZH632" s="102"/>
      <c r="GZI632" s="103"/>
      <c r="GZJ632" s="103"/>
      <c r="GZK632" s="103"/>
      <c r="GZL632" s="8"/>
      <c r="GZM632" s="100"/>
      <c r="GZN632" s="100"/>
      <c r="GZO632" s="19"/>
      <c r="GZP632" s="102"/>
      <c r="GZQ632" s="103"/>
      <c r="GZR632" s="103"/>
      <c r="GZS632" s="103"/>
      <c r="GZT632" s="8"/>
      <c r="GZU632" s="100"/>
      <c r="GZV632" s="100"/>
      <c r="GZW632" s="19"/>
      <c r="GZX632" s="102"/>
      <c r="GZY632" s="103"/>
      <c r="GZZ632" s="103"/>
      <c r="HAA632" s="103"/>
      <c r="HAB632" s="8"/>
      <c r="HAC632" s="100"/>
      <c r="HAD632" s="100"/>
      <c r="HAE632" s="19"/>
      <c r="HAF632" s="102"/>
      <c r="HAG632" s="103"/>
      <c r="HAH632" s="103"/>
      <c r="HAI632" s="103"/>
      <c r="HAJ632" s="8"/>
      <c r="HAK632" s="100"/>
      <c r="HAL632" s="100"/>
      <c r="HAM632" s="19"/>
      <c r="HAN632" s="102"/>
      <c r="HAO632" s="103"/>
      <c r="HAP632" s="103"/>
      <c r="HAQ632" s="103"/>
      <c r="HAR632" s="8"/>
      <c r="HAS632" s="100"/>
      <c r="HAT632" s="100"/>
      <c r="HAU632" s="19"/>
      <c r="HAV632" s="102"/>
      <c r="HAW632" s="103"/>
      <c r="HAX632" s="103"/>
      <c r="HAY632" s="103"/>
      <c r="HAZ632" s="8"/>
      <c r="HBA632" s="100"/>
      <c r="HBB632" s="100"/>
      <c r="HBC632" s="19"/>
      <c r="HBD632" s="102"/>
      <c r="HBE632" s="103"/>
      <c r="HBF632" s="103"/>
      <c r="HBG632" s="103"/>
      <c r="HBH632" s="8"/>
      <c r="HBI632" s="100"/>
      <c r="HBJ632" s="100"/>
      <c r="HBK632" s="19"/>
      <c r="HBL632" s="102"/>
      <c r="HBM632" s="103"/>
      <c r="HBN632" s="103"/>
      <c r="HBO632" s="103"/>
      <c r="HBP632" s="8"/>
      <c r="HBQ632" s="100"/>
      <c r="HBR632" s="100"/>
      <c r="HBS632" s="19"/>
      <c r="HBT632" s="102"/>
      <c r="HBU632" s="103"/>
      <c r="HBV632" s="103"/>
      <c r="HBW632" s="103"/>
      <c r="HBX632" s="8"/>
      <c r="HBY632" s="100"/>
      <c r="HBZ632" s="100"/>
      <c r="HCA632" s="19"/>
      <c r="HCB632" s="102"/>
      <c r="HCC632" s="103"/>
      <c r="HCD632" s="103"/>
      <c r="HCE632" s="103"/>
      <c r="HCF632" s="8"/>
      <c r="HCG632" s="100"/>
      <c r="HCH632" s="100"/>
      <c r="HCI632" s="19"/>
      <c r="HCJ632" s="102"/>
      <c r="HCK632" s="103"/>
      <c r="HCL632" s="103"/>
      <c r="HCM632" s="103"/>
      <c r="HCN632" s="8"/>
      <c r="HCO632" s="100"/>
      <c r="HCP632" s="100"/>
      <c r="HCQ632" s="19"/>
      <c r="HCR632" s="102"/>
      <c r="HCS632" s="103"/>
      <c r="HCT632" s="103"/>
      <c r="HCU632" s="103"/>
      <c r="HCV632" s="8"/>
      <c r="HCW632" s="100"/>
      <c r="HCX632" s="100"/>
      <c r="HCY632" s="19"/>
      <c r="HCZ632" s="102"/>
      <c r="HDA632" s="103"/>
      <c r="HDB632" s="103"/>
      <c r="HDC632" s="103"/>
      <c r="HDD632" s="8"/>
      <c r="HDE632" s="100"/>
      <c r="HDF632" s="100"/>
      <c r="HDG632" s="19"/>
      <c r="HDH632" s="102"/>
      <c r="HDI632" s="103"/>
      <c r="HDJ632" s="103"/>
      <c r="HDK632" s="103"/>
      <c r="HDL632" s="8"/>
      <c r="HDM632" s="100"/>
      <c r="HDN632" s="100"/>
      <c r="HDO632" s="19"/>
      <c r="HDP632" s="102"/>
      <c r="HDQ632" s="103"/>
      <c r="HDR632" s="103"/>
      <c r="HDS632" s="103"/>
      <c r="HDT632" s="8"/>
      <c r="HDU632" s="100"/>
      <c r="HDV632" s="100"/>
      <c r="HDW632" s="19"/>
      <c r="HDX632" s="102"/>
      <c r="HDY632" s="103"/>
      <c r="HDZ632" s="103"/>
      <c r="HEA632" s="103"/>
      <c r="HEB632" s="8"/>
      <c r="HEC632" s="100"/>
      <c r="HED632" s="100"/>
      <c r="HEE632" s="19"/>
      <c r="HEF632" s="102"/>
      <c r="HEG632" s="103"/>
      <c r="HEH632" s="103"/>
      <c r="HEI632" s="103"/>
      <c r="HEJ632" s="8"/>
      <c r="HEK632" s="100"/>
      <c r="HEL632" s="100"/>
      <c r="HEM632" s="19"/>
      <c r="HEN632" s="102"/>
      <c r="HEO632" s="103"/>
      <c r="HEP632" s="103"/>
      <c r="HEQ632" s="103"/>
      <c r="HER632" s="8"/>
      <c r="HES632" s="100"/>
      <c r="HET632" s="100"/>
      <c r="HEU632" s="19"/>
      <c r="HEV632" s="102"/>
      <c r="HEW632" s="103"/>
      <c r="HEX632" s="103"/>
      <c r="HEY632" s="103"/>
      <c r="HEZ632" s="8"/>
      <c r="HFA632" s="100"/>
      <c r="HFB632" s="100"/>
      <c r="HFC632" s="19"/>
      <c r="HFD632" s="102"/>
      <c r="HFE632" s="103"/>
      <c r="HFF632" s="103"/>
      <c r="HFG632" s="103"/>
      <c r="HFH632" s="8"/>
      <c r="HFI632" s="100"/>
      <c r="HFJ632" s="100"/>
      <c r="HFK632" s="19"/>
      <c r="HFL632" s="102"/>
      <c r="HFM632" s="103"/>
      <c r="HFN632" s="103"/>
      <c r="HFO632" s="103"/>
      <c r="HFP632" s="8"/>
      <c r="HFQ632" s="100"/>
      <c r="HFR632" s="100"/>
      <c r="HFS632" s="19"/>
      <c r="HFT632" s="102"/>
      <c r="HFU632" s="103"/>
      <c r="HFV632" s="103"/>
      <c r="HFW632" s="103"/>
      <c r="HFX632" s="8"/>
      <c r="HFY632" s="100"/>
      <c r="HFZ632" s="100"/>
      <c r="HGA632" s="19"/>
      <c r="HGB632" s="102"/>
      <c r="HGC632" s="103"/>
      <c r="HGD632" s="103"/>
      <c r="HGE632" s="103"/>
      <c r="HGF632" s="8"/>
      <c r="HGG632" s="100"/>
      <c r="HGH632" s="100"/>
      <c r="HGI632" s="19"/>
      <c r="HGJ632" s="102"/>
      <c r="HGK632" s="103"/>
      <c r="HGL632" s="103"/>
      <c r="HGM632" s="103"/>
      <c r="HGN632" s="8"/>
      <c r="HGO632" s="100"/>
      <c r="HGP632" s="100"/>
      <c r="HGQ632" s="19"/>
      <c r="HGR632" s="102"/>
      <c r="HGS632" s="103"/>
      <c r="HGT632" s="103"/>
      <c r="HGU632" s="103"/>
      <c r="HGV632" s="8"/>
      <c r="HGW632" s="100"/>
      <c r="HGX632" s="100"/>
      <c r="HGY632" s="19"/>
      <c r="HGZ632" s="102"/>
      <c r="HHA632" s="103"/>
      <c r="HHB632" s="103"/>
      <c r="HHC632" s="103"/>
      <c r="HHD632" s="8"/>
      <c r="HHE632" s="100"/>
      <c r="HHF632" s="100"/>
      <c r="HHG632" s="19"/>
      <c r="HHH632" s="102"/>
      <c r="HHI632" s="103"/>
      <c r="HHJ632" s="103"/>
      <c r="HHK632" s="103"/>
      <c r="HHL632" s="8"/>
      <c r="HHM632" s="100"/>
      <c r="HHN632" s="100"/>
      <c r="HHO632" s="19"/>
      <c r="HHP632" s="102"/>
      <c r="HHQ632" s="103"/>
      <c r="HHR632" s="103"/>
      <c r="HHS632" s="103"/>
      <c r="HHT632" s="8"/>
      <c r="HHU632" s="100"/>
      <c r="HHV632" s="100"/>
      <c r="HHW632" s="19"/>
      <c r="HHX632" s="102"/>
      <c r="HHY632" s="103"/>
      <c r="HHZ632" s="103"/>
      <c r="HIA632" s="103"/>
      <c r="HIB632" s="8"/>
      <c r="HIC632" s="100"/>
      <c r="HID632" s="100"/>
      <c r="HIE632" s="19"/>
      <c r="HIF632" s="102"/>
      <c r="HIG632" s="103"/>
      <c r="HIH632" s="103"/>
      <c r="HII632" s="103"/>
      <c r="HIJ632" s="8"/>
      <c r="HIK632" s="100"/>
      <c r="HIL632" s="100"/>
      <c r="HIM632" s="19"/>
      <c r="HIN632" s="102"/>
      <c r="HIO632" s="103"/>
      <c r="HIP632" s="103"/>
      <c r="HIQ632" s="103"/>
      <c r="HIR632" s="8"/>
      <c r="HIS632" s="100"/>
      <c r="HIT632" s="100"/>
      <c r="HIU632" s="19"/>
      <c r="HIV632" s="102"/>
      <c r="HIW632" s="103"/>
      <c r="HIX632" s="103"/>
      <c r="HIY632" s="103"/>
      <c r="HIZ632" s="8"/>
      <c r="HJA632" s="100"/>
      <c r="HJB632" s="100"/>
      <c r="HJC632" s="19"/>
      <c r="HJD632" s="102"/>
      <c r="HJE632" s="103"/>
      <c r="HJF632" s="103"/>
      <c r="HJG632" s="103"/>
      <c r="HJH632" s="8"/>
      <c r="HJI632" s="100"/>
      <c r="HJJ632" s="100"/>
      <c r="HJK632" s="19"/>
      <c r="HJL632" s="102"/>
      <c r="HJM632" s="103"/>
      <c r="HJN632" s="103"/>
      <c r="HJO632" s="103"/>
      <c r="HJP632" s="8"/>
      <c r="HJQ632" s="100"/>
      <c r="HJR632" s="100"/>
      <c r="HJS632" s="19"/>
      <c r="HJT632" s="102"/>
      <c r="HJU632" s="103"/>
      <c r="HJV632" s="103"/>
      <c r="HJW632" s="103"/>
      <c r="HJX632" s="8"/>
      <c r="HJY632" s="100"/>
      <c r="HJZ632" s="100"/>
      <c r="HKA632" s="19"/>
      <c r="HKB632" s="102"/>
      <c r="HKC632" s="103"/>
      <c r="HKD632" s="103"/>
      <c r="HKE632" s="103"/>
      <c r="HKF632" s="8"/>
      <c r="HKG632" s="100"/>
      <c r="HKH632" s="100"/>
      <c r="HKI632" s="19"/>
      <c r="HKJ632" s="102"/>
      <c r="HKK632" s="103"/>
      <c r="HKL632" s="103"/>
      <c r="HKM632" s="103"/>
      <c r="HKN632" s="8"/>
      <c r="HKO632" s="100"/>
      <c r="HKP632" s="100"/>
      <c r="HKQ632" s="19"/>
      <c r="HKR632" s="102"/>
      <c r="HKS632" s="103"/>
      <c r="HKT632" s="103"/>
      <c r="HKU632" s="103"/>
      <c r="HKV632" s="8"/>
      <c r="HKW632" s="100"/>
      <c r="HKX632" s="100"/>
      <c r="HKY632" s="19"/>
      <c r="HKZ632" s="102"/>
      <c r="HLA632" s="103"/>
      <c r="HLB632" s="103"/>
      <c r="HLC632" s="103"/>
      <c r="HLD632" s="8"/>
      <c r="HLE632" s="100"/>
      <c r="HLF632" s="100"/>
      <c r="HLG632" s="19"/>
      <c r="HLH632" s="102"/>
      <c r="HLI632" s="103"/>
      <c r="HLJ632" s="103"/>
      <c r="HLK632" s="103"/>
      <c r="HLL632" s="8"/>
      <c r="HLM632" s="100"/>
      <c r="HLN632" s="100"/>
      <c r="HLO632" s="19"/>
      <c r="HLP632" s="102"/>
      <c r="HLQ632" s="103"/>
      <c r="HLR632" s="103"/>
      <c r="HLS632" s="103"/>
      <c r="HLT632" s="8"/>
      <c r="HLU632" s="100"/>
      <c r="HLV632" s="100"/>
      <c r="HLW632" s="19"/>
      <c r="HLX632" s="102"/>
      <c r="HLY632" s="103"/>
      <c r="HLZ632" s="103"/>
      <c r="HMA632" s="103"/>
      <c r="HMB632" s="8"/>
      <c r="HMC632" s="100"/>
      <c r="HMD632" s="100"/>
      <c r="HME632" s="19"/>
      <c r="HMF632" s="102"/>
      <c r="HMG632" s="103"/>
      <c r="HMH632" s="103"/>
      <c r="HMI632" s="103"/>
      <c r="HMJ632" s="8"/>
      <c r="HMK632" s="100"/>
      <c r="HML632" s="100"/>
      <c r="HMM632" s="19"/>
      <c r="HMN632" s="102"/>
      <c r="HMO632" s="103"/>
      <c r="HMP632" s="103"/>
      <c r="HMQ632" s="103"/>
      <c r="HMR632" s="8"/>
      <c r="HMS632" s="100"/>
      <c r="HMT632" s="100"/>
      <c r="HMU632" s="19"/>
      <c r="HMV632" s="102"/>
      <c r="HMW632" s="103"/>
      <c r="HMX632" s="103"/>
      <c r="HMY632" s="103"/>
      <c r="HMZ632" s="8"/>
      <c r="HNA632" s="100"/>
      <c r="HNB632" s="100"/>
      <c r="HNC632" s="19"/>
      <c r="HND632" s="102"/>
      <c r="HNE632" s="103"/>
      <c r="HNF632" s="103"/>
      <c r="HNG632" s="103"/>
      <c r="HNH632" s="8"/>
      <c r="HNI632" s="100"/>
      <c r="HNJ632" s="100"/>
      <c r="HNK632" s="19"/>
      <c r="HNL632" s="102"/>
      <c r="HNM632" s="103"/>
      <c r="HNN632" s="103"/>
      <c r="HNO632" s="103"/>
      <c r="HNP632" s="8"/>
      <c r="HNQ632" s="100"/>
      <c r="HNR632" s="100"/>
      <c r="HNS632" s="19"/>
      <c r="HNT632" s="102"/>
      <c r="HNU632" s="103"/>
      <c r="HNV632" s="103"/>
      <c r="HNW632" s="103"/>
      <c r="HNX632" s="8"/>
      <c r="HNY632" s="100"/>
      <c r="HNZ632" s="100"/>
      <c r="HOA632" s="19"/>
      <c r="HOB632" s="102"/>
      <c r="HOC632" s="103"/>
      <c r="HOD632" s="103"/>
      <c r="HOE632" s="103"/>
      <c r="HOF632" s="8"/>
      <c r="HOG632" s="100"/>
      <c r="HOH632" s="100"/>
      <c r="HOI632" s="19"/>
      <c r="HOJ632" s="102"/>
      <c r="HOK632" s="103"/>
      <c r="HOL632" s="103"/>
      <c r="HOM632" s="103"/>
      <c r="HON632" s="8"/>
      <c r="HOO632" s="100"/>
      <c r="HOP632" s="100"/>
      <c r="HOQ632" s="19"/>
      <c r="HOR632" s="102"/>
      <c r="HOS632" s="103"/>
      <c r="HOT632" s="103"/>
      <c r="HOU632" s="103"/>
      <c r="HOV632" s="8"/>
      <c r="HOW632" s="100"/>
      <c r="HOX632" s="100"/>
      <c r="HOY632" s="19"/>
      <c r="HOZ632" s="102"/>
      <c r="HPA632" s="103"/>
      <c r="HPB632" s="103"/>
      <c r="HPC632" s="103"/>
      <c r="HPD632" s="8"/>
      <c r="HPE632" s="100"/>
      <c r="HPF632" s="100"/>
      <c r="HPG632" s="19"/>
      <c r="HPH632" s="102"/>
      <c r="HPI632" s="103"/>
      <c r="HPJ632" s="103"/>
      <c r="HPK632" s="103"/>
      <c r="HPL632" s="8"/>
      <c r="HPM632" s="100"/>
      <c r="HPN632" s="100"/>
      <c r="HPO632" s="19"/>
      <c r="HPP632" s="102"/>
      <c r="HPQ632" s="103"/>
      <c r="HPR632" s="103"/>
      <c r="HPS632" s="103"/>
      <c r="HPT632" s="8"/>
      <c r="HPU632" s="100"/>
      <c r="HPV632" s="100"/>
      <c r="HPW632" s="19"/>
      <c r="HPX632" s="102"/>
      <c r="HPY632" s="103"/>
      <c r="HPZ632" s="103"/>
      <c r="HQA632" s="103"/>
      <c r="HQB632" s="8"/>
      <c r="HQC632" s="100"/>
      <c r="HQD632" s="100"/>
      <c r="HQE632" s="19"/>
      <c r="HQF632" s="102"/>
      <c r="HQG632" s="103"/>
      <c r="HQH632" s="103"/>
      <c r="HQI632" s="103"/>
      <c r="HQJ632" s="8"/>
      <c r="HQK632" s="100"/>
      <c r="HQL632" s="100"/>
      <c r="HQM632" s="19"/>
      <c r="HQN632" s="102"/>
      <c r="HQO632" s="103"/>
      <c r="HQP632" s="103"/>
      <c r="HQQ632" s="103"/>
      <c r="HQR632" s="8"/>
      <c r="HQS632" s="100"/>
      <c r="HQT632" s="100"/>
      <c r="HQU632" s="19"/>
      <c r="HQV632" s="102"/>
      <c r="HQW632" s="103"/>
      <c r="HQX632" s="103"/>
      <c r="HQY632" s="103"/>
      <c r="HQZ632" s="8"/>
      <c r="HRA632" s="100"/>
      <c r="HRB632" s="100"/>
      <c r="HRC632" s="19"/>
      <c r="HRD632" s="102"/>
      <c r="HRE632" s="103"/>
      <c r="HRF632" s="103"/>
      <c r="HRG632" s="103"/>
      <c r="HRH632" s="8"/>
      <c r="HRI632" s="100"/>
      <c r="HRJ632" s="100"/>
      <c r="HRK632" s="19"/>
      <c r="HRL632" s="102"/>
      <c r="HRM632" s="103"/>
      <c r="HRN632" s="103"/>
      <c r="HRO632" s="103"/>
      <c r="HRP632" s="8"/>
      <c r="HRQ632" s="100"/>
      <c r="HRR632" s="100"/>
      <c r="HRS632" s="19"/>
      <c r="HRT632" s="102"/>
      <c r="HRU632" s="103"/>
      <c r="HRV632" s="103"/>
      <c r="HRW632" s="103"/>
      <c r="HRX632" s="8"/>
      <c r="HRY632" s="100"/>
      <c r="HRZ632" s="100"/>
      <c r="HSA632" s="19"/>
      <c r="HSB632" s="102"/>
      <c r="HSC632" s="103"/>
      <c r="HSD632" s="103"/>
      <c r="HSE632" s="103"/>
      <c r="HSF632" s="8"/>
      <c r="HSG632" s="100"/>
      <c r="HSH632" s="100"/>
      <c r="HSI632" s="19"/>
      <c r="HSJ632" s="102"/>
      <c r="HSK632" s="103"/>
      <c r="HSL632" s="103"/>
      <c r="HSM632" s="103"/>
      <c r="HSN632" s="8"/>
      <c r="HSO632" s="100"/>
      <c r="HSP632" s="100"/>
      <c r="HSQ632" s="19"/>
      <c r="HSR632" s="102"/>
      <c r="HSS632" s="103"/>
      <c r="HST632" s="103"/>
      <c r="HSU632" s="103"/>
      <c r="HSV632" s="8"/>
      <c r="HSW632" s="100"/>
      <c r="HSX632" s="100"/>
      <c r="HSY632" s="19"/>
      <c r="HSZ632" s="102"/>
      <c r="HTA632" s="103"/>
      <c r="HTB632" s="103"/>
      <c r="HTC632" s="103"/>
      <c r="HTD632" s="8"/>
      <c r="HTE632" s="100"/>
      <c r="HTF632" s="100"/>
      <c r="HTG632" s="19"/>
      <c r="HTH632" s="102"/>
      <c r="HTI632" s="103"/>
      <c r="HTJ632" s="103"/>
      <c r="HTK632" s="103"/>
      <c r="HTL632" s="8"/>
      <c r="HTM632" s="100"/>
      <c r="HTN632" s="100"/>
      <c r="HTO632" s="19"/>
      <c r="HTP632" s="102"/>
      <c r="HTQ632" s="103"/>
      <c r="HTR632" s="103"/>
      <c r="HTS632" s="103"/>
      <c r="HTT632" s="8"/>
      <c r="HTU632" s="100"/>
      <c r="HTV632" s="100"/>
      <c r="HTW632" s="19"/>
      <c r="HTX632" s="102"/>
      <c r="HTY632" s="103"/>
      <c r="HTZ632" s="103"/>
      <c r="HUA632" s="103"/>
      <c r="HUB632" s="8"/>
      <c r="HUC632" s="100"/>
      <c r="HUD632" s="100"/>
      <c r="HUE632" s="19"/>
      <c r="HUF632" s="102"/>
      <c r="HUG632" s="103"/>
      <c r="HUH632" s="103"/>
      <c r="HUI632" s="103"/>
      <c r="HUJ632" s="8"/>
      <c r="HUK632" s="100"/>
      <c r="HUL632" s="100"/>
      <c r="HUM632" s="19"/>
      <c r="HUN632" s="102"/>
      <c r="HUO632" s="103"/>
      <c r="HUP632" s="103"/>
      <c r="HUQ632" s="103"/>
      <c r="HUR632" s="8"/>
      <c r="HUS632" s="100"/>
      <c r="HUT632" s="100"/>
      <c r="HUU632" s="19"/>
      <c r="HUV632" s="102"/>
      <c r="HUW632" s="103"/>
      <c r="HUX632" s="103"/>
      <c r="HUY632" s="103"/>
      <c r="HUZ632" s="8"/>
      <c r="HVA632" s="100"/>
      <c r="HVB632" s="100"/>
      <c r="HVC632" s="19"/>
      <c r="HVD632" s="102"/>
      <c r="HVE632" s="103"/>
      <c r="HVF632" s="103"/>
      <c r="HVG632" s="103"/>
      <c r="HVH632" s="8"/>
      <c r="HVI632" s="100"/>
      <c r="HVJ632" s="100"/>
      <c r="HVK632" s="19"/>
      <c r="HVL632" s="102"/>
      <c r="HVM632" s="103"/>
      <c r="HVN632" s="103"/>
      <c r="HVO632" s="103"/>
      <c r="HVP632" s="8"/>
      <c r="HVQ632" s="100"/>
      <c r="HVR632" s="100"/>
      <c r="HVS632" s="19"/>
      <c r="HVT632" s="102"/>
      <c r="HVU632" s="103"/>
      <c r="HVV632" s="103"/>
      <c r="HVW632" s="103"/>
      <c r="HVX632" s="8"/>
      <c r="HVY632" s="100"/>
      <c r="HVZ632" s="100"/>
      <c r="HWA632" s="19"/>
      <c r="HWB632" s="102"/>
      <c r="HWC632" s="103"/>
      <c r="HWD632" s="103"/>
      <c r="HWE632" s="103"/>
      <c r="HWF632" s="8"/>
      <c r="HWG632" s="100"/>
      <c r="HWH632" s="100"/>
      <c r="HWI632" s="19"/>
      <c r="HWJ632" s="102"/>
      <c r="HWK632" s="103"/>
      <c r="HWL632" s="103"/>
      <c r="HWM632" s="103"/>
      <c r="HWN632" s="8"/>
      <c r="HWO632" s="100"/>
      <c r="HWP632" s="100"/>
      <c r="HWQ632" s="19"/>
      <c r="HWR632" s="102"/>
      <c r="HWS632" s="103"/>
      <c r="HWT632" s="103"/>
      <c r="HWU632" s="103"/>
      <c r="HWV632" s="8"/>
      <c r="HWW632" s="100"/>
      <c r="HWX632" s="100"/>
      <c r="HWY632" s="19"/>
      <c r="HWZ632" s="102"/>
      <c r="HXA632" s="103"/>
      <c r="HXB632" s="103"/>
      <c r="HXC632" s="103"/>
      <c r="HXD632" s="8"/>
      <c r="HXE632" s="100"/>
      <c r="HXF632" s="100"/>
      <c r="HXG632" s="19"/>
      <c r="HXH632" s="102"/>
      <c r="HXI632" s="103"/>
      <c r="HXJ632" s="103"/>
      <c r="HXK632" s="103"/>
      <c r="HXL632" s="8"/>
      <c r="HXM632" s="100"/>
      <c r="HXN632" s="100"/>
      <c r="HXO632" s="19"/>
      <c r="HXP632" s="102"/>
      <c r="HXQ632" s="103"/>
      <c r="HXR632" s="103"/>
      <c r="HXS632" s="103"/>
      <c r="HXT632" s="8"/>
      <c r="HXU632" s="100"/>
      <c r="HXV632" s="100"/>
      <c r="HXW632" s="19"/>
      <c r="HXX632" s="102"/>
      <c r="HXY632" s="103"/>
      <c r="HXZ632" s="103"/>
      <c r="HYA632" s="103"/>
      <c r="HYB632" s="8"/>
      <c r="HYC632" s="100"/>
      <c r="HYD632" s="100"/>
      <c r="HYE632" s="19"/>
      <c r="HYF632" s="102"/>
      <c r="HYG632" s="103"/>
      <c r="HYH632" s="103"/>
      <c r="HYI632" s="103"/>
      <c r="HYJ632" s="8"/>
      <c r="HYK632" s="100"/>
      <c r="HYL632" s="100"/>
      <c r="HYM632" s="19"/>
      <c r="HYN632" s="102"/>
      <c r="HYO632" s="103"/>
      <c r="HYP632" s="103"/>
      <c r="HYQ632" s="103"/>
      <c r="HYR632" s="8"/>
      <c r="HYS632" s="100"/>
      <c r="HYT632" s="100"/>
      <c r="HYU632" s="19"/>
      <c r="HYV632" s="102"/>
      <c r="HYW632" s="103"/>
      <c r="HYX632" s="103"/>
      <c r="HYY632" s="103"/>
      <c r="HYZ632" s="8"/>
      <c r="HZA632" s="100"/>
      <c r="HZB632" s="100"/>
      <c r="HZC632" s="19"/>
      <c r="HZD632" s="102"/>
      <c r="HZE632" s="103"/>
      <c r="HZF632" s="103"/>
      <c r="HZG632" s="103"/>
      <c r="HZH632" s="8"/>
      <c r="HZI632" s="100"/>
      <c r="HZJ632" s="100"/>
      <c r="HZK632" s="19"/>
      <c r="HZL632" s="102"/>
      <c r="HZM632" s="103"/>
      <c r="HZN632" s="103"/>
      <c r="HZO632" s="103"/>
      <c r="HZP632" s="8"/>
      <c r="HZQ632" s="100"/>
      <c r="HZR632" s="100"/>
      <c r="HZS632" s="19"/>
      <c r="HZT632" s="102"/>
      <c r="HZU632" s="103"/>
      <c r="HZV632" s="103"/>
      <c r="HZW632" s="103"/>
      <c r="HZX632" s="8"/>
      <c r="HZY632" s="100"/>
      <c r="HZZ632" s="100"/>
      <c r="IAA632" s="19"/>
      <c r="IAB632" s="102"/>
      <c r="IAC632" s="103"/>
      <c r="IAD632" s="103"/>
      <c r="IAE632" s="103"/>
      <c r="IAF632" s="8"/>
      <c r="IAG632" s="100"/>
      <c r="IAH632" s="100"/>
      <c r="IAI632" s="19"/>
      <c r="IAJ632" s="102"/>
      <c r="IAK632" s="103"/>
      <c r="IAL632" s="103"/>
      <c r="IAM632" s="103"/>
      <c r="IAN632" s="8"/>
      <c r="IAO632" s="100"/>
      <c r="IAP632" s="100"/>
      <c r="IAQ632" s="19"/>
      <c r="IAR632" s="102"/>
      <c r="IAS632" s="103"/>
      <c r="IAT632" s="103"/>
      <c r="IAU632" s="103"/>
      <c r="IAV632" s="8"/>
      <c r="IAW632" s="100"/>
      <c r="IAX632" s="100"/>
      <c r="IAY632" s="19"/>
      <c r="IAZ632" s="102"/>
      <c r="IBA632" s="103"/>
      <c r="IBB632" s="103"/>
      <c r="IBC632" s="103"/>
      <c r="IBD632" s="8"/>
      <c r="IBE632" s="100"/>
      <c r="IBF632" s="100"/>
      <c r="IBG632" s="19"/>
      <c r="IBH632" s="102"/>
      <c r="IBI632" s="103"/>
      <c r="IBJ632" s="103"/>
      <c r="IBK632" s="103"/>
      <c r="IBL632" s="8"/>
      <c r="IBM632" s="100"/>
      <c r="IBN632" s="100"/>
      <c r="IBO632" s="19"/>
      <c r="IBP632" s="102"/>
      <c r="IBQ632" s="103"/>
      <c r="IBR632" s="103"/>
      <c r="IBS632" s="103"/>
      <c r="IBT632" s="8"/>
      <c r="IBU632" s="100"/>
      <c r="IBV632" s="100"/>
      <c r="IBW632" s="19"/>
      <c r="IBX632" s="102"/>
      <c r="IBY632" s="103"/>
      <c r="IBZ632" s="103"/>
      <c r="ICA632" s="103"/>
      <c r="ICB632" s="8"/>
      <c r="ICC632" s="100"/>
      <c r="ICD632" s="100"/>
      <c r="ICE632" s="19"/>
      <c r="ICF632" s="102"/>
      <c r="ICG632" s="103"/>
      <c r="ICH632" s="103"/>
      <c r="ICI632" s="103"/>
      <c r="ICJ632" s="8"/>
      <c r="ICK632" s="100"/>
      <c r="ICL632" s="100"/>
      <c r="ICM632" s="19"/>
      <c r="ICN632" s="102"/>
      <c r="ICO632" s="103"/>
      <c r="ICP632" s="103"/>
      <c r="ICQ632" s="103"/>
      <c r="ICR632" s="8"/>
      <c r="ICS632" s="100"/>
      <c r="ICT632" s="100"/>
      <c r="ICU632" s="19"/>
      <c r="ICV632" s="102"/>
      <c r="ICW632" s="103"/>
      <c r="ICX632" s="103"/>
      <c r="ICY632" s="103"/>
      <c r="ICZ632" s="8"/>
      <c r="IDA632" s="100"/>
      <c r="IDB632" s="100"/>
      <c r="IDC632" s="19"/>
      <c r="IDD632" s="102"/>
      <c r="IDE632" s="103"/>
      <c r="IDF632" s="103"/>
      <c r="IDG632" s="103"/>
      <c r="IDH632" s="8"/>
      <c r="IDI632" s="100"/>
      <c r="IDJ632" s="100"/>
      <c r="IDK632" s="19"/>
      <c r="IDL632" s="102"/>
      <c r="IDM632" s="103"/>
      <c r="IDN632" s="103"/>
      <c r="IDO632" s="103"/>
      <c r="IDP632" s="8"/>
      <c r="IDQ632" s="100"/>
      <c r="IDR632" s="100"/>
      <c r="IDS632" s="19"/>
      <c r="IDT632" s="102"/>
      <c r="IDU632" s="103"/>
      <c r="IDV632" s="103"/>
      <c r="IDW632" s="103"/>
      <c r="IDX632" s="8"/>
      <c r="IDY632" s="100"/>
      <c r="IDZ632" s="100"/>
      <c r="IEA632" s="19"/>
      <c r="IEB632" s="102"/>
      <c r="IEC632" s="103"/>
      <c r="IED632" s="103"/>
      <c r="IEE632" s="103"/>
      <c r="IEF632" s="8"/>
      <c r="IEG632" s="100"/>
      <c r="IEH632" s="100"/>
      <c r="IEI632" s="19"/>
      <c r="IEJ632" s="102"/>
      <c r="IEK632" s="103"/>
      <c r="IEL632" s="103"/>
      <c r="IEM632" s="103"/>
      <c r="IEN632" s="8"/>
      <c r="IEO632" s="100"/>
      <c r="IEP632" s="100"/>
      <c r="IEQ632" s="19"/>
      <c r="IER632" s="102"/>
      <c r="IES632" s="103"/>
      <c r="IET632" s="103"/>
      <c r="IEU632" s="103"/>
      <c r="IEV632" s="8"/>
      <c r="IEW632" s="100"/>
      <c r="IEX632" s="100"/>
      <c r="IEY632" s="19"/>
      <c r="IEZ632" s="102"/>
      <c r="IFA632" s="103"/>
      <c r="IFB632" s="103"/>
      <c r="IFC632" s="103"/>
      <c r="IFD632" s="8"/>
      <c r="IFE632" s="100"/>
      <c r="IFF632" s="100"/>
      <c r="IFG632" s="19"/>
      <c r="IFH632" s="102"/>
      <c r="IFI632" s="103"/>
      <c r="IFJ632" s="103"/>
      <c r="IFK632" s="103"/>
      <c r="IFL632" s="8"/>
      <c r="IFM632" s="100"/>
      <c r="IFN632" s="100"/>
      <c r="IFO632" s="19"/>
      <c r="IFP632" s="102"/>
      <c r="IFQ632" s="103"/>
      <c r="IFR632" s="103"/>
      <c r="IFS632" s="103"/>
      <c r="IFT632" s="8"/>
      <c r="IFU632" s="100"/>
      <c r="IFV632" s="100"/>
      <c r="IFW632" s="19"/>
      <c r="IFX632" s="102"/>
      <c r="IFY632" s="103"/>
      <c r="IFZ632" s="103"/>
      <c r="IGA632" s="103"/>
      <c r="IGB632" s="8"/>
      <c r="IGC632" s="100"/>
      <c r="IGD632" s="100"/>
      <c r="IGE632" s="19"/>
      <c r="IGF632" s="102"/>
      <c r="IGG632" s="103"/>
      <c r="IGH632" s="103"/>
      <c r="IGI632" s="103"/>
      <c r="IGJ632" s="8"/>
      <c r="IGK632" s="100"/>
      <c r="IGL632" s="100"/>
      <c r="IGM632" s="19"/>
      <c r="IGN632" s="102"/>
      <c r="IGO632" s="103"/>
      <c r="IGP632" s="103"/>
      <c r="IGQ632" s="103"/>
      <c r="IGR632" s="8"/>
      <c r="IGS632" s="100"/>
      <c r="IGT632" s="100"/>
      <c r="IGU632" s="19"/>
      <c r="IGV632" s="102"/>
      <c r="IGW632" s="103"/>
      <c r="IGX632" s="103"/>
      <c r="IGY632" s="103"/>
      <c r="IGZ632" s="8"/>
      <c r="IHA632" s="100"/>
      <c r="IHB632" s="100"/>
      <c r="IHC632" s="19"/>
      <c r="IHD632" s="102"/>
      <c r="IHE632" s="103"/>
      <c r="IHF632" s="103"/>
      <c r="IHG632" s="103"/>
      <c r="IHH632" s="8"/>
      <c r="IHI632" s="100"/>
      <c r="IHJ632" s="100"/>
      <c r="IHK632" s="19"/>
      <c r="IHL632" s="102"/>
      <c r="IHM632" s="103"/>
      <c r="IHN632" s="103"/>
      <c r="IHO632" s="103"/>
      <c r="IHP632" s="8"/>
      <c r="IHQ632" s="100"/>
      <c r="IHR632" s="100"/>
      <c r="IHS632" s="19"/>
      <c r="IHT632" s="102"/>
      <c r="IHU632" s="103"/>
      <c r="IHV632" s="103"/>
      <c r="IHW632" s="103"/>
      <c r="IHX632" s="8"/>
      <c r="IHY632" s="100"/>
      <c r="IHZ632" s="100"/>
      <c r="IIA632" s="19"/>
      <c r="IIB632" s="102"/>
      <c r="IIC632" s="103"/>
      <c r="IID632" s="103"/>
      <c r="IIE632" s="103"/>
      <c r="IIF632" s="8"/>
      <c r="IIG632" s="100"/>
      <c r="IIH632" s="100"/>
      <c r="III632" s="19"/>
      <c r="IIJ632" s="102"/>
      <c r="IIK632" s="103"/>
      <c r="IIL632" s="103"/>
      <c r="IIM632" s="103"/>
      <c r="IIN632" s="8"/>
      <c r="IIO632" s="100"/>
      <c r="IIP632" s="100"/>
      <c r="IIQ632" s="19"/>
      <c r="IIR632" s="102"/>
      <c r="IIS632" s="103"/>
      <c r="IIT632" s="103"/>
      <c r="IIU632" s="103"/>
      <c r="IIV632" s="8"/>
      <c r="IIW632" s="100"/>
      <c r="IIX632" s="100"/>
      <c r="IIY632" s="19"/>
      <c r="IIZ632" s="102"/>
      <c r="IJA632" s="103"/>
      <c r="IJB632" s="103"/>
      <c r="IJC632" s="103"/>
      <c r="IJD632" s="8"/>
      <c r="IJE632" s="100"/>
      <c r="IJF632" s="100"/>
      <c r="IJG632" s="19"/>
      <c r="IJH632" s="102"/>
      <c r="IJI632" s="103"/>
      <c r="IJJ632" s="103"/>
      <c r="IJK632" s="103"/>
      <c r="IJL632" s="8"/>
      <c r="IJM632" s="100"/>
      <c r="IJN632" s="100"/>
      <c r="IJO632" s="19"/>
      <c r="IJP632" s="102"/>
      <c r="IJQ632" s="103"/>
      <c r="IJR632" s="103"/>
      <c r="IJS632" s="103"/>
      <c r="IJT632" s="8"/>
      <c r="IJU632" s="100"/>
      <c r="IJV632" s="100"/>
      <c r="IJW632" s="19"/>
      <c r="IJX632" s="102"/>
      <c r="IJY632" s="103"/>
      <c r="IJZ632" s="103"/>
      <c r="IKA632" s="103"/>
      <c r="IKB632" s="8"/>
      <c r="IKC632" s="100"/>
      <c r="IKD632" s="100"/>
      <c r="IKE632" s="19"/>
      <c r="IKF632" s="102"/>
      <c r="IKG632" s="103"/>
      <c r="IKH632" s="103"/>
      <c r="IKI632" s="103"/>
      <c r="IKJ632" s="8"/>
      <c r="IKK632" s="100"/>
      <c r="IKL632" s="100"/>
      <c r="IKM632" s="19"/>
      <c r="IKN632" s="102"/>
      <c r="IKO632" s="103"/>
      <c r="IKP632" s="103"/>
      <c r="IKQ632" s="103"/>
      <c r="IKR632" s="8"/>
      <c r="IKS632" s="100"/>
      <c r="IKT632" s="100"/>
      <c r="IKU632" s="19"/>
      <c r="IKV632" s="102"/>
      <c r="IKW632" s="103"/>
      <c r="IKX632" s="103"/>
      <c r="IKY632" s="103"/>
      <c r="IKZ632" s="8"/>
      <c r="ILA632" s="100"/>
      <c r="ILB632" s="100"/>
      <c r="ILC632" s="19"/>
      <c r="ILD632" s="102"/>
      <c r="ILE632" s="103"/>
      <c r="ILF632" s="103"/>
      <c r="ILG632" s="103"/>
      <c r="ILH632" s="8"/>
      <c r="ILI632" s="100"/>
      <c r="ILJ632" s="100"/>
      <c r="ILK632" s="19"/>
      <c r="ILL632" s="102"/>
      <c r="ILM632" s="103"/>
      <c r="ILN632" s="103"/>
      <c r="ILO632" s="103"/>
      <c r="ILP632" s="8"/>
      <c r="ILQ632" s="100"/>
      <c r="ILR632" s="100"/>
      <c r="ILS632" s="19"/>
      <c r="ILT632" s="102"/>
      <c r="ILU632" s="103"/>
      <c r="ILV632" s="103"/>
      <c r="ILW632" s="103"/>
      <c r="ILX632" s="8"/>
      <c r="ILY632" s="100"/>
      <c r="ILZ632" s="100"/>
      <c r="IMA632" s="19"/>
      <c r="IMB632" s="102"/>
      <c r="IMC632" s="103"/>
      <c r="IMD632" s="103"/>
      <c r="IME632" s="103"/>
      <c r="IMF632" s="8"/>
      <c r="IMG632" s="100"/>
      <c r="IMH632" s="100"/>
      <c r="IMI632" s="19"/>
      <c r="IMJ632" s="102"/>
      <c r="IMK632" s="103"/>
      <c r="IML632" s="103"/>
      <c r="IMM632" s="103"/>
      <c r="IMN632" s="8"/>
      <c r="IMO632" s="100"/>
      <c r="IMP632" s="100"/>
      <c r="IMQ632" s="19"/>
      <c r="IMR632" s="102"/>
      <c r="IMS632" s="103"/>
      <c r="IMT632" s="103"/>
      <c r="IMU632" s="103"/>
      <c r="IMV632" s="8"/>
      <c r="IMW632" s="100"/>
      <c r="IMX632" s="100"/>
      <c r="IMY632" s="19"/>
      <c r="IMZ632" s="102"/>
      <c r="INA632" s="103"/>
      <c r="INB632" s="103"/>
      <c r="INC632" s="103"/>
      <c r="IND632" s="8"/>
      <c r="INE632" s="100"/>
      <c r="INF632" s="100"/>
      <c r="ING632" s="19"/>
      <c r="INH632" s="102"/>
      <c r="INI632" s="103"/>
      <c r="INJ632" s="103"/>
      <c r="INK632" s="103"/>
      <c r="INL632" s="8"/>
      <c r="INM632" s="100"/>
      <c r="INN632" s="100"/>
      <c r="INO632" s="19"/>
      <c r="INP632" s="102"/>
      <c r="INQ632" s="103"/>
      <c r="INR632" s="103"/>
      <c r="INS632" s="103"/>
      <c r="INT632" s="8"/>
      <c r="INU632" s="100"/>
      <c r="INV632" s="100"/>
      <c r="INW632" s="19"/>
      <c r="INX632" s="102"/>
      <c r="INY632" s="103"/>
      <c r="INZ632" s="103"/>
      <c r="IOA632" s="103"/>
      <c r="IOB632" s="8"/>
      <c r="IOC632" s="100"/>
      <c r="IOD632" s="100"/>
      <c r="IOE632" s="19"/>
      <c r="IOF632" s="102"/>
      <c r="IOG632" s="103"/>
      <c r="IOH632" s="103"/>
      <c r="IOI632" s="103"/>
      <c r="IOJ632" s="8"/>
      <c r="IOK632" s="100"/>
      <c r="IOL632" s="100"/>
      <c r="IOM632" s="19"/>
      <c r="ION632" s="102"/>
      <c r="IOO632" s="103"/>
      <c r="IOP632" s="103"/>
      <c r="IOQ632" s="103"/>
      <c r="IOR632" s="8"/>
      <c r="IOS632" s="100"/>
      <c r="IOT632" s="100"/>
      <c r="IOU632" s="19"/>
      <c r="IOV632" s="102"/>
      <c r="IOW632" s="103"/>
      <c r="IOX632" s="103"/>
      <c r="IOY632" s="103"/>
      <c r="IOZ632" s="8"/>
      <c r="IPA632" s="100"/>
      <c r="IPB632" s="100"/>
      <c r="IPC632" s="19"/>
      <c r="IPD632" s="102"/>
      <c r="IPE632" s="103"/>
      <c r="IPF632" s="103"/>
      <c r="IPG632" s="103"/>
      <c r="IPH632" s="8"/>
      <c r="IPI632" s="100"/>
      <c r="IPJ632" s="100"/>
      <c r="IPK632" s="19"/>
      <c r="IPL632" s="102"/>
      <c r="IPM632" s="103"/>
      <c r="IPN632" s="103"/>
      <c r="IPO632" s="103"/>
      <c r="IPP632" s="8"/>
      <c r="IPQ632" s="100"/>
      <c r="IPR632" s="100"/>
      <c r="IPS632" s="19"/>
      <c r="IPT632" s="102"/>
      <c r="IPU632" s="103"/>
      <c r="IPV632" s="103"/>
      <c r="IPW632" s="103"/>
      <c r="IPX632" s="8"/>
      <c r="IPY632" s="100"/>
      <c r="IPZ632" s="100"/>
      <c r="IQA632" s="19"/>
      <c r="IQB632" s="102"/>
      <c r="IQC632" s="103"/>
      <c r="IQD632" s="103"/>
      <c r="IQE632" s="103"/>
      <c r="IQF632" s="8"/>
      <c r="IQG632" s="100"/>
      <c r="IQH632" s="100"/>
      <c r="IQI632" s="19"/>
      <c r="IQJ632" s="102"/>
      <c r="IQK632" s="103"/>
      <c r="IQL632" s="103"/>
      <c r="IQM632" s="103"/>
      <c r="IQN632" s="8"/>
      <c r="IQO632" s="100"/>
      <c r="IQP632" s="100"/>
      <c r="IQQ632" s="19"/>
      <c r="IQR632" s="102"/>
      <c r="IQS632" s="103"/>
      <c r="IQT632" s="103"/>
      <c r="IQU632" s="103"/>
      <c r="IQV632" s="8"/>
      <c r="IQW632" s="100"/>
      <c r="IQX632" s="100"/>
      <c r="IQY632" s="19"/>
      <c r="IQZ632" s="102"/>
      <c r="IRA632" s="103"/>
      <c r="IRB632" s="103"/>
      <c r="IRC632" s="103"/>
      <c r="IRD632" s="8"/>
      <c r="IRE632" s="100"/>
      <c r="IRF632" s="100"/>
      <c r="IRG632" s="19"/>
      <c r="IRH632" s="102"/>
      <c r="IRI632" s="103"/>
      <c r="IRJ632" s="103"/>
      <c r="IRK632" s="103"/>
      <c r="IRL632" s="8"/>
      <c r="IRM632" s="100"/>
      <c r="IRN632" s="100"/>
      <c r="IRO632" s="19"/>
      <c r="IRP632" s="102"/>
      <c r="IRQ632" s="103"/>
      <c r="IRR632" s="103"/>
      <c r="IRS632" s="103"/>
      <c r="IRT632" s="8"/>
      <c r="IRU632" s="100"/>
      <c r="IRV632" s="100"/>
      <c r="IRW632" s="19"/>
      <c r="IRX632" s="102"/>
      <c r="IRY632" s="103"/>
      <c r="IRZ632" s="103"/>
      <c r="ISA632" s="103"/>
      <c r="ISB632" s="8"/>
      <c r="ISC632" s="100"/>
      <c r="ISD632" s="100"/>
      <c r="ISE632" s="19"/>
      <c r="ISF632" s="102"/>
      <c r="ISG632" s="103"/>
      <c r="ISH632" s="103"/>
      <c r="ISI632" s="103"/>
      <c r="ISJ632" s="8"/>
      <c r="ISK632" s="100"/>
      <c r="ISL632" s="100"/>
      <c r="ISM632" s="19"/>
      <c r="ISN632" s="102"/>
      <c r="ISO632" s="103"/>
      <c r="ISP632" s="103"/>
      <c r="ISQ632" s="103"/>
      <c r="ISR632" s="8"/>
      <c r="ISS632" s="100"/>
      <c r="IST632" s="100"/>
      <c r="ISU632" s="19"/>
      <c r="ISV632" s="102"/>
      <c r="ISW632" s="103"/>
      <c r="ISX632" s="103"/>
      <c r="ISY632" s="103"/>
      <c r="ISZ632" s="8"/>
      <c r="ITA632" s="100"/>
      <c r="ITB632" s="100"/>
      <c r="ITC632" s="19"/>
      <c r="ITD632" s="102"/>
      <c r="ITE632" s="103"/>
      <c r="ITF632" s="103"/>
      <c r="ITG632" s="103"/>
      <c r="ITH632" s="8"/>
      <c r="ITI632" s="100"/>
      <c r="ITJ632" s="100"/>
      <c r="ITK632" s="19"/>
      <c r="ITL632" s="102"/>
      <c r="ITM632" s="103"/>
      <c r="ITN632" s="103"/>
      <c r="ITO632" s="103"/>
      <c r="ITP632" s="8"/>
      <c r="ITQ632" s="100"/>
      <c r="ITR632" s="100"/>
      <c r="ITS632" s="19"/>
      <c r="ITT632" s="102"/>
      <c r="ITU632" s="103"/>
      <c r="ITV632" s="103"/>
      <c r="ITW632" s="103"/>
      <c r="ITX632" s="8"/>
      <c r="ITY632" s="100"/>
      <c r="ITZ632" s="100"/>
      <c r="IUA632" s="19"/>
      <c r="IUB632" s="102"/>
      <c r="IUC632" s="103"/>
      <c r="IUD632" s="103"/>
      <c r="IUE632" s="103"/>
      <c r="IUF632" s="8"/>
      <c r="IUG632" s="100"/>
      <c r="IUH632" s="100"/>
      <c r="IUI632" s="19"/>
      <c r="IUJ632" s="102"/>
      <c r="IUK632" s="103"/>
      <c r="IUL632" s="103"/>
      <c r="IUM632" s="103"/>
      <c r="IUN632" s="8"/>
      <c r="IUO632" s="100"/>
      <c r="IUP632" s="100"/>
      <c r="IUQ632" s="19"/>
      <c r="IUR632" s="102"/>
      <c r="IUS632" s="103"/>
      <c r="IUT632" s="103"/>
      <c r="IUU632" s="103"/>
      <c r="IUV632" s="8"/>
      <c r="IUW632" s="100"/>
      <c r="IUX632" s="100"/>
      <c r="IUY632" s="19"/>
      <c r="IUZ632" s="102"/>
      <c r="IVA632" s="103"/>
      <c r="IVB632" s="103"/>
      <c r="IVC632" s="103"/>
      <c r="IVD632" s="8"/>
      <c r="IVE632" s="100"/>
      <c r="IVF632" s="100"/>
      <c r="IVG632" s="19"/>
      <c r="IVH632" s="102"/>
      <c r="IVI632" s="103"/>
      <c r="IVJ632" s="103"/>
      <c r="IVK632" s="103"/>
      <c r="IVL632" s="8"/>
      <c r="IVM632" s="100"/>
      <c r="IVN632" s="100"/>
      <c r="IVO632" s="19"/>
      <c r="IVP632" s="102"/>
      <c r="IVQ632" s="103"/>
      <c r="IVR632" s="103"/>
      <c r="IVS632" s="103"/>
      <c r="IVT632" s="8"/>
      <c r="IVU632" s="100"/>
      <c r="IVV632" s="100"/>
      <c r="IVW632" s="19"/>
      <c r="IVX632" s="102"/>
      <c r="IVY632" s="103"/>
      <c r="IVZ632" s="103"/>
      <c r="IWA632" s="103"/>
      <c r="IWB632" s="8"/>
      <c r="IWC632" s="100"/>
      <c r="IWD632" s="100"/>
      <c r="IWE632" s="19"/>
      <c r="IWF632" s="102"/>
      <c r="IWG632" s="103"/>
      <c r="IWH632" s="103"/>
      <c r="IWI632" s="103"/>
      <c r="IWJ632" s="8"/>
      <c r="IWK632" s="100"/>
      <c r="IWL632" s="100"/>
      <c r="IWM632" s="19"/>
      <c r="IWN632" s="102"/>
      <c r="IWO632" s="103"/>
      <c r="IWP632" s="103"/>
      <c r="IWQ632" s="103"/>
      <c r="IWR632" s="8"/>
      <c r="IWS632" s="100"/>
      <c r="IWT632" s="100"/>
      <c r="IWU632" s="19"/>
      <c r="IWV632" s="102"/>
      <c r="IWW632" s="103"/>
      <c r="IWX632" s="103"/>
      <c r="IWY632" s="103"/>
      <c r="IWZ632" s="8"/>
      <c r="IXA632" s="100"/>
      <c r="IXB632" s="100"/>
      <c r="IXC632" s="19"/>
      <c r="IXD632" s="102"/>
      <c r="IXE632" s="103"/>
      <c r="IXF632" s="103"/>
      <c r="IXG632" s="103"/>
      <c r="IXH632" s="8"/>
      <c r="IXI632" s="100"/>
      <c r="IXJ632" s="100"/>
      <c r="IXK632" s="19"/>
      <c r="IXL632" s="102"/>
      <c r="IXM632" s="103"/>
      <c r="IXN632" s="103"/>
      <c r="IXO632" s="103"/>
      <c r="IXP632" s="8"/>
      <c r="IXQ632" s="100"/>
      <c r="IXR632" s="100"/>
      <c r="IXS632" s="19"/>
      <c r="IXT632" s="102"/>
      <c r="IXU632" s="103"/>
      <c r="IXV632" s="103"/>
      <c r="IXW632" s="103"/>
      <c r="IXX632" s="8"/>
      <c r="IXY632" s="100"/>
      <c r="IXZ632" s="100"/>
      <c r="IYA632" s="19"/>
      <c r="IYB632" s="102"/>
      <c r="IYC632" s="103"/>
      <c r="IYD632" s="103"/>
      <c r="IYE632" s="103"/>
      <c r="IYF632" s="8"/>
      <c r="IYG632" s="100"/>
      <c r="IYH632" s="100"/>
      <c r="IYI632" s="19"/>
      <c r="IYJ632" s="102"/>
      <c r="IYK632" s="103"/>
      <c r="IYL632" s="103"/>
      <c r="IYM632" s="103"/>
      <c r="IYN632" s="8"/>
      <c r="IYO632" s="100"/>
      <c r="IYP632" s="100"/>
      <c r="IYQ632" s="19"/>
      <c r="IYR632" s="102"/>
      <c r="IYS632" s="103"/>
      <c r="IYT632" s="103"/>
      <c r="IYU632" s="103"/>
      <c r="IYV632" s="8"/>
      <c r="IYW632" s="100"/>
      <c r="IYX632" s="100"/>
      <c r="IYY632" s="19"/>
      <c r="IYZ632" s="102"/>
      <c r="IZA632" s="103"/>
      <c r="IZB632" s="103"/>
      <c r="IZC632" s="103"/>
      <c r="IZD632" s="8"/>
      <c r="IZE632" s="100"/>
      <c r="IZF632" s="100"/>
      <c r="IZG632" s="19"/>
      <c r="IZH632" s="102"/>
      <c r="IZI632" s="103"/>
      <c r="IZJ632" s="103"/>
      <c r="IZK632" s="103"/>
      <c r="IZL632" s="8"/>
      <c r="IZM632" s="100"/>
      <c r="IZN632" s="100"/>
      <c r="IZO632" s="19"/>
      <c r="IZP632" s="102"/>
      <c r="IZQ632" s="103"/>
      <c r="IZR632" s="103"/>
      <c r="IZS632" s="103"/>
      <c r="IZT632" s="8"/>
      <c r="IZU632" s="100"/>
      <c r="IZV632" s="100"/>
      <c r="IZW632" s="19"/>
      <c r="IZX632" s="102"/>
      <c r="IZY632" s="103"/>
      <c r="IZZ632" s="103"/>
      <c r="JAA632" s="103"/>
      <c r="JAB632" s="8"/>
      <c r="JAC632" s="100"/>
      <c r="JAD632" s="100"/>
      <c r="JAE632" s="19"/>
      <c r="JAF632" s="102"/>
      <c r="JAG632" s="103"/>
      <c r="JAH632" s="103"/>
      <c r="JAI632" s="103"/>
      <c r="JAJ632" s="8"/>
      <c r="JAK632" s="100"/>
      <c r="JAL632" s="100"/>
      <c r="JAM632" s="19"/>
      <c r="JAN632" s="102"/>
      <c r="JAO632" s="103"/>
      <c r="JAP632" s="103"/>
      <c r="JAQ632" s="103"/>
      <c r="JAR632" s="8"/>
      <c r="JAS632" s="100"/>
      <c r="JAT632" s="100"/>
      <c r="JAU632" s="19"/>
      <c r="JAV632" s="102"/>
      <c r="JAW632" s="103"/>
      <c r="JAX632" s="103"/>
      <c r="JAY632" s="103"/>
      <c r="JAZ632" s="8"/>
      <c r="JBA632" s="100"/>
      <c r="JBB632" s="100"/>
      <c r="JBC632" s="19"/>
      <c r="JBD632" s="102"/>
      <c r="JBE632" s="103"/>
      <c r="JBF632" s="103"/>
      <c r="JBG632" s="103"/>
      <c r="JBH632" s="8"/>
      <c r="JBI632" s="100"/>
      <c r="JBJ632" s="100"/>
      <c r="JBK632" s="19"/>
      <c r="JBL632" s="102"/>
      <c r="JBM632" s="103"/>
      <c r="JBN632" s="103"/>
      <c r="JBO632" s="103"/>
      <c r="JBP632" s="8"/>
      <c r="JBQ632" s="100"/>
      <c r="JBR632" s="100"/>
      <c r="JBS632" s="19"/>
      <c r="JBT632" s="102"/>
      <c r="JBU632" s="103"/>
      <c r="JBV632" s="103"/>
      <c r="JBW632" s="103"/>
      <c r="JBX632" s="8"/>
      <c r="JBY632" s="100"/>
      <c r="JBZ632" s="100"/>
      <c r="JCA632" s="19"/>
      <c r="JCB632" s="102"/>
      <c r="JCC632" s="103"/>
      <c r="JCD632" s="103"/>
      <c r="JCE632" s="103"/>
      <c r="JCF632" s="8"/>
      <c r="JCG632" s="100"/>
      <c r="JCH632" s="100"/>
      <c r="JCI632" s="19"/>
      <c r="JCJ632" s="102"/>
      <c r="JCK632" s="103"/>
      <c r="JCL632" s="103"/>
      <c r="JCM632" s="103"/>
      <c r="JCN632" s="8"/>
      <c r="JCO632" s="100"/>
      <c r="JCP632" s="100"/>
      <c r="JCQ632" s="19"/>
      <c r="JCR632" s="102"/>
      <c r="JCS632" s="103"/>
      <c r="JCT632" s="103"/>
      <c r="JCU632" s="103"/>
      <c r="JCV632" s="8"/>
      <c r="JCW632" s="100"/>
      <c r="JCX632" s="100"/>
      <c r="JCY632" s="19"/>
      <c r="JCZ632" s="102"/>
      <c r="JDA632" s="103"/>
      <c r="JDB632" s="103"/>
      <c r="JDC632" s="103"/>
      <c r="JDD632" s="8"/>
      <c r="JDE632" s="100"/>
      <c r="JDF632" s="100"/>
      <c r="JDG632" s="19"/>
      <c r="JDH632" s="102"/>
      <c r="JDI632" s="103"/>
      <c r="JDJ632" s="103"/>
      <c r="JDK632" s="103"/>
      <c r="JDL632" s="8"/>
      <c r="JDM632" s="100"/>
      <c r="JDN632" s="100"/>
      <c r="JDO632" s="19"/>
      <c r="JDP632" s="102"/>
      <c r="JDQ632" s="103"/>
      <c r="JDR632" s="103"/>
      <c r="JDS632" s="103"/>
      <c r="JDT632" s="8"/>
      <c r="JDU632" s="100"/>
      <c r="JDV632" s="100"/>
      <c r="JDW632" s="19"/>
      <c r="JDX632" s="102"/>
      <c r="JDY632" s="103"/>
      <c r="JDZ632" s="103"/>
      <c r="JEA632" s="103"/>
      <c r="JEB632" s="8"/>
      <c r="JEC632" s="100"/>
      <c r="JED632" s="100"/>
      <c r="JEE632" s="19"/>
      <c r="JEF632" s="102"/>
      <c r="JEG632" s="103"/>
      <c r="JEH632" s="103"/>
      <c r="JEI632" s="103"/>
      <c r="JEJ632" s="8"/>
      <c r="JEK632" s="100"/>
      <c r="JEL632" s="100"/>
      <c r="JEM632" s="19"/>
      <c r="JEN632" s="102"/>
      <c r="JEO632" s="103"/>
      <c r="JEP632" s="103"/>
      <c r="JEQ632" s="103"/>
      <c r="JER632" s="8"/>
      <c r="JES632" s="100"/>
      <c r="JET632" s="100"/>
      <c r="JEU632" s="19"/>
      <c r="JEV632" s="102"/>
      <c r="JEW632" s="103"/>
      <c r="JEX632" s="103"/>
      <c r="JEY632" s="103"/>
      <c r="JEZ632" s="8"/>
      <c r="JFA632" s="100"/>
      <c r="JFB632" s="100"/>
      <c r="JFC632" s="19"/>
      <c r="JFD632" s="102"/>
      <c r="JFE632" s="103"/>
      <c r="JFF632" s="103"/>
      <c r="JFG632" s="103"/>
      <c r="JFH632" s="8"/>
      <c r="JFI632" s="100"/>
      <c r="JFJ632" s="100"/>
      <c r="JFK632" s="19"/>
      <c r="JFL632" s="102"/>
      <c r="JFM632" s="103"/>
      <c r="JFN632" s="103"/>
      <c r="JFO632" s="103"/>
      <c r="JFP632" s="8"/>
      <c r="JFQ632" s="100"/>
      <c r="JFR632" s="100"/>
      <c r="JFS632" s="19"/>
      <c r="JFT632" s="102"/>
      <c r="JFU632" s="103"/>
      <c r="JFV632" s="103"/>
      <c r="JFW632" s="103"/>
      <c r="JFX632" s="8"/>
      <c r="JFY632" s="100"/>
      <c r="JFZ632" s="100"/>
      <c r="JGA632" s="19"/>
      <c r="JGB632" s="102"/>
      <c r="JGC632" s="103"/>
      <c r="JGD632" s="103"/>
      <c r="JGE632" s="103"/>
      <c r="JGF632" s="8"/>
      <c r="JGG632" s="100"/>
      <c r="JGH632" s="100"/>
      <c r="JGI632" s="19"/>
      <c r="JGJ632" s="102"/>
      <c r="JGK632" s="103"/>
      <c r="JGL632" s="103"/>
      <c r="JGM632" s="103"/>
      <c r="JGN632" s="8"/>
      <c r="JGO632" s="100"/>
      <c r="JGP632" s="100"/>
      <c r="JGQ632" s="19"/>
      <c r="JGR632" s="102"/>
      <c r="JGS632" s="103"/>
      <c r="JGT632" s="103"/>
      <c r="JGU632" s="103"/>
      <c r="JGV632" s="8"/>
      <c r="JGW632" s="100"/>
      <c r="JGX632" s="100"/>
      <c r="JGY632" s="19"/>
      <c r="JGZ632" s="102"/>
      <c r="JHA632" s="103"/>
      <c r="JHB632" s="103"/>
      <c r="JHC632" s="103"/>
      <c r="JHD632" s="8"/>
      <c r="JHE632" s="100"/>
      <c r="JHF632" s="100"/>
      <c r="JHG632" s="19"/>
      <c r="JHH632" s="102"/>
      <c r="JHI632" s="103"/>
      <c r="JHJ632" s="103"/>
      <c r="JHK632" s="103"/>
      <c r="JHL632" s="8"/>
      <c r="JHM632" s="100"/>
      <c r="JHN632" s="100"/>
      <c r="JHO632" s="19"/>
      <c r="JHP632" s="102"/>
      <c r="JHQ632" s="103"/>
      <c r="JHR632" s="103"/>
      <c r="JHS632" s="103"/>
      <c r="JHT632" s="8"/>
      <c r="JHU632" s="100"/>
      <c r="JHV632" s="100"/>
      <c r="JHW632" s="19"/>
      <c r="JHX632" s="102"/>
      <c r="JHY632" s="103"/>
      <c r="JHZ632" s="103"/>
      <c r="JIA632" s="103"/>
      <c r="JIB632" s="8"/>
      <c r="JIC632" s="100"/>
      <c r="JID632" s="100"/>
      <c r="JIE632" s="19"/>
      <c r="JIF632" s="102"/>
      <c r="JIG632" s="103"/>
      <c r="JIH632" s="103"/>
      <c r="JII632" s="103"/>
      <c r="JIJ632" s="8"/>
      <c r="JIK632" s="100"/>
      <c r="JIL632" s="100"/>
      <c r="JIM632" s="19"/>
      <c r="JIN632" s="102"/>
      <c r="JIO632" s="103"/>
      <c r="JIP632" s="103"/>
      <c r="JIQ632" s="103"/>
      <c r="JIR632" s="8"/>
      <c r="JIS632" s="100"/>
      <c r="JIT632" s="100"/>
      <c r="JIU632" s="19"/>
      <c r="JIV632" s="102"/>
      <c r="JIW632" s="103"/>
      <c r="JIX632" s="103"/>
      <c r="JIY632" s="103"/>
      <c r="JIZ632" s="8"/>
      <c r="JJA632" s="100"/>
      <c r="JJB632" s="100"/>
      <c r="JJC632" s="19"/>
      <c r="JJD632" s="102"/>
      <c r="JJE632" s="103"/>
      <c r="JJF632" s="103"/>
      <c r="JJG632" s="103"/>
      <c r="JJH632" s="8"/>
      <c r="JJI632" s="100"/>
      <c r="JJJ632" s="100"/>
      <c r="JJK632" s="19"/>
      <c r="JJL632" s="102"/>
      <c r="JJM632" s="103"/>
      <c r="JJN632" s="103"/>
      <c r="JJO632" s="103"/>
      <c r="JJP632" s="8"/>
      <c r="JJQ632" s="100"/>
      <c r="JJR632" s="100"/>
      <c r="JJS632" s="19"/>
      <c r="JJT632" s="102"/>
      <c r="JJU632" s="103"/>
      <c r="JJV632" s="103"/>
      <c r="JJW632" s="103"/>
      <c r="JJX632" s="8"/>
      <c r="JJY632" s="100"/>
      <c r="JJZ632" s="100"/>
      <c r="JKA632" s="19"/>
      <c r="JKB632" s="102"/>
      <c r="JKC632" s="103"/>
      <c r="JKD632" s="103"/>
      <c r="JKE632" s="103"/>
      <c r="JKF632" s="8"/>
      <c r="JKG632" s="100"/>
      <c r="JKH632" s="100"/>
      <c r="JKI632" s="19"/>
      <c r="JKJ632" s="102"/>
      <c r="JKK632" s="103"/>
      <c r="JKL632" s="103"/>
      <c r="JKM632" s="103"/>
      <c r="JKN632" s="8"/>
      <c r="JKO632" s="100"/>
      <c r="JKP632" s="100"/>
      <c r="JKQ632" s="19"/>
      <c r="JKR632" s="102"/>
      <c r="JKS632" s="103"/>
      <c r="JKT632" s="103"/>
      <c r="JKU632" s="103"/>
      <c r="JKV632" s="8"/>
      <c r="JKW632" s="100"/>
      <c r="JKX632" s="100"/>
      <c r="JKY632" s="19"/>
      <c r="JKZ632" s="102"/>
      <c r="JLA632" s="103"/>
      <c r="JLB632" s="103"/>
      <c r="JLC632" s="103"/>
      <c r="JLD632" s="8"/>
      <c r="JLE632" s="100"/>
      <c r="JLF632" s="100"/>
      <c r="JLG632" s="19"/>
      <c r="JLH632" s="102"/>
      <c r="JLI632" s="103"/>
      <c r="JLJ632" s="103"/>
      <c r="JLK632" s="103"/>
      <c r="JLL632" s="8"/>
      <c r="JLM632" s="100"/>
      <c r="JLN632" s="100"/>
      <c r="JLO632" s="19"/>
      <c r="JLP632" s="102"/>
      <c r="JLQ632" s="103"/>
      <c r="JLR632" s="103"/>
      <c r="JLS632" s="103"/>
      <c r="JLT632" s="8"/>
      <c r="JLU632" s="100"/>
      <c r="JLV632" s="100"/>
      <c r="JLW632" s="19"/>
      <c r="JLX632" s="102"/>
      <c r="JLY632" s="103"/>
      <c r="JLZ632" s="103"/>
      <c r="JMA632" s="103"/>
      <c r="JMB632" s="8"/>
      <c r="JMC632" s="100"/>
      <c r="JMD632" s="100"/>
      <c r="JME632" s="19"/>
      <c r="JMF632" s="102"/>
      <c r="JMG632" s="103"/>
      <c r="JMH632" s="103"/>
      <c r="JMI632" s="103"/>
      <c r="JMJ632" s="8"/>
      <c r="JMK632" s="100"/>
      <c r="JML632" s="100"/>
      <c r="JMM632" s="19"/>
      <c r="JMN632" s="102"/>
      <c r="JMO632" s="103"/>
      <c r="JMP632" s="103"/>
      <c r="JMQ632" s="103"/>
      <c r="JMR632" s="8"/>
      <c r="JMS632" s="100"/>
      <c r="JMT632" s="100"/>
      <c r="JMU632" s="19"/>
      <c r="JMV632" s="102"/>
      <c r="JMW632" s="103"/>
      <c r="JMX632" s="103"/>
      <c r="JMY632" s="103"/>
      <c r="JMZ632" s="8"/>
      <c r="JNA632" s="100"/>
      <c r="JNB632" s="100"/>
      <c r="JNC632" s="19"/>
      <c r="JND632" s="102"/>
      <c r="JNE632" s="103"/>
      <c r="JNF632" s="103"/>
      <c r="JNG632" s="103"/>
      <c r="JNH632" s="8"/>
      <c r="JNI632" s="100"/>
      <c r="JNJ632" s="100"/>
      <c r="JNK632" s="19"/>
      <c r="JNL632" s="102"/>
      <c r="JNM632" s="103"/>
      <c r="JNN632" s="103"/>
      <c r="JNO632" s="103"/>
      <c r="JNP632" s="8"/>
      <c r="JNQ632" s="100"/>
      <c r="JNR632" s="100"/>
      <c r="JNS632" s="19"/>
      <c r="JNT632" s="102"/>
      <c r="JNU632" s="103"/>
      <c r="JNV632" s="103"/>
      <c r="JNW632" s="103"/>
      <c r="JNX632" s="8"/>
      <c r="JNY632" s="100"/>
      <c r="JNZ632" s="100"/>
      <c r="JOA632" s="19"/>
      <c r="JOB632" s="102"/>
      <c r="JOC632" s="103"/>
      <c r="JOD632" s="103"/>
      <c r="JOE632" s="103"/>
      <c r="JOF632" s="8"/>
      <c r="JOG632" s="100"/>
      <c r="JOH632" s="100"/>
      <c r="JOI632" s="19"/>
      <c r="JOJ632" s="102"/>
      <c r="JOK632" s="103"/>
      <c r="JOL632" s="103"/>
      <c r="JOM632" s="103"/>
      <c r="JON632" s="8"/>
      <c r="JOO632" s="100"/>
      <c r="JOP632" s="100"/>
      <c r="JOQ632" s="19"/>
      <c r="JOR632" s="102"/>
      <c r="JOS632" s="103"/>
      <c r="JOT632" s="103"/>
      <c r="JOU632" s="103"/>
      <c r="JOV632" s="8"/>
      <c r="JOW632" s="100"/>
      <c r="JOX632" s="100"/>
      <c r="JOY632" s="19"/>
      <c r="JOZ632" s="102"/>
      <c r="JPA632" s="103"/>
      <c r="JPB632" s="103"/>
      <c r="JPC632" s="103"/>
      <c r="JPD632" s="8"/>
      <c r="JPE632" s="100"/>
      <c r="JPF632" s="100"/>
      <c r="JPG632" s="19"/>
      <c r="JPH632" s="102"/>
      <c r="JPI632" s="103"/>
      <c r="JPJ632" s="103"/>
      <c r="JPK632" s="103"/>
      <c r="JPL632" s="8"/>
      <c r="JPM632" s="100"/>
      <c r="JPN632" s="100"/>
      <c r="JPO632" s="19"/>
      <c r="JPP632" s="102"/>
      <c r="JPQ632" s="103"/>
      <c r="JPR632" s="103"/>
      <c r="JPS632" s="103"/>
      <c r="JPT632" s="8"/>
      <c r="JPU632" s="100"/>
      <c r="JPV632" s="100"/>
      <c r="JPW632" s="19"/>
      <c r="JPX632" s="102"/>
      <c r="JPY632" s="103"/>
      <c r="JPZ632" s="103"/>
      <c r="JQA632" s="103"/>
      <c r="JQB632" s="8"/>
      <c r="JQC632" s="100"/>
      <c r="JQD632" s="100"/>
      <c r="JQE632" s="19"/>
      <c r="JQF632" s="102"/>
      <c r="JQG632" s="103"/>
      <c r="JQH632" s="103"/>
      <c r="JQI632" s="103"/>
      <c r="JQJ632" s="8"/>
      <c r="JQK632" s="100"/>
      <c r="JQL632" s="100"/>
      <c r="JQM632" s="19"/>
      <c r="JQN632" s="102"/>
      <c r="JQO632" s="103"/>
      <c r="JQP632" s="103"/>
      <c r="JQQ632" s="103"/>
      <c r="JQR632" s="8"/>
      <c r="JQS632" s="100"/>
      <c r="JQT632" s="100"/>
      <c r="JQU632" s="19"/>
      <c r="JQV632" s="102"/>
      <c r="JQW632" s="103"/>
      <c r="JQX632" s="103"/>
      <c r="JQY632" s="103"/>
      <c r="JQZ632" s="8"/>
      <c r="JRA632" s="100"/>
      <c r="JRB632" s="100"/>
      <c r="JRC632" s="19"/>
      <c r="JRD632" s="102"/>
      <c r="JRE632" s="103"/>
      <c r="JRF632" s="103"/>
      <c r="JRG632" s="103"/>
      <c r="JRH632" s="8"/>
      <c r="JRI632" s="100"/>
      <c r="JRJ632" s="100"/>
      <c r="JRK632" s="19"/>
      <c r="JRL632" s="102"/>
      <c r="JRM632" s="103"/>
      <c r="JRN632" s="103"/>
      <c r="JRO632" s="103"/>
      <c r="JRP632" s="8"/>
      <c r="JRQ632" s="100"/>
      <c r="JRR632" s="100"/>
      <c r="JRS632" s="19"/>
      <c r="JRT632" s="102"/>
      <c r="JRU632" s="103"/>
      <c r="JRV632" s="103"/>
      <c r="JRW632" s="103"/>
      <c r="JRX632" s="8"/>
      <c r="JRY632" s="100"/>
      <c r="JRZ632" s="100"/>
      <c r="JSA632" s="19"/>
      <c r="JSB632" s="102"/>
      <c r="JSC632" s="103"/>
      <c r="JSD632" s="103"/>
      <c r="JSE632" s="103"/>
      <c r="JSF632" s="8"/>
      <c r="JSG632" s="100"/>
      <c r="JSH632" s="100"/>
      <c r="JSI632" s="19"/>
      <c r="JSJ632" s="102"/>
      <c r="JSK632" s="103"/>
      <c r="JSL632" s="103"/>
      <c r="JSM632" s="103"/>
      <c r="JSN632" s="8"/>
      <c r="JSO632" s="100"/>
      <c r="JSP632" s="100"/>
      <c r="JSQ632" s="19"/>
      <c r="JSR632" s="102"/>
      <c r="JSS632" s="103"/>
      <c r="JST632" s="103"/>
      <c r="JSU632" s="103"/>
      <c r="JSV632" s="8"/>
      <c r="JSW632" s="100"/>
      <c r="JSX632" s="100"/>
      <c r="JSY632" s="19"/>
      <c r="JSZ632" s="102"/>
      <c r="JTA632" s="103"/>
      <c r="JTB632" s="103"/>
      <c r="JTC632" s="103"/>
      <c r="JTD632" s="8"/>
      <c r="JTE632" s="100"/>
      <c r="JTF632" s="100"/>
      <c r="JTG632" s="19"/>
      <c r="JTH632" s="102"/>
      <c r="JTI632" s="103"/>
      <c r="JTJ632" s="103"/>
      <c r="JTK632" s="103"/>
      <c r="JTL632" s="8"/>
      <c r="JTM632" s="100"/>
      <c r="JTN632" s="100"/>
      <c r="JTO632" s="19"/>
      <c r="JTP632" s="102"/>
      <c r="JTQ632" s="103"/>
      <c r="JTR632" s="103"/>
      <c r="JTS632" s="103"/>
      <c r="JTT632" s="8"/>
      <c r="JTU632" s="100"/>
      <c r="JTV632" s="100"/>
      <c r="JTW632" s="19"/>
      <c r="JTX632" s="102"/>
      <c r="JTY632" s="103"/>
      <c r="JTZ632" s="103"/>
      <c r="JUA632" s="103"/>
      <c r="JUB632" s="8"/>
      <c r="JUC632" s="100"/>
      <c r="JUD632" s="100"/>
      <c r="JUE632" s="19"/>
      <c r="JUF632" s="102"/>
      <c r="JUG632" s="103"/>
      <c r="JUH632" s="103"/>
      <c r="JUI632" s="103"/>
      <c r="JUJ632" s="8"/>
      <c r="JUK632" s="100"/>
      <c r="JUL632" s="100"/>
      <c r="JUM632" s="19"/>
      <c r="JUN632" s="102"/>
      <c r="JUO632" s="103"/>
      <c r="JUP632" s="103"/>
      <c r="JUQ632" s="103"/>
      <c r="JUR632" s="8"/>
      <c r="JUS632" s="100"/>
      <c r="JUT632" s="100"/>
      <c r="JUU632" s="19"/>
      <c r="JUV632" s="102"/>
      <c r="JUW632" s="103"/>
      <c r="JUX632" s="103"/>
      <c r="JUY632" s="103"/>
      <c r="JUZ632" s="8"/>
      <c r="JVA632" s="100"/>
      <c r="JVB632" s="100"/>
      <c r="JVC632" s="19"/>
      <c r="JVD632" s="102"/>
      <c r="JVE632" s="103"/>
      <c r="JVF632" s="103"/>
      <c r="JVG632" s="103"/>
      <c r="JVH632" s="8"/>
      <c r="JVI632" s="100"/>
      <c r="JVJ632" s="100"/>
      <c r="JVK632" s="19"/>
      <c r="JVL632" s="102"/>
      <c r="JVM632" s="103"/>
      <c r="JVN632" s="103"/>
      <c r="JVO632" s="103"/>
      <c r="JVP632" s="8"/>
      <c r="JVQ632" s="100"/>
      <c r="JVR632" s="100"/>
      <c r="JVS632" s="19"/>
      <c r="JVT632" s="102"/>
      <c r="JVU632" s="103"/>
      <c r="JVV632" s="103"/>
      <c r="JVW632" s="103"/>
      <c r="JVX632" s="8"/>
      <c r="JVY632" s="100"/>
      <c r="JVZ632" s="100"/>
      <c r="JWA632" s="19"/>
      <c r="JWB632" s="102"/>
      <c r="JWC632" s="103"/>
      <c r="JWD632" s="103"/>
      <c r="JWE632" s="103"/>
      <c r="JWF632" s="8"/>
      <c r="JWG632" s="100"/>
      <c r="JWH632" s="100"/>
      <c r="JWI632" s="19"/>
      <c r="JWJ632" s="102"/>
      <c r="JWK632" s="103"/>
      <c r="JWL632" s="103"/>
      <c r="JWM632" s="103"/>
      <c r="JWN632" s="8"/>
      <c r="JWO632" s="100"/>
      <c r="JWP632" s="100"/>
      <c r="JWQ632" s="19"/>
      <c r="JWR632" s="102"/>
      <c r="JWS632" s="103"/>
      <c r="JWT632" s="103"/>
      <c r="JWU632" s="103"/>
      <c r="JWV632" s="8"/>
      <c r="JWW632" s="100"/>
      <c r="JWX632" s="100"/>
      <c r="JWY632" s="19"/>
      <c r="JWZ632" s="102"/>
      <c r="JXA632" s="103"/>
      <c r="JXB632" s="103"/>
      <c r="JXC632" s="103"/>
      <c r="JXD632" s="8"/>
      <c r="JXE632" s="100"/>
      <c r="JXF632" s="100"/>
      <c r="JXG632" s="19"/>
      <c r="JXH632" s="102"/>
      <c r="JXI632" s="103"/>
      <c r="JXJ632" s="103"/>
      <c r="JXK632" s="103"/>
      <c r="JXL632" s="8"/>
      <c r="JXM632" s="100"/>
      <c r="JXN632" s="100"/>
      <c r="JXO632" s="19"/>
      <c r="JXP632" s="102"/>
      <c r="JXQ632" s="103"/>
      <c r="JXR632" s="103"/>
      <c r="JXS632" s="103"/>
      <c r="JXT632" s="8"/>
      <c r="JXU632" s="100"/>
      <c r="JXV632" s="100"/>
      <c r="JXW632" s="19"/>
      <c r="JXX632" s="102"/>
      <c r="JXY632" s="103"/>
      <c r="JXZ632" s="103"/>
      <c r="JYA632" s="103"/>
      <c r="JYB632" s="8"/>
      <c r="JYC632" s="100"/>
      <c r="JYD632" s="100"/>
      <c r="JYE632" s="19"/>
      <c r="JYF632" s="102"/>
      <c r="JYG632" s="103"/>
      <c r="JYH632" s="103"/>
      <c r="JYI632" s="103"/>
      <c r="JYJ632" s="8"/>
      <c r="JYK632" s="100"/>
      <c r="JYL632" s="100"/>
      <c r="JYM632" s="19"/>
      <c r="JYN632" s="102"/>
      <c r="JYO632" s="103"/>
      <c r="JYP632" s="103"/>
      <c r="JYQ632" s="103"/>
      <c r="JYR632" s="8"/>
      <c r="JYS632" s="100"/>
      <c r="JYT632" s="100"/>
      <c r="JYU632" s="19"/>
      <c r="JYV632" s="102"/>
      <c r="JYW632" s="103"/>
      <c r="JYX632" s="103"/>
      <c r="JYY632" s="103"/>
      <c r="JYZ632" s="8"/>
      <c r="JZA632" s="100"/>
      <c r="JZB632" s="100"/>
      <c r="JZC632" s="19"/>
      <c r="JZD632" s="102"/>
      <c r="JZE632" s="103"/>
      <c r="JZF632" s="103"/>
      <c r="JZG632" s="103"/>
      <c r="JZH632" s="8"/>
      <c r="JZI632" s="100"/>
      <c r="JZJ632" s="100"/>
      <c r="JZK632" s="19"/>
      <c r="JZL632" s="102"/>
      <c r="JZM632" s="103"/>
      <c r="JZN632" s="103"/>
      <c r="JZO632" s="103"/>
      <c r="JZP632" s="8"/>
      <c r="JZQ632" s="100"/>
      <c r="JZR632" s="100"/>
      <c r="JZS632" s="19"/>
      <c r="JZT632" s="102"/>
      <c r="JZU632" s="103"/>
      <c r="JZV632" s="103"/>
      <c r="JZW632" s="103"/>
      <c r="JZX632" s="8"/>
      <c r="JZY632" s="100"/>
      <c r="JZZ632" s="100"/>
      <c r="KAA632" s="19"/>
      <c r="KAB632" s="102"/>
      <c r="KAC632" s="103"/>
      <c r="KAD632" s="103"/>
      <c r="KAE632" s="103"/>
      <c r="KAF632" s="8"/>
      <c r="KAG632" s="100"/>
      <c r="KAH632" s="100"/>
      <c r="KAI632" s="19"/>
      <c r="KAJ632" s="102"/>
      <c r="KAK632" s="103"/>
      <c r="KAL632" s="103"/>
      <c r="KAM632" s="103"/>
      <c r="KAN632" s="8"/>
      <c r="KAO632" s="100"/>
      <c r="KAP632" s="100"/>
      <c r="KAQ632" s="19"/>
      <c r="KAR632" s="102"/>
      <c r="KAS632" s="103"/>
      <c r="KAT632" s="103"/>
      <c r="KAU632" s="103"/>
      <c r="KAV632" s="8"/>
      <c r="KAW632" s="100"/>
      <c r="KAX632" s="100"/>
      <c r="KAY632" s="19"/>
      <c r="KAZ632" s="102"/>
      <c r="KBA632" s="103"/>
      <c r="KBB632" s="103"/>
      <c r="KBC632" s="103"/>
      <c r="KBD632" s="8"/>
      <c r="KBE632" s="100"/>
      <c r="KBF632" s="100"/>
      <c r="KBG632" s="19"/>
      <c r="KBH632" s="102"/>
      <c r="KBI632" s="103"/>
      <c r="KBJ632" s="103"/>
      <c r="KBK632" s="103"/>
      <c r="KBL632" s="8"/>
      <c r="KBM632" s="100"/>
      <c r="KBN632" s="100"/>
      <c r="KBO632" s="19"/>
      <c r="KBP632" s="102"/>
      <c r="KBQ632" s="103"/>
      <c r="KBR632" s="103"/>
      <c r="KBS632" s="103"/>
      <c r="KBT632" s="8"/>
      <c r="KBU632" s="100"/>
      <c r="KBV632" s="100"/>
      <c r="KBW632" s="19"/>
      <c r="KBX632" s="102"/>
      <c r="KBY632" s="103"/>
      <c r="KBZ632" s="103"/>
      <c r="KCA632" s="103"/>
      <c r="KCB632" s="8"/>
      <c r="KCC632" s="100"/>
      <c r="KCD632" s="100"/>
      <c r="KCE632" s="19"/>
      <c r="KCF632" s="102"/>
      <c r="KCG632" s="103"/>
      <c r="KCH632" s="103"/>
      <c r="KCI632" s="103"/>
      <c r="KCJ632" s="8"/>
      <c r="KCK632" s="100"/>
      <c r="KCL632" s="100"/>
      <c r="KCM632" s="19"/>
      <c r="KCN632" s="102"/>
      <c r="KCO632" s="103"/>
      <c r="KCP632" s="103"/>
      <c r="KCQ632" s="103"/>
      <c r="KCR632" s="8"/>
      <c r="KCS632" s="100"/>
      <c r="KCT632" s="100"/>
      <c r="KCU632" s="19"/>
      <c r="KCV632" s="102"/>
      <c r="KCW632" s="103"/>
      <c r="KCX632" s="103"/>
      <c r="KCY632" s="103"/>
      <c r="KCZ632" s="8"/>
      <c r="KDA632" s="100"/>
      <c r="KDB632" s="100"/>
      <c r="KDC632" s="19"/>
      <c r="KDD632" s="102"/>
      <c r="KDE632" s="103"/>
      <c r="KDF632" s="103"/>
      <c r="KDG632" s="103"/>
      <c r="KDH632" s="8"/>
      <c r="KDI632" s="100"/>
      <c r="KDJ632" s="100"/>
      <c r="KDK632" s="19"/>
      <c r="KDL632" s="102"/>
      <c r="KDM632" s="103"/>
      <c r="KDN632" s="103"/>
      <c r="KDO632" s="103"/>
      <c r="KDP632" s="8"/>
      <c r="KDQ632" s="100"/>
      <c r="KDR632" s="100"/>
      <c r="KDS632" s="19"/>
      <c r="KDT632" s="102"/>
      <c r="KDU632" s="103"/>
      <c r="KDV632" s="103"/>
      <c r="KDW632" s="103"/>
      <c r="KDX632" s="8"/>
      <c r="KDY632" s="100"/>
      <c r="KDZ632" s="100"/>
      <c r="KEA632" s="19"/>
      <c r="KEB632" s="102"/>
      <c r="KEC632" s="103"/>
      <c r="KED632" s="103"/>
      <c r="KEE632" s="103"/>
      <c r="KEF632" s="8"/>
      <c r="KEG632" s="100"/>
      <c r="KEH632" s="100"/>
      <c r="KEI632" s="19"/>
      <c r="KEJ632" s="102"/>
      <c r="KEK632" s="103"/>
      <c r="KEL632" s="103"/>
      <c r="KEM632" s="103"/>
      <c r="KEN632" s="8"/>
      <c r="KEO632" s="100"/>
      <c r="KEP632" s="100"/>
      <c r="KEQ632" s="19"/>
      <c r="KER632" s="102"/>
      <c r="KES632" s="103"/>
      <c r="KET632" s="103"/>
      <c r="KEU632" s="103"/>
      <c r="KEV632" s="8"/>
      <c r="KEW632" s="100"/>
      <c r="KEX632" s="100"/>
      <c r="KEY632" s="19"/>
      <c r="KEZ632" s="102"/>
      <c r="KFA632" s="103"/>
      <c r="KFB632" s="103"/>
      <c r="KFC632" s="103"/>
      <c r="KFD632" s="8"/>
      <c r="KFE632" s="100"/>
      <c r="KFF632" s="100"/>
      <c r="KFG632" s="19"/>
      <c r="KFH632" s="102"/>
      <c r="KFI632" s="103"/>
      <c r="KFJ632" s="103"/>
      <c r="KFK632" s="103"/>
      <c r="KFL632" s="8"/>
      <c r="KFM632" s="100"/>
      <c r="KFN632" s="100"/>
      <c r="KFO632" s="19"/>
      <c r="KFP632" s="102"/>
      <c r="KFQ632" s="103"/>
      <c r="KFR632" s="103"/>
      <c r="KFS632" s="103"/>
      <c r="KFT632" s="8"/>
      <c r="KFU632" s="100"/>
      <c r="KFV632" s="100"/>
      <c r="KFW632" s="19"/>
      <c r="KFX632" s="102"/>
      <c r="KFY632" s="103"/>
      <c r="KFZ632" s="103"/>
      <c r="KGA632" s="103"/>
      <c r="KGB632" s="8"/>
      <c r="KGC632" s="100"/>
      <c r="KGD632" s="100"/>
      <c r="KGE632" s="19"/>
      <c r="KGF632" s="102"/>
      <c r="KGG632" s="103"/>
      <c r="KGH632" s="103"/>
      <c r="KGI632" s="103"/>
      <c r="KGJ632" s="8"/>
      <c r="KGK632" s="100"/>
      <c r="KGL632" s="100"/>
      <c r="KGM632" s="19"/>
      <c r="KGN632" s="102"/>
      <c r="KGO632" s="103"/>
      <c r="KGP632" s="103"/>
      <c r="KGQ632" s="103"/>
      <c r="KGR632" s="8"/>
      <c r="KGS632" s="100"/>
      <c r="KGT632" s="100"/>
      <c r="KGU632" s="19"/>
      <c r="KGV632" s="102"/>
      <c r="KGW632" s="103"/>
      <c r="KGX632" s="103"/>
      <c r="KGY632" s="103"/>
      <c r="KGZ632" s="8"/>
      <c r="KHA632" s="100"/>
      <c r="KHB632" s="100"/>
      <c r="KHC632" s="19"/>
      <c r="KHD632" s="102"/>
      <c r="KHE632" s="103"/>
      <c r="KHF632" s="103"/>
      <c r="KHG632" s="103"/>
      <c r="KHH632" s="8"/>
      <c r="KHI632" s="100"/>
      <c r="KHJ632" s="100"/>
      <c r="KHK632" s="19"/>
      <c r="KHL632" s="102"/>
      <c r="KHM632" s="103"/>
      <c r="KHN632" s="103"/>
      <c r="KHO632" s="103"/>
      <c r="KHP632" s="8"/>
      <c r="KHQ632" s="100"/>
      <c r="KHR632" s="100"/>
      <c r="KHS632" s="19"/>
      <c r="KHT632" s="102"/>
      <c r="KHU632" s="103"/>
      <c r="KHV632" s="103"/>
      <c r="KHW632" s="103"/>
      <c r="KHX632" s="8"/>
      <c r="KHY632" s="100"/>
      <c r="KHZ632" s="100"/>
      <c r="KIA632" s="19"/>
      <c r="KIB632" s="102"/>
      <c r="KIC632" s="103"/>
      <c r="KID632" s="103"/>
      <c r="KIE632" s="103"/>
      <c r="KIF632" s="8"/>
      <c r="KIG632" s="100"/>
      <c r="KIH632" s="100"/>
      <c r="KII632" s="19"/>
      <c r="KIJ632" s="102"/>
      <c r="KIK632" s="103"/>
      <c r="KIL632" s="103"/>
      <c r="KIM632" s="103"/>
      <c r="KIN632" s="8"/>
      <c r="KIO632" s="100"/>
      <c r="KIP632" s="100"/>
      <c r="KIQ632" s="19"/>
      <c r="KIR632" s="102"/>
      <c r="KIS632" s="103"/>
      <c r="KIT632" s="103"/>
      <c r="KIU632" s="103"/>
      <c r="KIV632" s="8"/>
      <c r="KIW632" s="100"/>
      <c r="KIX632" s="100"/>
      <c r="KIY632" s="19"/>
      <c r="KIZ632" s="102"/>
      <c r="KJA632" s="103"/>
      <c r="KJB632" s="103"/>
      <c r="KJC632" s="103"/>
      <c r="KJD632" s="8"/>
      <c r="KJE632" s="100"/>
      <c r="KJF632" s="100"/>
      <c r="KJG632" s="19"/>
      <c r="KJH632" s="102"/>
      <c r="KJI632" s="103"/>
      <c r="KJJ632" s="103"/>
      <c r="KJK632" s="103"/>
      <c r="KJL632" s="8"/>
      <c r="KJM632" s="100"/>
      <c r="KJN632" s="100"/>
      <c r="KJO632" s="19"/>
      <c r="KJP632" s="102"/>
      <c r="KJQ632" s="103"/>
      <c r="KJR632" s="103"/>
      <c r="KJS632" s="103"/>
      <c r="KJT632" s="8"/>
      <c r="KJU632" s="100"/>
      <c r="KJV632" s="100"/>
      <c r="KJW632" s="19"/>
      <c r="KJX632" s="102"/>
      <c r="KJY632" s="103"/>
      <c r="KJZ632" s="103"/>
      <c r="KKA632" s="103"/>
      <c r="KKB632" s="8"/>
      <c r="KKC632" s="100"/>
      <c r="KKD632" s="100"/>
      <c r="KKE632" s="19"/>
      <c r="KKF632" s="102"/>
      <c r="KKG632" s="103"/>
      <c r="KKH632" s="103"/>
      <c r="KKI632" s="103"/>
      <c r="KKJ632" s="8"/>
      <c r="KKK632" s="100"/>
      <c r="KKL632" s="100"/>
      <c r="KKM632" s="19"/>
      <c r="KKN632" s="102"/>
      <c r="KKO632" s="103"/>
      <c r="KKP632" s="103"/>
      <c r="KKQ632" s="103"/>
      <c r="KKR632" s="8"/>
      <c r="KKS632" s="100"/>
      <c r="KKT632" s="100"/>
      <c r="KKU632" s="19"/>
      <c r="KKV632" s="102"/>
      <c r="KKW632" s="103"/>
      <c r="KKX632" s="103"/>
      <c r="KKY632" s="103"/>
      <c r="KKZ632" s="8"/>
      <c r="KLA632" s="100"/>
      <c r="KLB632" s="100"/>
      <c r="KLC632" s="19"/>
      <c r="KLD632" s="102"/>
      <c r="KLE632" s="103"/>
      <c r="KLF632" s="103"/>
      <c r="KLG632" s="103"/>
      <c r="KLH632" s="8"/>
      <c r="KLI632" s="100"/>
      <c r="KLJ632" s="100"/>
      <c r="KLK632" s="19"/>
      <c r="KLL632" s="102"/>
      <c r="KLM632" s="103"/>
      <c r="KLN632" s="103"/>
      <c r="KLO632" s="103"/>
      <c r="KLP632" s="8"/>
      <c r="KLQ632" s="100"/>
      <c r="KLR632" s="100"/>
      <c r="KLS632" s="19"/>
      <c r="KLT632" s="102"/>
      <c r="KLU632" s="103"/>
      <c r="KLV632" s="103"/>
      <c r="KLW632" s="103"/>
      <c r="KLX632" s="8"/>
      <c r="KLY632" s="100"/>
      <c r="KLZ632" s="100"/>
      <c r="KMA632" s="19"/>
      <c r="KMB632" s="102"/>
      <c r="KMC632" s="103"/>
      <c r="KMD632" s="103"/>
      <c r="KME632" s="103"/>
      <c r="KMF632" s="8"/>
      <c r="KMG632" s="100"/>
      <c r="KMH632" s="100"/>
      <c r="KMI632" s="19"/>
      <c r="KMJ632" s="102"/>
      <c r="KMK632" s="103"/>
      <c r="KML632" s="103"/>
      <c r="KMM632" s="103"/>
      <c r="KMN632" s="8"/>
      <c r="KMO632" s="100"/>
      <c r="KMP632" s="100"/>
      <c r="KMQ632" s="19"/>
      <c r="KMR632" s="102"/>
      <c r="KMS632" s="103"/>
      <c r="KMT632" s="103"/>
      <c r="KMU632" s="103"/>
      <c r="KMV632" s="8"/>
      <c r="KMW632" s="100"/>
      <c r="KMX632" s="100"/>
      <c r="KMY632" s="19"/>
      <c r="KMZ632" s="102"/>
      <c r="KNA632" s="103"/>
      <c r="KNB632" s="103"/>
      <c r="KNC632" s="103"/>
      <c r="KND632" s="8"/>
      <c r="KNE632" s="100"/>
      <c r="KNF632" s="100"/>
      <c r="KNG632" s="19"/>
      <c r="KNH632" s="102"/>
      <c r="KNI632" s="103"/>
      <c r="KNJ632" s="103"/>
      <c r="KNK632" s="103"/>
      <c r="KNL632" s="8"/>
      <c r="KNM632" s="100"/>
      <c r="KNN632" s="100"/>
      <c r="KNO632" s="19"/>
      <c r="KNP632" s="102"/>
      <c r="KNQ632" s="103"/>
      <c r="KNR632" s="103"/>
      <c r="KNS632" s="103"/>
      <c r="KNT632" s="8"/>
      <c r="KNU632" s="100"/>
      <c r="KNV632" s="100"/>
      <c r="KNW632" s="19"/>
      <c r="KNX632" s="102"/>
      <c r="KNY632" s="103"/>
      <c r="KNZ632" s="103"/>
      <c r="KOA632" s="103"/>
      <c r="KOB632" s="8"/>
      <c r="KOC632" s="100"/>
      <c r="KOD632" s="100"/>
      <c r="KOE632" s="19"/>
      <c r="KOF632" s="102"/>
      <c r="KOG632" s="103"/>
      <c r="KOH632" s="103"/>
      <c r="KOI632" s="103"/>
      <c r="KOJ632" s="8"/>
      <c r="KOK632" s="100"/>
      <c r="KOL632" s="100"/>
      <c r="KOM632" s="19"/>
      <c r="KON632" s="102"/>
      <c r="KOO632" s="103"/>
      <c r="KOP632" s="103"/>
      <c r="KOQ632" s="103"/>
      <c r="KOR632" s="8"/>
      <c r="KOS632" s="100"/>
      <c r="KOT632" s="100"/>
      <c r="KOU632" s="19"/>
      <c r="KOV632" s="102"/>
      <c r="KOW632" s="103"/>
      <c r="KOX632" s="103"/>
      <c r="KOY632" s="103"/>
      <c r="KOZ632" s="8"/>
      <c r="KPA632" s="100"/>
      <c r="KPB632" s="100"/>
      <c r="KPC632" s="19"/>
      <c r="KPD632" s="102"/>
      <c r="KPE632" s="103"/>
      <c r="KPF632" s="103"/>
      <c r="KPG632" s="103"/>
      <c r="KPH632" s="8"/>
      <c r="KPI632" s="100"/>
      <c r="KPJ632" s="100"/>
      <c r="KPK632" s="19"/>
      <c r="KPL632" s="102"/>
      <c r="KPM632" s="103"/>
      <c r="KPN632" s="103"/>
      <c r="KPO632" s="103"/>
      <c r="KPP632" s="8"/>
      <c r="KPQ632" s="100"/>
      <c r="KPR632" s="100"/>
      <c r="KPS632" s="19"/>
      <c r="KPT632" s="102"/>
      <c r="KPU632" s="103"/>
      <c r="KPV632" s="103"/>
      <c r="KPW632" s="103"/>
      <c r="KPX632" s="8"/>
      <c r="KPY632" s="100"/>
      <c r="KPZ632" s="100"/>
      <c r="KQA632" s="19"/>
      <c r="KQB632" s="102"/>
      <c r="KQC632" s="103"/>
      <c r="KQD632" s="103"/>
      <c r="KQE632" s="103"/>
      <c r="KQF632" s="8"/>
      <c r="KQG632" s="100"/>
      <c r="KQH632" s="100"/>
      <c r="KQI632" s="19"/>
      <c r="KQJ632" s="102"/>
      <c r="KQK632" s="103"/>
      <c r="KQL632" s="103"/>
      <c r="KQM632" s="103"/>
      <c r="KQN632" s="8"/>
      <c r="KQO632" s="100"/>
      <c r="KQP632" s="100"/>
      <c r="KQQ632" s="19"/>
      <c r="KQR632" s="102"/>
      <c r="KQS632" s="103"/>
      <c r="KQT632" s="103"/>
      <c r="KQU632" s="103"/>
      <c r="KQV632" s="8"/>
      <c r="KQW632" s="100"/>
      <c r="KQX632" s="100"/>
      <c r="KQY632" s="19"/>
      <c r="KQZ632" s="102"/>
      <c r="KRA632" s="103"/>
      <c r="KRB632" s="103"/>
      <c r="KRC632" s="103"/>
      <c r="KRD632" s="8"/>
      <c r="KRE632" s="100"/>
      <c r="KRF632" s="100"/>
      <c r="KRG632" s="19"/>
      <c r="KRH632" s="102"/>
      <c r="KRI632" s="103"/>
      <c r="KRJ632" s="103"/>
      <c r="KRK632" s="103"/>
      <c r="KRL632" s="8"/>
      <c r="KRM632" s="100"/>
      <c r="KRN632" s="100"/>
      <c r="KRO632" s="19"/>
      <c r="KRP632" s="102"/>
      <c r="KRQ632" s="103"/>
      <c r="KRR632" s="103"/>
      <c r="KRS632" s="103"/>
      <c r="KRT632" s="8"/>
      <c r="KRU632" s="100"/>
      <c r="KRV632" s="100"/>
      <c r="KRW632" s="19"/>
      <c r="KRX632" s="102"/>
      <c r="KRY632" s="103"/>
      <c r="KRZ632" s="103"/>
      <c r="KSA632" s="103"/>
      <c r="KSB632" s="8"/>
      <c r="KSC632" s="100"/>
      <c r="KSD632" s="100"/>
      <c r="KSE632" s="19"/>
      <c r="KSF632" s="102"/>
      <c r="KSG632" s="103"/>
      <c r="KSH632" s="103"/>
      <c r="KSI632" s="103"/>
      <c r="KSJ632" s="8"/>
      <c r="KSK632" s="100"/>
      <c r="KSL632" s="100"/>
      <c r="KSM632" s="19"/>
      <c r="KSN632" s="102"/>
      <c r="KSO632" s="103"/>
      <c r="KSP632" s="103"/>
      <c r="KSQ632" s="103"/>
      <c r="KSR632" s="8"/>
      <c r="KSS632" s="100"/>
      <c r="KST632" s="100"/>
      <c r="KSU632" s="19"/>
      <c r="KSV632" s="102"/>
      <c r="KSW632" s="103"/>
      <c r="KSX632" s="103"/>
      <c r="KSY632" s="103"/>
      <c r="KSZ632" s="8"/>
      <c r="KTA632" s="100"/>
      <c r="KTB632" s="100"/>
      <c r="KTC632" s="19"/>
      <c r="KTD632" s="102"/>
      <c r="KTE632" s="103"/>
      <c r="KTF632" s="103"/>
      <c r="KTG632" s="103"/>
      <c r="KTH632" s="8"/>
      <c r="KTI632" s="100"/>
      <c r="KTJ632" s="100"/>
      <c r="KTK632" s="19"/>
      <c r="KTL632" s="102"/>
      <c r="KTM632" s="103"/>
      <c r="KTN632" s="103"/>
      <c r="KTO632" s="103"/>
      <c r="KTP632" s="8"/>
      <c r="KTQ632" s="100"/>
      <c r="KTR632" s="100"/>
      <c r="KTS632" s="19"/>
      <c r="KTT632" s="102"/>
      <c r="KTU632" s="103"/>
      <c r="KTV632" s="103"/>
      <c r="KTW632" s="103"/>
      <c r="KTX632" s="8"/>
      <c r="KTY632" s="100"/>
      <c r="KTZ632" s="100"/>
      <c r="KUA632" s="19"/>
      <c r="KUB632" s="102"/>
      <c r="KUC632" s="103"/>
      <c r="KUD632" s="103"/>
      <c r="KUE632" s="103"/>
      <c r="KUF632" s="8"/>
      <c r="KUG632" s="100"/>
      <c r="KUH632" s="100"/>
      <c r="KUI632" s="19"/>
      <c r="KUJ632" s="102"/>
      <c r="KUK632" s="103"/>
      <c r="KUL632" s="103"/>
      <c r="KUM632" s="103"/>
      <c r="KUN632" s="8"/>
      <c r="KUO632" s="100"/>
      <c r="KUP632" s="100"/>
      <c r="KUQ632" s="19"/>
      <c r="KUR632" s="102"/>
      <c r="KUS632" s="103"/>
      <c r="KUT632" s="103"/>
      <c r="KUU632" s="103"/>
      <c r="KUV632" s="8"/>
      <c r="KUW632" s="100"/>
      <c r="KUX632" s="100"/>
      <c r="KUY632" s="19"/>
      <c r="KUZ632" s="102"/>
      <c r="KVA632" s="103"/>
      <c r="KVB632" s="103"/>
      <c r="KVC632" s="103"/>
      <c r="KVD632" s="8"/>
      <c r="KVE632" s="100"/>
      <c r="KVF632" s="100"/>
      <c r="KVG632" s="19"/>
      <c r="KVH632" s="102"/>
      <c r="KVI632" s="103"/>
      <c r="KVJ632" s="103"/>
      <c r="KVK632" s="103"/>
      <c r="KVL632" s="8"/>
      <c r="KVM632" s="100"/>
      <c r="KVN632" s="100"/>
      <c r="KVO632" s="19"/>
      <c r="KVP632" s="102"/>
      <c r="KVQ632" s="103"/>
      <c r="KVR632" s="103"/>
      <c r="KVS632" s="103"/>
      <c r="KVT632" s="8"/>
      <c r="KVU632" s="100"/>
      <c r="KVV632" s="100"/>
      <c r="KVW632" s="19"/>
      <c r="KVX632" s="102"/>
      <c r="KVY632" s="103"/>
      <c r="KVZ632" s="103"/>
      <c r="KWA632" s="103"/>
      <c r="KWB632" s="8"/>
      <c r="KWC632" s="100"/>
      <c r="KWD632" s="100"/>
      <c r="KWE632" s="19"/>
      <c r="KWF632" s="102"/>
      <c r="KWG632" s="103"/>
      <c r="KWH632" s="103"/>
      <c r="KWI632" s="103"/>
      <c r="KWJ632" s="8"/>
      <c r="KWK632" s="100"/>
      <c r="KWL632" s="100"/>
      <c r="KWM632" s="19"/>
      <c r="KWN632" s="102"/>
      <c r="KWO632" s="103"/>
      <c r="KWP632" s="103"/>
      <c r="KWQ632" s="103"/>
      <c r="KWR632" s="8"/>
      <c r="KWS632" s="100"/>
      <c r="KWT632" s="100"/>
      <c r="KWU632" s="19"/>
      <c r="KWV632" s="102"/>
      <c r="KWW632" s="103"/>
      <c r="KWX632" s="103"/>
      <c r="KWY632" s="103"/>
      <c r="KWZ632" s="8"/>
      <c r="KXA632" s="100"/>
      <c r="KXB632" s="100"/>
      <c r="KXC632" s="19"/>
      <c r="KXD632" s="102"/>
      <c r="KXE632" s="103"/>
      <c r="KXF632" s="103"/>
      <c r="KXG632" s="103"/>
      <c r="KXH632" s="8"/>
      <c r="KXI632" s="100"/>
      <c r="KXJ632" s="100"/>
      <c r="KXK632" s="19"/>
      <c r="KXL632" s="102"/>
      <c r="KXM632" s="103"/>
      <c r="KXN632" s="103"/>
      <c r="KXO632" s="103"/>
      <c r="KXP632" s="8"/>
      <c r="KXQ632" s="100"/>
      <c r="KXR632" s="100"/>
      <c r="KXS632" s="19"/>
      <c r="KXT632" s="102"/>
      <c r="KXU632" s="103"/>
      <c r="KXV632" s="103"/>
      <c r="KXW632" s="103"/>
      <c r="KXX632" s="8"/>
      <c r="KXY632" s="100"/>
      <c r="KXZ632" s="100"/>
      <c r="KYA632" s="19"/>
      <c r="KYB632" s="102"/>
      <c r="KYC632" s="103"/>
      <c r="KYD632" s="103"/>
      <c r="KYE632" s="103"/>
      <c r="KYF632" s="8"/>
      <c r="KYG632" s="100"/>
      <c r="KYH632" s="100"/>
      <c r="KYI632" s="19"/>
      <c r="KYJ632" s="102"/>
      <c r="KYK632" s="103"/>
      <c r="KYL632" s="103"/>
      <c r="KYM632" s="103"/>
      <c r="KYN632" s="8"/>
      <c r="KYO632" s="100"/>
      <c r="KYP632" s="100"/>
      <c r="KYQ632" s="19"/>
      <c r="KYR632" s="102"/>
      <c r="KYS632" s="103"/>
      <c r="KYT632" s="103"/>
      <c r="KYU632" s="103"/>
      <c r="KYV632" s="8"/>
      <c r="KYW632" s="100"/>
      <c r="KYX632" s="100"/>
      <c r="KYY632" s="19"/>
      <c r="KYZ632" s="102"/>
      <c r="KZA632" s="103"/>
      <c r="KZB632" s="103"/>
      <c r="KZC632" s="103"/>
      <c r="KZD632" s="8"/>
      <c r="KZE632" s="100"/>
      <c r="KZF632" s="100"/>
      <c r="KZG632" s="19"/>
      <c r="KZH632" s="102"/>
      <c r="KZI632" s="103"/>
      <c r="KZJ632" s="103"/>
      <c r="KZK632" s="103"/>
      <c r="KZL632" s="8"/>
      <c r="KZM632" s="100"/>
      <c r="KZN632" s="100"/>
      <c r="KZO632" s="19"/>
      <c r="KZP632" s="102"/>
      <c r="KZQ632" s="103"/>
      <c r="KZR632" s="103"/>
      <c r="KZS632" s="103"/>
      <c r="KZT632" s="8"/>
      <c r="KZU632" s="100"/>
      <c r="KZV632" s="100"/>
      <c r="KZW632" s="19"/>
      <c r="KZX632" s="102"/>
      <c r="KZY632" s="103"/>
      <c r="KZZ632" s="103"/>
      <c r="LAA632" s="103"/>
      <c r="LAB632" s="8"/>
      <c r="LAC632" s="100"/>
      <c r="LAD632" s="100"/>
      <c r="LAE632" s="19"/>
      <c r="LAF632" s="102"/>
      <c r="LAG632" s="103"/>
      <c r="LAH632" s="103"/>
      <c r="LAI632" s="103"/>
      <c r="LAJ632" s="8"/>
      <c r="LAK632" s="100"/>
      <c r="LAL632" s="100"/>
      <c r="LAM632" s="19"/>
      <c r="LAN632" s="102"/>
      <c r="LAO632" s="103"/>
      <c r="LAP632" s="103"/>
      <c r="LAQ632" s="103"/>
      <c r="LAR632" s="8"/>
      <c r="LAS632" s="100"/>
      <c r="LAT632" s="100"/>
      <c r="LAU632" s="19"/>
      <c r="LAV632" s="102"/>
      <c r="LAW632" s="103"/>
      <c r="LAX632" s="103"/>
      <c r="LAY632" s="103"/>
      <c r="LAZ632" s="8"/>
      <c r="LBA632" s="100"/>
      <c r="LBB632" s="100"/>
      <c r="LBC632" s="19"/>
      <c r="LBD632" s="102"/>
      <c r="LBE632" s="103"/>
      <c r="LBF632" s="103"/>
      <c r="LBG632" s="103"/>
      <c r="LBH632" s="8"/>
      <c r="LBI632" s="100"/>
      <c r="LBJ632" s="100"/>
      <c r="LBK632" s="19"/>
      <c r="LBL632" s="102"/>
      <c r="LBM632" s="103"/>
      <c r="LBN632" s="103"/>
      <c r="LBO632" s="103"/>
      <c r="LBP632" s="8"/>
      <c r="LBQ632" s="100"/>
      <c r="LBR632" s="100"/>
      <c r="LBS632" s="19"/>
      <c r="LBT632" s="102"/>
      <c r="LBU632" s="103"/>
      <c r="LBV632" s="103"/>
      <c r="LBW632" s="103"/>
      <c r="LBX632" s="8"/>
      <c r="LBY632" s="100"/>
      <c r="LBZ632" s="100"/>
      <c r="LCA632" s="19"/>
      <c r="LCB632" s="102"/>
      <c r="LCC632" s="103"/>
      <c r="LCD632" s="103"/>
      <c r="LCE632" s="103"/>
      <c r="LCF632" s="8"/>
      <c r="LCG632" s="100"/>
      <c r="LCH632" s="100"/>
      <c r="LCI632" s="19"/>
      <c r="LCJ632" s="102"/>
      <c r="LCK632" s="103"/>
      <c r="LCL632" s="103"/>
      <c r="LCM632" s="103"/>
      <c r="LCN632" s="8"/>
      <c r="LCO632" s="100"/>
      <c r="LCP632" s="100"/>
      <c r="LCQ632" s="19"/>
      <c r="LCR632" s="102"/>
      <c r="LCS632" s="103"/>
      <c r="LCT632" s="103"/>
      <c r="LCU632" s="103"/>
      <c r="LCV632" s="8"/>
      <c r="LCW632" s="100"/>
      <c r="LCX632" s="100"/>
      <c r="LCY632" s="19"/>
      <c r="LCZ632" s="102"/>
      <c r="LDA632" s="103"/>
      <c r="LDB632" s="103"/>
      <c r="LDC632" s="103"/>
      <c r="LDD632" s="8"/>
      <c r="LDE632" s="100"/>
      <c r="LDF632" s="100"/>
      <c r="LDG632" s="19"/>
      <c r="LDH632" s="102"/>
      <c r="LDI632" s="103"/>
      <c r="LDJ632" s="103"/>
      <c r="LDK632" s="103"/>
      <c r="LDL632" s="8"/>
      <c r="LDM632" s="100"/>
      <c r="LDN632" s="100"/>
      <c r="LDO632" s="19"/>
      <c r="LDP632" s="102"/>
      <c r="LDQ632" s="103"/>
      <c r="LDR632" s="103"/>
      <c r="LDS632" s="103"/>
      <c r="LDT632" s="8"/>
      <c r="LDU632" s="100"/>
      <c r="LDV632" s="100"/>
      <c r="LDW632" s="19"/>
      <c r="LDX632" s="102"/>
      <c r="LDY632" s="103"/>
      <c r="LDZ632" s="103"/>
      <c r="LEA632" s="103"/>
      <c r="LEB632" s="8"/>
      <c r="LEC632" s="100"/>
      <c r="LED632" s="100"/>
      <c r="LEE632" s="19"/>
      <c r="LEF632" s="102"/>
      <c r="LEG632" s="103"/>
      <c r="LEH632" s="103"/>
      <c r="LEI632" s="103"/>
      <c r="LEJ632" s="8"/>
      <c r="LEK632" s="100"/>
      <c r="LEL632" s="100"/>
      <c r="LEM632" s="19"/>
      <c r="LEN632" s="102"/>
      <c r="LEO632" s="103"/>
      <c r="LEP632" s="103"/>
      <c r="LEQ632" s="103"/>
      <c r="LER632" s="8"/>
      <c r="LES632" s="100"/>
      <c r="LET632" s="100"/>
      <c r="LEU632" s="19"/>
      <c r="LEV632" s="102"/>
      <c r="LEW632" s="103"/>
      <c r="LEX632" s="103"/>
      <c r="LEY632" s="103"/>
      <c r="LEZ632" s="8"/>
      <c r="LFA632" s="100"/>
      <c r="LFB632" s="100"/>
      <c r="LFC632" s="19"/>
      <c r="LFD632" s="102"/>
      <c r="LFE632" s="103"/>
      <c r="LFF632" s="103"/>
      <c r="LFG632" s="103"/>
      <c r="LFH632" s="8"/>
      <c r="LFI632" s="100"/>
      <c r="LFJ632" s="100"/>
      <c r="LFK632" s="19"/>
      <c r="LFL632" s="102"/>
      <c r="LFM632" s="103"/>
      <c r="LFN632" s="103"/>
      <c r="LFO632" s="103"/>
      <c r="LFP632" s="8"/>
      <c r="LFQ632" s="100"/>
      <c r="LFR632" s="100"/>
      <c r="LFS632" s="19"/>
      <c r="LFT632" s="102"/>
      <c r="LFU632" s="103"/>
      <c r="LFV632" s="103"/>
      <c r="LFW632" s="103"/>
      <c r="LFX632" s="8"/>
      <c r="LFY632" s="100"/>
      <c r="LFZ632" s="100"/>
      <c r="LGA632" s="19"/>
      <c r="LGB632" s="102"/>
      <c r="LGC632" s="103"/>
      <c r="LGD632" s="103"/>
      <c r="LGE632" s="103"/>
      <c r="LGF632" s="8"/>
      <c r="LGG632" s="100"/>
      <c r="LGH632" s="100"/>
      <c r="LGI632" s="19"/>
      <c r="LGJ632" s="102"/>
      <c r="LGK632" s="103"/>
      <c r="LGL632" s="103"/>
      <c r="LGM632" s="103"/>
      <c r="LGN632" s="8"/>
      <c r="LGO632" s="100"/>
      <c r="LGP632" s="100"/>
      <c r="LGQ632" s="19"/>
      <c r="LGR632" s="102"/>
      <c r="LGS632" s="103"/>
      <c r="LGT632" s="103"/>
      <c r="LGU632" s="103"/>
      <c r="LGV632" s="8"/>
      <c r="LGW632" s="100"/>
      <c r="LGX632" s="100"/>
      <c r="LGY632" s="19"/>
      <c r="LGZ632" s="102"/>
      <c r="LHA632" s="103"/>
      <c r="LHB632" s="103"/>
      <c r="LHC632" s="103"/>
      <c r="LHD632" s="8"/>
      <c r="LHE632" s="100"/>
      <c r="LHF632" s="100"/>
      <c r="LHG632" s="19"/>
      <c r="LHH632" s="102"/>
      <c r="LHI632" s="103"/>
      <c r="LHJ632" s="103"/>
      <c r="LHK632" s="103"/>
      <c r="LHL632" s="8"/>
      <c r="LHM632" s="100"/>
      <c r="LHN632" s="100"/>
      <c r="LHO632" s="19"/>
      <c r="LHP632" s="102"/>
      <c r="LHQ632" s="103"/>
      <c r="LHR632" s="103"/>
      <c r="LHS632" s="103"/>
      <c r="LHT632" s="8"/>
      <c r="LHU632" s="100"/>
      <c r="LHV632" s="100"/>
      <c r="LHW632" s="19"/>
      <c r="LHX632" s="102"/>
      <c r="LHY632" s="103"/>
      <c r="LHZ632" s="103"/>
      <c r="LIA632" s="103"/>
      <c r="LIB632" s="8"/>
      <c r="LIC632" s="100"/>
      <c r="LID632" s="100"/>
      <c r="LIE632" s="19"/>
      <c r="LIF632" s="102"/>
      <c r="LIG632" s="103"/>
      <c r="LIH632" s="103"/>
      <c r="LII632" s="103"/>
      <c r="LIJ632" s="8"/>
      <c r="LIK632" s="100"/>
      <c r="LIL632" s="100"/>
      <c r="LIM632" s="19"/>
      <c r="LIN632" s="102"/>
      <c r="LIO632" s="103"/>
      <c r="LIP632" s="103"/>
      <c r="LIQ632" s="103"/>
      <c r="LIR632" s="8"/>
      <c r="LIS632" s="100"/>
      <c r="LIT632" s="100"/>
      <c r="LIU632" s="19"/>
      <c r="LIV632" s="102"/>
      <c r="LIW632" s="103"/>
      <c r="LIX632" s="103"/>
      <c r="LIY632" s="103"/>
      <c r="LIZ632" s="8"/>
      <c r="LJA632" s="100"/>
      <c r="LJB632" s="100"/>
      <c r="LJC632" s="19"/>
      <c r="LJD632" s="102"/>
      <c r="LJE632" s="103"/>
      <c r="LJF632" s="103"/>
      <c r="LJG632" s="103"/>
      <c r="LJH632" s="8"/>
      <c r="LJI632" s="100"/>
      <c r="LJJ632" s="100"/>
      <c r="LJK632" s="19"/>
      <c r="LJL632" s="102"/>
      <c r="LJM632" s="103"/>
      <c r="LJN632" s="103"/>
      <c r="LJO632" s="103"/>
      <c r="LJP632" s="8"/>
      <c r="LJQ632" s="100"/>
      <c r="LJR632" s="100"/>
      <c r="LJS632" s="19"/>
      <c r="LJT632" s="102"/>
      <c r="LJU632" s="103"/>
      <c r="LJV632" s="103"/>
      <c r="LJW632" s="103"/>
      <c r="LJX632" s="8"/>
      <c r="LJY632" s="100"/>
      <c r="LJZ632" s="100"/>
      <c r="LKA632" s="19"/>
      <c r="LKB632" s="102"/>
      <c r="LKC632" s="103"/>
      <c r="LKD632" s="103"/>
      <c r="LKE632" s="103"/>
      <c r="LKF632" s="8"/>
      <c r="LKG632" s="100"/>
      <c r="LKH632" s="100"/>
      <c r="LKI632" s="19"/>
      <c r="LKJ632" s="102"/>
      <c r="LKK632" s="103"/>
      <c r="LKL632" s="103"/>
      <c r="LKM632" s="103"/>
      <c r="LKN632" s="8"/>
      <c r="LKO632" s="100"/>
      <c r="LKP632" s="100"/>
      <c r="LKQ632" s="19"/>
      <c r="LKR632" s="102"/>
      <c r="LKS632" s="103"/>
      <c r="LKT632" s="103"/>
      <c r="LKU632" s="103"/>
      <c r="LKV632" s="8"/>
      <c r="LKW632" s="100"/>
      <c r="LKX632" s="100"/>
      <c r="LKY632" s="19"/>
      <c r="LKZ632" s="102"/>
      <c r="LLA632" s="103"/>
      <c r="LLB632" s="103"/>
      <c r="LLC632" s="103"/>
      <c r="LLD632" s="8"/>
      <c r="LLE632" s="100"/>
      <c r="LLF632" s="100"/>
      <c r="LLG632" s="19"/>
      <c r="LLH632" s="102"/>
      <c r="LLI632" s="103"/>
      <c r="LLJ632" s="103"/>
      <c r="LLK632" s="103"/>
      <c r="LLL632" s="8"/>
      <c r="LLM632" s="100"/>
      <c r="LLN632" s="100"/>
      <c r="LLO632" s="19"/>
      <c r="LLP632" s="102"/>
      <c r="LLQ632" s="103"/>
      <c r="LLR632" s="103"/>
      <c r="LLS632" s="103"/>
      <c r="LLT632" s="8"/>
      <c r="LLU632" s="100"/>
      <c r="LLV632" s="100"/>
      <c r="LLW632" s="19"/>
      <c r="LLX632" s="102"/>
      <c r="LLY632" s="103"/>
      <c r="LLZ632" s="103"/>
      <c r="LMA632" s="103"/>
      <c r="LMB632" s="8"/>
      <c r="LMC632" s="100"/>
      <c r="LMD632" s="100"/>
      <c r="LME632" s="19"/>
      <c r="LMF632" s="102"/>
      <c r="LMG632" s="103"/>
      <c r="LMH632" s="103"/>
      <c r="LMI632" s="103"/>
      <c r="LMJ632" s="8"/>
      <c r="LMK632" s="100"/>
      <c r="LML632" s="100"/>
      <c r="LMM632" s="19"/>
      <c r="LMN632" s="102"/>
      <c r="LMO632" s="103"/>
      <c r="LMP632" s="103"/>
      <c r="LMQ632" s="103"/>
      <c r="LMR632" s="8"/>
      <c r="LMS632" s="100"/>
      <c r="LMT632" s="100"/>
      <c r="LMU632" s="19"/>
      <c r="LMV632" s="102"/>
      <c r="LMW632" s="103"/>
      <c r="LMX632" s="103"/>
      <c r="LMY632" s="103"/>
      <c r="LMZ632" s="8"/>
      <c r="LNA632" s="100"/>
      <c r="LNB632" s="100"/>
      <c r="LNC632" s="19"/>
      <c r="LND632" s="102"/>
      <c r="LNE632" s="103"/>
      <c r="LNF632" s="103"/>
      <c r="LNG632" s="103"/>
      <c r="LNH632" s="8"/>
      <c r="LNI632" s="100"/>
      <c r="LNJ632" s="100"/>
      <c r="LNK632" s="19"/>
      <c r="LNL632" s="102"/>
      <c r="LNM632" s="103"/>
      <c r="LNN632" s="103"/>
      <c r="LNO632" s="103"/>
      <c r="LNP632" s="8"/>
      <c r="LNQ632" s="100"/>
      <c r="LNR632" s="100"/>
      <c r="LNS632" s="19"/>
      <c r="LNT632" s="102"/>
      <c r="LNU632" s="103"/>
      <c r="LNV632" s="103"/>
      <c r="LNW632" s="103"/>
      <c r="LNX632" s="8"/>
      <c r="LNY632" s="100"/>
      <c r="LNZ632" s="100"/>
      <c r="LOA632" s="19"/>
      <c r="LOB632" s="102"/>
      <c r="LOC632" s="103"/>
      <c r="LOD632" s="103"/>
      <c r="LOE632" s="103"/>
      <c r="LOF632" s="8"/>
      <c r="LOG632" s="100"/>
      <c r="LOH632" s="100"/>
      <c r="LOI632" s="19"/>
      <c r="LOJ632" s="102"/>
      <c r="LOK632" s="103"/>
      <c r="LOL632" s="103"/>
      <c r="LOM632" s="103"/>
      <c r="LON632" s="8"/>
      <c r="LOO632" s="100"/>
      <c r="LOP632" s="100"/>
      <c r="LOQ632" s="19"/>
      <c r="LOR632" s="102"/>
      <c r="LOS632" s="103"/>
      <c r="LOT632" s="103"/>
      <c r="LOU632" s="103"/>
      <c r="LOV632" s="8"/>
      <c r="LOW632" s="100"/>
      <c r="LOX632" s="100"/>
      <c r="LOY632" s="19"/>
      <c r="LOZ632" s="102"/>
      <c r="LPA632" s="103"/>
      <c r="LPB632" s="103"/>
      <c r="LPC632" s="103"/>
      <c r="LPD632" s="8"/>
      <c r="LPE632" s="100"/>
      <c r="LPF632" s="100"/>
      <c r="LPG632" s="19"/>
      <c r="LPH632" s="102"/>
      <c r="LPI632" s="103"/>
      <c r="LPJ632" s="103"/>
      <c r="LPK632" s="103"/>
      <c r="LPL632" s="8"/>
      <c r="LPM632" s="100"/>
      <c r="LPN632" s="100"/>
      <c r="LPO632" s="19"/>
      <c r="LPP632" s="102"/>
      <c r="LPQ632" s="103"/>
      <c r="LPR632" s="103"/>
      <c r="LPS632" s="103"/>
      <c r="LPT632" s="8"/>
      <c r="LPU632" s="100"/>
      <c r="LPV632" s="100"/>
      <c r="LPW632" s="19"/>
      <c r="LPX632" s="102"/>
      <c r="LPY632" s="103"/>
      <c r="LPZ632" s="103"/>
      <c r="LQA632" s="103"/>
      <c r="LQB632" s="8"/>
      <c r="LQC632" s="100"/>
      <c r="LQD632" s="100"/>
      <c r="LQE632" s="19"/>
      <c r="LQF632" s="102"/>
      <c r="LQG632" s="103"/>
      <c r="LQH632" s="103"/>
      <c r="LQI632" s="103"/>
      <c r="LQJ632" s="8"/>
      <c r="LQK632" s="100"/>
      <c r="LQL632" s="100"/>
      <c r="LQM632" s="19"/>
      <c r="LQN632" s="102"/>
      <c r="LQO632" s="103"/>
      <c r="LQP632" s="103"/>
      <c r="LQQ632" s="103"/>
      <c r="LQR632" s="8"/>
      <c r="LQS632" s="100"/>
      <c r="LQT632" s="100"/>
      <c r="LQU632" s="19"/>
      <c r="LQV632" s="102"/>
      <c r="LQW632" s="103"/>
      <c r="LQX632" s="103"/>
      <c r="LQY632" s="103"/>
      <c r="LQZ632" s="8"/>
      <c r="LRA632" s="100"/>
      <c r="LRB632" s="100"/>
      <c r="LRC632" s="19"/>
      <c r="LRD632" s="102"/>
      <c r="LRE632" s="103"/>
      <c r="LRF632" s="103"/>
      <c r="LRG632" s="103"/>
      <c r="LRH632" s="8"/>
      <c r="LRI632" s="100"/>
      <c r="LRJ632" s="100"/>
      <c r="LRK632" s="19"/>
      <c r="LRL632" s="102"/>
      <c r="LRM632" s="103"/>
      <c r="LRN632" s="103"/>
      <c r="LRO632" s="103"/>
      <c r="LRP632" s="8"/>
      <c r="LRQ632" s="100"/>
      <c r="LRR632" s="100"/>
      <c r="LRS632" s="19"/>
      <c r="LRT632" s="102"/>
      <c r="LRU632" s="103"/>
      <c r="LRV632" s="103"/>
      <c r="LRW632" s="103"/>
      <c r="LRX632" s="8"/>
      <c r="LRY632" s="100"/>
      <c r="LRZ632" s="100"/>
      <c r="LSA632" s="19"/>
      <c r="LSB632" s="102"/>
      <c r="LSC632" s="103"/>
      <c r="LSD632" s="103"/>
      <c r="LSE632" s="103"/>
      <c r="LSF632" s="8"/>
      <c r="LSG632" s="100"/>
      <c r="LSH632" s="100"/>
      <c r="LSI632" s="19"/>
      <c r="LSJ632" s="102"/>
      <c r="LSK632" s="103"/>
      <c r="LSL632" s="103"/>
      <c r="LSM632" s="103"/>
      <c r="LSN632" s="8"/>
      <c r="LSO632" s="100"/>
      <c r="LSP632" s="100"/>
      <c r="LSQ632" s="19"/>
      <c r="LSR632" s="102"/>
      <c r="LSS632" s="103"/>
      <c r="LST632" s="103"/>
      <c r="LSU632" s="103"/>
      <c r="LSV632" s="8"/>
      <c r="LSW632" s="100"/>
      <c r="LSX632" s="100"/>
      <c r="LSY632" s="19"/>
      <c r="LSZ632" s="102"/>
      <c r="LTA632" s="103"/>
      <c r="LTB632" s="103"/>
      <c r="LTC632" s="103"/>
      <c r="LTD632" s="8"/>
      <c r="LTE632" s="100"/>
      <c r="LTF632" s="100"/>
      <c r="LTG632" s="19"/>
      <c r="LTH632" s="102"/>
      <c r="LTI632" s="103"/>
      <c r="LTJ632" s="103"/>
      <c r="LTK632" s="103"/>
      <c r="LTL632" s="8"/>
      <c r="LTM632" s="100"/>
      <c r="LTN632" s="100"/>
      <c r="LTO632" s="19"/>
      <c r="LTP632" s="102"/>
      <c r="LTQ632" s="103"/>
      <c r="LTR632" s="103"/>
      <c r="LTS632" s="103"/>
      <c r="LTT632" s="8"/>
      <c r="LTU632" s="100"/>
      <c r="LTV632" s="100"/>
      <c r="LTW632" s="19"/>
      <c r="LTX632" s="102"/>
      <c r="LTY632" s="103"/>
      <c r="LTZ632" s="103"/>
      <c r="LUA632" s="103"/>
      <c r="LUB632" s="8"/>
      <c r="LUC632" s="100"/>
      <c r="LUD632" s="100"/>
      <c r="LUE632" s="19"/>
      <c r="LUF632" s="102"/>
      <c r="LUG632" s="103"/>
      <c r="LUH632" s="103"/>
      <c r="LUI632" s="103"/>
      <c r="LUJ632" s="8"/>
      <c r="LUK632" s="100"/>
      <c r="LUL632" s="100"/>
      <c r="LUM632" s="19"/>
      <c r="LUN632" s="102"/>
      <c r="LUO632" s="103"/>
      <c r="LUP632" s="103"/>
      <c r="LUQ632" s="103"/>
      <c r="LUR632" s="8"/>
      <c r="LUS632" s="100"/>
      <c r="LUT632" s="100"/>
      <c r="LUU632" s="19"/>
      <c r="LUV632" s="102"/>
      <c r="LUW632" s="103"/>
      <c r="LUX632" s="103"/>
      <c r="LUY632" s="103"/>
      <c r="LUZ632" s="8"/>
      <c r="LVA632" s="100"/>
      <c r="LVB632" s="100"/>
      <c r="LVC632" s="19"/>
      <c r="LVD632" s="102"/>
      <c r="LVE632" s="103"/>
      <c r="LVF632" s="103"/>
      <c r="LVG632" s="103"/>
      <c r="LVH632" s="8"/>
      <c r="LVI632" s="100"/>
      <c r="LVJ632" s="100"/>
      <c r="LVK632" s="19"/>
      <c r="LVL632" s="102"/>
      <c r="LVM632" s="103"/>
      <c r="LVN632" s="103"/>
      <c r="LVO632" s="103"/>
      <c r="LVP632" s="8"/>
      <c r="LVQ632" s="100"/>
      <c r="LVR632" s="100"/>
      <c r="LVS632" s="19"/>
      <c r="LVT632" s="102"/>
      <c r="LVU632" s="103"/>
      <c r="LVV632" s="103"/>
      <c r="LVW632" s="103"/>
      <c r="LVX632" s="8"/>
      <c r="LVY632" s="100"/>
      <c r="LVZ632" s="100"/>
      <c r="LWA632" s="19"/>
      <c r="LWB632" s="102"/>
      <c r="LWC632" s="103"/>
      <c r="LWD632" s="103"/>
      <c r="LWE632" s="103"/>
      <c r="LWF632" s="8"/>
      <c r="LWG632" s="100"/>
      <c r="LWH632" s="100"/>
      <c r="LWI632" s="19"/>
      <c r="LWJ632" s="102"/>
      <c r="LWK632" s="103"/>
      <c r="LWL632" s="103"/>
      <c r="LWM632" s="103"/>
      <c r="LWN632" s="8"/>
      <c r="LWO632" s="100"/>
      <c r="LWP632" s="100"/>
      <c r="LWQ632" s="19"/>
      <c r="LWR632" s="102"/>
      <c r="LWS632" s="103"/>
      <c r="LWT632" s="103"/>
      <c r="LWU632" s="103"/>
      <c r="LWV632" s="8"/>
      <c r="LWW632" s="100"/>
      <c r="LWX632" s="100"/>
      <c r="LWY632" s="19"/>
      <c r="LWZ632" s="102"/>
      <c r="LXA632" s="103"/>
      <c r="LXB632" s="103"/>
      <c r="LXC632" s="103"/>
      <c r="LXD632" s="8"/>
      <c r="LXE632" s="100"/>
      <c r="LXF632" s="100"/>
      <c r="LXG632" s="19"/>
      <c r="LXH632" s="102"/>
      <c r="LXI632" s="103"/>
      <c r="LXJ632" s="103"/>
      <c r="LXK632" s="103"/>
      <c r="LXL632" s="8"/>
      <c r="LXM632" s="100"/>
      <c r="LXN632" s="100"/>
      <c r="LXO632" s="19"/>
      <c r="LXP632" s="102"/>
      <c r="LXQ632" s="103"/>
      <c r="LXR632" s="103"/>
      <c r="LXS632" s="103"/>
      <c r="LXT632" s="8"/>
      <c r="LXU632" s="100"/>
      <c r="LXV632" s="100"/>
      <c r="LXW632" s="19"/>
      <c r="LXX632" s="102"/>
      <c r="LXY632" s="103"/>
      <c r="LXZ632" s="103"/>
      <c r="LYA632" s="103"/>
      <c r="LYB632" s="8"/>
      <c r="LYC632" s="100"/>
      <c r="LYD632" s="100"/>
      <c r="LYE632" s="19"/>
      <c r="LYF632" s="102"/>
      <c r="LYG632" s="103"/>
      <c r="LYH632" s="103"/>
      <c r="LYI632" s="103"/>
      <c r="LYJ632" s="8"/>
      <c r="LYK632" s="100"/>
      <c r="LYL632" s="100"/>
      <c r="LYM632" s="19"/>
      <c r="LYN632" s="102"/>
      <c r="LYO632" s="103"/>
      <c r="LYP632" s="103"/>
      <c r="LYQ632" s="103"/>
      <c r="LYR632" s="8"/>
      <c r="LYS632" s="100"/>
      <c r="LYT632" s="100"/>
      <c r="LYU632" s="19"/>
      <c r="LYV632" s="102"/>
      <c r="LYW632" s="103"/>
      <c r="LYX632" s="103"/>
      <c r="LYY632" s="103"/>
      <c r="LYZ632" s="8"/>
      <c r="LZA632" s="100"/>
      <c r="LZB632" s="100"/>
      <c r="LZC632" s="19"/>
      <c r="LZD632" s="102"/>
      <c r="LZE632" s="103"/>
      <c r="LZF632" s="103"/>
      <c r="LZG632" s="103"/>
      <c r="LZH632" s="8"/>
      <c r="LZI632" s="100"/>
      <c r="LZJ632" s="100"/>
      <c r="LZK632" s="19"/>
      <c r="LZL632" s="102"/>
      <c r="LZM632" s="103"/>
      <c r="LZN632" s="103"/>
      <c r="LZO632" s="103"/>
      <c r="LZP632" s="8"/>
      <c r="LZQ632" s="100"/>
      <c r="LZR632" s="100"/>
      <c r="LZS632" s="19"/>
      <c r="LZT632" s="102"/>
      <c r="LZU632" s="103"/>
      <c r="LZV632" s="103"/>
      <c r="LZW632" s="103"/>
      <c r="LZX632" s="8"/>
      <c r="LZY632" s="100"/>
      <c r="LZZ632" s="100"/>
      <c r="MAA632" s="19"/>
      <c r="MAB632" s="102"/>
      <c r="MAC632" s="103"/>
      <c r="MAD632" s="103"/>
      <c r="MAE632" s="103"/>
      <c r="MAF632" s="8"/>
      <c r="MAG632" s="100"/>
      <c r="MAH632" s="100"/>
      <c r="MAI632" s="19"/>
      <c r="MAJ632" s="102"/>
      <c r="MAK632" s="103"/>
      <c r="MAL632" s="103"/>
      <c r="MAM632" s="103"/>
      <c r="MAN632" s="8"/>
      <c r="MAO632" s="100"/>
      <c r="MAP632" s="100"/>
      <c r="MAQ632" s="19"/>
      <c r="MAR632" s="102"/>
      <c r="MAS632" s="103"/>
      <c r="MAT632" s="103"/>
      <c r="MAU632" s="103"/>
      <c r="MAV632" s="8"/>
      <c r="MAW632" s="100"/>
      <c r="MAX632" s="100"/>
      <c r="MAY632" s="19"/>
      <c r="MAZ632" s="102"/>
      <c r="MBA632" s="103"/>
      <c r="MBB632" s="103"/>
      <c r="MBC632" s="103"/>
      <c r="MBD632" s="8"/>
      <c r="MBE632" s="100"/>
      <c r="MBF632" s="100"/>
      <c r="MBG632" s="19"/>
      <c r="MBH632" s="102"/>
      <c r="MBI632" s="103"/>
      <c r="MBJ632" s="103"/>
      <c r="MBK632" s="103"/>
      <c r="MBL632" s="8"/>
      <c r="MBM632" s="100"/>
      <c r="MBN632" s="100"/>
      <c r="MBO632" s="19"/>
      <c r="MBP632" s="102"/>
      <c r="MBQ632" s="103"/>
      <c r="MBR632" s="103"/>
      <c r="MBS632" s="103"/>
      <c r="MBT632" s="8"/>
      <c r="MBU632" s="100"/>
      <c r="MBV632" s="100"/>
      <c r="MBW632" s="19"/>
      <c r="MBX632" s="102"/>
      <c r="MBY632" s="103"/>
      <c r="MBZ632" s="103"/>
      <c r="MCA632" s="103"/>
      <c r="MCB632" s="8"/>
      <c r="MCC632" s="100"/>
      <c r="MCD632" s="100"/>
      <c r="MCE632" s="19"/>
      <c r="MCF632" s="102"/>
      <c r="MCG632" s="103"/>
      <c r="MCH632" s="103"/>
      <c r="MCI632" s="103"/>
      <c r="MCJ632" s="8"/>
      <c r="MCK632" s="100"/>
      <c r="MCL632" s="100"/>
      <c r="MCM632" s="19"/>
      <c r="MCN632" s="102"/>
      <c r="MCO632" s="103"/>
      <c r="MCP632" s="103"/>
      <c r="MCQ632" s="103"/>
      <c r="MCR632" s="8"/>
      <c r="MCS632" s="100"/>
      <c r="MCT632" s="100"/>
      <c r="MCU632" s="19"/>
      <c r="MCV632" s="102"/>
      <c r="MCW632" s="103"/>
      <c r="MCX632" s="103"/>
      <c r="MCY632" s="103"/>
      <c r="MCZ632" s="8"/>
      <c r="MDA632" s="100"/>
      <c r="MDB632" s="100"/>
      <c r="MDC632" s="19"/>
      <c r="MDD632" s="102"/>
      <c r="MDE632" s="103"/>
      <c r="MDF632" s="103"/>
      <c r="MDG632" s="103"/>
      <c r="MDH632" s="8"/>
      <c r="MDI632" s="100"/>
      <c r="MDJ632" s="100"/>
      <c r="MDK632" s="19"/>
      <c r="MDL632" s="102"/>
      <c r="MDM632" s="103"/>
      <c r="MDN632" s="103"/>
      <c r="MDO632" s="103"/>
      <c r="MDP632" s="8"/>
      <c r="MDQ632" s="100"/>
      <c r="MDR632" s="100"/>
      <c r="MDS632" s="19"/>
      <c r="MDT632" s="102"/>
      <c r="MDU632" s="103"/>
      <c r="MDV632" s="103"/>
      <c r="MDW632" s="103"/>
      <c r="MDX632" s="8"/>
      <c r="MDY632" s="100"/>
      <c r="MDZ632" s="100"/>
      <c r="MEA632" s="19"/>
      <c r="MEB632" s="102"/>
      <c r="MEC632" s="103"/>
      <c r="MED632" s="103"/>
      <c r="MEE632" s="103"/>
      <c r="MEF632" s="8"/>
      <c r="MEG632" s="100"/>
      <c r="MEH632" s="100"/>
      <c r="MEI632" s="19"/>
      <c r="MEJ632" s="102"/>
      <c r="MEK632" s="103"/>
      <c r="MEL632" s="103"/>
      <c r="MEM632" s="103"/>
      <c r="MEN632" s="8"/>
      <c r="MEO632" s="100"/>
      <c r="MEP632" s="100"/>
      <c r="MEQ632" s="19"/>
      <c r="MER632" s="102"/>
      <c r="MES632" s="103"/>
      <c r="MET632" s="103"/>
      <c r="MEU632" s="103"/>
      <c r="MEV632" s="8"/>
      <c r="MEW632" s="100"/>
      <c r="MEX632" s="100"/>
      <c r="MEY632" s="19"/>
      <c r="MEZ632" s="102"/>
      <c r="MFA632" s="103"/>
      <c r="MFB632" s="103"/>
      <c r="MFC632" s="103"/>
      <c r="MFD632" s="8"/>
      <c r="MFE632" s="100"/>
      <c r="MFF632" s="100"/>
      <c r="MFG632" s="19"/>
      <c r="MFH632" s="102"/>
      <c r="MFI632" s="103"/>
      <c r="MFJ632" s="103"/>
      <c r="MFK632" s="103"/>
      <c r="MFL632" s="8"/>
      <c r="MFM632" s="100"/>
      <c r="MFN632" s="100"/>
      <c r="MFO632" s="19"/>
      <c r="MFP632" s="102"/>
      <c r="MFQ632" s="103"/>
      <c r="MFR632" s="103"/>
      <c r="MFS632" s="103"/>
      <c r="MFT632" s="8"/>
      <c r="MFU632" s="100"/>
      <c r="MFV632" s="100"/>
      <c r="MFW632" s="19"/>
      <c r="MFX632" s="102"/>
      <c r="MFY632" s="103"/>
      <c r="MFZ632" s="103"/>
      <c r="MGA632" s="103"/>
      <c r="MGB632" s="8"/>
      <c r="MGC632" s="100"/>
      <c r="MGD632" s="100"/>
      <c r="MGE632" s="19"/>
      <c r="MGF632" s="102"/>
      <c r="MGG632" s="103"/>
      <c r="MGH632" s="103"/>
      <c r="MGI632" s="103"/>
      <c r="MGJ632" s="8"/>
      <c r="MGK632" s="100"/>
      <c r="MGL632" s="100"/>
      <c r="MGM632" s="19"/>
      <c r="MGN632" s="102"/>
      <c r="MGO632" s="103"/>
      <c r="MGP632" s="103"/>
      <c r="MGQ632" s="103"/>
      <c r="MGR632" s="8"/>
      <c r="MGS632" s="100"/>
      <c r="MGT632" s="100"/>
      <c r="MGU632" s="19"/>
      <c r="MGV632" s="102"/>
      <c r="MGW632" s="103"/>
      <c r="MGX632" s="103"/>
      <c r="MGY632" s="103"/>
      <c r="MGZ632" s="8"/>
      <c r="MHA632" s="100"/>
      <c r="MHB632" s="100"/>
      <c r="MHC632" s="19"/>
      <c r="MHD632" s="102"/>
      <c r="MHE632" s="103"/>
      <c r="MHF632" s="103"/>
      <c r="MHG632" s="103"/>
      <c r="MHH632" s="8"/>
      <c r="MHI632" s="100"/>
      <c r="MHJ632" s="100"/>
      <c r="MHK632" s="19"/>
      <c r="MHL632" s="102"/>
      <c r="MHM632" s="103"/>
      <c r="MHN632" s="103"/>
      <c r="MHO632" s="103"/>
      <c r="MHP632" s="8"/>
      <c r="MHQ632" s="100"/>
      <c r="MHR632" s="100"/>
      <c r="MHS632" s="19"/>
      <c r="MHT632" s="102"/>
      <c r="MHU632" s="103"/>
      <c r="MHV632" s="103"/>
      <c r="MHW632" s="103"/>
      <c r="MHX632" s="8"/>
      <c r="MHY632" s="100"/>
      <c r="MHZ632" s="100"/>
      <c r="MIA632" s="19"/>
      <c r="MIB632" s="102"/>
      <c r="MIC632" s="103"/>
      <c r="MID632" s="103"/>
      <c r="MIE632" s="103"/>
      <c r="MIF632" s="8"/>
      <c r="MIG632" s="100"/>
      <c r="MIH632" s="100"/>
      <c r="MII632" s="19"/>
      <c r="MIJ632" s="102"/>
      <c r="MIK632" s="103"/>
      <c r="MIL632" s="103"/>
      <c r="MIM632" s="103"/>
      <c r="MIN632" s="8"/>
      <c r="MIO632" s="100"/>
      <c r="MIP632" s="100"/>
      <c r="MIQ632" s="19"/>
      <c r="MIR632" s="102"/>
      <c r="MIS632" s="103"/>
      <c r="MIT632" s="103"/>
      <c r="MIU632" s="103"/>
      <c r="MIV632" s="8"/>
      <c r="MIW632" s="100"/>
      <c r="MIX632" s="100"/>
      <c r="MIY632" s="19"/>
      <c r="MIZ632" s="102"/>
      <c r="MJA632" s="103"/>
      <c r="MJB632" s="103"/>
      <c r="MJC632" s="103"/>
      <c r="MJD632" s="8"/>
      <c r="MJE632" s="100"/>
      <c r="MJF632" s="100"/>
      <c r="MJG632" s="19"/>
      <c r="MJH632" s="102"/>
      <c r="MJI632" s="103"/>
      <c r="MJJ632" s="103"/>
      <c r="MJK632" s="103"/>
      <c r="MJL632" s="8"/>
      <c r="MJM632" s="100"/>
      <c r="MJN632" s="100"/>
      <c r="MJO632" s="19"/>
      <c r="MJP632" s="102"/>
      <c r="MJQ632" s="103"/>
      <c r="MJR632" s="103"/>
      <c r="MJS632" s="103"/>
      <c r="MJT632" s="8"/>
      <c r="MJU632" s="100"/>
      <c r="MJV632" s="100"/>
      <c r="MJW632" s="19"/>
      <c r="MJX632" s="102"/>
      <c r="MJY632" s="103"/>
      <c r="MJZ632" s="103"/>
      <c r="MKA632" s="103"/>
      <c r="MKB632" s="8"/>
      <c r="MKC632" s="100"/>
      <c r="MKD632" s="100"/>
      <c r="MKE632" s="19"/>
      <c r="MKF632" s="102"/>
      <c r="MKG632" s="103"/>
      <c r="MKH632" s="103"/>
      <c r="MKI632" s="103"/>
      <c r="MKJ632" s="8"/>
      <c r="MKK632" s="100"/>
      <c r="MKL632" s="100"/>
      <c r="MKM632" s="19"/>
      <c r="MKN632" s="102"/>
      <c r="MKO632" s="103"/>
      <c r="MKP632" s="103"/>
      <c r="MKQ632" s="103"/>
      <c r="MKR632" s="8"/>
      <c r="MKS632" s="100"/>
      <c r="MKT632" s="100"/>
      <c r="MKU632" s="19"/>
      <c r="MKV632" s="102"/>
      <c r="MKW632" s="103"/>
      <c r="MKX632" s="103"/>
      <c r="MKY632" s="103"/>
      <c r="MKZ632" s="8"/>
      <c r="MLA632" s="100"/>
      <c r="MLB632" s="100"/>
      <c r="MLC632" s="19"/>
      <c r="MLD632" s="102"/>
      <c r="MLE632" s="103"/>
      <c r="MLF632" s="103"/>
      <c r="MLG632" s="103"/>
      <c r="MLH632" s="8"/>
      <c r="MLI632" s="100"/>
      <c r="MLJ632" s="100"/>
      <c r="MLK632" s="19"/>
      <c r="MLL632" s="102"/>
      <c r="MLM632" s="103"/>
      <c r="MLN632" s="103"/>
      <c r="MLO632" s="103"/>
      <c r="MLP632" s="8"/>
      <c r="MLQ632" s="100"/>
      <c r="MLR632" s="100"/>
      <c r="MLS632" s="19"/>
      <c r="MLT632" s="102"/>
      <c r="MLU632" s="103"/>
      <c r="MLV632" s="103"/>
      <c r="MLW632" s="103"/>
      <c r="MLX632" s="8"/>
      <c r="MLY632" s="100"/>
      <c r="MLZ632" s="100"/>
      <c r="MMA632" s="19"/>
      <c r="MMB632" s="102"/>
      <c r="MMC632" s="103"/>
      <c r="MMD632" s="103"/>
      <c r="MME632" s="103"/>
      <c r="MMF632" s="8"/>
      <c r="MMG632" s="100"/>
      <c r="MMH632" s="100"/>
      <c r="MMI632" s="19"/>
      <c r="MMJ632" s="102"/>
      <c r="MMK632" s="103"/>
      <c r="MML632" s="103"/>
      <c r="MMM632" s="103"/>
      <c r="MMN632" s="8"/>
      <c r="MMO632" s="100"/>
      <c r="MMP632" s="100"/>
      <c r="MMQ632" s="19"/>
      <c r="MMR632" s="102"/>
      <c r="MMS632" s="103"/>
      <c r="MMT632" s="103"/>
      <c r="MMU632" s="103"/>
      <c r="MMV632" s="8"/>
      <c r="MMW632" s="100"/>
      <c r="MMX632" s="100"/>
      <c r="MMY632" s="19"/>
      <c r="MMZ632" s="102"/>
      <c r="MNA632" s="103"/>
      <c r="MNB632" s="103"/>
      <c r="MNC632" s="103"/>
      <c r="MND632" s="8"/>
      <c r="MNE632" s="100"/>
      <c r="MNF632" s="100"/>
      <c r="MNG632" s="19"/>
      <c r="MNH632" s="102"/>
      <c r="MNI632" s="103"/>
      <c r="MNJ632" s="103"/>
      <c r="MNK632" s="103"/>
      <c r="MNL632" s="8"/>
      <c r="MNM632" s="100"/>
      <c r="MNN632" s="100"/>
      <c r="MNO632" s="19"/>
      <c r="MNP632" s="102"/>
      <c r="MNQ632" s="103"/>
      <c r="MNR632" s="103"/>
      <c r="MNS632" s="103"/>
      <c r="MNT632" s="8"/>
      <c r="MNU632" s="100"/>
      <c r="MNV632" s="100"/>
      <c r="MNW632" s="19"/>
      <c r="MNX632" s="102"/>
      <c r="MNY632" s="103"/>
      <c r="MNZ632" s="103"/>
      <c r="MOA632" s="103"/>
      <c r="MOB632" s="8"/>
      <c r="MOC632" s="100"/>
      <c r="MOD632" s="100"/>
      <c r="MOE632" s="19"/>
      <c r="MOF632" s="102"/>
      <c r="MOG632" s="103"/>
      <c r="MOH632" s="103"/>
      <c r="MOI632" s="103"/>
      <c r="MOJ632" s="8"/>
      <c r="MOK632" s="100"/>
      <c r="MOL632" s="100"/>
      <c r="MOM632" s="19"/>
      <c r="MON632" s="102"/>
      <c r="MOO632" s="103"/>
      <c r="MOP632" s="103"/>
      <c r="MOQ632" s="103"/>
      <c r="MOR632" s="8"/>
      <c r="MOS632" s="100"/>
      <c r="MOT632" s="100"/>
      <c r="MOU632" s="19"/>
      <c r="MOV632" s="102"/>
      <c r="MOW632" s="103"/>
      <c r="MOX632" s="103"/>
      <c r="MOY632" s="103"/>
      <c r="MOZ632" s="8"/>
      <c r="MPA632" s="100"/>
      <c r="MPB632" s="100"/>
      <c r="MPC632" s="19"/>
      <c r="MPD632" s="102"/>
      <c r="MPE632" s="103"/>
      <c r="MPF632" s="103"/>
      <c r="MPG632" s="103"/>
      <c r="MPH632" s="8"/>
      <c r="MPI632" s="100"/>
      <c r="MPJ632" s="100"/>
      <c r="MPK632" s="19"/>
      <c r="MPL632" s="102"/>
      <c r="MPM632" s="103"/>
      <c r="MPN632" s="103"/>
      <c r="MPO632" s="103"/>
      <c r="MPP632" s="8"/>
      <c r="MPQ632" s="100"/>
      <c r="MPR632" s="100"/>
      <c r="MPS632" s="19"/>
      <c r="MPT632" s="102"/>
      <c r="MPU632" s="103"/>
      <c r="MPV632" s="103"/>
      <c r="MPW632" s="103"/>
      <c r="MPX632" s="8"/>
      <c r="MPY632" s="100"/>
      <c r="MPZ632" s="100"/>
      <c r="MQA632" s="19"/>
      <c r="MQB632" s="102"/>
      <c r="MQC632" s="103"/>
      <c r="MQD632" s="103"/>
      <c r="MQE632" s="103"/>
      <c r="MQF632" s="8"/>
      <c r="MQG632" s="100"/>
      <c r="MQH632" s="100"/>
      <c r="MQI632" s="19"/>
      <c r="MQJ632" s="102"/>
      <c r="MQK632" s="103"/>
      <c r="MQL632" s="103"/>
      <c r="MQM632" s="103"/>
      <c r="MQN632" s="8"/>
      <c r="MQO632" s="100"/>
      <c r="MQP632" s="100"/>
      <c r="MQQ632" s="19"/>
      <c r="MQR632" s="102"/>
      <c r="MQS632" s="103"/>
      <c r="MQT632" s="103"/>
      <c r="MQU632" s="103"/>
      <c r="MQV632" s="8"/>
      <c r="MQW632" s="100"/>
      <c r="MQX632" s="100"/>
      <c r="MQY632" s="19"/>
      <c r="MQZ632" s="102"/>
      <c r="MRA632" s="103"/>
      <c r="MRB632" s="103"/>
      <c r="MRC632" s="103"/>
      <c r="MRD632" s="8"/>
      <c r="MRE632" s="100"/>
      <c r="MRF632" s="100"/>
      <c r="MRG632" s="19"/>
      <c r="MRH632" s="102"/>
      <c r="MRI632" s="103"/>
      <c r="MRJ632" s="103"/>
      <c r="MRK632" s="103"/>
      <c r="MRL632" s="8"/>
      <c r="MRM632" s="100"/>
      <c r="MRN632" s="100"/>
      <c r="MRO632" s="19"/>
      <c r="MRP632" s="102"/>
      <c r="MRQ632" s="103"/>
      <c r="MRR632" s="103"/>
      <c r="MRS632" s="103"/>
      <c r="MRT632" s="8"/>
      <c r="MRU632" s="100"/>
      <c r="MRV632" s="100"/>
      <c r="MRW632" s="19"/>
      <c r="MRX632" s="102"/>
      <c r="MRY632" s="103"/>
      <c r="MRZ632" s="103"/>
      <c r="MSA632" s="103"/>
      <c r="MSB632" s="8"/>
      <c r="MSC632" s="100"/>
      <c r="MSD632" s="100"/>
      <c r="MSE632" s="19"/>
      <c r="MSF632" s="102"/>
      <c r="MSG632" s="103"/>
      <c r="MSH632" s="103"/>
      <c r="MSI632" s="103"/>
      <c r="MSJ632" s="8"/>
      <c r="MSK632" s="100"/>
      <c r="MSL632" s="100"/>
      <c r="MSM632" s="19"/>
      <c r="MSN632" s="102"/>
      <c r="MSO632" s="103"/>
      <c r="MSP632" s="103"/>
      <c r="MSQ632" s="103"/>
      <c r="MSR632" s="8"/>
      <c r="MSS632" s="100"/>
      <c r="MST632" s="100"/>
      <c r="MSU632" s="19"/>
      <c r="MSV632" s="102"/>
      <c r="MSW632" s="103"/>
      <c r="MSX632" s="103"/>
      <c r="MSY632" s="103"/>
      <c r="MSZ632" s="8"/>
      <c r="MTA632" s="100"/>
      <c r="MTB632" s="100"/>
      <c r="MTC632" s="19"/>
      <c r="MTD632" s="102"/>
      <c r="MTE632" s="103"/>
      <c r="MTF632" s="103"/>
      <c r="MTG632" s="103"/>
      <c r="MTH632" s="8"/>
      <c r="MTI632" s="100"/>
      <c r="MTJ632" s="100"/>
      <c r="MTK632" s="19"/>
      <c r="MTL632" s="102"/>
      <c r="MTM632" s="103"/>
      <c r="MTN632" s="103"/>
      <c r="MTO632" s="103"/>
      <c r="MTP632" s="8"/>
      <c r="MTQ632" s="100"/>
      <c r="MTR632" s="100"/>
      <c r="MTS632" s="19"/>
      <c r="MTT632" s="102"/>
      <c r="MTU632" s="103"/>
      <c r="MTV632" s="103"/>
      <c r="MTW632" s="103"/>
      <c r="MTX632" s="8"/>
      <c r="MTY632" s="100"/>
      <c r="MTZ632" s="100"/>
      <c r="MUA632" s="19"/>
      <c r="MUB632" s="102"/>
      <c r="MUC632" s="103"/>
      <c r="MUD632" s="103"/>
      <c r="MUE632" s="103"/>
      <c r="MUF632" s="8"/>
      <c r="MUG632" s="100"/>
      <c r="MUH632" s="100"/>
      <c r="MUI632" s="19"/>
      <c r="MUJ632" s="102"/>
      <c r="MUK632" s="103"/>
      <c r="MUL632" s="103"/>
      <c r="MUM632" s="103"/>
      <c r="MUN632" s="8"/>
      <c r="MUO632" s="100"/>
      <c r="MUP632" s="100"/>
      <c r="MUQ632" s="19"/>
      <c r="MUR632" s="102"/>
      <c r="MUS632" s="103"/>
      <c r="MUT632" s="103"/>
      <c r="MUU632" s="103"/>
      <c r="MUV632" s="8"/>
      <c r="MUW632" s="100"/>
      <c r="MUX632" s="100"/>
      <c r="MUY632" s="19"/>
      <c r="MUZ632" s="102"/>
      <c r="MVA632" s="103"/>
      <c r="MVB632" s="103"/>
      <c r="MVC632" s="103"/>
      <c r="MVD632" s="8"/>
      <c r="MVE632" s="100"/>
      <c r="MVF632" s="100"/>
      <c r="MVG632" s="19"/>
      <c r="MVH632" s="102"/>
      <c r="MVI632" s="103"/>
      <c r="MVJ632" s="103"/>
      <c r="MVK632" s="103"/>
      <c r="MVL632" s="8"/>
      <c r="MVM632" s="100"/>
      <c r="MVN632" s="100"/>
      <c r="MVO632" s="19"/>
      <c r="MVP632" s="102"/>
      <c r="MVQ632" s="103"/>
      <c r="MVR632" s="103"/>
      <c r="MVS632" s="103"/>
      <c r="MVT632" s="8"/>
      <c r="MVU632" s="100"/>
      <c r="MVV632" s="100"/>
      <c r="MVW632" s="19"/>
      <c r="MVX632" s="102"/>
      <c r="MVY632" s="103"/>
      <c r="MVZ632" s="103"/>
      <c r="MWA632" s="103"/>
      <c r="MWB632" s="8"/>
      <c r="MWC632" s="100"/>
      <c r="MWD632" s="100"/>
      <c r="MWE632" s="19"/>
      <c r="MWF632" s="102"/>
      <c r="MWG632" s="103"/>
      <c r="MWH632" s="103"/>
      <c r="MWI632" s="103"/>
      <c r="MWJ632" s="8"/>
      <c r="MWK632" s="100"/>
      <c r="MWL632" s="100"/>
      <c r="MWM632" s="19"/>
      <c r="MWN632" s="102"/>
      <c r="MWO632" s="103"/>
      <c r="MWP632" s="103"/>
      <c r="MWQ632" s="103"/>
      <c r="MWR632" s="8"/>
      <c r="MWS632" s="100"/>
      <c r="MWT632" s="100"/>
      <c r="MWU632" s="19"/>
      <c r="MWV632" s="102"/>
      <c r="MWW632" s="103"/>
      <c r="MWX632" s="103"/>
      <c r="MWY632" s="103"/>
      <c r="MWZ632" s="8"/>
      <c r="MXA632" s="100"/>
      <c r="MXB632" s="100"/>
      <c r="MXC632" s="19"/>
      <c r="MXD632" s="102"/>
      <c r="MXE632" s="103"/>
      <c r="MXF632" s="103"/>
      <c r="MXG632" s="103"/>
      <c r="MXH632" s="8"/>
      <c r="MXI632" s="100"/>
      <c r="MXJ632" s="100"/>
      <c r="MXK632" s="19"/>
      <c r="MXL632" s="102"/>
      <c r="MXM632" s="103"/>
      <c r="MXN632" s="103"/>
      <c r="MXO632" s="103"/>
      <c r="MXP632" s="8"/>
      <c r="MXQ632" s="100"/>
      <c r="MXR632" s="100"/>
      <c r="MXS632" s="19"/>
      <c r="MXT632" s="102"/>
      <c r="MXU632" s="103"/>
      <c r="MXV632" s="103"/>
      <c r="MXW632" s="103"/>
      <c r="MXX632" s="8"/>
      <c r="MXY632" s="100"/>
      <c r="MXZ632" s="100"/>
      <c r="MYA632" s="19"/>
      <c r="MYB632" s="102"/>
      <c r="MYC632" s="103"/>
      <c r="MYD632" s="103"/>
      <c r="MYE632" s="103"/>
      <c r="MYF632" s="8"/>
      <c r="MYG632" s="100"/>
      <c r="MYH632" s="100"/>
      <c r="MYI632" s="19"/>
      <c r="MYJ632" s="102"/>
      <c r="MYK632" s="103"/>
      <c r="MYL632" s="103"/>
      <c r="MYM632" s="103"/>
      <c r="MYN632" s="8"/>
      <c r="MYO632" s="100"/>
      <c r="MYP632" s="100"/>
      <c r="MYQ632" s="19"/>
      <c r="MYR632" s="102"/>
      <c r="MYS632" s="103"/>
      <c r="MYT632" s="103"/>
      <c r="MYU632" s="103"/>
      <c r="MYV632" s="8"/>
      <c r="MYW632" s="100"/>
      <c r="MYX632" s="100"/>
      <c r="MYY632" s="19"/>
      <c r="MYZ632" s="102"/>
      <c r="MZA632" s="103"/>
      <c r="MZB632" s="103"/>
      <c r="MZC632" s="103"/>
      <c r="MZD632" s="8"/>
      <c r="MZE632" s="100"/>
      <c r="MZF632" s="100"/>
      <c r="MZG632" s="19"/>
      <c r="MZH632" s="102"/>
      <c r="MZI632" s="103"/>
      <c r="MZJ632" s="103"/>
      <c r="MZK632" s="103"/>
      <c r="MZL632" s="8"/>
      <c r="MZM632" s="100"/>
      <c r="MZN632" s="100"/>
      <c r="MZO632" s="19"/>
      <c r="MZP632" s="102"/>
      <c r="MZQ632" s="103"/>
      <c r="MZR632" s="103"/>
      <c r="MZS632" s="103"/>
      <c r="MZT632" s="8"/>
      <c r="MZU632" s="100"/>
      <c r="MZV632" s="100"/>
      <c r="MZW632" s="19"/>
      <c r="MZX632" s="102"/>
      <c r="MZY632" s="103"/>
      <c r="MZZ632" s="103"/>
      <c r="NAA632" s="103"/>
      <c r="NAB632" s="8"/>
      <c r="NAC632" s="100"/>
      <c r="NAD632" s="100"/>
      <c r="NAE632" s="19"/>
      <c r="NAF632" s="102"/>
      <c r="NAG632" s="103"/>
      <c r="NAH632" s="103"/>
      <c r="NAI632" s="103"/>
      <c r="NAJ632" s="8"/>
      <c r="NAK632" s="100"/>
      <c r="NAL632" s="100"/>
      <c r="NAM632" s="19"/>
      <c r="NAN632" s="102"/>
      <c r="NAO632" s="103"/>
      <c r="NAP632" s="103"/>
      <c r="NAQ632" s="103"/>
      <c r="NAR632" s="8"/>
      <c r="NAS632" s="100"/>
      <c r="NAT632" s="100"/>
      <c r="NAU632" s="19"/>
      <c r="NAV632" s="102"/>
      <c r="NAW632" s="103"/>
      <c r="NAX632" s="103"/>
      <c r="NAY632" s="103"/>
      <c r="NAZ632" s="8"/>
      <c r="NBA632" s="100"/>
      <c r="NBB632" s="100"/>
      <c r="NBC632" s="19"/>
      <c r="NBD632" s="102"/>
      <c r="NBE632" s="103"/>
      <c r="NBF632" s="103"/>
      <c r="NBG632" s="103"/>
      <c r="NBH632" s="8"/>
      <c r="NBI632" s="100"/>
      <c r="NBJ632" s="100"/>
      <c r="NBK632" s="19"/>
      <c r="NBL632" s="102"/>
      <c r="NBM632" s="103"/>
      <c r="NBN632" s="103"/>
      <c r="NBO632" s="103"/>
      <c r="NBP632" s="8"/>
      <c r="NBQ632" s="100"/>
      <c r="NBR632" s="100"/>
      <c r="NBS632" s="19"/>
      <c r="NBT632" s="102"/>
      <c r="NBU632" s="103"/>
      <c r="NBV632" s="103"/>
      <c r="NBW632" s="103"/>
      <c r="NBX632" s="8"/>
      <c r="NBY632" s="100"/>
      <c r="NBZ632" s="100"/>
      <c r="NCA632" s="19"/>
      <c r="NCB632" s="102"/>
      <c r="NCC632" s="103"/>
      <c r="NCD632" s="103"/>
      <c r="NCE632" s="103"/>
      <c r="NCF632" s="8"/>
      <c r="NCG632" s="100"/>
      <c r="NCH632" s="100"/>
      <c r="NCI632" s="19"/>
      <c r="NCJ632" s="102"/>
      <c r="NCK632" s="103"/>
      <c r="NCL632" s="103"/>
      <c r="NCM632" s="103"/>
      <c r="NCN632" s="8"/>
      <c r="NCO632" s="100"/>
      <c r="NCP632" s="100"/>
      <c r="NCQ632" s="19"/>
      <c r="NCR632" s="102"/>
      <c r="NCS632" s="103"/>
      <c r="NCT632" s="103"/>
      <c r="NCU632" s="103"/>
      <c r="NCV632" s="8"/>
      <c r="NCW632" s="100"/>
      <c r="NCX632" s="100"/>
      <c r="NCY632" s="19"/>
      <c r="NCZ632" s="102"/>
      <c r="NDA632" s="103"/>
      <c r="NDB632" s="103"/>
      <c r="NDC632" s="103"/>
      <c r="NDD632" s="8"/>
      <c r="NDE632" s="100"/>
      <c r="NDF632" s="100"/>
      <c r="NDG632" s="19"/>
      <c r="NDH632" s="102"/>
      <c r="NDI632" s="103"/>
      <c r="NDJ632" s="103"/>
      <c r="NDK632" s="103"/>
      <c r="NDL632" s="8"/>
      <c r="NDM632" s="100"/>
      <c r="NDN632" s="100"/>
      <c r="NDO632" s="19"/>
      <c r="NDP632" s="102"/>
      <c r="NDQ632" s="103"/>
      <c r="NDR632" s="103"/>
      <c r="NDS632" s="103"/>
      <c r="NDT632" s="8"/>
      <c r="NDU632" s="100"/>
      <c r="NDV632" s="100"/>
      <c r="NDW632" s="19"/>
      <c r="NDX632" s="102"/>
      <c r="NDY632" s="103"/>
      <c r="NDZ632" s="103"/>
      <c r="NEA632" s="103"/>
      <c r="NEB632" s="8"/>
      <c r="NEC632" s="100"/>
      <c r="NED632" s="100"/>
      <c r="NEE632" s="19"/>
      <c r="NEF632" s="102"/>
      <c r="NEG632" s="103"/>
      <c r="NEH632" s="103"/>
      <c r="NEI632" s="103"/>
      <c r="NEJ632" s="8"/>
      <c r="NEK632" s="100"/>
      <c r="NEL632" s="100"/>
      <c r="NEM632" s="19"/>
      <c r="NEN632" s="102"/>
      <c r="NEO632" s="103"/>
      <c r="NEP632" s="103"/>
      <c r="NEQ632" s="103"/>
      <c r="NER632" s="8"/>
      <c r="NES632" s="100"/>
      <c r="NET632" s="100"/>
      <c r="NEU632" s="19"/>
      <c r="NEV632" s="102"/>
      <c r="NEW632" s="103"/>
      <c r="NEX632" s="103"/>
      <c r="NEY632" s="103"/>
      <c r="NEZ632" s="8"/>
      <c r="NFA632" s="100"/>
      <c r="NFB632" s="100"/>
      <c r="NFC632" s="19"/>
      <c r="NFD632" s="102"/>
      <c r="NFE632" s="103"/>
      <c r="NFF632" s="103"/>
      <c r="NFG632" s="103"/>
      <c r="NFH632" s="8"/>
      <c r="NFI632" s="100"/>
      <c r="NFJ632" s="100"/>
      <c r="NFK632" s="19"/>
      <c r="NFL632" s="102"/>
      <c r="NFM632" s="103"/>
      <c r="NFN632" s="103"/>
      <c r="NFO632" s="103"/>
      <c r="NFP632" s="8"/>
      <c r="NFQ632" s="100"/>
      <c r="NFR632" s="100"/>
      <c r="NFS632" s="19"/>
      <c r="NFT632" s="102"/>
      <c r="NFU632" s="103"/>
      <c r="NFV632" s="103"/>
      <c r="NFW632" s="103"/>
      <c r="NFX632" s="8"/>
      <c r="NFY632" s="100"/>
      <c r="NFZ632" s="100"/>
      <c r="NGA632" s="19"/>
      <c r="NGB632" s="102"/>
      <c r="NGC632" s="103"/>
      <c r="NGD632" s="103"/>
      <c r="NGE632" s="103"/>
      <c r="NGF632" s="8"/>
      <c r="NGG632" s="100"/>
      <c r="NGH632" s="100"/>
      <c r="NGI632" s="19"/>
      <c r="NGJ632" s="102"/>
      <c r="NGK632" s="103"/>
      <c r="NGL632" s="103"/>
      <c r="NGM632" s="103"/>
      <c r="NGN632" s="8"/>
      <c r="NGO632" s="100"/>
      <c r="NGP632" s="100"/>
      <c r="NGQ632" s="19"/>
      <c r="NGR632" s="102"/>
      <c r="NGS632" s="103"/>
      <c r="NGT632" s="103"/>
      <c r="NGU632" s="103"/>
      <c r="NGV632" s="8"/>
      <c r="NGW632" s="100"/>
      <c r="NGX632" s="100"/>
      <c r="NGY632" s="19"/>
      <c r="NGZ632" s="102"/>
      <c r="NHA632" s="103"/>
      <c r="NHB632" s="103"/>
      <c r="NHC632" s="103"/>
      <c r="NHD632" s="8"/>
      <c r="NHE632" s="100"/>
      <c r="NHF632" s="100"/>
      <c r="NHG632" s="19"/>
      <c r="NHH632" s="102"/>
      <c r="NHI632" s="103"/>
      <c r="NHJ632" s="103"/>
      <c r="NHK632" s="103"/>
      <c r="NHL632" s="8"/>
      <c r="NHM632" s="100"/>
      <c r="NHN632" s="100"/>
      <c r="NHO632" s="19"/>
      <c r="NHP632" s="102"/>
      <c r="NHQ632" s="103"/>
      <c r="NHR632" s="103"/>
      <c r="NHS632" s="103"/>
      <c r="NHT632" s="8"/>
      <c r="NHU632" s="100"/>
      <c r="NHV632" s="100"/>
      <c r="NHW632" s="19"/>
      <c r="NHX632" s="102"/>
      <c r="NHY632" s="103"/>
      <c r="NHZ632" s="103"/>
      <c r="NIA632" s="103"/>
      <c r="NIB632" s="8"/>
      <c r="NIC632" s="100"/>
      <c r="NID632" s="100"/>
      <c r="NIE632" s="19"/>
      <c r="NIF632" s="102"/>
      <c r="NIG632" s="103"/>
      <c r="NIH632" s="103"/>
      <c r="NII632" s="103"/>
      <c r="NIJ632" s="8"/>
      <c r="NIK632" s="100"/>
      <c r="NIL632" s="100"/>
      <c r="NIM632" s="19"/>
      <c r="NIN632" s="102"/>
      <c r="NIO632" s="103"/>
      <c r="NIP632" s="103"/>
      <c r="NIQ632" s="103"/>
      <c r="NIR632" s="8"/>
      <c r="NIS632" s="100"/>
      <c r="NIT632" s="100"/>
      <c r="NIU632" s="19"/>
      <c r="NIV632" s="102"/>
      <c r="NIW632" s="103"/>
      <c r="NIX632" s="103"/>
      <c r="NIY632" s="103"/>
      <c r="NIZ632" s="8"/>
      <c r="NJA632" s="100"/>
      <c r="NJB632" s="100"/>
      <c r="NJC632" s="19"/>
      <c r="NJD632" s="102"/>
      <c r="NJE632" s="103"/>
      <c r="NJF632" s="103"/>
      <c r="NJG632" s="103"/>
      <c r="NJH632" s="8"/>
      <c r="NJI632" s="100"/>
      <c r="NJJ632" s="100"/>
      <c r="NJK632" s="19"/>
      <c r="NJL632" s="102"/>
      <c r="NJM632" s="103"/>
      <c r="NJN632" s="103"/>
      <c r="NJO632" s="103"/>
      <c r="NJP632" s="8"/>
      <c r="NJQ632" s="100"/>
      <c r="NJR632" s="100"/>
      <c r="NJS632" s="19"/>
      <c r="NJT632" s="102"/>
      <c r="NJU632" s="103"/>
      <c r="NJV632" s="103"/>
      <c r="NJW632" s="103"/>
      <c r="NJX632" s="8"/>
      <c r="NJY632" s="100"/>
      <c r="NJZ632" s="100"/>
      <c r="NKA632" s="19"/>
      <c r="NKB632" s="102"/>
      <c r="NKC632" s="103"/>
      <c r="NKD632" s="103"/>
      <c r="NKE632" s="103"/>
      <c r="NKF632" s="8"/>
      <c r="NKG632" s="100"/>
      <c r="NKH632" s="100"/>
      <c r="NKI632" s="19"/>
      <c r="NKJ632" s="102"/>
      <c r="NKK632" s="103"/>
      <c r="NKL632" s="103"/>
      <c r="NKM632" s="103"/>
      <c r="NKN632" s="8"/>
      <c r="NKO632" s="100"/>
      <c r="NKP632" s="100"/>
      <c r="NKQ632" s="19"/>
      <c r="NKR632" s="102"/>
      <c r="NKS632" s="103"/>
      <c r="NKT632" s="103"/>
      <c r="NKU632" s="103"/>
      <c r="NKV632" s="8"/>
      <c r="NKW632" s="100"/>
      <c r="NKX632" s="100"/>
      <c r="NKY632" s="19"/>
      <c r="NKZ632" s="102"/>
      <c r="NLA632" s="103"/>
      <c r="NLB632" s="103"/>
      <c r="NLC632" s="103"/>
      <c r="NLD632" s="8"/>
      <c r="NLE632" s="100"/>
      <c r="NLF632" s="100"/>
      <c r="NLG632" s="19"/>
      <c r="NLH632" s="102"/>
      <c r="NLI632" s="103"/>
      <c r="NLJ632" s="103"/>
      <c r="NLK632" s="103"/>
      <c r="NLL632" s="8"/>
      <c r="NLM632" s="100"/>
      <c r="NLN632" s="100"/>
      <c r="NLO632" s="19"/>
      <c r="NLP632" s="102"/>
      <c r="NLQ632" s="103"/>
      <c r="NLR632" s="103"/>
      <c r="NLS632" s="103"/>
      <c r="NLT632" s="8"/>
      <c r="NLU632" s="100"/>
      <c r="NLV632" s="100"/>
      <c r="NLW632" s="19"/>
      <c r="NLX632" s="102"/>
      <c r="NLY632" s="103"/>
      <c r="NLZ632" s="103"/>
      <c r="NMA632" s="103"/>
      <c r="NMB632" s="8"/>
      <c r="NMC632" s="100"/>
      <c r="NMD632" s="100"/>
      <c r="NME632" s="19"/>
      <c r="NMF632" s="102"/>
      <c r="NMG632" s="103"/>
      <c r="NMH632" s="103"/>
      <c r="NMI632" s="103"/>
      <c r="NMJ632" s="8"/>
      <c r="NMK632" s="100"/>
      <c r="NML632" s="100"/>
      <c r="NMM632" s="19"/>
      <c r="NMN632" s="102"/>
      <c r="NMO632" s="103"/>
      <c r="NMP632" s="103"/>
      <c r="NMQ632" s="103"/>
      <c r="NMR632" s="8"/>
      <c r="NMS632" s="100"/>
      <c r="NMT632" s="100"/>
      <c r="NMU632" s="19"/>
      <c r="NMV632" s="102"/>
      <c r="NMW632" s="103"/>
      <c r="NMX632" s="103"/>
      <c r="NMY632" s="103"/>
      <c r="NMZ632" s="8"/>
      <c r="NNA632" s="100"/>
      <c r="NNB632" s="100"/>
      <c r="NNC632" s="19"/>
      <c r="NND632" s="102"/>
      <c r="NNE632" s="103"/>
      <c r="NNF632" s="103"/>
      <c r="NNG632" s="103"/>
      <c r="NNH632" s="8"/>
      <c r="NNI632" s="100"/>
      <c r="NNJ632" s="100"/>
      <c r="NNK632" s="19"/>
      <c r="NNL632" s="102"/>
      <c r="NNM632" s="103"/>
      <c r="NNN632" s="103"/>
      <c r="NNO632" s="103"/>
      <c r="NNP632" s="8"/>
      <c r="NNQ632" s="100"/>
      <c r="NNR632" s="100"/>
      <c r="NNS632" s="19"/>
      <c r="NNT632" s="102"/>
      <c r="NNU632" s="103"/>
      <c r="NNV632" s="103"/>
      <c r="NNW632" s="103"/>
      <c r="NNX632" s="8"/>
      <c r="NNY632" s="100"/>
      <c r="NNZ632" s="100"/>
      <c r="NOA632" s="19"/>
      <c r="NOB632" s="102"/>
      <c r="NOC632" s="103"/>
      <c r="NOD632" s="103"/>
      <c r="NOE632" s="103"/>
      <c r="NOF632" s="8"/>
      <c r="NOG632" s="100"/>
      <c r="NOH632" s="100"/>
      <c r="NOI632" s="19"/>
      <c r="NOJ632" s="102"/>
      <c r="NOK632" s="103"/>
      <c r="NOL632" s="103"/>
      <c r="NOM632" s="103"/>
      <c r="NON632" s="8"/>
      <c r="NOO632" s="100"/>
      <c r="NOP632" s="100"/>
      <c r="NOQ632" s="19"/>
      <c r="NOR632" s="102"/>
      <c r="NOS632" s="103"/>
      <c r="NOT632" s="103"/>
      <c r="NOU632" s="103"/>
      <c r="NOV632" s="8"/>
      <c r="NOW632" s="100"/>
      <c r="NOX632" s="100"/>
      <c r="NOY632" s="19"/>
      <c r="NOZ632" s="102"/>
      <c r="NPA632" s="103"/>
      <c r="NPB632" s="103"/>
      <c r="NPC632" s="103"/>
      <c r="NPD632" s="8"/>
      <c r="NPE632" s="100"/>
      <c r="NPF632" s="100"/>
      <c r="NPG632" s="19"/>
      <c r="NPH632" s="102"/>
      <c r="NPI632" s="103"/>
      <c r="NPJ632" s="103"/>
      <c r="NPK632" s="103"/>
      <c r="NPL632" s="8"/>
      <c r="NPM632" s="100"/>
      <c r="NPN632" s="100"/>
      <c r="NPO632" s="19"/>
      <c r="NPP632" s="102"/>
      <c r="NPQ632" s="103"/>
      <c r="NPR632" s="103"/>
      <c r="NPS632" s="103"/>
      <c r="NPT632" s="8"/>
      <c r="NPU632" s="100"/>
      <c r="NPV632" s="100"/>
      <c r="NPW632" s="19"/>
      <c r="NPX632" s="102"/>
      <c r="NPY632" s="103"/>
      <c r="NPZ632" s="103"/>
      <c r="NQA632" s="103"/>
      <c r="NQB632" s="8"/>
      <c r="NQC632" s="100"/>
      <c r="NQD632" s="100"/>
      <c r="NQE632" s="19"/>
      <c r="NQF632" s="102"/>
      <c r="NQG632" s="103"/>
      <c r="NQH632" s="103"/>
      <c r="NQI632" s="103"/>
      <c r="NQJ632" s="8"/>
      <c r="NQK632" s="100"/>
      <c r="NQL632" s="100"/>
      <c r="NQM632" s="19"/>
      <c r="NQN632" s="102"/>
      <c r="NQO632" s="103"/>
      <c r="NQP632" s="103"/>
      <c r="NQQ632" s="103"/>
      <c r="NQR632" s="8"/>
      <c r="NQS632" s="100"/>
      <c r="NQT632" s="100"/>
      <c r="NQU632" s="19"/>
      <c r="NQV632" s="102"/>
      <c r="NQW632" s="103"/>
      <c r="NQX632" s="103"/>
      <c r="NQY632" s="103"/>
      <c r="NQZ632" s="8"/>
      <c r="NRA632" s="100"/>
      <c r="NRB632" s="100"/>
      <c r="NRC632" s="19"/>
      <c r="NRD632" s="102"/>
      <c r="NRE632" s="103"/>
      <c r="NRF632" s="103"/>
      <c r="NRG632" s="103"/>
      <c r="NRH632" s="8"/>
      <c r="NRI632" s="100"/>
      <c r="NRJ632" s="100"/>
      <c r="NRK632" s="19"/>
      <c r="NRL632" s="102"/>
      <c r="NRM632" s="103"/>
      <c r="NRN632" s="103"/>
      <c r="NRO632" s="103"/>
      <c r="NRP632" s="8"/>
      <c r="NRQ632" s="100"/>
      <c r="NRR632" s="100"/>
      <c r="NRS632" s="19"/>
      <c r="NRT632" s="102"/>
      <c r="NRU632" s="103"/>
      <c r="NRV632" s="103"/>
      <c r="NRW632" s="103"/>
      <c r="NRX632" s="8"/>
      <c r="NRY632" s="100"/>
      <c r="NRZ632" s="100"/>
      <c r="NSA632" s="19"/>
      <c r="NSB632" s="102"/>
      <c r="NSC632" s="103"/>
      <c r="NSD632" s="103"/>
      <c r="NSE632" s="103"/>
      <c r="NSF632" s="8"/>
      <c r="NSG632" s="100"/>
      <c r="NSH632" s="100"/>
      <c r="NSI632" s="19"/>
      <c r="NSJ632" s="102"/>
      <c r="NSK632" s="103"/>
      <c r="NSL632" s="103"/>
      <c r="NSM632" s="103"/>
      <c r="NSN632" s="8"/>
      <c r="NSO632" s="100"/>
      <c r="NSP632" s="100"/>
      <c r="NSQ632" s="19"/>
      <c r="NSR632" s="102"/>
      <c r="NSS632" s="103"/>
      <c r="NST632" s="103"/>
      <c r="NSU632" s="103"/>
      <c r="NSV632" s="8"/>
      <c r="NSW632" s="100"/>
      <c r="NSX632" s="100"/>
      <c r="NSY632" s="19"/>
      <c r="NSZ632" s="102"/>
      <c r="NTA632" s="103"/>
      <c r="NTB632" s="103"/>
      <c r="NTC632" s="103"/>
      <c r="NTD632" s="8"/>
      <c r="NTE632" s="100"/>
      <c r="NTF632" s="100"/>
      <c r="NTG632" s="19"/>
      <c r="NTH632" s="102"/>
      <c r="NTI632" s="103"/>
      <c r="NTJ632" s="103"/>
      <c r="NTK632" s="103"/>
      <c r="NTL632" s="8"/>
      <c r="NTM632" s="100"/>
      <c r="NTN632" s="100"/>
      <c r="NTO632" s="19"/>
      <c r="NTP632" s="102"/>
      <c r="NTQ632" s="103"/>
      <c r="NTR632" s="103"/>
      <c r="NTS632" s="103"/>
      <c r="NTT632" s="8"/>
      <c r="NTU632" s="100"/>
      <c r="NTV632" s="100"/>
      <c r="NTW632" s="19"/>
      <c r="NTX632" s="102"/>
      <c r="NTY632" s="103"/>
      <c r="NTZ632" s="103"/>
      <c r="NUA632" s="103"/>
      <c r="NUB632" s="8"/>
      <c r="NUC632" s="100"/>
      <c r="NUD632" s="100"/>
      <c r="NUE632" s="19"/>
      <c r="NUF632" s="102"/>
      <c r="NUG632" s="103"/>
      <c r="NUH632" s="103"/>
      <c r="NUI632" s="103"/>
      <c r="NUJ632" s="8"/>
      <c r="NUK632" s="100"/>
      <c r="NUL632" s="100"/>
      <c r="NUM632" s="19"/>
      <c r="NUN632" s="102"/>
      <c r="NUO632" s="103"/>
      <c r="NUP632" s="103"/>
      <c r="NUQ632" s="103"/>
      <c r="NUR632" s="8"/>
      <c r="NUS632" s="100"/>
      <c r="NUT632" s="100"/>
      <c r="NUU632" s="19"/>
      <c r="NUV632" s="102"/>
      <c r="NUW632" s="103"/>
      <c r="NUX632" s="103"/>
      <c r="NUY632" s="103"/>
      <c r="NUZ632" s="8"/>
      <c r="NVA632" s="100"/>
      <c r="NVB632" s="100"/>
      <c r="NVC632" s="19"/>
      <c r="NVD632" s="102"/>
      <c r="NVE632" s="103"/>
      <c r="NVF632" s="103"/>
      <c r="NVG632" s="103"/>
      <c r="NVH632" s="8"/>
      <c r="NVI632" s="100"/>
      <c r="NVJ632" s="100"/>
      <c r="NVK632" s="19"/>
      <c r="NVL632" s="102"/>
      <c r="NVM632" s="103"/>
      <c r="NVN632" s="103"/>
      <c r="NVO632" s="103"/>
      <c r="NVP632" s="8"/>
      <c r="NVQ632" s="100"/>
      <c r="NVR632" s="100"/>
      <c r="NVS632" s="19"/>
      <c r="NVT632" s="102"/>
      <c r="NVU632" s="103"/>
      <c r="NVV632" s="103"/>
      <c r="NVW632" s="103"/>
      <c r="NVX632" s="8"/>
      <c r="NVY632" s="100"/>
      <c r="NVZ632" s="100"/>
      <c r="NWA632" s="19"/>
      <c r="NWB632" s="102"/>
      <c r="NWC632" s="103"/>
      <c r="NWD632" s="103"/>
      <c r="NWE632" s="103"/>
      <c r="NWF632" s="8"/>
      <c r="NWG632" s="100"/>
      <c r="NWH632" s="100"/>
      <c r="NWI632" s="19"/>
      <c r="NWJ632" s="102"/>
      <c r="NWK632" s="103"/>
      <c r="NWL632" s="103"/>
      <c r="NWM632" s="103"/>
      <c r="NWN632" s="8"/>
      <c r="NWO632" s="100"/>
      <c r="NWP632" s="100"/>
      <c r="NWQ632" s="19"/>
      <c r="NWR632" s="102"/>
      <c r="NWS632" s="103"/>
      <c r="NWT632" s="103"/>
      <c r="NWU632" s="103"/>
      <c r="NWV632" s="8"/>
      <c r="NWW632" s="100"/>
      <c r="NWX632" s="100"/>
      <c r="NWY632" s="19"/>
      <c r="NWZ632" s="102"/>
      <c r="NXA632" s="103"/>
      <c r="NXB632" s="103"/>
      <c r="NXC632" s="103"/>
      <c r="NXD632" s="8"/>
      <c r="NXE632" s="100"/>
      <c r="NXF632" s="100"/>
      <c r="NXG632" s="19"/>
      <c r="NXH632" s="102"/>
      <c r="NXI632" s="103"/>
      <c r="NXJ632" s="103"/>
      <c r="NXK632" s="103"/>
      <c r="NXL632" s="8"/>
      <c r="NXM632" s="100"/>
      <c r="NXN632" s="100"/>
      <c r="NXO632" s="19"/>
      <c r="NXP632" s="102"/>
      <c r="NXQ632" s="103"/>
      <c r="NXR632" s="103"/>
      <c r="NXS632" s="103"/>
      <c r="NXT632" s="8"/>
      <c r="NXU632" s="100"/>
      <c r="NXV632" s="100"/>
      <c r="NXW632" s="19"/>
      <c r="NXX632" s="102"/>
      <c r="NXY632" s="103"/>
      <c r="NXZ632" s="103"/>
      <c r="NYA632" s="103"/>
      <c r="NYB632" s="8"/>
      <c r="NYC632" s="100"/>
      <c r="NYD632" s="100"/>
      <c r="NYE632" s="19"/>
      <c r="NYF632" s="102"/>
      <c r="NYG632" s="103"/>
      <c r="NYH632" s="103"/>
      <c r="NYI632" s="103"/>
      <c r="NYJ632" s="8"/>
      <c r="NYK632" s="100"/>
      <c r="NYL632" s="100"/>
      <c r="NYM632" s="19"/>
      <c r="NYN632" s="102"/>
      <c r="NYO632" s="103"/>
      <c r="NYP632" s="103"/>
      <c r="NYQ632" s="103"/>
      <c r="NYR632" s="8"/>
      <c r="NYS632" s="100"/>
      <c r="NYT632" s="100"/>
      <c r="NYU632" s="19"/>
      <c r="NYV632" s="102"/>
      <c r="NYW632" s="103"/>
      <c r="NYX632" s="103"/>
      <c r="NYY632" s="103"/>
      <c r="NYZ632" s="8"/>
      <c r="NZA632" s="100"/>
      <c r="NZB632" s="100"/>
      <c r="NZC632" s="19"/>
      <c r="NZD632" s="102"/>
      <c r="NZE632" s="103"/>
      <c r="NZF632" s="103"/>
      <c r="NZG632" s="103"/>
      <c r="NZH632" s="8"/>
      <c r="NZI632" s="100"/>
      <c r="NZJ632" s="100"/>
      <c r="NZK632" s="19"/>
      <c r="NZL632" s="102"/>
      <c r="NZM632" s="103"/>
      <c r="NZN632" s="103"/>
      <c r="NZO632" s="103"/>
      <c r="NZP632" s="8"/>
      <c r="NZQ632" s="100"/>
      <c r="NZR632" s="100"/>
      <c r="NZS632" s="19"/>
      <c r="NZT632" s="102"/>
      <c r="NZU632" s="103"/>
      <c r="NZV632" s="103"/>
      <c r="NZW632" s="103"/>
      <c r="NZX632" s="8"/>
      <c r="NZY632" s="100"/>
      <c r="NZZ632" s="100"/>
      <c r="OAA632" s="19"/>
      <c r="OAB632" s="102"/>
      <c r="OAC632" s="103"/>
      <c r="OAD632" s="103"/>
      <c r="OAE632" s="103"/>
      <c r="OAF632" s="8"/>
      <c r="OAG632" s="100"/>
      <c r="OAH632" s="100"/>
      <c r="OAI632" s="19"/>
      <c r="OAJ632" s="102"/>
      <c r="OAK632" s="103"/>
      <c r="OAL632" s="103"/>
      <c r="OAM632" s="103"/>
      <c r="OAN632" s="8"/>
      <c r="OAO632" s="100"/>
      <c r="OAP632" s="100"/>
      <c r="OAQ632" s="19"/>
      <c r="OAR632" s="102"/>
      <c r="OAS632" s="103"/>
      <c r="OAT632" s="103"/>
      <c r="OAU632" s="103"/>
      <c r="OAV632" s="8"/>
      <c r="OAW632" s="100"/>
      <c r="OAX632" s="100"/>
      <c r="OAY632" s="19"/>
      <c r="OAZ632" s="102"/>
      <c r="OBA632" s="103"/>
      <c r="OBB632" s="103"/>
      <c r="OBC632" s="103"/>
      <c r="OBD632" s="8"/>
      <c r="OBE632" s="100"/>
      <c r="OBF632" s="100"/>
      <c r="OBG632" s="19"/>
      <c r="OBH632" s="102"/>
      <c r="OBI632" s="103"/>
      <c r="OBJ632" s="103"/>
      <c r="OBK632" s="103"/>
      <c r="OBL632" s="8"/>
      <c r="OBM632" s="100"/>
      <c r="OBN632" s="100"/>
      <c r="OBO632" s="19"/>
      <c r="OBP632" s="102"/>
      <c r="OBQ632" s="103"/>
      <c r="OBR632" s="103"/>
      <c r="OBS632" s="103"/>
      <c r="OBT632" s="8"/>
      <c r="OBU632" s="100"/>
      <c r="OBV632" s="100"/>
      <c r="OBW632" s="19"/>
      <c r="OBX632" s="102"/>
      <c r="OBY632" s="103"/>
      <c r="OBZ632" s="103"/>
      <c r="OCA632" s="103"/>
      <c r="OCB632" s="8"/>
      <c r="OCC632" s="100"/>
      <c r="OCD632" s="100"/>
      <c r="OCE632" s="19"/>
      <c r="OCF632" s="102"/>
      <c r="OCG632" s="103"/>
      <c r="OCH632" s="103"/>
      <c r="OCI632" s="103"/>
      <c r="OCJ632" s="8"/>
      <c r="OCK632" s="100"/>
      <c r="OCL632" s="100"/>
      <c r="OCM632" s="19"/>
      <c r="OCN632" s="102"/>
      <c r="OCO632" s="103"/>
      <c r="OCP632" s="103"/>
      <c r="OCQ632" s="103"/>
      <c r="OCR632" s="8"/>
      <c r="OCS632" s="100"/>
      <c r="OCT632" s="100"/>
      <c r="OCU632" s="19"/>
      <c r="OCV632" s="102"/>
      <c r="OCW632" s="103"/>
      <c r="OCX632" s="103"/>
      <c r="OCY632" s="103"/>
      <c r="OCZ632" s="8"/>
      <c r="ODA632" s="100"/>
      <c r="ODB632" s="100"/>
      <c r="ODC632" s="19"/>
      <c r="ODD632" s="102"/>
      <c r="ODE632" s="103"/>
      <c r="ODF632" s="103"/>
      <c r="ODG632" s="103"/>
      <c r="ODH632" s="8"/>
      <c r="ODI632" s="100"/>
      <c r="ODJ632" s="100"/>
      <c r="ODK632" s="19"/>
      <c r="ODL632" s="102"/>
      <c r="ODM632" s="103"/>
      <c r="ODN632" s="103"/>
      <c r="ODO632" s="103"/>
      <c r="ODP632" s="8"/>
      <c r="ODQ632" s="100"/>
      <c r="ODR632" s="100"/>
      <c r="ODS632" s="19"/>
      <c r="ODT632" s="102"/>
      <c r="ODU632" s="103"/>
      <c r="ODV632" s="103"/>
      <c r="ODW632" s="103"/>
      <c r="ODX632" s="8"/>
      <c r="ODY632" s="100"/>
      <c r="ODZ632" s="100"/>
      <c r="OEA632" s="19"/>
      <c r="OEB632" s="102"/>
      <c r="OEC632" s="103"/>
      <c r="OED632" s="103"/>
      <c r="OEE632" s="103"/>
      <c r="OEF632" s="8"/>
      <c r="OEG632" s="100"/>
      <c r="OEH632" s="100"/>
      <c r="OEI632" s="19"/>
      <c r="OEJ632" s="102"/>
      <c r="OEK632" s="103"/>
      <c r="OEL632" s="103"/>
      <c r="OEM632" s="103"/>
      <c r="OEN632" s="8"/>
      <c r="OEO632" s="100"/>
      <c r="OEP632" s="100"/>
      <c r="OEQ632" s="19"/>
      <c r="OER632" s="102"/>
      <c r="OES632" s="103"/>
      <c r="OET632" s="103"/>
      <c r="OEU632" s="103"/>
      <c r="OEV632" s="8"/>
      <c r="OEW632" s="100"/>
      <c r="OEX632" s="100"/>
      <c r="OEY632" s="19"/>
      <c r="OEZ632" s="102"/>
      <c r="OFA632" s="103"/>
      <c r="OFB632" s="103"/>
      <c r="OFC632" s="103"/>
      <c r="OFD632" s="8"/>
      <c r="OFE632" s="100"/>
      <c r="OFF632" s="100"/>
      <c r="OFG632" s="19"/>
      <c r="OFH632" s="102"/>
      <c r="OFI632" s="103"/>
      <c r="OFJ632" s="103"/>
      <c r="OFK632" s="103"/>
      <c r="OFL632" s="8"/>
      <c r="OFM632" s="100"/>
      <c r="OFN632" s="100"/>
      <c r="OFO632" s="19"/>
      <c r="OFP632" s="102"/>
      <c r="OFQ632" s="103"/>
      <c r="OFR632" s="103"/>
      <c r="OFS632" s="103"/>
      <c r="OFT632" s="8"/>
      <c r="OFU632" s="100"/>
      <c r="OFV632" s="100"/>
      <c r="OFW632" s="19"/>
      <c r="OFX632" s="102"/>
      <c r="OFY632" s="103"/>
      <c r="OFZ632" s="103"/>
      <c r="OGA632" s="103"/>
      <c r="OGB632" s="8"/>
      <c r="OGC632" s="100"/>
      <c r="OGD632" s="100"/>
      <c r="OGE632" s="19"/>
      <c r="OGF632" s="102"/>
      <c r="OGG632" s="103"/>
      <c r="OGH632" s="103"/>
      <c r="OGI632" s="103"/>
      <c r="OGJ632" s="8"/>
      <c r="OGK632" s="100"/>
      <c r="OGL632" s="100"/>
      <c r="OGM632" s="19"/>
      <c r="OGN632" s="102"/>
      <c r="OGO632" s="103"/>
      <c r="OGP632" s="103"/>
      <c r="OGQ632" s="103"/>
      <c r="OGR632" s="8"/>
      <c r="OGS632" s="100"/>
      <c r="OGT632" s="100"/>
      <c r="OGU632" s="19"/>
      <c r="OGV632" s="102"/>
      <c r="OGW632" s="103"/>
      <c r="OGX632" s="103"/>
      <c r="OGY632" s="103"/>
      <c r="OGZ632" s="8"/>
      <c r="OHA632" s="100"/>
      <c r="OHB632" s="100"/>
      <c r="OHC632" s="19"/>
      <c r="OHD632" s="102"/>
      <c r="OHE632" s="103"/>
      <c r="OHF632" s="103"/>
      <c r="OHG632" s="103"/>
      <c r="OHH632" s="8"/>
      <c r="OHI632" s="100"/>
      <c r="OHJ632" s="100"/>
      <c r="OHK632" s="19"/>
      <c r="OHL632" s="102"/>
      <c r="OHM632" s="103"/>
      <c r="OHN632" s="103"/>
      <c r="OHO632" s="103"/>
      <c r="OHP632" s="8"/>
      <c r="OHQ632" s="100"/>
      <c r="OHR632" s="100"/>
      <c r="OHS632" s="19"/>
      <c r="OHT632" s="102"/>
      <c r="OHU632" s="103"/>
      <c r="OHV632" s="103"/>
      <c r="OHW632" s="103"/>
      <c r="OHX632" s="8"/>
      <c r="OHY632" s="100"/>
      <c r="OHZ632" s="100"/>
      <c r="OIA632" s="19"/>
      <c r="OIB632" s="102"/>
      <c r="OIC632" s="103"/>
      <c r="OID632" s="103"/>
      <c r="OIE632" s="103"/>
      <c r="OIF632" s="8"/>
      <c r="OIG632" s="100"/>
      <c r="OIH632" s="100"/>
      <c r="OII632" s="19"/>
      <c r="OIJ632" s="102"/>
      <c r="OIK632" s="103"/>
      <c r="OIL632" s="103"/>
      <c r="OIM632" s="103"/>
      <c r="OIN632" s="8"/>
      <c r="OIO632" s="100"/>
      <c r="OIP632" s="100"/>
      <c r="OIQ632" s="19"/>
      <c r="OIR632" s="102"/>
      <c r="OIS632" s="103"/>
      <c r="OIT632" s="103"/>
      <c r="OIU632" s="103"/>
      <c r="OIV632" s="8"/>
      <c r="OIW632" s="100"/>
      <c r="OIX632" s="100"/>
      <c r="OIY632" s="19"/>
      <c r="OIZ632" s="102"/>
      <c r="OJA632" s="103"/>
      <c r="OJB632" s="103"/>
      <c r="OJC632" s="103"/>
      <c r="OJD632" s="8"/>
      <c r="OJE632" s="100"/>
      <c r="OJF632" s="100"/>
      <c r="OJG632" s="19"/>
      <c r="OJH632" s="102"/>
      <c r="OJI632" s="103"/>
      <c r="OJJ632" s="103"/>
      <c r="OJK632" s="103"/>
      <c r="OJL632" s="8"/>
      <c r="OJM632" s="100"/>
      <c r="OJN632" s="100"/>
      <c r="OJO632" s="19"/>
      <c r="OJP632" s="102"/>
      <c r="OJQ632" s="103"/>
      <c r="OJR632" s="103"/>
      <c r="OJS632" s="103"/>
      <c r="OJT632" s="8"/>
      <c r="OJU632" s="100"/>
      <c r="OJV632" s="100"/>
      <c r="OJW632" s="19"/>
      <c r="OJX632" s="102"/>
      <c r="OJY632" s="103"/>
      <c r="OJZ632" s="103"/>
      <c r="OKA632" s="103"/>
      <c r="OKB632" s="8"/>
      <c r="OKC632" s="100"/>
      <c r="OKD632" s="100"/>
      <c r="OKE632" s="19"/>
      <c r="OKF632" s="102"/>
      <c r="OKG632" s="103"/>
      <c r="OKH632" s="103"/>
      <c r="OKI632" s="103"/>
      <c r="OKJ632" s="8"/>
      <c r="OKK632" s="100"/>
      <c r="OKL632" s="100"/>
      <c r="OKM632" s="19"/>
      <c r="OKN632" s="102"/>
      <c r="OKO632" s="103"/>
      <c r="OKP632" s="103"/>
      <c r="OKQ632" s="103"/>
      <c r="OKR632" s="8"/>
      <c r="OKS632" s="100"/>
      <c r="OKT632" s="100"/>
      <c r="OKU632" s="19"/>
      <c r="OKV632" s="102"/>
      <c r="OKW632" s="103"/>
      <c r="OKX632" s="103"/>
      <c r="OKY632" s="103"/>
      <c r="OKZ632" s="8"/>
      <c r="OLA632" s="100"/>
      <c r="OLB632" s="100"/>
      <c r="OLC632" s="19"/>
      <c r="OLD632" s="102"/>
      <c r="OLE632" s="103"/>
      <c r="OLF632" s="103"/>
      <c r="OLG632" s="103"/>
      <c r="OLH632" s="8"/>
      <c r="OLI632" s="100"/>
      <c r="OLJ632" s="100"/>
      <c r="OLK632" s="19"/>
      <c r="OLL632" s="102"/>
      <c r="OLM632" s="103"/>
      <c r="OLN632" s="103"/>
      <c r="OLO632" s="103"/>
      <c r="OLP632" s="8"/>
      <c r="OLQ632" s="100"/>
      <c r="OLR632" s="100"/>
      <c r="OLS632" s="19"/>
      <c r="OLT632" s="102"/>
      <c r="OLU632" s="103"/>
      <c r="OLV632" s="103"/>
      <c r="OLW632" s="103"/>
      <c r="OLX632" s="8"/>
      <c r="OLY632" s="100"/>
      <c r="OLZ632" s="100"/>
      <c r="OMA632" s="19"/>
      <c r="OMB632" s="102"/>
      <c r="OMC632" s="103"/>
      <c r="OMD632" s="103"/>
      <c r="OME632" s="103"/>
      <c r="OMF632" s="8"/>
      <c r="OMG632" s="100"/>
      <c r="OMH632" s="100"/>
      <c r="OMI632" s="19"/>
      <c r="OMJ632" s="102"/>
      <c r="OMK632" s="103"/>
      <c r="OML632" s="103"/>
      <c r="OMM632" s="103"/>
      <c r="OMN632" s="8"/>
      <c r="OMO632" s="100"/>
      <c r="OMP632" s="100"/>
      <c r="OMQ632" s="19"/>
      <c r="OMR632" s="102"/>
      <c r="OMS632" s="103"/>
      <c r="OMT632" s="103"/>
      <c r="OMU632" s="103"/>
      <c r="OMV632" s="8"/>
      <c r="OMW632" s="100"/>
      <c r="OMX632" s="100"/>
      <c r="OMY632" s="19"/>
      <c r="OMZ632" s="102"/>
      <c r="ONA632" s="103"/>
      <c r="ONB632" s="103"/>
      <c r="ONC632" s="103"/>
      <c r="OND632" s="8"/>
      <c r="ONE632" s="100"/>
      <c r="ONF632" s="100"/>
      <c r="ONG632" s="19"/>
      <c r="ONH632" s="102"/>
      <c r="ONI632" s="103"/>
      <c r="ONJ632" s="103"/>
      <c r="ONK632" s="103"/>
      <c r="ONL632" s="8"/>
      <c r="ONM632" s="100"/>
      <c r="ONN632" s="100"/>
      <c r="ONO632" s="19"/>
      <c r="ONP632" s="102"/>
      <c r="ONQ632" s="103"/>
      <c r="ONR632" s="103"/>
      <c r="ONS632" s="103"/>
      <c r="ONT632" s="8"/>
      <c r="ONU632" s="100"/>
      <c r="ONV632" s="100"/>
      <c r="ONW632" s="19"/>
      <c r="ONX632" s="102"/>
      <c r="ONY632" s="103"/>
      <c r="ONZ632" s="103"/>
      <c r="OOA632" s="103"/>
      <c r="OOB632" s="8"/>
      <c r="OOC632" s="100"/>
      <c r="OOD632" s="100"/>
      <c r="OOE632" s="19"/>
      <c r="OOF632" s="102"/>
      <c r="OOG632" s="103"/>
      <c r="OOH632" s="103"/>
      <c r="OOI632" s="103"/>
      <c r="OOJ632" s="8"/>
      <c r="OOK632" s="100"/>
      <c r="OOL632" s="100"/>
      <c r="OOM632" s="19"/>
      <c r="OON632" s="102"/>
      <c r="OOO632" s="103"/>
      <c r="OOP632" s="103"/>
      <c r="OOQ632" s="103"/>
      <c r="OOR632" s="8"/>
      <c r="OOS632" s="100"/>
      <c r="OOT632" s="100"/>
      <c r="OOU632" s="19"/>
      <c r="OOV632" s="102"/>
      <c r="OOW632" s="103"/>
      <c r="OOX632" s="103"/>
      <c r="OOY632" s="103"/>
      <c r="OOZ632" s="8"/>
      <c r="OPA632" s="100"/>
      <c r="OPB632" s="100"/>
      <c r="OPC632" s="19"/>
      <c r="OPD632" s="102"/>
      <c r="OPE632" s="103"/>
      <c r="OPF632" s="103"/>
      <c r="OPG632" s="103"/>
      <c r="OPH632" s="8"/>
      <c r="OPI632" s="100"/>
      <c r="OPJ632" s="100"/>
      <c r="OPK632" s="19"/>
      <c r="OPL632" s="102"/>
      <c r="OPM632" s="103"/>
      <c r="OPN632" s="103"/>
      <c r="OPO632" s="103"/>
      <c r="OPP632" s="8"/>
      <c r="OPQ632" s="100"/>
      <c r="OPR632" s="100"/>
      <c r="OPS632" s="19"/>
      <c r="OPT632" s="102"/>
      <c r="OPU632" s="103"/>
      <c r="OPV632" s="103"/>
      <c r="OPW632" s="103"/>
      <c r="OPX632" s="8"/>
      <c r="OPY632" s="100"/>
      <c r="OPZ632" s="100"/>
      <c r="OQA632" s="19"/>
      <c r="OQB632" s="102"/>
      <c r="OQC632" s="103"/>
      <c r="OQD632" s="103"/>
      <c r="OQE632" s="103"/>
      <c r="OQF632" s="8"/>
      <c r="OQG632" s="100"/>
      <c r="OQH632" s="100"/>
      <c r="OQI632" s="19"/>
      <c r="OQJ632" s="102"/>
      <c r="OQK632" s="103"/>
      <c r="OQL632" s="103"/>
      <c r="OQM632" s="103"/>
      <c r="OQN632" s="8"/>
      <c r="OQO632" s="100"/>
      <c r="OQP632" s="100"/>
      <c r="OQQ632" s="19"/>
      <c r="OQR632" s="102"/>
      <c r="OQS632" s="103"/>
      <c r="OQT632" s="103"/>
      <c r="OQU632" s="103"/>
      <c r="OQV632" s="8"/>
      <c r="OQW632" s="100"/>
      <c r="OQX632" s="100"/>
      <c r="OQY632" s="19"/>
      <c r="OQZ632" s="102"/>
      <c r="ORA632" s="103"/>
      <c r="ORB632" s="103"/>
      <c r="ORC632" s="103"/>
      <c r="ORD632" s="8"/>
      <c r="ORE632" s="100"/>
      <c r="ORF632" s="100"/>
      <c r="ORG632" s="19"/>
      <c r="ORH632" s="102"/>
      <c r="ORI632" s="103"/>
      <c r="ORJ632" s="103"/>
      <c r="ORK632" s="103"/>
      <c r="ORL632" s="8"/>
      <c r="ORM632" s="100"/>
      <c r="ORN632" s="100"/>
      <c r="ORO632" s="19"/>
      <c r="ORP632" s="102"/>
      <c r="ORQ632" s="103"/>
      <c r="ORR632" s="103"/>
      <c r="ORS632" s="103"/>
      <c r="ORT632" s="8"/>
      <c r="ORU632" s="100"/>
      <c r="ORV632" s="100"/>
      <c r="ORW632" s="19"/>
      <c r="ORX632" s="102"/>
      <c r="ORY632" s="103"/>
      <c r="ORZ632" s="103"/>
      <c r="OSA632" s="103"/>
      <c r="OSB632" s="8"/>
      <c r="OSC632" s="100"/>
      <c r="OSD632" s="100"/>
      <c r="OSE632" s="19"/>
      <c r="OSF632" s="102"/>
      <c r="OSG632" s="103"/>
      <c r="OSH632" s="103"/>
      <c r="OSI632" s="103"/>
      <c r="OSJ632" s="8"/>
      <c r="OSK632" s="100"/>
      <c r="OSL632" s="100"/>
      <c r="OSM632" s="19"/>
      <c r="OSN632" s="102"/>
      <c r="OSO632" s="103"/>
      <c r="OSP632" s="103"/>
      <c r="OSQ632" s="103"/>
      <c r="OSR632" s="8"/>
      <c r="OSS632" s="100"/>
      <c r="OST632" s="100"/>
      <c r="OSU632" s="19"/>
      <c r="OSV632" s="102"/>
      <c r="OSW632" s="103"/>
      <c r="OSX632" s="103"/>
      <c r="OSY632" s="103"/>
      <c r="OSZ632" s="8"/>
      <c r="OTA632" s="100"/>
      <c r="OTB632" s="100"/>
      <c r="OTC632" s="19"/>
      <c r="OTD632" s="102"/>
      <c r="OTE632" s="103"/>
      <c r="OTF632" s="103"/>
      <c r="OTG632" s="103"/>
      <c r="OTH632" s="8"/>
      <c r="OTI632" s="100"/>
      <c r="OTJ632" s="100"/>
      <c r="OTK632" s="19"/>
      <c r="OTL632" s="102"/>
      <c r="OTM632" s="103"/>
      <c r="OTN632" s="103"/>
      <c r="OTO632" s="103"/>
      <c r="OTP632" s="8"/>
      <c r="OTQ632" s="100"/>
      <c r="OTR632" s="100"/>
      <c r="OTS632" s="19"/>
      <c r="OTT632" s="102"/>
      <c r="OTU632" s="103"/>
      <c r="OTV632" s="103"/>
      <c r="OTW632" s="103"/>
      <c r="OTX632" s="8"/>
      <c r="OTY632" s="100"/>
      <c r="OTZ632" s="100"/>
      <c r="OUA632" s="19"/>
      <c r="OUB632" s="102"/>
      <c r="OUC632" s="103"/>
      <c r="OUD632" s="103"/>
      <c r="OUE632" s="103"/>
      <c r="OUF632" s="8"/>
      <c r="OUG632" s="100"/>
      <c r="OUH632" s="100"/>
      <c r="OUI632" s="19"/>
      <c r="OUJ632" s="102"/>
      <c r="OUK632" s="103"/>
      <c r="OUL632" s="103"/>
      <c r="OUM632" s="103"/>
      <c r="OUN632" s="8"/>
      <c r="OUO632" s="100"/>
      <c r="OUP632" s="100"/>
      <c r="OUQ632" s="19"/>
      <c r="OUR632" s="102"/>
      <c r="OUS632" s="103"/>
      <c r="OUT632" s="103"/>
      <c r="OUU632" s="103"/>
      <c r="OUV632" s="8"/>
      <c r="OUW632" s="100"/>
      <c r="OUX632" s="100"/>
      <c r="OUY632" s="19"/>
      <c r="OUZ632" s="102"/>
      <c r="OVA632" s="103"/>
      <c r="OVB632" s="103"/>
      <c r="OVC632" s="103"/>
      <c r="OVD632" s="8"/>
      <c r="OVE632" s="100"/>
      <c r="OVF632" s="100"/>
      <c r="OVG632" s="19"/>
      <c r="OVH632" s="102"/>
      <c r="OVI632" s="103"/>
      <c r="OVJ632" s="103"/>
      <c r="OVK632" s="103"/>
      <c r="OVL632" s="8"/>
      <c r="OVM632" s="100"/>
      <c r="OVN632" s="100"/>
      <c r="OVO632" s="19"/>
      <c r="OVP632" s="102"/>
      <c r="OVQ632" s="103"/>
      <c r="OVR632" s="103"/>
      <c r="OVS632" s="103"/>
      <c r="OVT632" s="8"/>
      <c r="OVU632" s="100"/>
      <c r="OVV632" s="100"/>
      <c r="OVW632" s="19"/>
      <c r="OVX632" s="102"/>
      <c r="OVY632" s="103"/>
      <c r="OVZ632" s="103"/>
      <c r="OWA632" s="103"/>
      <c r="OWB632" s="8"/>
      <c r="OWC632" s="100"/>
      <c r="OWD632" s="100"/>
      <c r="OWE632" s="19"/>
      <c r="OWF632" s="102"/>
      <c r="OWG632" s="103"/>
      <c r="OWH632" s="103"/>
      <c r="OWI632" s="103"/>
      <c r="OWJ632" s="8"/>
      <c r="OWK632" s="100"/>
      <c r="OWL632" s="100"/>
      <c r="OWM632" s="19"/>
      <c r="OWN632" s="102"/>
      <c r="OWO632" s="103"/>
      <c r="OWP632" s="103"/>
      <c r="OWQ632" s="103"/>
      <c r="OWR632" s="8"/>
      <c r="OWS632" s="100"/>
      <c r="OWT632" s="100"/>
      <c r="OWU632" s="19"/>
      <c r="OWV632" s="102"/>
      <c r="OWW632" s="103"/>
      <c r="OWX632" s="103"/>
      <c r="OWY632" s="103"/>
      <c r="OWZ632" s="8"/>
      <c r="OXA632" s="100"/>
      <c r="OXB632" s="100"/>
      <c r="OXC632" s="19"/>
      <c r="OXD632" s="102"/>
      <c r="OXE632" s="103"/>
      <c r="OXF632" s="103"/>
      <c r="OXG632" s="103"/>
      <c r="OXH632" s="8"/>
      <c r="OXI632" s="100"/>
      <c r="OXJ632" s="100"/>
      <c r="OXK632" s="19"/>
      <c r="OXL632" s="102"/>
      <c r="OXM632" s="103"/>
      <c r="OXN632" s="103"/>
      <c r="OXO632" s="103"/>
      <c r="OXP632" s="8"/>
      <c r="OXQ632" s="100"/>
      <c r="OXR632" s="100"/>
      <c r="OXS632" s="19"/>
      <c r="OXT632" s="102"/>
      <c r="OXU632" s="103"/>
      <c r="OXV632" s="103"/>
      <c r="OXW632" s="103"/>
      <c r="OXX632" s="8"/>
      <c r="OXY632" s="100"/>
      <c r="OXZ632" s="100"/>
      <c r="OYA632" s="19"/>
      <c r="OYB632" s="102"/>
      <c r="OYC632" s="103"/>
      <c r="OYD632" s="103"/>
      <c r="OYE632" s="103"/>
      <c r="OYF632" s="8"/>
      <c r="OYG632" s="100"/>
      <c r="OYH632" s="100"/>
      <c r="OYI632" s="19"/>
      <c r="OYJ632" s="102"/>
      <c r="OYK632" s="103"/>
      <c r="OYL632" s="103"/>
      <c r="OYM632" s="103"/>
      <c r="OYN632" s="8"/>
      <c r="OYO632" s="100"/>
      <c r="OYP632" s="100"/>
      <c r="OYQ632" s="19"/>
      <c r="OYR632" s="102"/>
      <c r="OYS632" s="103"/>
      <c r="OYT632" s="103"/>
      <c r="OYU632" s="103"/>
      <c r="OYV632" s="8"/>
      <c r="OYW632" s="100"/>
      <c r="OYX632" s="100"/>
      <c r="OYY632" s="19"/>
      <c r="OYZ632" s="102"/>
      <c r="OZA632" s="103"/>
      <c r="OZB632" s="103"/>
      <c r="OZC632" s="103"/>
      <c r="OZD632" s="8"/>
      <c r="OZE632" s="100"/>
      <c r="OZF632" s="100"/>
      <c r="OZG632" s="19"/>
      <c r="OZH632" s="102"/>
      <c r="OZI632" s="103"/>
      <c r="OZJ632" s="103"/>
      <c r="OZK632" s="103"/>
      <c r="OZL632" s="8"/>
      <c r="OZM632" s="100"/>
      <c r="OZN632" s="100"/>
      <c r="OZO632" s="19"/>
      <c r="OZP632" s="102"/>
      <c r="OZQ632" s="103"/>
      <c r="OZR632" s="103"/>
      <c r="OZS632" s="103"/>
      <c r="OZT632" s="8"/>
      <c r="OZU632" s="100"/>
      <c r="OZV632" s="100"/>
      <c r="OZW632" s="19"/>
      <c r="OZX632" s="102"/>
      <c r="OZY632" s="103"/>
      <c r="OZZ632" s="103"/>
      <c r="PAA632" s="103"/>
      <c r="PAB632" s="8"/>
      <c r="PAC632" s="100"/>
      <c r="PAD632" s="100"/>
      <c r="PAE632" s="19"/>
      <c r="PAF632" s="102"/>
      <c r="PAG632" s="103"/>
      <c r="PAH632" s="103"/>
      <c r="PAI632" s="103"/>
      <c r="PAJ632" s="8"/>
      <c r="PAK632" s="100"/>
      <c r="PAL632" s="100"/>
      <c r="PAM632" s="19"/>
      <c r="PAN632" s="102"/>
      <c r="PAO632" s="103"/>
      <c r="PAP632" s="103"/>
      <c r="PAQ632" s="103"/>
      <c r="PAR632" s="8"/>
      <c r="PAS632" s="100"/>
      <c r="PAT632" s="100"/>
      <c r="PAU632" s="19"/>
      <c r="PAV632" s="102"/>
      <c r="PAW632" s="103"/>
      <c r="PAX632" s="103"/>
      <c r="PAY632" s="103"/>
      <c r="PAZ632" s="8"/>
      <c r="PBA632" s="100"/>
      <c r="PBB632" s="100"/>
      <c r="PBC632" s="19"/>
      <c r="PBD632" s="102"/>
      <c r="PBE632" s="103"/>
      <c r="PBF632" s="103"/>
      <c r="PBG632" s="103"/>
      <c r="PBH632" s="8"/>
      <c r="PBI632" s="100"/>
      <c r="PBJ632" s="100"/>
      <c r="PBK632" s="19"/>
      <c r="PBL632" s="102"/>
      <c r="PBM632" s="103"/>
      <c r="PBN632" s="103"/>
      <c r="PBO632" s="103"/>
      <c r="PBP632" s="8"/>
      <c r="PBQ632" s="100"/>
      <c r="PBR632" s="100"/>
      <c r="PBS632" s="19"/>
      <c r="PBT632" s="102"/>
      <c r="PBU632" s="103"/>
      <c r="PBV632" s="103"/>
      <c r="PBW632" s="103"/>
      <c r="PBX632" s="8"/>
      <c r="PBY632" s="100"/>
      <c r="PBZ632" s="100"/>
      <c r="PCA632" s="19"/>
      <c r="PCB632" s="102"/>
      <c r="PCC632" s="103"/>
      <c r="PCD632" s="103"/>
      <c r="PCE632" s="103"/>
      <c r="PCF632" s="8"/>
      <c r="PCG632" s="100"/>
      <c r="PCH632" s="100"/>
      <c r="PCI632" s="19"/>
      <c r="PCJ632" s="102"/>
      <c r="PCK632" s="103"/>
      <c r="PCL632" s="103"/>
      <c r="PCM632" s="103"/>
      <c r="PCN632" s="8"/>
      <c r="PCO632" s="100"/>
      <c r="PCP632" s="100"/>
      <c r="PCQ632" s="19"/>
      <c r="PCR632" s="102"/>
      <c r="PCS632" s="103"/>
      <c r="PCT632" s="103"/>
      <c r="PCU632" s="103"/>
      <c r="PCV632" s="8"/>
      <c r="PCW632" s="100"/>
      <c r="PCX632" s="100"/>
      <c r="PCY632" s="19"/>
      <c r="PCZ632" s="102"/>
      <c r="PDA632" s="103"/>
      <c r="PDB632" s="103"/>
      <c r="PDC632" s="103"/>
      <c r="PDD632" s="8"/>
      <c r="PDE632" s="100"/>
      <c r="PDF632" s="100"/>
      <c r="PDG632" s="19"/>
      <c r="PDH632" s="102"/>
      <c r="PDI632" s="103"/>
      <c r="PDJ632" s="103"/>
      <c r="PDK632" s="103"/>
      <c r="PDL632" s="8"/>
      <c r="PDM632" s="100"/>
      <c r="PDN632" s="100"/>
      <c r="PDO632" s="19"/>
      <c r="PDP632" s="102"/>
      <c r="PDQ632" s="103"/>
      <c r="PDR632" s="103"/>
      <c r="PDS632" s="103"/>
      <c r="PDT632" s="8"/>
      <c r="PDU632" s="100"/>
      <c r="PDV632" s="100"/>
      <c r="PDW632" s="19"/>
      <c r="PDX632" s="102"/>
      <c r="PDY632" s="103"/>
      <c r="PDZ632" s="103"/>
      <c r="PEA632" s="103"/>
      <c r="PEB632" s="8"/>
      <c r="PEC632" s="100"/>
      <c r="PED632" s="100"/>
      <c r="PEE632" s="19"/>
      <c r="PEF632" s="102"/>
      <c r="PEG632" s="103"/>
      <c r="PEH632" s="103"/>
      <c r="PEI632" s="103"/>
      <c r="PEJ632" s="8"/>
      <c r="PEK632" s="100"/>
      <c r="PEL632" s="100"/>
      <c r="PEM632" s="19"/>
      <c r="PEN632" s="102"/>
      <c r="PEO632" s="103"/>
      <c r="PEP632" s="103"/>
      <c r="PEQ632" s="103"/>
      <c r="PER632" s="8"/>
      <c r="PES632" s="100"/>
      <c r="PET632" s="100"/>
      <c r="PEU632" s="19"/>
      <c r="PEV632" s="102"/>
      <c r="PEW632" s="103"/>
      <c r="PEX632" s="103"/>
      <c r="PEY632" s="103"/>
      <c r="PEZ632" s="8"/>
      <c r="PFA632" s="100"/>
      <c r="PFB632" s="100"/>
      <c r="PFC632" s="19"/>
      <c r="PFD632" s="102"/>
      <c r="PFE632" s="103"/>
      <c r="PFF632" s="103"/>
      <c r="PFG632" s="103"/>
      <c r="PFH632" s="8"/>
      <c r="PFI632" s="100"/>
      <c r="PFJ632" s="100"/>
      <c r="PFK632" s="19"/>
      <c r="PFL632" s="102"/>
      <c r="PFM632" s="103"/>
      <c r="PFN632" s="103"/>
      <c r="PFO632" s="103"/>
      <c r="PFP632" s="8"/>
      <c r="PFQ632" s="100"/>
      <c r="PFR632" s="100"/>
      <c r="PFS632" s="19"/>
      <c r="PFT632" s="102"/>
      <c r="PFU632" s="103"/>
      <c r="PFV632" s="103"/>
      <c r="PFW632" s="103"/>
      <c r="PFX632" s="8"/>
      <c r="PFY632" s="100"/>
      <c r="PFZ632" s="100"/>
      <c r="PGA632" s="19"/>
      <c r="PGB632" s="102"/>
      <c r="PGC632" s="103"/>
      <c r="PGD632" s="103"/>
      <c r="PGE632" s="103"/>
      <c r="PGF632" s="8"/>
      <c r="PGG632" s="100"/>
      <c r="PGH632" s="100"/>
      <c r="PGI632" s="19"/>
      <c r="PGJ632" s="102"/>
      <c r="PGK632" s="103"/>
      <c r="PGL632" s="103"/>
      <c r="PGM632" s="103"/>
      <c r="PGN632" s="8"/>
      <c r="PGO632" s="100"/>
      <c r="PGP632" s="100"/>
      <c r="PGQ632" s="19"/>
      <c r="PGR632" s="102"/>
      <c r="PGS632" s="103"/>
      <c r="PGT632" s="103"/>
      <c r="PGU632" s="103"/>
      <c r="PGV632" s="8"/>
      <c r="PGW632" s="100"/>
      <c r="PGX632" s="100"/>
      <c r="PGY632" s="19"/>
      <c r="PGZ632" s="102"/>
      <c r="PHA632" s="103"/>
      <c r="PHB632" s="103"/>
      <c r="PHC632" s="103"/>
      <c r="PHD632" s="8"/>
      <c r="PHE632" s="100"/>
      <c r="PHF632" s="100"/>
      <c r="PHG632" s="19"/>
      <c r="PHH632" s="102"/>
      <c r="PHI632" s="103"/>
      <c r="PHJ632" s="103"/>
      <c r="PHK632" s="103"/>
      <c r="PHL632" s="8"/>
      <c r="PHM632" s="100"/>
      <c r="PHN632" s="100"/>
      <c r="PHO632" s="19"/>
      <c r="PHP632" s="102"/>
      <c r="PHQ632" s="103"/>
      <c r="PHR632" s="103"/>
      <c r="PHS632" s="103"/>
      <c r="PHT632" s="8"/>
      <c r="PHU632" s="100"/>
      <c r="PHV632" s="100"/>
      <c r="PHW632" s="19"/>
      <c r="PHX632" s="102"/>
      <c r="PHY632" s="103"/>
      <c r="PHZ632" s="103"/>
      <c r="PIA632" s="103"/>
      <c r="PIB632" s="8"/>
      <c r="PIC632" s="100"/>
      <c r="PID632" s="100"/>
      <c r="PIE632" s="19"/>
      <c r="PIF632" s="102"/>
      <c r="PIG632" s="103"/>
      <c r="PIH632" s="103"/>
      <c r="PII632" s="103"/>
      <c r="PIJ632" s="8"/>
      <c r="PIK632" s="100"/>
      <c r="PIL632" s="100"/>
      <c r="PIM632" s="19"/>
      <c r="PIN632" s="102"/>
      <c r="PIO632" s="103"/>
      <c r="PIP632" s="103"/>
      <c r="PIQ632" s="103"/>
      <c r="PIR632" s="8"/>
      <c r="PIS632" s="100"/>
      <c r="PIT632" s="100"/>
      <c r="PIU632" s="19"/>
      <c r="PIV632" s="102"/>
      <c r="PIW632" s="103"/>
      <c r="PIX632" s="103"/>
      <c r="PIY632" s="103"/>
      <c r="PIZ632" s="8"/>
      <c r="PJA632" s="100"/>
      <c r="PJB632" s="100"/>
      <c r="PJC632" s="19"/>
      <c r="PJD632" s="102"/>
      <c r="PJE632" s="103"/>
      <c r="PJF632" s="103"/>
      <c r="PJG632" s="103"/>
      <c r="PJH632" s="8"/>
      <c r="PJI632" s="100"/>
      <c r="PJJ632" s="100"/>
      <c r="PJK632" s="19"/>
      <c r="PJL632" s="102"/>
      <c r="PJM632" s="103"/>
      <c r="PJN632" s="103"/>
      <c r="PJO632" s="103"/>
      <c r="PJP632" s="8"/>
      <c r="PJQ632" s="100"/>
      <c r="PJR632" s="100"/>
      <c r="PJS632" s="19"/>
      <c r="PJT632" s="102"/>
      <c r="PJU632" s="103"/>
      <c r="PJV632" s="103"/>
      <c r="PJW632" s="103"/>
      <c r="PJX632" s="8"/>
      <c r="PJY632" s="100"/>
      <c r="PJZ632" s="100"/>
      <c r="PKA632" s="19"/>
      <c r="PKB632" s="102"/>
      <c r="PKC632" s="103"/>
      <c r="PKD632" s="103"/>
      <c r="PKE632" s="103"/>
      <c r="PKF632" s="8"/>
      <c r="PKG632" s="100"/>
      <c r="PKH632" s="100"/>
      <c r="PKI632" s="19"/>
      <c r="PKJ632" s="102"/>
      <c r="PKK632" s="103"/>
      <c r="PKL632" s="103"/>
      <c r="PKM632" s="103"/>
      <c r="PKN632" s="8"/>
      <c r="PKO632" s="100"/>
      <c r="PKP632" s="100"/>
      <c r="PKQ632" s="19"/>
      <c r="PKR632" s="102"/>
      <c r="PKS632" s="103"/>
      <c r="PKT632" s="103"/>
      <c r="PKU632" s="103"/>
      <c r="PKV632" s="8"/>
      <c r="PKW632" s="100"/>
      <c r="PKX632" s="100"/>
      <c r="PKY632" s="19"/>
      <c r="PKZ632" s="102"/>
      <c r="PLA632" s="103"/>
      <c r="PLB632" s="103"/>
      <c r="PLC632" s="103"/>
      <c r="PLD632" s="8"/>
      <c r="PLE632" s="100"/>
      <c r="PLF632" s="100"/>
      <c r="PLG632" s="19"/>
      <c r="PLH632" s="102"/>
      <c r="PLI632" s="103"/>
      <c r="PLJ632" s="103"/>
      <c r="PLK632" s="103"/>
      <c r="PLL632" s="8"/>
      <c r="PLM632" s="100"/>
      <c r="PLN632" s="100"/>
      <c r="PLO632" s="19"/>
      <c r="PLP632" s="102"/>
      <c r="PLQ632" s="103"/>
      <c r="PLR632" s="103"/>
      <c r="PLS632" s="103"/>
      <c r="PLT632" s="8"/>
      <c r="PLU632" s="100"/>
      <c r="PLV632" s="100"/>
      <c r="PLW632" s="19"/>
      <c r="PLX632" s="102"/>
      <c r="PLY632" s="103"/>
      <c r="PLZ632" s="103"/>
      <c r="PMA632" s="103"/>
      <c r="PMB632" s="8"/>
      <c r="PMC632" s="100"/>
      <c r="PMD632" s="100"/>
      <c r="PME632" s="19"/>
      <c r="PMF632" s="102"/>
      <c r="PMG632" s="103"/>
      <c r="PMH632" s="103"/>
      <c r="PMI632" s="103"/>
      <c r="PMJ632" s="8"/>
      <c r="PMK632" s="100"/>
      <c r="PML632" s="100"/>
      <c r="PMM632" s="19"/>
      <c r="PMN632" s="102"/>
      <c r="PMO632" s="103"/>
      <c r="PMP632" s="103"/>
      <c r="PMQ632" s="103"/>
      <c r="PMR632" s="8"/>
      <c r="PMS632" s="100"/>
      <c r="PMT632" s="100"/>
      <c r="PMU632" s="19"/>
      <c r="PMV632" s="102"/>
      <c r="PMW632" s="103"/>
      <c r="PMX632" s="103"/>
      <c r="PMY632" s="103"/>
      <c r="PMZ632" s="8"/>
      <c r="PNA632" s="100"/>
      <c r="PNB632" s="100"/>
      <c r="PNC632" s="19"/>
      <c r="PND632" s="102"/>
      <c r="PNE632" s="103"/>
      <c r="PNF632" s="103"/>
      <c r="PNG632" s="103"/>
      <c r="PNH632" s="8"/>
      <c r="PNI632" s="100"/>
      <c r="PNJ632" s="100"/>
      <c r="PNK632" s="19"/>
      <c r="PNL632" s="102"/>
      <c r="PNM632" s="103"/>
      <c r="PNN632" s="103"/>
      <c r="PNO632" s="103"/>
      <c r="PNP632" s="8"/>
      <c r="PNQ632" s="100"/>
      <c r="PNR632" s="100"/>
      <c r="PNS632" s="19"/>
      <c r="PNT632" s="102"/>
      <c r="PNU632" s="103"/>
      <c r="PNV632" s="103"/>
      <c r="PNW632" s="103"/>
      <c r="PNX632" s="8"/>
      <c r="PNY632" s="100"/>
      <c r="PNZ632" s="100"/>
      <c r="POA632" s="19"/>
      <c r="POB632" s="102"/>
      <c r="POC632" s="103"/>
      <c r="POD632" s="103"/>
      <c r="POE632" s="103"/>
      <c r="POF632" s="8"/>
      <c r="POG632" s="100"/>
      <c r="POH632" s="100"/>
      <c r="POI632" s="19"/>
      <c r="POJ632" s="102"/>
      <c r="POK632" s="103"/>
      <c r="POL632" s="103"/>
      <c r="POM632" s="103"/>
      <c r="PON632" s="8"/>
      <c r="POO632" s="100"/>
      <c r="POP632" s="100"/>
      <c r="POQ632" s="19"/>
      <c r="POR632" s="102"/>
      <c r="POS632" s="103"/>
      <c r="POT632" s="103"/>
      <c r="POU632" s="103"/>
      <c r="POV632" s="8"/>
      <c r="POW632" s="100"/>
      <c r="POX632" s="100"/>
      <c r="POY632" s="19"/>
      <c r="POZ632" s="102"/>
      <c r="PPA632" s="103"/>
      <c r="PPB632" s="103"/>
      <c r="PPC632" s="103"/>
      <c r="PPD632" s="8"/>
      <c r="PPE632" s="100"/>
      <c r="PPF632" s="100"/>
      <c r="PPG632" s="19"/>
      <c r="PPH632" s="102"/>
      <c r="PPI632" s="103"/>
      <c r="PPJ632" s="103"/>
      <c r="PPK632" s="103"/>
      <c r="PPL632" s="8"/>
      <c r="PPM632" s="100"/>
      <c r="PPN632" s="100"/>
      <c r="PPO632" s="19"/>
      <c r="PPP632" s="102"/>
      <c r="PPQ632" s="103"/>
      <c r="PPR632" s="103"/>
      <c r="PPS632" s="103"/>
      <c r="PPT632" s="8"/>
      <c r="PPU632" s="100"/>
      <c r="PPV632" s="100"/>
      <c r="PPW632" s="19"/>
      <c r="PPX632" s="102"/>
      <c r="PPY632" s="103"/>
      <c r="PPZ632" s="103"/>
      <c r="PQA632" s="103"/>
      <c r="PQB632" s="8"/>
      <c r="PQC632" s="100"/>
      <c r="PQD632" s="100"/>
      <c r="PQE632" s="19"/>
      <c r="PQF632" s="102"/>
      <c r="PQG632" s="103"/>
      <c r="PQH632" s="103"/>
      <c r="PQI632" s="103"/>
      <c r="PQJ632" s="8"/>
      <c r="PQK632" s="100"/>
      <c r="PQL632" s="100"/>
      <c r="PQM632" s="19"/>
      <c r="PQN632" s="102"/>
      <c r="PQO632" s="103"/>
      <c r="PQP632" s="103"/>
      <c r="PQQ632" s="103"/>
      <c r="PQR632" s="8"/>
      <c r="PQS632" s="100"/>
      <c r="PQT632" s="100"/>
      <c r="PQU632" s="19"/>
      <c r="PQV632" s="102"/>
      <c r="PQW632" s="103"/>
      <c r="PQX632" s="103"/>
      <c r="PQY632" s="103"/>
      <c r="PQZ632" s="8"/>
      <c r="PRA632" s="100"/>
      <c r="PRB632" s="100"/>
      <c r="PRC632" s="19"/>
      <c r="PRD632" s="102"/>
      <c r="PRE632" s="103"/>
      <c r="PRF632" s="103"/>
      <c r="PRG632" s="103"/>
      <c r="PRH632" s="8"/>
      <c r="PRI632" s="100"/>
      <c r="PRJ632" s="100"/>
      <c r="PRK632" s="19"/>
      <c r="PRL632" s="102"/>
      <c r="PRM632" s="103"/>
      <c r="PRN632" s="103"/>
      <c r="PRO632" s="103"/>
      <c r="PRP632" s="8"/>
      <c r="PRQ632" s="100"/>
      <c r="PRR632" s="100"/>
      <c r="PRS632" s="19"/>
      <c r="PRT632" s="102"/>
      <c r="PRU632" s="103"/>
      <c r="PRV632" s="103"/>
      <c r="PRW632" s="103"/>
      <c r="PRX632" s="8"/>
      <c r="PRY632" s="100"/>
      <c r="PRZ632" s="100"/>
      <c r="PSA632" s="19"/>
      <c r="PSB632" s="102"/>
      <c r="PSC632" s="103"/>
      <c r="PSD632" s="103"/>
      <c r="PSE632" s="103"/>
      <c r="PSF632" s="8"/>
      <c r="PSG632" s="100"/>
      <c r="PSH632" s="100"/>
      <c r="PSI632" s="19"/>
      <c r="PSJ632" s="102"/>
      <c r="PSK632" s="103"/>
      <c r="PSL632" s="103"/>
      <c r="PSM632" s="103"/>
      <c r="PSN632" s="8"/>
      <c r="PSO632" s="100"/>
      <c r="PSP632" s="100"/>
      <c r="PSQ632" s="19"/>
      <c r="PSR632" s="102"/>
      <c r="PSS632" s="103"/>
      <c r="PST632" s="103"/>
      <c r="PSU632" s="103"/>
      <c r="PSV632" s="8"/>
      <c r="PSW632" s="100"/>
      <c r="PSX632" s="100"/>
      <c r="PSY632" s="19"/>
      <c r="PSZ632" s="102"/>
      <c r="PTA632" s="103"/>
      <c r="PTB632" s="103"/>
      <c r="PTC632" s="103"/>
      <c r="PTD632" s="8"/>
      <c r="PTE632" s="100"/>
      <c r="PTF632" s="100"/>
      <c r="PTG632" s="19"/>
      <c r="PTH632" s="102"/>
      <c r="PTI632" s="103"/>
      <c r="PTJ632" s="103"/>
      <c r="PTK632" s="103"/>
      <c r="PTL632" s="8"/>
      <c r="PTM632" s="100"/>
      <c r="PTN632" s="100"/>
      <c r="PTO632" s="19"/>
      <c r="PTP632" s="102"/>
      <c r="PTQ632" s="103"/>
      <c r="PTR632" s="103"/>
      <c r="PTS632" s="103"/>
      <c r="PTT632" s="8"/>
      <c r="PTU632" s="100"/>
      <c r="PTV632" s="100"/>
      <c r="PTW632" s="19"/>
      <c r="PTX632" s="102"/>
      <c r="PTY632" s="103"/>
      <c r="PTZ632" s="103"/>
      <c r="PUA632" s="103"/>
      <c r="PUB632" s="8"/>
      <c r="PUC632" s="100"/>
      <c r="PUD632" s="100"/>
      <c r="PUE632" s="19"/>
      <c r="PUF632" s="102"/>
      <c r="PUG632" s="103"/>
      <c r="PUH632" s="103"/>
      <c r="PUI632" s="103"/>
      <c r="PUJ632" s="8"/>
      <c r="PUK632" s="100"/>
      <c r="PUL632" s="100"/>
      <c r="PUM632" s="19"/>
      <c r="PUN632" s="102"/>
      <c r="PUO632" s="103"/>
      <c r="PUP632" s="103"/>
      <c r="PUQ632" s="103"/>
      <c r="PUR632" s="8"/>
      <c r="PUS632" s="100"/>
      <c r="PUT632" s="100"/>
      <c r="PUU632" s="19"/>
      <c r="PUV632" s="102"/>
      <c r="PUW632" s="103"/>
      <c r="PUX632" s="103"/>
      <c r="PUY632" s="103"/>
      <c r="PUZ632" s="8"/>
      <c r="PVA632" s="100"/>
      <c r="PVB632" s="100"/>
      <c r="PVC632" s="19"/>
      <c r="PVD632" s="102"/>
      <c r="PVE632" s="103"/>
      <c r="PVF632" s="103"/>
      <c r="PVG632" s="103"/>
      <c r="PVH632" s="8"/>
      <c r="PVI632" s="100"/>
      <c r="PVJ632" s="100"/>
      <c r="PVK632" s="19"/>
      <c r="PVL632" s="102"/>
      <c r="PVM632" s="103"/>
      <c r="PVN632" s="103"/>
      <c r="PVO632" s="103"/>
      <c r="PVP632" s="8"/>
      <c r="PVQ632" s="100"/>
      <c r="PVR632" s="100"/>
      <c r="PVS632" s="19"/>
      <c r="PVT632" s="102"/>
      <c r="PVU632" s="103"/>
      <c r="PVV632" s="103"/>
      <c r="PVW632" s="103"/>
      <c r="PVX632" s="8"/>
      <c r="PVY632" s="100"/>
      <c r="PVZ632" s="100"/>
      <c r="PWA632" s="19"/>
      <c r="PWB632" s="102"/>
      <c r="PWC632" s="103"/>
      <c r="PWD632" s="103"/>
      <c r="PWE632" s="103"/>
      <c r="PWF632" s="8"/>
      <c r="PWG632" s="100"/>
      <c r="PWH632" s="100"/>
      <c r="PWI632" s="19"/>
      <c r="PWJ632" s="102"/>
      <c r="PWK632" s="103"/>
      <c r="PWL632" s="103"/>
      <c r="PWM632" s="103"/>
      <c r="PWN632" s="8"/>
      <c r="PWO632" s="100"/>
      <c r="PWP632" s="100"/>
      <c r="PWQ632" s="19"/>
      <c r="PWR632" s="102"/>
      <c r="PWS632" s="103"/>
      <c r="PWT632" s="103"/>
      <c r="PWU632" s="103"/>
      <c r="PWV632" s="8"/>
      <c r="PWW632" s="100"/>
      <c r="PWX632" s="100"/>
      <c r="PWY632" s="19"/>
      <c r="PWZ632" s="102"/>
      <c r="PXA632" s="103"/>
      <c r="PXB632" s="103"/>
      <c r="PXC632" s="103"/>
      <c r="PXD632" s="8"/>
      <c r="PXE632" s="100"/>
      <c r="PXF632" s="100"/>
      <c r="PXG632" s="19"/>
      <c r="PXH632" s="102"/>
      <c r="PXI632" s="103"/>
      <c r="PXJ632" s="103"/>
      <c r="PXK632" s="103"/>
      <c r="PXL632" s="8"/>
      <c r="PXM632" s="100"/>
      <c r="PXN632" s="100"/>
      <c r="PXO632" s="19"/>
      <c r="PXP632" s="102"/>
      <c r="PXQ632" s="103"/>
      <c r="PXR632" s="103"/>
      <c r="PXS632" s="103"/>
      <c r="PXT632" s="8"/>
      <c r="PXU632" s="100"/>
      <c r="PXV632" s="100"/>
      <c r="PXW632" s="19"/>
      <c r="PXX632" s="102"/>
      <c r="PXY632" s="103"/>
      <c r="PXZ632" s="103"/>
      <c r="PYA632" s="103"/>
      <c r="PYB632" s="8"/>
      <c r="PYC632" s="100"/>
      <c r="PYD632" s="100"/>
      <c r="PYE632" s="19"/>
      <c r="PYF632" s="102"/>
      <c r="PYG632" s="103"/>
      <c r="PYH632" s="103"/>
      <c r="PYI632" s="103"/>
      <c r="PYJ632" s="8"/>
      <c r="PYK632" s="100"/>
      <c r="PYL632" s="100"/>
      <c r="PYM632" s="19"/>
      <c r="PYN632" s="102"/>
      <c r="PYO632" s="103"/>
      <c r="PYP632" s="103"/>
      <c r="PYQ632" s="103"/>
      <c r="PYR632" s="8"/>
      <c r="PYS632" s="100"/>
      <c r="PYT632" s="100"/>
      <c r="PYU632" s="19"/>
      <c r="PYV632" s="102"/>
      <c r="PYW632" s="103"/>
      <c r="PYX632" s="103"/>
      <c r="PYY632" s="103"/>
      <c r="PYZ632" s="8"/>
      <c r="PZA632" s="100"/>
      <c r="PZB632" s="100"/>
      <c r="PZC632" s="19"/>
      <c r="PZD632" s="102"/>
      <c r="PZE632" s="103"/>
      <c r="PZF632" s="103"/>
      <c r="PZG632" s="103"/>
      <c r="PZH632" s="8"/>
      <c r="PZI632" s="100"/>
      <c r="PZJ632" s="100"/>
      <c r="PZK632" s="19"/>
      <c r="PZL632" s="102"/>
      <c r="PZM632" s="103"/>
      <c r="PZN632" s="103"/>
      <c r="PZO632" s="103"/>
      <c r="PZP632" s="8"/>
      <c r="PZQ632" s="100"/>
      <c r="PZR632" s="100"/>
      <c r="PZS632" s="19"/>
      <c r="PZT632" s="102"/>
      <c r="PZU632" s="103"/>
      <c r="PZV632" s="103"/>
      <c r="PZW632" s="103"/>
      <c r="PZX632" s="8"/>
      <c r="PZY632" s="100"/>
      <c r="PZZ632" s="100"/>
      <c r="QAA632" s="19"/>
      <c r="QAB632" s="102"/>
      <c r="QAC632" s="103"/>
      <c r="QAD632" s="103"/>
      <c r="QAE632" s="103"/>
      <c r="QAF632" s="8"/>
      <c r="QAG632" s="100"/>
      <c r="QAH632" s="100"/>
      <c r="QAI632" s="19"/>
      <c r="QAJ632" s="102"/>
      <c r="QAK632" s="103"/>
      <c r="QAL632" s="103"/>
      <c r="QAM632" s="103"/>
      <c r="QAN632" s="8"/>
      <c r="QAO632" s="100"/>
      <c r="QAP632" s="100"/>
      <c r="QAQ632" s="19"/>
      <c r="QAR632" s="102"/>
      <c r="QAS632" s="103"/>
      <c r="QAT632" s="103"/>
      <c r="QAU632" s="103"/>
      <c r="QAV632" s="8"/>
      <c r="QAW632" s="100"/>
      <c r="QAX632" s="100"/>
      <c r="QAY632" s="19"/>
      <c r="QAZ632" s="102"/>
      <c r="QBA632" s="103"/>
      <c r="QBB632" s="103"/>
      <c r="QBC632" s="103"/>
      <c r="QBD632" s="8"/>
      <c r="QBE632" s="100"/>
      <c r="QBF632" s="100"/>
      <c r="QBG632" s="19"/>
      <c r="QBH632" s="102"/>
      <c r="QBI632" s="103"/>
      <c r="QBJ632" s="103"/>
      <c r="QBK632" s="103"/>
      <c r="QBL632" s="8"/>
      <c r="QBM632" s="100"/>
      <c r="QBN632" s="100"/>
      <c r="QBO632" s="19"/>
      <c r="QBP632" s="102"/>
      <c r="QBQ632" s="103"/>
      <c r="QBR632" s="103"/>
      <c r="QBS632" s="103"/>
      <c r="QBT632" s="8"/>
      <c r="QBU632" s="100"/>
      <c r="QBV632" s="100"/>
      <c r="QBW632" s="19"/>
      <c r="QBX632" s="102"/>
      <c r="QBY632" s="103"/>
      <c r="QBZ632" s="103"/>
      <c r="QCA632" s="103"/>
      <c r="QCB632" s="8"/>
      <c r="QCC632" s="100"/>
      <c r="QCD632" s="100"/>
      <c r="QCE632" s="19"/>
      <c r="QCF632" s="102"/>
      <c r="QCG632" s="103"/>
      <c r="QCH632" s="103"/>
      <c r="QCI632" s="103"/>
      <c r="QCJ632" s="8"/>
      <c r="QCK632" s="100"/>
      <c r="QCL632" s="100"/>
      <c r="QCM632" s="19"/>
      <c r="QCN632" s="102"/>
      <c r="QCO632" s="103"/>
      <c r="QCP632" s="103"/>
      <c r="QCQ632" s="103"/>
      <c r="QCR632" s="8"/>
      <c r="QCS632" s="100"/>
      <c r="QCT632" s="100"/>
      <c r="QCU632" s="19"/>
      <c r="QCV632" s="102"/>
      <c r="QCW632" s="103"/>
      <c r="QCX632" s="103"/>
      <c r="QCY632" s="103"/>
      <c r="QCZ632" s="8"/>
      <c r="QDA632" s="100"/>
      <c r="QDB632" s="100"/>
      <c r="QDC632" s="19"/>
      <c r="QDD632" s="102"/>
      <c r="QDE632" s="103"/>
      <c r="QDF632" s="103"/>
      <c r="QDG632" s="103"/>
      <c r="QDH632" s="8"/>
      <c r="QDI632" s="100"/>
      <c r="QDJ632" s="100"/>
      <c r="QDK632" s="19"/>
      <c r="QDL632" s="102"/>
      <c r="QDM632" s="103"/>
      <c r="QDN632" s="103"/>
      <c r="QDO632" s="103"/>
      <c r="QDP632" s="8"/>
      <c r="QDQ632" s="100"/>
      <c r="QDR632" s="100"/>
      <c r="QDS632" s="19"/>
      <c r="QDT632" s="102"/>
      <c r="QDU632" s="103"/>
      <c r="QDV632" s="103"/>
      <c r="QDW632" s="103"/>
      <c r="QDX632" s="8"/>
      <c r="QDY632" s="100"/>
      <c r="QDZ632" s="100"/>
      <c r="QEA632" s="19"/>
      <c r="QEB632" s="102"/>
      <c r="QEC632" s="103"/>
      <c r="QED632" s="103"/>
      <c r="QEE632" s="103"/>
      <c r="QEF632" s="8"/>
      <c r="QEG632" s="100"/>
      <c r="QEH632" s="100"/>
      <c r="QEI632" s="19"/>
      <c r="QEJ632" s="102"/>
      <c r="QEK632" s="103"/>
      <c r="QEL632" s="103"/>
      <c r="QEM632" s="103"/>
      <c r="QEN632" s="8"/>
      <c r="QEO632" s="100"/>
      <c r="QEP632" s="100"/>
      <c r="QEQ632" s="19"/>
      <c r="QER632" s="102"/>
      <c r="QES632" s="103"/>
      <c r="QET632" s="103"/>
      <c r="QEU632" s="103"/>
      <c r="QEV632" s="8"/>
      <c r="QEW632" s="100"/>
      <c r="QEX632" s="100"/>
      <c r="QEY632" s="19"/>
      <c r="QEZ632" s="102"/>
      <c r="QFA632" s="103"/>
      <c r="QFB632" s="103"/>
      <c r="QFC632" s="103"/>
      <c r="QFD632" s="8"/>
      <c r="QFE632" s="100"/>
      <c r="QFF632" s="100"/>
      <c r="QFG632" s="19"/>
      <c r="QFH632" s="102"/>
      <c r="QFI632" s="103"/>
      <c r="QFJ632" s="103"/>
      <c r="QFK632" s="103"/>
      <c r="QFL632" s="8"/>
      <c r="QFM632" s="100"/>
      <c r="QFN632" s="100"/>
      <c r="QFO632" s="19"/>
      <c r="QFP632" s="102"/>
      <c r="QFQ632" s="103"/>
      <c r="QFR632" s="103"/>
      <c r="QFS632" s="103"/>
      <c r="QFT632" s="8"/>
      <c r="QFU632" s="100"/>
      <c r="QFV632" s="100"/>
      <c r="QFW632" s="19"/>
      <c r="QFX632" s="102"/>
      <c r="QFY632" s="103"/>
      <c r="QFZ632" s="103"/>
      <c r="QGA632" s="103"/>
      <c r="QGB632" s="8"/>
      <c r="QGC632" s="100"/>
      <c r="QGD632" s="100"/>
      <c r="QGE632" s="19"/>
      <c r="QGF632" s="102"/>
      <c r="QGG632" s="103"/>
      <c r="QGH632" s="103"/>
      <c r="QGI632" s="103"/>
      <c r="QGJ632" s="8"/>
      <c r="QGK632" s="100"/>
      <c r="QGL632" s="100"/>
      <c r="QGM632" s="19"/>
      <c r="QGN632" s="102"/>
      <c r="QGO632" s="103"/>
      <c r="QGP632" s="103"/>
      <c r="QGQ632" s="103"/>
      <c r="QGR632" s="8"/>
      <c r="QGS632" s="100"/>
      <c r="QGT632" s="100"/>
      <c r="QGU632" s="19"/>
      <c r="QGV632" s="102"/>
      <c r="QGW632" s="103"/>
      <c r="QGX632" s="103"/>
      <c r="QGY632" s="103"/>
      <c r="QGZ632" s="8"/>
      <c r="QHA632" s="100"/>
      <c r="QHB632" s="100"/>
      <c r="QHC632" s="19"/>
      <c r="QHD632" s="102"/>
      <c r="QHE632" s="103"/>
      <c r="QHF632" s="103"/>
      <c r="QHG632" s="103"/>
      <c r="QHH632" s="8"/>
      <c r="QHI632" s="100"/>
      <c r="QHJ632" s="100"/>
      <c r="QHK632" s="19"/>
      <c r="QHL632" s="102"/>
      <c r="QHM632" s="103"/>
      <c r="QHN632" s="103"/>
      <c r="QHO632" s="103"/>
      <c r="QHP632" s="8"/>
      <c r="QHQ632" s="100"/>
      <c r="QHR632" s="100"/>
      <c r="QHS632" s="19"/>
      <c r="QHT632" s="102"/>
      <c r="QHU632" s="103"/>
      <c r="QHV632" s="103"/>
      <c r="QHW632" s="103"/>
      <c r="QHX632" s="8"/>
      <c r="QHY632" s="100"/>
      <c r="QHZ632" s="100"/>
      <c r="QIA632" s="19"/>
      <c r="QIB632" s="102"/>
      <c r="QIC632" s="103"/>
      <c r="QID632" s="103"/>
      <c r="QIE632" s="103"/>
      <c r="QIF632" s="8"/>
      <c r="QIG632" s="100"/>
      <c r="QIH632" s="100"/>
      <c r="QII632" s="19"/>
      <c r="QIJ632" s="102"/>
      <c r="QIK632" s="103"/>
      <c r="QIL632" s="103"/>
      <c r="QIM632" s="103"/>
      <c r="QIN632" s="8"/>
      <c r="QIO632" s="100"/>
      <c r="QIP632" s="100"/>
      <c r="QIQ632" s="19"/>
      <c r="QIR632" s="102"/>
      <c r="QIS632" s="103"/>
      <c r="QIT632" s="103"/>
      <c r="QIU632" s="103"/>
      <c r="QIV632" s="8"/>
      <c r="QIW632" s="100"/>
      <c r="QIX632" s="100"/>
      <c r="QIY632" s="19"/>
      <c r="QIZ632" s="102"/>
      <c r="QJA632" s="103"/>
      <c r="QJB632" s="103"/>
      <c r="QJC632" s="103"/>
      <c r="QJD632" s="8"/>
      <c r="QJE632" s="100"/>
      <c r="QJF632" s="100"/>
      <c r="QJG632" s="19"/>
      <c r="QJH632" s="102"/>
      <c r="QJI632" s="103"/>
      <c r="QJJ632" s="103"/>
      <c r="QJK632" s="103"/>
      <c r="QJL632" s="8"/>
      <c r="QJM632" s="100"/>
      <c r="QJN632" s="100"/>
      <c r="QJO632" s="19"/>
      <c r="QJP632" s="102"/>
      <c r="QJQ632" s="103"/>
      <c r="QJR632" s="103"/>
      <c r="QJS632" s="103"/>
      <c r="QJT632" s="8"/>
      <c r="QJU632" s="100"/>
      <c r="QJV632" s="100"/>
      <c r="QJW632" s="19"/>
      <c r="QJX632" s="102"/>
      <c r="QJY632" s="103"/>
      <c r="QJZ632" s="103"/>
      <c r="QKA632" s="103"/>
      <c r="QKB632" s="8"/>
      <c r="QKC632" s="100"/>
      <c r="QKD632" s="100"/>
      <c r="QKE632" s="19"/>
      <c r="QKF632" s="102"/>
      <c r="QKG632" s="103"/>
      <c r="QKH632" s="103"/>
      <c r="QKI632" s="103"/>
      <c r="QKJ632" s="8"/>
      <c r="QKK632" s="100"/>
      <c r="QKL632" s="100"/>
      <c r="QKM632" s="19"/>
      <c r="QKN632" s="102"/>
      <c r="QKO632" s="103"/>
      <c r="QKP632" s="103"/>
      <c r="QKQ632" s="103"/>
      <c r="QKR632" s="8"/>
      <c r="QKS632" s="100"/>
      <c r="QKT632" s="100"/>
      <c r="QKU632" s="19"/>
      <c r="QKV632" s="102"/>
      <c r="QKW632" s="103"/>
      <c r="QKX632" s="103"/>
      <c r="QKY632" s="103"/>
      <c r="QKZ632" s="8"/>
      <c r="QLA632" s="100"/>
      <c r="QLB632" s="100"/>
      <c r="QLC632" s="19"/>
      <c r="QLD632" s="102"/>
      <c r="QLE632" s="103"/>
      <c r="QLF632" s="103"/>
      <c r="QLG632" s="103"/>
      <c r="QLH632" s="8"/>
      <c r="QLI632" s="100"/>
      <c r="QLJ632" s="100"/>
      <c r="QLK632" s="19"/>
      <c r="QLL632" s="102"/>
      <c r="QLM632" s="103"/>
      <c r="QLN632" s="103"/>
      <c r="QLO632" s="103"/>
      <c r="QLP632" s="8"/>
      <c r="QLQ632" s="100"/>
      <c r="QLR632" s="100"/>
      <c r="QLS632" s="19"/>
      <c r="QLT632" s="102"/>
      <c r="QLU632" s="103"/>
      <c r="QLV632" s="103"/>
      <c r="QLW632" s="103"/>
      <c r="QLX632" s="8"/>
      <c r="QLY632" s="100"/>
      <c r="QLZ632" s="100"/>
      <c r="QMA632" s="19"/>
      <c r="QMB632" s="102"/>
      <c r="QMC632" s="103"/>
      <c r="QMD632" s="103"/>
      <c r="QME632" s="103"/>
      <c r="QMF632" s="8"/>
      <c r="QMG632" s="100"/>
      <c r="QMH632" s="100"/>
      <c r="QMI632" s="19"/>
      <c r="QMJ632" s="102"/>
      <c r="QMK632" s="103"/>
      <c r="QML632" s="103"/>
      <c r="QMM632" s="103"/>
      <c r="QMN632" s="8"/>
      <c r="QMO632" s="100"/>
      <c r="QMP632" s="100"/>
      <c r="QMQ632" s="19"/>
      <c r="QMR632" s="102"/>
      <c r="QMS632" s="103"/>
      <c r="QMT632" s="103"/>
      <c r="QMU632" s="103"/>
      <c r="QMV632" s="8"/>
      <c r="QMW632" s="100"/>
      <c r="QMX632" s="100"/>
      <c r="QMY632" s="19"/>
      <c r="QMZ632" s="102"/>
      <c r="QNA632" s="103"/>
      <c r="QNB632" s="103"/>
      <c r="QNC632" s="103"/>
      <c r="QND632" s="8"/>
      <c r="QNE632" s="100"/>
      <c r="QNF632" s="100"/>
      <c r="QNG632" s="19"/>
      <c r="QNH632" s="102"/>
      <c r="QNI632" s="103"/>
      <c r="QNJ632" s="103"/>
      <c r="QNK632" s="103"/>
      <c r="QNL632" s="8"/>
      <c r="QNM632" s="100"/>
      <c r="QNN632" s="100"/>
      <c r="QNO632" s="19"/>
      <c r="QNP632" s="102"/>
      <c r="QNQ632" s="103"/>
      <c r="QNR632" s="103"/>
      <c r="QNS632" s="103"/>
      <c r="QNT632" s="8"/>
      <c r="QNU632" s="100"/>
      <c r="QNV632" s="100"/>
      <c r="QNW632" s="19"/>
      <c r="QNX632" s="102"/>
      <c r="QNY632" s="103"/>
      <c r="QNZ632" s="103"/>
      <c r="QOA632" s="103"/>
      <c r="QOB632" s="8"/>
      <c r="QOC632" s="100"/>
      <c r="QOD632" s="100"/>
      <c r="QOE632" s="19"/>
      <c r="QOF632" s="102"/>
      <c r="QOG632" s="103"/>
      <c r="QOH632" s="103"/>
      <c r="QOI632" s="103"/>
      <c r="QOJ632" s="8"/>
      <c r="QOK632" s="100"/>
      <c r="QOL632" s="100"/>
      <c r="QOM632" s="19"/>
      <c r="QON632" s="102"/>
      <c r="QOO632" s="103"/>
      <c r="QOP632" s="103"/>
      <c r="QOQ632" s="103"/>
      <c r="QOR632" s="8"/>
      <c r="QOS632" s="100"/>
      <c r="QOT632" s="100"/>
      <c r="QOU632" s="19"/>
      <c r="QOV632" s="102"/>
      <c r="QOW632" s="103"/>
      <c r="QOX632" s="103"/>
      <c r="QOY632" s="103"/>
      <c r="QOZ632" s="8"/>
      <c r="QPA632" s="100"/>
      <c r="QPB632" s="100"/>
      <c r="QPC632" s="19"/>
      <c r="QPD632" s="102"/>
      <c r="QPE632" s="103"/>
      <c r="QPF632" s="103"/>
      <c r="QPG632" s="103"/>
      <c r="QPH632" s="8"/>
      <c r="QPI632" s="100"/>
      <c r="QPJ632" s="100"/>
      <c r="QPK632" s="19"/>
      <c r="QPL632" s="102"/>
      <c r="QPM632" s="103"/>
      <c r="QPN632" s="103"/>
      <c r="QPO632" s="103"/>
      <c r="QPP632" s="8"/>
      <c r="QPQ632" s="100"/>
      <c r="QPR632" s="100"/>
      <c r="QPS632" s="19"/>
      <c r="QPT632" s="102"/>
      <c r="QPU632" s="103"/>
      <c r="QPV632" s="103"/>
      <c r="QPW632" s="103"/>
      <c r="QPX632" s="8"/>
      <c r="QPY632" s="100"/>
      <c r="QPZ632" s="100"/>
      <c r="QQA632" s="19"/>
      <c r="QQB632" s="102"/>
      <c r="QQC632" s="103"/>
      <c r="QQD632" s="103"/>
      <c r="QQE632" s="103"/>
      <c r="QQF632" s="8"/>
      <c r="QQG632" s="100"/>
      <c r="QQH632" s="100"/>
      <c r="QQI632" s="19"/>
      <c r="QQJ632" s="102"/>
      <c r="QQK632" s="103"/>
      <c r="QQL632" s="103"/>
      <c r="QQM632" s="103"/>
      <c r="QQN632" s="8"/>
      <c r="QQO632" s="100"/>
      <c r="QQP632" s="100"/>
      <c r="QQQ632" s="19"/>
      <c r="QQR632" s="102"/>
      <c r="QQS632" s="103"/>
      <c r="QQT632" s="103"/>
      <c r="QQU632" s="103"/>
      <c r="QQV632" s="8"/>
      <c r="QQW632" s="100"/>
      <c r="QQX632" s="100"/>
      <c r="QQY632" s="19"/>
      <c r="QQZ632" s="102"/>
      <c r="QRA632" s="103"/>
      <c r="QRB632" s="103"/>
      <c r="QRC632" s="103"/>
      <c r="QRD632" s="8"/>
      <c r="QRE632" s="100"/>
      <c r="QRF632" s="100"/>
      <c r="QRG632" s="19"/>
      <c r="QRH632" s="102"/>
      <c r="QRI632" s="103"/>
      <c r="QRJ632" s="103"/>
      <c r="QRK632" s="103"/>
      <c r="QRL632" s="8"/>
      <c r="QRM632" s="100"/>
      <c r="QRN632" s="100"/>
      <c r="QRO632" s="19"/>
      <c r="QRP632" s="102"/>
      <c r="QRQ632" s="103"/>
      <c r="QRR632" s="103"/>
      <c r="QRS632" s="103"/>
      <c r="QRT632" s="8"/>
      <c r="QRU632" s="100"/>
      <c r="QRV632" s="100"/>
      <c r="QRW632" s="19"/>
      <c r="QRX632" s="102"/>
      <c r="QRY632" s="103"/>
      <c r="QRZ632" s="103"/>
      <c r="QSA632" s="103"/>
      <c r="QSB632" s="8"/>
      <c r="QSC632" s="100"/>
      <c r="QSD632" s="100"/>
      <c r="QSE632" s="19"/>
      <c r="QSF632" s="102"/>
      <c r="QSG632" s="103"/>
      <c r="QSH632" s="103"/>
      <c r="QSI632" s="103"/>
      <c r="QSJ632" s="8"/>
      <c r="QSK632" s="100"/>
      <c r="QSL632" s="100"/>
      <c r="QSM632" s="19"/>
      <c r="QSN632" s="102"/>
      <c r="QSO632" s="103"/>
      <c r="QSP632" s="103"/>
      <c r="QSQ632" s="103"/>
      <c r="QSR632" s="8"/>
      <c r="QSS632" s="100"/>
      <c r="QST632" s="100"/>
      <c r="QSU632" s="19"/>
      <c r="QSV632" s="102"/>
      <c r="QSW632" s="103"/>
      <c r="QSX632" s="103"/>
      <c r="QSY632" s="103"/>
      <c r="QSZ632" s="8"/>
      <c r="QTA632" s="100"/>
      <c r="QTB632" s="100"/>
      <c r="QTC632" s="19"/>
      <c r="QTD632" s="102"/>
      <c r="QTE632" s="103"/>
      <c r="QTF632" s="103"/>
      <c r="QTG632" s="103"/>
      <c r="QTH632" s="8"/>
      <c r="QTI632" s="100"/>
      <c r="QTJ632" s="100"/>
      <c r="QTK632" s="19"/>
      <c r="QTL632" s="102"/>
      <c r="QTM632" s="103"/>
      <c r="QTN632" s="103"/>
      <c r="QTO632" s="103"/>
      <c r="QTP632" s="8"/>
      <c r="QTQ632" s="100"/>
      <c r="QTR632" s="100"/>
      <c r="QTS632" s="19"/>
      <c r="QTT632" s="102"/>
      <c r="QTU632" s="103"/>
      <c r="QTV632" s="103"/>
      <c r="QTW632" s="103"/>
      <c r="QTX632" s="8"/>
      <c r="QTY632" s="100"/>
      <c r="QTZ632" s="100"/>
      <c r="QUA632" s="19"/>
      <c r="QUB632" s="102"/>
      <c r="QUC632" s="103"/>
      <c r="QUD632" s="103"/>
      <c r="QUE632" s="103"/>
      <c r="QUF632" s="8"/>
      <c r="QUG632" s="100"/>
      <c r="QUH632" s="100"/>
      <c r="QUI632" s="19"/>
      <c r="QUJ632" s="102"/>
      <c r="QUK632" s="103"/>
      <c r="QUL632" s="103"/>
      <c r="QUM632" s="103"/>
      <c r="QUN632" s="8"/>
      <c r="QUO632" s="100"/>
      <c r="QUP632" s="100"/>
      <c r="QUQ632" s="19"/>
      <c r="QUR632" s="102"/>
      <c r="QUS632" s="103"/>
      <c r="QUT632" s="103"/>
      <c r="QUU632" s="103"/>
      <c r="QUV632" s="8"/>
      <c r="QUW632" s="100"/>
      <c r="QUX632" s="100"/>
      <c r="QUY632" s="19"/>
      <c r="QUZ632" s="102"/>
      <c r="QVA632" s="103"/>
      <c r="QVB632" s="103"/>
      <c r="QVC632" s="103"/>
      <c r="QVD632" s="8"/>
      <c r="QVE632" s="100"/>
      <c r="QVF632" s="100"/>
      <c r="QVG632" s="19"/>
      <c r="QVH632" s="102"/>
      <c r="QVI632" s="103"/>
      <c r="QVJ632" s="103"/>
      <c r="QVK632" s="103"/>
      <c r="QVL632" s="8"/>
      <c r="QVM632" s="100"/>
      <c r="QVN632" s="100"/>
      <c r="QVO632" s="19"/>
      <c r="QVP632" s="102"/>
      <c r="QVQ632" s="103"/>
      <c r="QVR632" s="103"/>
      <c r="QVS632" s="103"/>
      <c r="QVT632" s="8"/>
      <c r="QVU632" s="100"/>
      <c r="QVV632" s="100"/>
      <c r="QVW632" s="19"/>
      <c r="QVX632" s="102"/>
      <c r="QVY632" s="103"/>
      <c r="QVZ632" s="103"/>
      <c r="QWA632" s="103"/>
      <c r="QWB632" s="8"/>
      <c r="QWC632" s="100"/>
      <c r="QWD632" s="100"/>
      <c r="QWE632" s="19"/>
      <c r="QWF632" s="102"/>
      <c r="QWG632" s="103"/>
      <c r="QWH632" s="103"/>
      <c r="QWI632" s="103"/>
      <c r="QWJ632" s="8"/>
      <c r="QWK632" s="100"/>
      <c r="QWL632" s="100"/>
      <c r="QWM632" s="19"/>
      <c r="QWN632" s="102"/>
      <c r="QWO632" s="103"/>
      <c r="QWP632" s="103"/>
      <c r="QWQ632" s="103"/>
      <c r="QWR632" s="8"/>
      <c r="QWS632" s="100"/>
      <c r="QWT632" s="100"/>
      <c r="QWU632" s="19"/>
      <c r="QWV632" s="102"/>
      <c r="QWW632" s="103"/>
      <c r="QWX632" s="103"/>
      <c r="QWY632" s="103"/>
      <c r="QWZ632" s="8"/>
      <c r="QXA632" s="100"/>
      <c r="QXB632" s="100"/>
      <c r="QXC632" s="19"/>
      <c r="QXD632" s="102"/>
      <c r="QXE632" s="103"/>
      <c r="QXF632" s="103"/>
      <c r="QXG632" s="103"/>
      <c r="QXH632" s="8"/>
      <c r="QXI632" s="100"/>
      <c r="QXJ632" s="100"/>
      <c r="QXK632" s="19"/>
      <c r="QXL632" s="102"/>
      <c r="QXM632" s="103"/>
      <c r="QXN632" s="103"/>
      <c r="QXO632" s="103"/>
      <c r="QXP632" s="8"/>
      <c r="QXQ632" s="100"/>
      <c r="QXR632" s="100"/>
      <c r="QXS632" s="19"/>
      <c r="QXT632" s="102"/>
      <c r="QXU632" s="103"/>
      <c r="QXV632" s="103"/>
      <c r="QXW632" s="103"/>
      <c r="QXX632" s="8"/>
      <c r="QXY632" s="100"/>
      <c r="QXZ632" s="100"/>
      <c r="QYA632" s="19"/>
      <c r="QYB632" s="102"/>
      <c r="QYC632" s="103"/>
      <c r="QYD632" s="103"/>
      <c r="QYE632" s="103"/>
      <c r="QYF632" s="8"/>
      <c r="QYG632" s="100"/>
      <c r="QYH632" s="100"/>
      <c r="QYI632" s="19"/>
      <c r="QYJ632" s="102"/>
      <c r="QYK632" s="103"/>
      <c r="QYL632" s="103"/>
      <c r="QYM632" s="103"/>
      <c r="QYN632" s="8"/>
      <c r="QYO632" s="100"/>
      <c r="QYP632" s="100"/>
      <c r="QYQ632" s="19"/>
      <c r="QYR632" s="102"/>
      <c r="QYS632" s="103"/>
      <c r="QYT632" s="103"/>
      <c r="QYU632" s="103"/>
      <c r="QYV632" s="8"/>
      <c r="QYW632" s="100"/>
      <c r="QYX632" s="100"/>
      <c r="QYY632" s="19"/>
      <c r="QYZ632" s="102"/>
      <c r="QZA632" s="103"/>
      <c r="QZB632" s="103"/>
      <c r="QZC632" s="103"/>
      <c r="QZD632" s="8"/>
      <c r="QZE632" s="100"/>
      <c r="QZF632" s="100"/>
      <c r="QZG632" s="19"/>
      <c r="QZH632" s="102"/>
      <c r="QZI632" s="103"/>
      <c r="QZJ632" s="103"/>
      <c r="QZK632" s="103"/>
      <c r="QZL632" s="8"/>
      <c r="QZM632" s="100"/>
      <c r="QZN632" s="100"/>
      <c r="QZO632" s="19"/>
      <c r="QZP632" s="102"/>
      <c r="QZQ632" s="103"/>
      <c r="QZR632" s="103"/>
      <c r="QZS632" s="103"/>
      <c r="QZT632" s="8"/>
      <c r="QZU632" s="100"/>
      <c r="QZV632" s="100"/>
      <c r="QZW632" s="19"/>
      <c r="QZX632" s="102"/>
      <c r="QZY632" s="103"/>
      <c r="QZZ632" s="103"/>
      <c r="RAA632" s="103"/>
      <c r="RAB632" s="8"/>
      <c r="RAC632" s="100"/>
      <c r="RAD632" s="100"/>
      <c r="RAE632" s="19"/>
      <c r="RAF632" s="102"/>
      <c r="RAG632" s="103"/>
      <c r="RAH632" s="103"/>
      <c r="RAI632" s="103"/>
      <c r="RAJ632" s="8"/>
      <c r="RAK632" s="100"/>
      <c r="RAL632" s="100"/>
      <c r="RAM632" s="19"/>
      <c r="RAN632" s="102"/>
      <c r="RAO632" s="103"/>
      <c r="RAP632" s="103"/>
      <c r="RAQ632" s="103"/>
      <c r="RAR632" s="8"/>
      <c r="RAS632" s="100"/>
      <c r="RAT632" s="100"/>
      <c r="RAU632" s="19"/>
      <c r="RAV632" s="102"/>
      <c r="RAW632" s="103"/>
      <c r="RAX632" s="103"/>
      <c r="RAY632" s="103"/>
      <c r="RAZ632" s="8"/>
      <c r="RBA632" s="100"/>
      <c r="RBB632" s="100"/>
      <c r="RBC632" s="19"/>
      <c r="RBD632" s="102"/>
      <c r="RBE632" s="103"/>
      <c r="RBF632" s="103"/>
      <c r="RBG632" s="103"/>
      <c r="RBH632" s="8"/>
      <c r="RBI632" s="100"/>
      <c r="RBJ632" s="100"/>
      <c r="RBK632" s="19"/>
      <c r="RBL632" s="102"/>
      <c r="RBM632" s="103"/>
      <c r="RBN632" s="103"/>
      <c r="RBO632" s="103"/>
      <c r="RBP632" s="8"/>
      <c r="RBQ632" s="100"/>
      <c r="RBR632" s="100"/>
      <c r="RBS632" s="19"/>
      <c r="RBT632" s="102"/>
      <c r="RBU632" s="103"/>
      <c r="RBV632" s="103"/>
      <c r="RBW632" s="103"/>
      <c r="RBX632" s="8"/>
      <c r="RBY632" s="100"/>
      <c r="RBZ632" s="100"/>
      <c r="RCA632" s="19"/>
      <c r="RCB632" s="102"/>
      <c r="RCC632" s="103"/>
      <c r="RCD632" s="103"/>
      <c r="RCE632" s="103"/>
      <c r="RCF632" s="8"/>
      <c r="RCG632" s="100"/>
      <c r="RCH632" s="100"/>
      <c r="RCI632" s="19"/>
      <c r="RCJ632" s="102"/>
      <c r="RCK632" s="103"/>
      <c r="RCL632" s="103"/>
      <c r="RCM632" s="103"/>
      <c r="RCN632" s="8"/>
      <c r="RCO632" s="100"/>
      <c r="RCP632" s="100"/>
      <c r="RCQ632" s="19"/>
      <c r="RCR632" s="102"/>
      <c r="RCS632" s="103"/>
      <c r="RCT632" s="103"/>
      <c r="RCU632" s="103"/>
      <c r="RCV632" s="8"/>
      <c r="RCW632" s="100"/>
      <c r="RCX632" s="100"/>
      <c r="RCY632" s="19"/>
      <c r="RCZ632" s="102"/>
      <c r="RDA632" s="103"/>
      <c r="RDB632" s="103"/>
      <c r="RDC632" s="103"/>
      <c r="RDD632" s="8"/>
      <c r="RDE632" s="100"/>
      <c r="RDF632" s="100"/>
      <c r="RDG632" s="19"/>
      <c r="RDH632" s="102"/>
      <c r="RDI632" s="103"/>
      <c r="RDJ632" s="103"/>
      <c r="RDK632" s="103"/>
      <c r="RDL632" s="8"/>
      <c r="RDM632" s="100"/>
      <c r="RDN632" s="100"/>
      <c r="RDO632" s="19"/>
      <c r="RDP632" s="102"/>
      <c r="RDQ632" s="103"/>
      <c r="RDR632" s="103"/>
      <c r="RDS632" s="103"/>
      <c r="RDT632" s="8"/>
      <c r="RDU632" s="100"/>
      <c r="RDV632" s="100"/>
      <c r="RDW632" s="19"/>
      <c r="RDX632" s="102"/>
      <c r="RDY632" s="103"/>
      <c r="RDZ632" s="103"/>
      <c r="REA632" s="103"/>
      <c r="REB632" s="8"/>
      <c r="REC632" s="100"/>
      <c r="RED632" s="100"/>
      <c r="REE632" s="19"/>
      <c r="REF632" s="102"/>
      <c r="REG632" s="103"/>
      <c r="REH632" s="103"/>
      <c r="REI632" s="103"/>
      <c r="REJ632" s="8"/>
      <c r="REK632" s="100"/>
      <c r="REL632" s="100"/>
      <c r="REM632" s="19"/>
      <c r="REN632" s="102"/>
      <c r="REO632" s="103"/>
      <c r="REP632" s="103"/>
      <c r="REQ632" s="103"/>
      <c r="RER632" s="8"/>
      <c r="RES632" s="100"/>
      <c r="RET632" s="100"/>
      <c r="REU632" s="19"/>
      <c r="REV632" s="102"/>
      <c r="REW632" s="103"/>
      <c r="REX632" s="103"/>
      <c r="REY632" s="103"/>
      <c r="REZ632" s="8"/>
      <c r="RFA632" s="100"/>
      <c r="RFB632" s="100"/>
      <c r="RFC632" s="19"/>
      <c r="RFD632" s="102"/>
      <c r="RFE632" s="103"/>
      <c r="RFF632" s="103"/>
      <c r="RFG632" s="103"/>
      <c r="RFH632" s="8"/>
      <c r="RFI632" s="100"/>
      <c r="RFJ632" s="100"/>
      <c r="RFK632" s="19"/>
      <c r="RFL632" s="102"/>
      <c r="RFM632" s="103"/>
      <c r="RFN632" s="103"/>
      <c r="RFO632" s="103"/>
      <c r="RFP632" s="8"/>
      <c r="RFQ632" s="100"/>
      <c r="RFR632" s="100"/>
      <c r="RFS632" s="19"/>
      <c r="RFT632" s="102"/>
      <c r="RFU632" s="103"/>
      <c r="RFV632" s="103"/>
      <c r="RFW632" s="103"/>
      <c r="RFX632" s="8"/>
      <c r="RFY632" s="100"/>
      <c r="RFZ632" s="100"/>
      <c r="RGA632" s="19"/>
      <c r="RGB632" s="102"/>
      <c r="RGC632" s="103"/>
      <c r="RGD632" s="103"/>
      <c r="RGE632" s="103"/>
      <c r="RGF632" s="8"/>
      <c r="RGG632" s="100"/>
      <c r="RGH632" s="100"/>
      <c r="RGI632" s="19"/>
      <c r="RGJ632" s="102"/>
      <c r="RGK632" s="103"/>
      <c r="RGL632" s="103"/>
      <c r="RGM632" s="103"/>
      <c r="RGN632" s="8"/>
      <c r="RGO632" s="100"/>
      <c r="RGP632" s="100"/>
      <c r="RGQ632" s="19"/>
      <c r="RGR632" s="102"/>
      <c r="RGS632" s="103"/>
      <c r="RGT632" s="103"/>
      <c r="RGU632" s="103"/>
      <c r="RGV632" s="8"/>
      <c r="RGW632" s="100"/>
      <c r="RGX632" s="100"/>
      <c r="RGY632" s="19"/>
      <c r="RGZ632" s="102"/>
      <c r="RHA632" s="103"/>
      <c r="RHB632" s="103"/>
      <c r="RHC632" s="103"/>
      <c r="RHD632" s="8"/>
      <c r="RHE632" s="100"/>
      <c r="RHF632" s="100"/>
      <c r="RHG632" s="19"/>
      <c r="RHH632" s="102"/>
      <c r="RHI632" s="103"/>
      <c r="RHJ632" s="103"/>
      <c r="RHK632" s="103"/>
      <c r="RHL632" s="8"/>
      <c r="RHM632" s="100"/>
      <c r="RHN632" s="100"/>
      <c r="RHO632" s="19"/>
      <c r="RHP632" s="102"/>
      <c r="RHQ632" s="103"/>
      <c r="RHR632" s="103"/>
      <c r="RHS632" s="103"/>
      <c r="RHT632" s="8"/>
      <c r="RHU632" s="100"/>
      <c r="RHV632" s="100"/>
      <c r="RHW632" s="19"/>
      <c r="RHX632" s="102"/>
      <c r="RHY632" s="103"/>
      <c r="RHZ632" s="103"/>
      <c r="RIA632" s="103"/>
      <c r="RIB632" s="8"/>
      <c r="RIC632" s="100"/>
      <c r="RID632" s="100"/>
      <c r="RIE632" s="19"/>
      <c r="RIF632" s="102"/>
      <c r="RIG632" s="103"/>
      <c r="RIH632" s="103"/>
      <c r="RII632" s="103"/>
      <c r="RIJ632" s="8"/>
      <c r="RIK632" s="100"/>
      <c r="RIL632" s="100"/>
      <c r="RIM632" s="19"/>
      <c r="RIN632" s="102"/>
      <c r="RIO632" s="103"/>
      <c r="RIP632" s="103"/>
      <c r="RIQ632" s="103"/>
      <c r="RIR632" s="8"/>
      <c r="RIS632" s="100"/>
      <c r="RIT632" s="100"/>
      <c r="RIU632" s="19"/>
      <c r="RIV632" s="102"/>
      <c r="RIW632" s="103"/>
      <c r="RIX632" s="103"/>
      <c r="RIY632" s="103"/>
      <c r="RIZ632" s="8"/>
      <c r="RJA632" s="100"/>
      <c r="RJB632" s="100"/>
      <c r="RJC632" s="19"/>
      <c r="RJD632" s="102"/>
      <c r="RJE632" s="103"/>
      <c r="RJF632" s="103"/>
      <c r="RJG632" s="103"/>
      <c r="RJH632" s="8"/>
      <c r="RJI632" s="100"/>
      <c r="RJJ632" s="100"/>
      <c r="RJK632" s="19"/>
      <c r="RJL632" s="102"/>
      <c r="RJM632" s="103"/>
      <c r="RJN632" s="103"/>
      <c r="RJO632" s="103"/>
      <c r="RJP632" s="8"/>
      <c r="RJQ632" s="100"/>
      <c r="RJR632" s="100"/>
      <c r="RJS632" s="19"/>
      <c r="RJT632" s="102"/>
      <c r="RJU632" s="103"/>
      <c r="RJV632" s="103"/>
      <c r="RJW632" s="103"/>
      <c r="RJX632" s="8"/>
      <c r="RJY632" s="100"/>
      <c r="RJZ632" s="100"/>
      <c r="RKA632" s="19"/>
      <c r="RKB632" s="102"/>
      <c r="RKC632" s="103"/>
      <c r="RKD632" s="103"/>
      <c r="RKE632" s="103"/>
      <c r="RKF632" s="8"/>
      <c r="RKG632" s="100"/>
      <c r="RKH632" s="100"/>
      <c r="RKI632" s="19"/>
      <c r="RKJ632" s="102"/>
      <c r="RKK632" s="103"/>
      <c r="RKL632" s="103"/>
      <c r="RKM632" s="103"/>
      <c r="RKN632" s="8"/>
      <c r="RKO632" s="100"/>
      <c r="RKP632" s="100"/>
      <c r="RKQ632" s="19"/>
      <c r="RKR632" s="102"/>
      <c r="RKS632" s="103"/>
      <c r="RKT632" s="103"/>
      <c r="RKU632" s="103"/>
      <c r="RKV632" s="8"/>
      <c r="RKW632" s="100"/>
      <c r="RKX632" s="100"/>
      <c r="RKY632" s="19"/>
      <c r="RKZ632" s="102"/>
      <c r="RLA632" s="103"/>
      <c r="RLB632" s="103"/>
      <c r="RLC632" s="103"/>
      <c r="RLD632" s="8"/>
      <c r="RLE632" s="100"/>
      <c r="RLF632" s="100"/>
      <c r="RLG632" s="19"/>
      <c r="RLH632" s="102"/>
      <c r="RLI632" s="103"/>
      <c r="RLJ632" s="103"/>
      <c r="RLK632" s="103"/>
      <c r="RLL632" s="8"/>
      <c r="RLM632" s="100"/>
      <c r="RLN632" s="100"/>
      <c r="RLO632" s="19"/>
      <c r="RLP632" s="102"/>
      <c r="RLQ632" s="103"/>
      <c r="RLR632" s="103"/>
      <c r="RLS632" s="103"/>
      <c r="RLT632" s="8"/>
      <c r="RLU632" s="100"/>
      <c r="RLV632" s="100"/>
      <c r="RLW632" s="19"/>
      <c r="RLX632" s="102"/>
      <c r="RLY632" s="103"/>
      <c r="RLZ632" s="103"/>
      <c r="RMA632" s="103"/>
      <c r="RMB632" s="8"/>
      <c r="RMC632" s="100"/>
      <c r="RMD632" s="100"/>
      <c r="RME632" s="19"/>
      <c r="RMF632" s="102"/>
      <c r="RMG632" s="103"/>
      <c r="RMH632" s="103"/>
      <c r="RMI632" s="103"/>
      <c r="RMJ632" s="8"/>
      <c r="RMK632" s="100"/>
      <c r="RML632" s="100"/>
      <c r="RMM632" s="19"/>
      <c r="RMN632" s="102"/>
      <c r="RMO632" s="103"/>
      <c r="RMP632" s="103"/>
      <c r="RMQ632" s="103"/>
      <c r="RMR632" s="8"/>
      <c r="RMS632" s="100"/>
      <c r="RMT632" s="100"/>
      <c r="RMU632" s="19"/>
      <c r="RMV632" s="102"/>
      <c r="RMW632" s="103"/>
      <c r="RMX632" s="103"/>
      <c r="RMY632" s="103"/>
      <c r="RMZ632" s="8"/>
      <c r="RNA632" s="100"/>
      <c r="RNB632" s="100"/>
      <c r="RNC632" s="19"/>
      <c r="RND632" s="102"/>
      <c r="RNE632" s="103"/>
      <c r="RNF632" s="103"/>
      <c r="RNG632" s="103"/>
      <c r="RNH632" s="8"/>
      <c r="RNI632" s="100"/>
      <c r="RNJ632" s="100"/>
      <c r="RNK632" s="19"/>
      <c r="RNL632" s="102"/>
      <c r="RNM632" s="103"/>
      <c r="RNN632" s="103"/>
      <c r="RNO632" s="103"/>
      <c r="RNP632" s="8"/>
      <c r="RNQ632" s="100"/>
      <c r="RNR632" s="100"/>
      <c r="RNS632" s="19"/>
      <c r="RNT632" s="102"/>
      <c r="RNU632" s="103"/>
      <c r="RNV632" s="103"/>
      <c r="RNW632" s="103"/>
      <c r="RNX632" s="8"/>
      <c r="RNY632" s="100"/>
      <c r="RNZ632" s="100"/>
      <c r="ROA632" s="19"/>
      <c r="ROB632" s="102"/>
      <c r="ROC632" s="103"/>
      <c r="ROD632" s="103"/>
      <c r="ROE632" s="103"/>
      <c r="ROF632" s="8"/>
      <c r="ROG632" s="100"/>
      <c r="ROH632" s="100"/>
      <c r="ROI632" s="19"/>
      <c r="ROJ632" s="102"/>
      <c r="ROK632" s="103"/>
      <c r="ROL632" s="103"/>
      <c r="ROM632" s="103"/>
      <c r="RON632" s="8"/>
      <c r="ROO632" s="100"/>
      <c r="ROP632" s="100"/>
      <c r="ROQ632" s="19"/>
      <c r="ROR632" s="102"/>
      <c r="ROS632" s="103"/>
      <c r="ROT632" s="103"/>
      <c r="ROU632" s="103"/>
      <c r="ROV632" s="8"/>
      <c r="ROW632" s="100"/>
      <c r="ROX632" s="100"/>
      <c r="ROY632" s="19"/>
      <c r="ROZ632" s="102"/>
      <c r="RPA632" s="103"/>
      <c r="RPB632" s="103"/>
      <c r="RPC632" s="103"/>
      <c r="RPD632" s="8"/>
      <c r="RPE632" s="100"/>
      <c r="RPF632" s="100"/>
      <c r="RPG632" s="19"/>
      <c r="RPH632" s="102"/>
      <c r="RPI632" s="103"/>
      <c r="RPJ632" s="103"/>
      <c r="RPK632" s="103"/>
      <c r="RPL632" s="8"/>
      <c r="RPM632" s="100"/>
      <c r="RPN632" s="100"/>
      <c r="RPO632" s="19"/>
      <c r="RPP632" s="102"/>
      <c r="RPQ632" s="103"/>
      <c r="RPR632" s="103"/>
      <c r="RPS632" s="103"/>
      <c r="RPT632" s="8"/>
      <c r="RPU632" s="100"/>
      <c r="RPV632" s="100"/>
      <c r="RPW632" s="19"/>
      <c r="RPX632" s="102"/>
      <c r="RPY632" s="103"/>
      <c r="RPZ632" s="103"/>
      <c r="RQA632" s="103"/>
      <c r="RQB632" s="8"/>
      <c r="RQC632" s="100"/>
      <c r="RQD632" s="100"/>
      <c r="RQE632" s="19"/>
      <c r="RQF632" s="102"/>
      <c r="RQG632" s="103"/>
      <c r="RQH632" s="103"/>
      <c r="RQI632" s="103"/>
      <c r="RQJ632" s="8"/>
      <c r="RQK632" s="100"/>
      <c r="RQL632" s="100"/>
      <c r="RQM632" s="19"/>
      <c r="RQN632" s="102"/>
      <c r="RQO632" s="103"/>
      <c r="RQP632" s="103"/>
      <c r="RQQ632" s="103"/>
      <c r="RQR632" s="8"/>
      <c r="RQS632" s="100"/>
      <c r="RQT632" s="100"/>
      <c r="RQU632" s="19"/>
      <c r="RQV632" s="102"/>
      <c r="RQW632" s="103"/>
      <c r="RQX632" s="103"/>
      <c r="RQY632" s="103"/>
      <c r="RQZ632" s="8"/>
      <c r="RRA632" s="100"/>
      <c r="RRB632" s="100"/>
      <c r="RRC632" s="19"/>
      <c r="RRD632" s="102"/>
      <c r="RRE632" s="103"/>
      <c r="RRF632" s="103"/>
      <c r="RRG632" s="103"/>
      <c r="RRH632" s="8"/>
      <c r="RRI632" s="100"/>
      <c r="RRJ632" s="100"/>
      <c r="RRK632" s="19"/>
      <c r="RRL632" s="102"/>
      <c r="RRM632" s="103"/>
      <c r="RRN632" s="103"/>
      <c r="RRO632" s="103"/>
      <c r="RRP632" s="8"/>
      <c r="RRQ632" s="100"/>
      <c r="RRR632" s="100"/>
      <c r="RRS632" s="19"/>
      <c r="RRT632" s="102"/>
      <c r="RRU632" s="103"/>
      <c r="RRV632" s="103"/>
      <c r="RRW632" s="103"/>
      <c r="RRX632" s="8"/>
      <c r="RRY632" s="100"/>
      <c r="RRZ632" s="100"/>
      <c r="RSA632" s="19"/>
      <c r="RSB632" s="102"/>
      <c r="RSC632" s="103"/>
      <c r="RSD632" s="103"/>
      <c r="RSE632" s="103"/>
      <c r="RSF632" s="8"/>
      <c r="RSG632" s="100"/>
      <c r="RSH632" s="100"/>
      <c r="RSI632" s="19"/>
      <c r="RSJ632" s="102"/>
      <c r="RSK632" s="103"/>
      <c r="RSL632" s="103"/>
      <c r="RSM632" s="103"/>
      <c r="RSN632" s="8"/>
      <c r="RSO632" s="100"/>
      <c r="RSP632" s="100"/>
      <c r="RSQ632" s="19"/>
      <c r="RSR632" s="102"/>
      <c r="RSS632" s="103"/>
      <c r="RST632" s="103"/>
      <c r="RSU632" s="103"/>
      <c r="RSV632" s="8"/>
      <c r="RSW632" s="100"/>
      <c r="RSX632" s="100"/>
      <c r="RSY632" s="19"/>
      <c r="RSZ632" s="102"/>
      <c r="RTA632" s="103"/>
      <c r="RTB632" s="103"/>
      <c r="RTC632" s="103"/>
      <c r="RTD632" s="8"/>
      <c r="RTE632" s="100"/>
      <c r="RTF632" s="100"/>
      <c r="RTG632" s="19"/>
      <c r="RTH632" s="102"/>
      <c r="RTI632" s="103"/>
      <c r="RTJ632" s="103"/>
      <c r="RTK632" s="103"/>
      <c r="RTL632" s="8"/>
      <c r="RTM632" s="100"/>
      <c r="RTN632" s="100"/>
      <c r="RTO632" s="19"/>
      <c r="RTP632" s="102"/>
      <c r="RTQ632" s="103"/>
      <c r="RTR632" s="103"/>
      <c r="RTS632" s="103"/>
      <c r="RTT632" s="8"/>
      <c r="RTU632" s="100"/>
      <c r="RTV632" s="100"/>
      <c r="RTW632" s="19"/>
      <c r="RTX632" s="102"/>
      <c r="RTY632" s="103"/>
      <c r="RTZ632" s="103"/>
      <c r="RUA632" s="103"/>
      <c r="RUB632" s="8"/>
      <c r="RUC632" s="100"/>
      <c r="RUD632" s="100"/>
      <c r="RUE632" s="19"/>
      <c r="RUF632" s="102"/>
      <c r="RUG632" s="103"/>
      <c r="RUH632" s="103"/>
      <c r="RUI632" s="103"/>
      <c r="RUJ632" s="8"/>
      <c r="RUK632" s="100"/>
      <c r="RUL632" s="100"/>
      <c r="RUM632" s="19"/>
      <c r="RUN632" s="102"/>
      <c r="RUO632" s="103"/>
      <c r="RUP632" s="103"/>
      <c r="RUQ632" s="103"/>
      <c r="RUR632" s="8"/>
      <c r="RUS632" s="100"/>
      <c r="RUT632" s="100"/>
      <c r="RUU632" s="19"/>
      <c r="RUV632" s="102"/>
      <c r="RUW632" s="103"/>
      <c r="RUX632" s="103"/>
      <c r="RUY632" s="103"/>
      <c r="RUZ632" s="8"/>
      <c r="RVA632" s="100"/>
      <c r="RVB632" s="100"/>
      <c r="RVC632" s="19"/>
      <c r="RVD632" s="102"/>
      <c r="RVE632" s="103"/>
      <c r="RVF632" s="103"/>
      <c r="RVG632" s="103"/>
      <c r="RVH632" s="8"/>
      <c r="RVI632" s="100"/>
      <c r="RVJ632" s="100"/>
      <c r="RVK632" s="19"/>
      <c r="RVL632" s="102"/>
      <c r="RVM632" s="103"/>
      <c r="RVN632" s="103"/>
      <c r="RVO632" s="103"/>
      <c r="RVP632" s="8"/>
      <c r="RVQ632" s="100"/>
      <c r="RVR632" s="100"/>
      <c r="RVS632" s="19"/>
      <c r="RVT632" s="102"/>
      <c r="RVU632" s="103"/>
      <c r="RVV632" s="103"/>
      <c r="RVW632" s="103"/>
      <c r="RVX632" s="8"/>
      <c r="RVY632" s="100"/>
      <c r="RVZ632" s="100"/>
      <c r="RWA632" s="19"/>
      <c r="RWB632" s="102"/>
      <c r="RWC632" s="103"/>
      <c r="RWD632" s="103"/>
      <c r="RWE632" s="103"/>
      <c r="RWF632" s="8"/>
      <c r="RWG632" s="100"/>
      <c r="RWH632" s="100"/>
      <c r="RWI632" s="19"/>
      <c r="RWJ632" s="102"/>
      <c r="RWK632" s="103"/>
      <c r="RWL632" s="103"/>
      <c r="RWM632" s="103"/>
      <c r="RWN632" s="8"/>
      <c r="RWO632" s="100"/>
      <c r="RWP632" s="100"/>
      <c r="RWQ632" s="19"/>
      <c r="RWR632" s="102"/>
      <c r="RWS632" s="103"/>
      <c r="RWT632" s="103"/>
      <c r="RWU632" s="103"/>
      <c r="RWV632" s="8"/>
      <c r="RWW632" s="100"/>
      <c r="RWX632" s="100"/>
      <c r="RWY632" s="19"/>
      <c r="RWZ632" s="102"/>
      <c r="RXA632" s="103"/>
      <c r="RXB632" s="103"/>
      <c r="RXC632" s="103"/>
      <c r="RXD632" s="8"/>
      <c r="RXE632" s="100"/>
      <c r="RXF632" s="100"/>
      <c r="RXG632" s="19"/>
      <c r="RXH632" s="102"/>
      <c r="RXI632" s="103"/>
      <c r="RXJ632" s="103"/>
      <c r="RXK632" s="103"/>
      <c r="RXL632" s="8"/>
      <c r="RXM632" s="100"/>
      <c r="RXN632" s="100"/>
      <c r="RXO632" s="19"/>
      <c r="RXP632" s="102"/>
      <c r="RXQ632" s="103"/>
      <c r="RXR632" s="103"/>
      <c r="RXS632" s="103"/>
      <c r="RXT632" s="8"/>
      <c r="RXU632" s="100"/>
      <c r="RXV632" s="100"/>
      <c r="RXW632" s="19"/>
      <c r="RXX632" s="102"/>
      <c r="RXY632" s="103"/>
      <c r="RXZ632" s="103"/>
      <c r="RYA632" s="103"/>
      <c r="RYB632" s="8"/>
      <c r="RYC632" s="100"/>
      <c r="RYD632" s="100"/>
      <c r="RYE632" s="19"/>
      <c r="RYF632" s="102"/>
      <c r="RYG632" s="103"/>
      <c r="RYH632" s="103"/>
      <c r="RYI632" s="103"/>
      <c r="RYJ632" s="8"/>
      <c r="RYK632" s="100"/>
      <c r="RYL632" s="100"/>
      <c r="RYM632" s="19"/>
      <c r="RYN632" s="102"/>
      <c r="RYO632" s="103"/>
      <c r="RYP632" s="103"/>
      <c r="RYQ632" s="103"/>
      <c r="RYR632" s="8"/>
      <c r="RYS632" s="100"/>
      <c r="RYT632" s="100"/>
      <c r="RYU632" s="19"/>
      <c r="RYV632" s="102"/>
      <c r="RYW632" s="103"/>
      <c r="RYX632" s="103"/>
      <c r="RYY632" s="103"/>
      <c r="RYZ632" s="8"/>
      <c r="RZA632" s="100"/>
      <c r="RZB632" s="100"/>
      <c r="RZC632" s="19"/>
      <c r="RZD632" s="102"/>
      <c r="RZE632" s="103"/>
      <c r="RZF632" s="103"/>
      <c r="RZG632" s="103"/>
      <c r="RZH632" s="8"/>
      <c r="RZI632" s="100"/>
      <c r="RZJ632" s="100"/>
      <c r="RZK632" s="19"/>
      <c r="RZL632" s="102"/>
      <c r="RZM632" s="103"/>
      <c r="RZN632" s="103"/>
      <c r="RZO632" s="103"/>
      <c r="RZP632" s="8"/>
      <c r="RZQ632" s="100"/>
      <c r="RZR632" s="100"/>
      <c r="RZS632" s="19"/>
      <c r="RZT632" s="102"/>
      <c r="RZU632" s="103"/>
      <c r="RZV632" s="103"/>
      <c r="RZW632" s="103"/>
      <c r="RZX632" s="8"/>
      <c r="RZY632" s="100"/>
      <c r="RZZ632" s="100"/>
      <c r="SAA632" s="19"/>
      <c r="SAB632" s="102"/>
      <c r="SAC632" s="103"/>
      <c r="SAD632" s="103"/>
      <c r="SAE632" s="103"/>
      <c r="SAF632" s="8"/>
      <c r="SAG632" s="100"/>
      <c r="SAH632" s="100"/>
      <c r="SAI632" s="19"/>
      <c r="SAJ632" s="102"/>
      <c r="SAK632" s="103"/>
      <c r="SAL632" s="103"/>
      <c r="SAM632" s="103"/>
      <c r="SAN632" s="8"/>
      <c r="SAO632" s="100"/>
      <c r="SAP632" s="100"/>
      <c r="SAQ632" s="19"/>
      <c r="SAR632" s="102"/>
      <c r="SAS632" s="103"/>
      <c r="SAT632" s="103"/>
      <c r="SAU632" s="103"/>
      <c r="SAV632" s="8"/>
      <c r="SAW632" s="100"/>
      <c r="SAX632" s="100"/>
      <c r="SAY632" s="19"/>
      <c r="SAZ632" s="102"/>
      <c r="SBA632" s="103"/>
      <c r="SBB632" s="103"/>
      <c r="SBC632" s="103"/>
      <c r="SBD632" s="8"/>
      <c r="SBE632" s="100"/>
      <c r="SBF632" s="100"/>
      <c r="SBG632" s="19"/>
      <c r="SBH632" s="102"/>
      <c r="SBI632" s="103"/>
      <c r="SBJ632" s="103"/>
      <c r="SBK632" s="103"/>
      <c r="SBL632" s="8"/>
      <c r="SBM632" s="100"/>
      <c r="SBN632" s="100"/>
      <c r="SBO632" s="19"/>
      <c r="SBP632" s="102"/>
      <c r="SBQ632" s="103"/>
      <c r="SBR632" s="103"/>
      <c r="SBS632" s="103"/>
      <c r="SBT632" s="8"/>
      <c r="SBU632" s="100"/>
      <c r="SBV632" s="100"/>
      <c r="SBW632" s="19"/>
      <c r="SBX632" s="102"/>
      <c r="SBY632" s="103"/>
      <c r="SBZ632" s="103"/>
      <c r="SCA632" s="103"/>
      <c r="SCB632" s="8"/>
      <c r="SCC632" s="100"/>
      <c r="SCD632" s="100"/>
      <c r="SCE632" s="19"/>
      <c r="SCF632" s="102"/>
      <c r="SCG632" s="103"/>
      <c r="SCH632" s="103"/>
      <c r="SCI632" s="103"/>
      <c r="SCJ632" s="8"/>
      <c r="SCK632" s="100"/>
      <c r="SCL632" s="100"/>
      <c r="SCM632" s="19"/>
      <c r="SCN632" s="102"/>
      <c r="SCO632" s="103"/>
      <c r="SCP632" s="103"/>
      <c r="SCQ632" s="103"/>
      <c r="SCR632" s="8"/>
      <c r="SCS632" s="100"/>
      <c r="SCT632" s="100"/>
      <c r="SCU632" s="19"/>
      <c r="SCV632" s="102"/>
      <c r="SCW632" s="103"/>
      <c r="SCX632" s="103"/>
      <c r="SCY632" s="103"/>
      <c r="SCZ632" s="8"/>
      <c r="SDA632" s="100"/>
      <c r="SDB632" s="100"/>
      <c r="SDC632" s="19"/>
      <c r="SDD632" s="102"/>
      <c r="SDE632" s="103"/>
      <c r="SDF632" s="103"/>
      <c r="SDG632" s="103"/>
      <c r="SDH632" s="8"/>
      <c r="SDI632" s="100"/>
      <c r="SDJ632" s="100"/>
      <c r="SDK632" s="19"/>
      <c r="SDL632" s="102"/>
      <c r="SDM632" s="103"/>
      <c r="SDN632" s="103"/>
      <c r="SDO632" s="103"/>
      <c r="SDP632" s="8"/>
      <c r="SDQ632" s="100"/>
      <c r="SDR632" s="100"/>
      <c r="SDS632" s="19"/>
      <c r="SDT632" s="102"/>
      <c r="SDU632" s="103"/>
      <c r="SDV632" s="103"/>
      <c r="SDW632" s="103"/>
      <c r="SDX632" s="8"/>
      <c r="SDY632" s="100"/>
      <c r="SDZ632" s="100"/>
      <c r="SEA632" s="19"/>
      <c r="SEB632" s="102"/>
      <c r="SEC632" s="103"/>
      <c r="SED632" s="103"/>
      <c r="SEE632" s="103"/>
      <c r="SEF632" s="8"/>
      <c r="SEG632" s="100"/>
      <c r="SEH632" s="100"/>
      <c r="SEI632" s="19"/>
      <c r="SEJ632" s="102"/>
      <c r="SEK632" s="103"/>
      <c r="SEL632" s="103"/>
      <c r="SEM632" s="103"/>
      <c r="SEN632" s="8"/>
      <c r="SEO632" s="100"/>
      <c r="SEP632" s="100"/>
      <c r="SEQ632" s="19"/>
      <c r="SER632" s="102"/>
      <c r="SES632" s="103"/>
      <c r="SET632" s="103"/>
      <c r="SEU632" s="103"/>
      <c r="SEV632" s="8"/>
      <c r="SEW632" s="100"/>
      <c r="SEX632" s="100"/>
      <c r="SEY632" s="19"/>
      <c r="SEZ632" s="102"/>
      <c r="SFA632" s="103"/>
      <c r="SFB632" s="103"/>
      <c r="SFC632" s="103"/>
      <c r="SFD632" s="8"/>
      <c r="SFE632" s="100"/>
      <c r="SFF632" s="100"/>
      <c r="SFG632" s="19"/>
      <c r="SFH632" s="102"/>
      <c r="SFI632" s="103"/>
      <c r="SFJ632" s="103"/>
      <c r="SFK632" s="103"/>
      <c r="SFL632" s="8"/>
      <c r="SFM632" s="100"/>
      <c r="SFN632" s="100"/>
      <c r="SFO632" s="19"/>
      <c r="SFP632" s="102"/>
      <c r="SFQ632" s="103"/>
      <c r="SFR632" s="103"/>
      <c r="SFS632" s="103"/>
      <c r="SFT632" s="8"/>
      <c r="SFU632" s="100"/>
      <c r="SFV632" s="100"/>
      <c r="SFW632" s="19"/>
      <c r="SFX632" s="102"/>
      <c r="SFY632" s="103"/>
      <c r="SFZ632" s="103"/>
      <c r="SGA632" s="103"/>
      <c r="SGB632" s="8"/>
      <c r="SGC632" s="100"/>
      <c r="SGD632" s="100"/>
      <c r="SGE632" s="19"/>
      <c r="SGF632" s="102"/>
      <c r="SGG632" s="103"/>
      <c r="SGH632" s="103"/>
      <c r="SGI632" s="103"/>
      <c r="SGJ632" s="8"/>
      <c r="SGK632" s="100"/>
      <c r="SGL632" s="100"/>
      <c r="SGM632" s="19"/>
      <c r="SGN632" s="102"/>
      <c r="SGO632" s="103"/>
      <c r="SGP632" s="103"/>
      <c r="SGQ632" s="103"/>
      <c r="SGR632" s="8"/>
      <c r="SGS632" s="100"/>
      <c r="SGT632" s="100"/>
      <c r="SGU632" s="19"/>
      <c r="SGV632" s="102"/>
      <c r="SGW632" s="103"/>
      <c r="SGX632" s="103"/>
      <c r="SGY632" s="103"/>
      <c r="SGZ632" s="8"/>
      <c r="SHA632" s="100"/>
      <c r="SHB632" s="100"/>
      <c r="SHC632" s="19"/>
      <c r="SHD632" s="102"/>
      <c r="SHE632" s="103"/>
      <c r="SHF632" s="103"/>
      <c r="SHG632" s="103"/>
      <c r="SHH632" s="8"/>
      <c r="SHI632" s="100"/>
      <c r="SHJ632" s="100"/>
      <c r="SHK632" s="19"/>
      <c r="SHL632" s="102"/>
      <c r="SHM632" s="103"/>
      <c r="SHN632" s="103"/>
      <c r="SHO632" s="103"/>
      <c r="SHP632" s="8"/>
      <c r="SHQ632" s="100"/>
      <c r="SHR632" s="100"/>
      <c r="SHS632" s="19"/>
      <c r="SHT632" s="102"/>
      <c r="SHU632" s="103"/>
      <c r="SHV632" s="103"/>
      <c r="SHW632" s="103"/>
      <c r="SHX632" s="8"/>
      <c r="SHY632" s="100"/>
      <c r="SHZ632" s="100"/>
      <c r="SIA632" s="19"/>
      <c r="SIB632" s="102"/>
      <c r="SIC632" s="103"/>
      <c r="SID632" s="103"/>
      <c r="SIE632" s="103"/>
      <c r="SIF632" s="8"/>
      <c r="SIG632" s="100"/>
      <c r="SIH632" s="100"/>
      <c r="SII632" s="19"/>
      <c r="SIJ632" s="102"/>
      <c r="SIK632" s="103"/>
      <c r="SIL632" s="103"/>
      <c r="SIM632" s="103"/>
      <c r="SIN632" s="8"/>
      <c r="SIO632" s="100"/>
      <c r="SIP632" s="100"/>
      <c r="SIQ632" s="19"/>
      <c r="SIR632" s="102"/>
      <c r="SIS632" s="103"/>
      <c r="SIT632" s="103"/>
      <c r="SIU632" s="103"/>
      <c r="SIV632" s="8"/>
      <c r="SIW632" s="100"/>
      <c r="SIX632" s="100"/>
      <c r="SIY632" s="19"/>
      <c r="SIZ632" s="102"/>
      <c r="SJA632" s="103"/>
      <c r="SJB632" s="103"/>
      <c r="SJC632" s="103"/>
      <c r="SJD632" s="8"/>
      <c r="SJE632" s="100"/>
      <c r="SJF632" s="100"/>
      <c r="SJG632" s="19"/>
      <c r="SJH632" s="102"/>
      <c r="SJI632" s="103"/>
      <c r="SJJ632" s="103"/>
      <c r="SJK632" s="103"/>
      <c r="SJL632" s="8"/>
      <c r="SJM632" s="100"/>
      <c r="SJN632" s="100"/>
      <c r="SJO632" s="19"/>
      <c r="SJP632" s="102"/>
      <c r="SJQ632" s="103"/>
      <c r="SJR632" s="103"/>
      <c r="SJS632" s="103"/>
      <c r="SJT632" s="8"/>
      <c r="SJU632" s="100"/>
      <c r="SJV632" s="100"/>
      <c r="SJW632" s="19"/>
      <c r="SJX632" s="102"/>
      <c r="SJY632" s="103"/>
      <c r="SJZ632" s="103"/>
      <c r="SKA632" s="103"/>
      <c r="SKB632" s="8"/>
      <c r="SKC632" s="100"/>
      <c r="SKD632" s="100"/>
      <c r="SKE632" s="19"/>
      <c r="SKF632" s="102"/>
      <c r="SKG632" s="103"/>
      <c r="SKH632" s="103"/>
      <c r="SKI632" s="103"/>
      <c r="SKJ632" s="8"/>
      <c r="SKK632" s="100"/>
      <c r="SKL632" s="100"/>
      <c r="SKM632" s="19"/>
      <c r="SKN632" s="102"/>
      <c r="SKO632" s="103"/>
      <c r="SKP632" s="103"/>
      <c r="SKQ632" s="103"/>
      <c r="SKR632" s="8"/>
      <c r="SKS632" s="100"/>
      <c r="SKT632" s="100"/>
      <c r="SKU632" s="19"/>
      <c r="SKV632" s="102"/>
      <c r="SKW632" s="103"/>
      <c r="SKX632" s="103"/>
      <c r="SKY632" s="103"/>
      <c r="SKZ632" s="8"/>
      <c r="SLA632" s="100"/>
      <c r="SLB632" s="100"/>
      <c r="SLC632" s="19"/>
      <c r="SLD632" s="102"/>
      <c r="SLE632" s="103"/>
      <c r="SLF632" s="103"/>
      <c r="SLG632" s="103"/>
      <c r="SLH632" s="8"/>
      <c r="SLI632" s="100"/>
      <c r="SLJ632" s="100"/>
      <c r="SLK632" s="19"/>
      <c r="SLL632" s="102"/>
      <c r="SLM632" s="103"/>
      <c r="SLN632" s="103"/>
      <c r="SLO632" s="103"/>
      <c r="SLP632" s="8"/>
      <c r="SLQ632" s="100"/>
      <c r="SLR632" s="100"/>
      <c r="SLS632" s="19"/>
      <c r="SLT632" s="102"/>
      <c r="SLU632" s="103"/>
      <c r="SLV632" s="103"/>
      <c r="SLW632" s="103"/>
      <c r="SLX632" s="8"/>
      <c r="SLY632" s="100"/>
      <c r="SLZ632" s="100"/>
      <c r="SMA632" s="19"/>
      <c r="SMB632" s="102"/>
      <c r="SMC632" s="103"/>
      <c r="SMD632" s="103"/>
      <c r="SME632" s="103"/>
      <c r="SMF632" s="8"/>
      <c r="SMG632" s="100"/>
      <c r="SMH632" s="100"/>
      <c r="SMI632" s="19"/>
      <c r="SMJ632" s="102"/>
      <c r="SMK632" s="103"/>
      <c r="SML632" s="103"/>
      <c r="SMM632" s="103"/>
      <c r="SMN632" s="8"/>
      <c r="SMO632" s="100"/>
      <c r="SMP632" s="100"/>
      <c r="SMQ632" s="19"/>
      <c r="SMR632" s="102"/>
      <c r="SMS632" s="103"/>
      <c r="SMT632" s="103"/>
      <c r="SMU632" s="103"/>
      <c r="SMV632" s="8"/>
      <c r="SMW632" s="100"/>
      <c r="SMX632" s="100"/>
      <c r="SMY632" s="19"/>
      <c r="SMZ632" s="102"/>
      <c r="SNA632" s="103"/>
      <c r="SNB632" s="103"/>
      <c r="SNC632" s="103"/>
      <c r="SND632" s="8"/>
      <c r="SNE632" s="100"/>
      <c r="SNF632" s="100"/>
      <c r="SNG632" s="19"/>
      <c r="SNH632" s="102"/>
      <c r="SNI632" s="103"/>
      <c r="SNJ632" s="103"/>
      <c r="SNK632" s="103"/>
      <c r="SNL632" s="8"/>
      <c r="SNM632" s="100"/>
      <c r="SNN632" s="100"/>
      <c r="SNO632" s="19"/>
      <c r="SNP632" s="102"/>
      <c r="SNQ632" s="103"/>
      <c r="SNR632" s="103"/>
      <c r="SNS632" s="103"/>
      <c r="SNT632" s="8"/>
      <c r="SNU632" s="100"/>
      <c r="SNV632" s="100"/>
      <c r="SNW632" s="19"/>
      <c r="SNX632" s="102"/>
      <c r="SNY632" s="103"/>
      <c r="SNZ632" s="103"/>
      <c r="SOA632" s="103"/>
      <c r="SOB632" s="8"/>
      <c r="SOC632" s="100"/>
      <c r="SOD632" s="100"/>
      <c r="SOE632" s="19"/>
      <c r="SOF632" s="102"/>
      <c r="SOG632" s="103"/>
      <c r="SOH632" s="103"/>
      <c r="SOI632" s="103"/>
      <c r="SOJ632" s="8"/>
      <c r="SOK632" s="100"/>
      <c r="SOL632" s="100"/>
      <c r="SOM632" s="19"/>
      <c r="SON632" s="102"/>
      <c r="SOO632" s="103"/>
      <c r="SOP632" s="103"/>
      <c r="SOQ632" s="103"/>
      <c r="SOR632" s="8"/>
      <c r="SOS632" s="100"/>
      <c r="SOT632" s="100"/>
      <c r="SOU632" s="19"/>
      <c r="SOV632" s="102"/>
      <c r="SOW632" s="103"/>
      <c r="SOX632" s="103"/>
      <c r="SOY632" s="103"/>
      <c r="SOZ632" s="8"/>
      <c r="SPA632" s="100"/>
      <c r="SPB632" s="100"/>
      <c r="SPC632" s="19"/>
      <c r="SPD632" s="102"/>
      <c r="SPE632" s="103"/>
      <c r="SPF632" s="103"/>
      <c r="SPG632" s="103"/>
      <c r="SPH632" s="8"/>
      <c r="SPI632" s="100"/>
      <c r="SPJ632" s="100"/>
      <c r="SPK632" s="19"/>
      <c r="SPL632" s="102"/>
      <c r="SPM632" s="103"/>
      <c r="SPN632" s="103"/>
      <c r="SPO632" s="103"/>
      <c r="SPP632" s="8"/>
      <c r="SPQ632" s="100"/>
      <c r="SPR632" s="100"/>
      <c r="SPS632" s="19"/>
      <c r="SPT632" s="102"/>
      <c r="SPU632" s="103"/>
      <c r="SPV632" s="103"/>
      <c r="SPW632" s="103"/>
      <c r="SPX632" s="8"/>
      <c r="SPY632" s="100"/>
      <c r="SPZ632" s="100"/>
      <c r="SQA632" s="19"/>
      <c r="SQB632" s="102"/>
      <c r="SQC632" s="103"/>
      <c r="SQD632" s="103"/>
      <c r="SQE632" s="103"/>
      <c r="SQF632" s="8"/>
      <c r="SQG632" s="100"/>
      <c r="SQH632" s="100"/>
      <c r="SQI632" s="19"/>
      <c r="SQJ632" s="102"/>
      <c r="SQK632" s="103"/>
      <c r="SQL632" s="103"/>
      <c r="SQM632" s="103"/>
      <c r="SQN632" s="8"/>
      <c r="SQO632" s="100"/>
      <c r="SQP632" s="100"/>
      <c r="SQQ632" s="19"/>
      <c r="SQR632" s="102"/>
      <c r="SQS632" s="103"/>
      <c r="SQT632" s="103"/>
      <c r="SQU632" s="103"/>
      <c r="SQV632" s="8"/>
      <c r="SQW632" s="100"/>
      <c r="SQX632" s="100"/>
      <c r="SQY632" s="19"/>
      <c r="SQZ632" s="102"/>
      <c r="SRA632" s="103"/>
      <c r="SRB632" s="103"/>
      <c r="SRC632" s="103"/>
      <c r="SRD632" s="8"/>
      <c r="SRE632" s="100"/>
      <c r="SRF632" s="100"/>
      <c r="SRG632" s="19"/>
      <c r="SRH632" s="102"/>
      <c r="SRI632" s="103"/>
      <c r="SRJ632" s="103"/>
      <c r="SRK632" s="103"/>
      <c r="SRL632" s="8"/>
      <c r="SRM632" s="100"/>
      <c r="SRN632" s="100"/>
      <c r="SRO632" s="19"/>
      <c r="SRP632" s="102"/>
      <c r="SRQ632" s="103"/>
      <c r="SRR632" s="103"/>
      <c r="SRS632" s="103"/>
      <c r="SRT632" s="8"/>
      <c r="SRU632" s="100"/>
      <c r="SRV632" s="100"/>
      <c r="SRW632" s="19"/>
      <c r="SRX632" s="102"/>
      <c r="SRY632" s="103"/>
      <c r="SRZ632" s="103"/>
      <c r="SSA632" s="103"/>
      <c r="SSB632" s="8"/>
      <c r="SSC632" s="100"/>
      <c r="SSD632" s="100"/>
      <c r="SSE632" s="19"/>
      <c r="SSF632" s="102"/>
      <c r="SSG632" s="103"/>
      <c r="SSH632" s="103"/>
      <c r="SSI632" s="103"/>
      <c r="SSJ632" s="8"/>
      <c r="SSK632" s="100"/>
      <c r="SSL632" s="100"/>
      <c r="SSM632" s="19"/>
      <c r="SSN632" s="102"/>
      <c r="SSO632" s="103"/>
      <c r="SSP632" s="103"/>
      <c r="SSQ632" s="103"/>
      <c r="SSR632" s="8"/>
      <c r="SSS632" s="100"/>
      <c r="SST632" s="100"/>
      <c r="SSU632" s="19"/>
      <c r="SSV632" s="102"/>
      <c r="SSW632" s="103"/>
      <c r="SSX632" s="103"/>
      <c r="SSY632" s="103"/>
      <c r="SSZ632" s="8"/>
      <c r="STA632" s="100"/>
      <c r="STB632" s="100"/>
      <c r="STC632" s="19"/>
      <c r="STD632" s="102"/>
      <c r="STE632" s="103"/>
      <c r="STF632" s="103"/>
      <c r="STG632" s="103"/>
      <c r="STH632" s="8"/>
      <c r="STI632" s="100"/>
      <c r="STJ632" s="100"/>
      <c r="STK632" s="19"/>
      <c r="STL632" s="102"/>
      <c r="STM632" s="103"/>
      <c r="STN632" s="103"/>
      <c r="STO632" s="103"/>
      <c r="STP632" s="8"/>
      <c r="STQ632" s="100"/>
      <c r="STR632" s="100"/>
      <c r="STS632" s="19"/>
      <c r="STT632" s="102"/>
      <c r="STU632" s="103"/>
      <c r="STV632" s="103"/>
      <c r="STW632" s="103"/>
      <c r="STX632" s="8"/>
      <c r="STY632" s="100"/>
      <c r="STZ632" s="100"/>
      <c r="SUA632" s="19"/>
      <c r="SUB632" s="102"/>
      <c r="SUC632" s="103"/>
      <c r="SUD632" s="103"/>
      <c r="SUE632" s="103"/>
      <c r="SUF632" s="8"/>
      <c r="SUG632" s="100"/>
      <c r="SUH632" s="100"/>
      <c r="SUI632" s="19"/>
      <c r="SUJ632" s="102"/>
      <c r="SUK632" s="103"/>
      <c r="SUL632" s="103"/>
      <c r="SUM632" s="103"/>
      <c r="SUN632" s="8"/>
      <c r="SUO632" s="100"/>
      <c r="SUP632" s="100"/>
      <c r="SUQ632" s="19"/>
      <c r="SUR632" s="102"/>
      <c r="SUS632" s="103"/>
      <c r="SUT632" s="103"/>
      <c r="SUU632" s="103"/>
      <c r="SUV632" s="8"/>
      <c r="SUW632" s="100"/>
      <c r="SUX632" s="100"/>
      <c r="SUY632" s="19"/>
      <c r="SUZ632" s="102"/>
      <c r="SVA632" s="103"/>
      <c r="SVB632" s="103"/>
      <c r="SVC632" s="103"/>
      <c r="SVD632" s="8"/>
      <c r="SVE632" s="100"/>
      <c r="SVF632" s="100"/>
      <c r="SVG632" s="19"/>
      <c r="SVH632" s="102"/>
      <c r="SVI632" s="103"/>
      <c r="SVJ632" s="103"/>
      <c r="SVK632" s="103"/>
      <c r="SVL632" s="8"/>
      <c r="SVM632" s="100"/>
      <c r="SVN632" s="100"/>
      <c r="SVO632" s="19"/>
      <c r="SVP632" s="102"/>
      <c r="SVQ632" s="103"/>
      <c r="SVR632" s="103"/>
      <c r="SVS632" s="103"/>
      <c r="SVT632" s="8"/>
      <c r="SVU632" s="100"/>
      <c r="SVV632" s="100"/>
      <c r="SVW632" s="19"/>
      <c r="SVX632" s="102"/>
      <c r="SVY632" s="103"/>
      <c r="SVZ632" s="103"/>
      <c r="SWA632" s="103"/>
      <c r="SWB632" s="8"/>
      <c r="SWC632" s="100"/>
      <c r="SWD632" s="100"/>
      <c r="SWE632" s="19"/>
      <c r="SWF632" s="102"/>
      <c r="SWG632" s="103"/>
      <c r="SWH632" s="103"/>
      <c r="SWI632" s="103"/>
      <c r="SWJ632" s="8"/>
      <c r="SWK632" s="100"/>
      <c r="SWL632" s="100"/>
      <c r="SWM632" s="19"/>
      <c r="SWN632" s="102"/>
      <c r="SWO632" s="103"/>
      <c r="SWP632" s="103"/>
      <c r="SWQ632" s="103"/>
      <c r="SWR632" s="8"/>
      <c r="SWS632" s="100"/>
      <c r="SWT632" s="100"/>
      <c r="SWU632" s="19"/>
      <c r="SWV632" s="102"/>
      <c r="SWW632" s="103"/>
      <c r="SWX632" s="103"/>
      <c r="SWY632" s="103"/>
      <c r="SWZ632" s="8"/>
      <c r="SXA632" s="100"/>
      <c r="SXB632" s="100"/>
      <c r="SXC632" s="19"/>
      <c r="SXD632" s="102"/>
      <c r="SXE632" s="103"/>
      <c r="SXF632" s="103"/>
      <c r="SXG632" s="103"/>
      <c r="SXH632" s="8"/>
      <c r="SXI632" s="100"/>
      <c r="SXJ632" s="100"/>
      <c r="SXK632" s="19"/>
      <c r="SXL632" s="102"/>
      <c r="SXM632" s="103"/>
      <c r="SXN632" s="103"/>
      <c r="SXO632" s="103"/>
      <c r="SXP632" s="8"/>
      <c r="SXQ632" s="100"/>
      <c r="SXR632" s="100"/>
      <c r="SXS632" s="19"/>
      <c r="SXT632" s="102"/>
      <c r="SXU632" s="103"/>
      <c r="SXV632" s="103"/>
      <c r="SXW632" s="103"/>
      <c r="SXX632" s="8"/>
      <c r="SXY632" s="100"/>
      <c r="SXZ632" s="100"/>
      <c r="SYA632" s="19"/>
      <c r="SYB632" s="102"/>
      <c r="SYC632" s="103"/>
      <c r="SYD632" s="103"/>
      <c r="SYE632" s="103"/>
      <c r="SYF632" s="8"/>
      <c r="SYG632" s="100"/>
      <c r="SYH632" s="100"/>
      <c r="SYI632" s="19"/>
      <c r="SYJ632" s="102"/>
      <c r="SYK632" s="103"/>
      <c r="SYL632" s="103"/>
      <c r="SYM632" s="103"/>
      <c r="SYN632" s="8"/>
      <c r="SYO632" s="100"/>
      <c r="SYP632" s="100"/>
      <c r="SYQ632" s="19"/>
      <c r="SYR632" s="102"/>
      <c r="SYS632" s="103"/>
      <c r="SYT632" s="103"/>
      <c r="SYU632" s="103"/>
      <c r="SYV632" s="8"/>
      <c r="SYW632" s="100"/>
      <c r="SYX632" s="100"/>
      <c r="SYY632" s="19"/>
      <c r="SYZ632" s="102"/>
      <c r="SZA632" s="103"/>
      <c r="SZB632" s="103"/>
      <c r="SZC632" s="103"/>
      <c r="SZD632" s="8"/>
      <c r="SZE632" s="100"/>
      <c r="SZF632" s="100"/>
      <c r="SZG632" s="19"/>
      <c r="SZH632" s="102"/>
      <c r="SZI632" s="103"/>
      <c r="SZJ632" s="103"/>
      <c r="SZK632" s="103"/>
      <c r="SZL632" s="8"/>
      <c r="SZM632" s="100"/>
      <c r="SZN632" s="100"/>
      <c r="SZO632" s="19"/>
      <c r="SZP632" s="102"/>
      <c r="SZQ632" s="103"/>
      <c r="SZR632" s="103"/>
      <c r="SZS632" s="103"/>
      <c r="SZT632" s="8"/>
      <c r="SZU632" s="100"/>
      <c r="SZV632" s="100"/>
      <c r="SZW632" s="19"/>
      <c r="SZX632" s="102"/>
      <c r="SZY632" s="103"/>
      <c r="SZZ632" s="103"/>
      <c r="TAA632" s="103"/>
      <c r="TAB632" s="8"/>
      <c r="TAC632" s="100"/>
      <c r="TAD632" s="100"/>
      <c r="TAE632" s="19"/>
      <c r="TAF632" s="102"/>
      <c r="TAG632" s="103"/>
      <c r="TAH632" s="103"/>
      <c r="TAI632" s="103"/>
      <c r="TAJ632" s="8"/>
      <c r="TAK632" s="100"/>
      <c r="TAL632" s="100"/>
      <c r="TAM632" s="19"/>
      <c r="TAN632" s="102"/>
      <c r="TAO632" s="103"/>
      <c r="TAP632" s="103"/>
      <c r="TAQ632" s="103"/>
      <c r="TAR632" s="8"/>
      <c r="TAS632" s="100"/>
      <c r="TAT632" s="100"/>
      <c r="TAU632" s="19"/>
      <c r="TAV632" s="102"/>
      <c r="TAW632" s="103"/>
      <c r="TAX632" s="103"/>
      <c r="TAY632" s="103"/>
      <c r="TAZ632" s="8"/>
      <c r="TBA632" s="100"/>
      <c r="TBB632" s="100"/>
      <c r="TBC632" s="19"/>
      <c r="TBD632" s="102"/>
      <c r="TBE632" s="103"/>
      <c r="TBF632" s="103"/>
      <c r="TBG632" s="103"/>
      <c r="TBH632" s="8"/>
      <c r="TBI632" s="100"/>
      <c r="TBJ632" s="100"/>
      <c r="TBK632" s="19"/>
      <c r="TBL632" s="102"/>
      <c r="TBM632" s="103"/>
      <c r="TBN632" s="103"/>
      <c r="TBO632" s="103"/>
      <c r="TBP632" s="8"/>
      <c r="TBQ632" s="100"/>
      <c r="TBR632" s="100"/>
      <c r="TBS632" s="19"/>
      <c r="TBT632" s="102"/>
      <c r="TBU632" s="103"/>
      <c r="TBV632" s="103"/>
      <c r="TBW632" s="103"/>
      <c r="TBX632" s="8"/>
      <c r="TBY632" s="100"/>
      <c r="TBZ632" s="100"/>
      <c r="TCA632" s="19"/>
      <c r="TCB632" s="102"/>
      <c r="TCC632" s="103"/>
      <c r="TCD632" s="103"/>
      <c r="TCE632" s="103"/>
      <c r="TCF632" s="8"/>
      <c r="TCG632" s="100"/>
      <c r="TCH632" s="100"/>
      <c r="TCI632" s="19"/>
      <c r="TCJ632" s="102"/>
      <c r="TCK632" s="103"/>
      <c r="TCL632" s="103"/>
      <c r="TCM632" s="103"/>
      <c r="TCN632" s="8"/>
      <c r="TCO632" s="100"/>
      <c r="TCP632" s="100"/>
      <c r="TCQ632" s="19"/>
      <c r="TCR632" s="102"/>
      <c r="TCS632" s="103"/>
      <c r="TCT632" s="103"/>
      <c r="TCU632" s="103"/>
      <c r="TCV632" s="8"/>
      <c r="TCW632" s="100"/>
      <c r="TCX632" s="100"/>
      <c r="TCY632" s="19"/>
      <c r="TCZ632" s="102"/>
      <c r="TDA632" s="103"/>
      <c r="TDB632" s="103"/>
      <c r="TDC632" s="103"/>
      <c r="TDD632" s="8"/>
      <c r="TDE632" s="100"/>
      <c r="TDF632" s="100"/>
      <c r="TDG632" s="19"/>
      <c r="TDH632" s="102"/>
      <c r="TDI632" s="103"/>
      <c r="TDJ632" s="103"/>
      <c r="TDK632" s="103"/>
      <c r="TDL632" s="8"/>
      <c r="TDM632" s="100"/>
      <c r="TDN632" s="100"/>
      <c r="TDO632" s="19"/>
      <c r="TDP632" s="102"/>
      <c r="TDQ632" s="103"/>
      <c r="TDR632" s="103"/>
      <c r="TDS632" s="103"/>
      <c r="TDT632" s="8"/>
      <c r="TDU632" s="100"/>
      <c r="TDV632" s="100"/>
      <c r="TDW632" s="19"/>
      <c r="TDX632" s="102"/>
      <c r="TDY632" s="103"/>
      <c r="TDZ632" s="103"/>
      <c r="TEA632" s="103"/>
      <c r="TEB632" s="8"/>
      <c r="TEC632" s="100"/>
      <c r="TED632" s="100"/>
      <c r="TEE632" s="19"/>
      <c r="TEF632" s="102"/>
      <c r="TEG632" s="103"/>
      <c r="TEH632" s="103"/>
      <c r="TEI632" s="103"/>
      <c r="TEJ632" s="8"/>
      <c r="TEK632" s="100"/>
      <c r="TEL632" s="100"/>
      <c r="TEM632" s="19"/>
      <c r="TEN632" s="102"/>
      <c r="TEO632" s="103"/>
      <c r="TEP632" s="103"/>
      <c r="TEQ632" s="103"/>
      <c r="TER632" s="8"/>
      <c r="TES632" s="100"/>
      <c r="TET632" s="100"/>
      <c r="TEU632" s="19"/>
      <c r="TEV632" s="102"/>
      <c r="TEW632" s="103"/>
      <c r="TEX632" s="103"/>
      <c r="TEY632" s="103"/>
      <c r="TEZ632" s="8"/>
      <c r="TFA632" s="100"/>
      <c r="TFB632" s="100"/>
      <c r="TFC632" s="19"/>
      <c r="TFD632" s="102"/>
      <c r="TFE632" s="103"/>
      <c r="TFF632" s="103"/>
      <c r="TFG632" s="103"/>
      <c r="TFH632" s="8"/>
      <c r="TFI632" s="100"/>
      <c r="TFJ632" s="100"/>
      <c r="TFK632" s="19"/>
      <c r="TFL632" s="102"/>
      <c r="TFM632" s="103"/>
      <c r="TFN632" s="103"/>
      <c r="TFO632" s="103"/>
      <c r="TFP632" s="8"/>
      <c r="TFQ632" s="100"/>
      <c r="TFR632" s="100"/>
      <c r="TFS632" s="19"/>
      <c r="TFT632" s="102"/>
      <c r="TFU632" s="103"/>
      <c r="TFV632" s="103"/>
      <c r="TFW632" s="103"/>
      <c r="TFX632" s="8"/>
      <c r="TFY632" s="100"/>
      <c r="TFZ632" s="100"/>
      <c r="TGA632" s="19"/>
      <c r="TGB632" s="102"/>
      <c r="TGC632" s="103"/>
      <c r="TGD632" s="103"/>
      <c r="TGE632" s="103"/>
      <c r="TGF632" s="8"/>
      <c r="TGG632" s="100"/>
      <c r="TGH632" s="100"/>
      <c r="TGI632" s="19"/>
      <c r="TGJ632" s="102"/>
      <c r="TGK632" s="103"/>
      <c r="TGL632" s="103"/>
      <c r="TGM632" s="103"/>
      <c r="TGN632" s="8"/>
      <c r="TGO632" s="100"/>
      <c r="TGP632" s="100"/>
      <c r="TGQ632" s="19"/>
      <c r="TGR632" s="102"/>
      <c r="TGS632" s="103"/>
      <c r="TGT632" s="103"/>
      <c r="TGU632" s="103"/>
      <c r="TGV632" s="8"/>
      <c r="TGW632" s="100"/>
      <c r="TGX632" s="100"/>
      <c r="TGY632" s="19"/>
      <c r="TGZ632" s="102"/>
      <c r="THA632" s="103"/>
      <c r="THB632" s="103"/>
      <c r="THC632" s="103"/>
      <c r="THD632" s="8"/>
      <c r="THE632" s="100"/>
      <c r="THF632" s="100"/>
      <c r="THG632" s="19"/>
      <c r="THH632" s="102"/>
      <c r="THI632" s="103"/>
      <c r="THJ632" s="103"/>
      <c r="THK632" s="103"/>
      <c r="THL632" s="8"/>
      <c r="THM632" s="100"/>
      <c r="THN632" s="100"/>
      <c r="THO632" s="19"/>
      <c r="THP632" s="102"/>
      <c r="THQ632" s="103"/>
      <c r="THR632" s="103"/>
      <c r="THS632" s="103"/>
      <c r="THT632" s="8"/>
      <c r="THU632" s="100"/>
      <c r="THV632" s="100"/>
      <c r="THW632" s="19"/>
      <c r="THX632" s="102"/>
      <c r="THY632" s="103"/>
      <c r="THZ632" s="103"/>
      <c r="TIA632" s="103"/>
      <c r="TIB632" s="8"/>
      <c r="TIC632" s="100"/>
      <c r="TID632" s="100"/>
      <c r="TIE632" s="19"/>
      <c r="TIF632" s="102"/>
      <c r="TIG632" s="103"/>
      <c r="TIH632" s="103"/>
      <c r="TII632" s="103"/>
      <c r="TIJ632" s="8"/>
      <c r="TIK632" s="100"/>
      <c r="TIL632" s="100"/>
      <c r="TIM632" s="19"/>
      <c r="TIN632" s="102"/>
      <c r="TIO632" s="103"/>
      <c r="TIP632" s="103"/>
      <c r="TIQ632" s="103"/>
      <c r="TIR632" s="8"/>
      <c r="TIS632" s="100"/>
      <c r="TIT632" s="100"/>
      <c r="TIU632" s="19"/>
      <c r="TIV632" s="102"/>
      <c r="TIW632" s="103"/>
      <c r="TIX632" s="103"/>
      <c r="TIY632" s="103"/>
      <c r="TIZ632" s="8"/>
      <c r="TJA632" s="100"/>
      <c r="TJB632" s="100"/>
      <c r="TJC632" s="19"/>
      <c r="TJD632" s="102"/>
      <c r="TJE632" s="103"/>
      <c r="TJF632" s="103"/>
      <c r="TJG632" s="103"/>
      <c r="TJH632" s="8"/>
      <c r="TJI632" s="100"/>
      <c r="TJJ632" s="100"/>
      <c r="TJK632" s="19"/>
      <c r="TJL632" s="102"/>
      <c r="TJM632" s="103"/>
      <c r="TJN632" s="103"/>
      <c r="TJO632" s="103"/>
      <c r="TJP632" s="8"/>
      <c r="TJQ632" s="100"/>
      <c r="TJR632" s="100"/>
      <c r="TJS632" s="19"/>
      <c r="TJT632" s="102"/>
      <c r="TJU632" s="103"/>
      <c r="TJV632" s="103"/>
      <c r="TJW632" s="103"/>
      <c r="TJX632" s="8"/>
      <c r="TJY632" s="100"/>
      <c r="TJZ632" s="100"/>
      <c r="TKA632" s="19"/>
      <c r="TKB632" s="102"/>
      <c r="TKC632" s="103"/>
      <c r="TKD632" s="103"/>
      <c r="TKE632" s="103"/>
      <c r="TKF632" s="8"/>
      <c r="TKG632" s="100"/>
      <c r="TKH632" s="100"/>
      <c r="TKI632" s="19"/>
      <c r="TKJ632" s="102"/>
      <c r="TKK632" s="103"/>
      <c r="TKL632" s="103"/>
      <c r="TKM632" s="103"/>
      <c r="TKN632" s="8"/>
      <c r="TKO632" s="100"/>
      <c r="TKP632" s="100"/>
      <c r="TKQ632" s="19"/>
      <c r="TKR632" s="102"/>
      <c r="TKS632" s="103"/>
      <c r="TKT632" s="103"/>
      <c r="TKU632" s="103"/>
      <c r="TKV632" s="8"/>
      <c r="TKW632" s="100"/>
      <c r="TKX632" s="100"/>
      <c r="TKY632" s="19"/>
      <c r="TKZ632" s="102"/>
      <c r="TLA632" s="103"/>
      <c r="TLB632" s="103"/>
      <c r="TLC632" s="103"/>
      <c r="TLD632" s="8"/>
      <c r="TLE632" s="100"/>
      <c r="TLF632" s="100"/>
      <c r="TLG632" s="19"/>
      <c r="TLH632" s="102"/>
      <c r="TLI632" s="103"/>
      <c r="TLJ632" s="103"/>
      <c r="TLK632" s="103"/>
      <c r="TLL632" s="8"/>
      <c r="TLM632" s="100"/>
      <c r="TLN632" s="100"/>
      <c r="TLO632" s="19"/>
      <c r="TLP632" s="102"/>
      <c r="TLQ632" s="103"/>
      <c r="TLR632" s="103"/>
      <c r="TLS632" s="103"/>
      <c r="TLT632" s="8"/>
      <c r="TLU632" s="100"/>
      <c r="TLV632" s="100"/>
      <c r="TLW632" s="19"/>
      <c r="TLX632" s="102"/>
      <c r="TLY632" s="103"/>
      <c r="TLZ632" s="103"/>
      <c r="TMA632" s="103"/>
      <c r="TMB632" s="8"/>
      <c r="TMC632" s="100"/>
      <c r="TMD632" s="100"/>
      <c r="TME632" s="19"/>
      <c r="TMF632" s="102"/>
      <c r="TMG632" s="103"/>
      <c r="TMH632" s="103"/>
      <c r="TMI632" s="103"/>
      <c r="TMJ632" s="8"/>
      <c r="TMK632" s="100"/>
      <c r="TML632" s="100"/>
      <c r="TMM632" s="19"/>
      <c r="TMN632" s="102"/>
      <c r="TMO632" s="103"/>
      <c r="TMP632" s="103"/>
      <c r="TMQ632" s="103"/>
      <c r="TMR632" s="8"/>
      <c r="TMS632" s="100"/>
      <c r="TMT632" s="100"/>
      <c r="TMU632" s="19"/>
      <c r="TMV632" s="102"/>
      <c r="TMW632" s="103"/>
      <c r="TMX632" s="103"/>
      <c r="TMY632" s="103"/>
      <c r="TMZ632" s="8"/>
      <c r="TNA632" s="100"/>
      <c r="TNB632" s="100"/>
      <c r="TNC632" s="19"/>
      <c r="TND632" s="102"/>
      <c r="TNE632" s="103"/>
      <c r="TNF632" s="103"/>
      <c r="TNG632" s="103"/>
      <c r="TNH632" s="8"/>
      <c r="TNI632" s="100"/>
      <c r="TNJ632" s="100"/>
      <c r="TNK632" s="19"/>
      <c r="TNL632" s="102"/>
      <c r="TNM632" s="103"/>
      <c r="TNN632" s="103"/>
      <c r="TNO632" s="103"/>
      <c r="TNP632" s="8"/>
      <c r="TNQ632" s="100"/>
      <c r="TNR632" s="100"/>
      <c r="TNS632" s="19"/>
      <c r="TNT632" s="102"/>
      <c r="TNU632" s="103"/>
      <c r="TNV632" s="103"/>
      <c r="TNW632" s="103"/>
      <c r="TNX632" s="8"/>
      <c r="TNY632" s="100"/>
      <c r="TNZ632" s="100"/>
      <c r="TOA632" s="19"/>
      <c r="TOB632" s="102"/>
      <c r="TOC632" s="103"/>
      <c r="TOD632" s="103"/>
      <c r="TOE632" s="103"/>
      <c r="TOF632" s="8"/>
      <c r="TOG632" s="100"/>
      <c r="TOH632" s="100"/>
      <c r="TOI632" s="19"/>
      <c r="TOJ632" s="102"/>
      <c r="TOK632" s="103"/>
      <c r="TOL632" s="103"/>
      <c r="TOM632" s="103"/>
      <c r="TON632" s="8"/>
      <c r="TOO632" s="100"/>
      <c r="TOP632" s="100"/>
      <c r="TOQ632" s="19"/>
      <c r="TOR632" s="102"/>
      <c r="TOS632" s="103"/>
      <c r="TOT632" s="103"/>
      <c r="TOU632" s="103"/>
      <c r="TOV632" s="8"/>
      <c r="TOW632" s="100"/>
      <c r="TOX632" s="100"/>
      <c r="TOY632" s="19"/>
      <c r="TOZ632" s="102"/>
      <c r="TPA632" s="103"/>
      <c r="TPB632" s="103"/>
      <c r="TPC632" s="103"/>
      <c r="TPD632" s="8"/>
      <c r="TPE632" s="100"/>
      <c r="TPF632" s="100"/>
      <c r="TPG632" s="19"/>
      <c r="TPH632" s="102"/>
      <c r="TPI632" s="103"/>
      <c r="TPJ632" s="103"/>
      <c r="TPK632" s="103"/>
      <c r="TPL632" s="8"/>
      <c r="TPM632" s="100"/>
      <c r="TPN632" s="100"/>
      <c r="TPO632" s="19"/>
      <c r="TPP632" s="102"/>
      <c r="TPQ632" s="103"/>
      <c r="TPR632" s="103"/>
      <c r="TPS632" s="103"/>
      <c r="TPT632" s="8"/>
      <c r="TPU632" s="100"/>
      <c r="TPV632" s="100"/>
      <c r="TPW632" s="19"/>
      <c r="TPX632" s="102"/>
      <c r="TPY632" s="103"/>
      <c r="TPZ632" s="103"/>
      <c r="TQA632" s="103"/>
      <c r="TQB632" s="8"/>
      <c r="TQC632" s="100"/>
      <c r="TQD632" s="100"/>
      <c r="TQE632" s="19"/>
      <c r="TQF632" s="102"/>
      <c r="TQG632" s="103"/>
      <c r="TQH632" s="103"/>
      <c r="TQI632" s="103"/>
      <c r="TQJ632" s="8"/>
      <c r="TQK632" s="100"/>
      <c r="TQL632" s="100"/>
      <c r="TQM632" s="19"/>
      <c r="TQN632" s="102"/>
      <c r="TQO632" s="103"/>
      <c r="TQP632" s="103"/>
      <c r="TQQ632" s="103"/>
      <c r="TQR632" s="8"/>
      <c r="TQS632" s="100"/>
      <c r="TQT632" s="100"/>
      <c r="TQU632" s="19"/>
      <c r="TQV632" s="102"/>
      <c r="TQW632" s="103"/>
      <c r="TQX632" s="103"/>
      <c r="TQY632" s="103"/>
      <c r="TQZ632" s="8"/>
      <c r="TRA632" s="100"/>
      <c r="TRB632" s="100"/>
      <c r="TRC632" s="19"/>
      <c r="TRD632" s="102"/>
      <c r="TRE632" s="103"/>
      <c r="TRF632" s="103"/>
      <c r="TRG632" s="103"/>
      <c r="TRH632" s="8"/>
      <c r="TRI632" s="100"/>
      <c r="TRJ632" s="100"/>
      <c r="TRK632" s="19"/>
      <c r="TRL632" s="102"/>
      <c r="TRM632" s="103"/>
      <c r="TRN632" s="103"/>
      <c r="TRO632" s="103"/>
      <c r="TRP632" s="8"/>
      <c r="TRQ632" s="100"/>
      <c r="TRR632" s="100"/>
      <c r="TRS632" s="19"/>
      <c r="TRT632" s="102"/>
      <c r="TRU632" s="103"/>
      <c r="TRV632" s="103"/>
      <c r="TRW632" s="103"/>
      <c r="TRX632" s="8"/>
      <c r="TRY632" s="100"/>
      <c r="TRZ632" s="100"/>
      <c r="TSA632" s="19"/>
      <c r="TSB632" s="102"/>
      <c r="TSC632" s="103"/>
      <c r="TSD632" s="103"/>
      <c r="TSE632" s="103"/>
      <c r="TSF632" s="8"/>
      <c r="TSG632" s="100"/>
      <c r="TSH632" s="100"/>
      <c r="TSI632" s="19"/>
      <c r="TSJ632" s="102"/>
      <c r="TSK632" s="103"/>
      <c r="TSL632" s="103"/>
      <c r="TSM632" s="103"/>
      <c r="TSN632" s="8"/>
      <c r="TSO632" s="100"/>
      <c r="TSP632" s="100"/>
      <c r="TSQ632" s="19"/>
      <c r="TSR632" s="102"/>
      <c r="TSS632" s="103"/>
      <c r="TST632" s="103"/>
      <c r="TSU632" s="103"/>
      <c r="TSV632" s="8"/>
      <c r="TSW632" s="100"/>
      <c r="TSX632" s="100"/>
      <c r="TSY632" s="19"/>
      <c r="TSZ632" s="102"/>
      <c r="TTA632" s="103"/>
      <c r="TTB632" s="103"/>
      <c r="TTC632" s="103"/>
      <c r="TTD632" s="8"/>
      <c r="TTE632" s="100"/>
      <c r="TTF632" s="100"/>
      <c r="TTG632" s="19"/>
      <c r="TTH632" s="102"/>
      <c r="TTI632" s="103"/>
      <c r="TTJ632" s="103"/>
      <c r="TTK632" s="103"/>
      <c r="TTL632" s="8"/>
      <c r="TTM632" s="100"/>
      <c r="TTN632" s="100"/>
      <c r="TTO632" s="19"/>
      <c r="TTP632" s="102"/>
      <c r="TTQ632" s="103"/>
      <c r="TTR632" s="103"/>
      <c r="TTS632" s="103"/>
      <c r="TTT632" s="8"/>
      <c r="TTU632" s="100"/>
      <c r="TTV632" s="100"/>
      <c r="TTW632" s="19"/>
      <c r="TTX632" s="102"/>
      <c r="TTY632" s="103"/>
      <c r="TTZ632" s="103"/>
      <c r="TUA632" s="103"/>
      <c r="TUB632" s="8"/>
      <c r="TUC632" s="100"/>
      <c r="TUD632" s="100"/>
      <c r="TUE632" s="19"/>
      <c r="TUF632" s="102"/>
      <c r="TUG632" s="103"/>
      <c r="TUH632" s="103"/>
      <c r="TUI632" s="103"/>
      <c r="TUJ632" s="8"/>
      <c r="TUK632" s="100"/>
      <c r="TUL632" s="100"/>
      <c r="TUM632" s="19"/>
      <c r="TUN632" s="102"/>
      <c r="TUO632" s="103"/>
      <c r="TUP632" s="103"/>
      <c r="TUQ632" s="103"/>
      <c r="TUR632" s="8"/>
      <c r="TUS632" s="100"/>
      <c r="TUT632" s="100"/>
      <c r="TUU632" s="19"/>
      <c r="TUV632" s="102"/>
      <c r="TUW632" s="103"/>
      <c r="TUX632" s="103"/>
      <c r="TUY632" s="103"/>
      <c r="TUZ632" s="8"/>
      <c r="TVA632" s="100"/>
      <c r="TVB632" s="100"/>
      <c r="TVC632" s="19"/>
      <c r="TVD632" s="102"/>
      <c r="TVE632" s="103"/>
      <c r="TVF632" s="103"/>
      <c r="TVG632" s="103"/>
      <c r="TVH632" s="8"/>
      <c r="TVI632" s="100"/>
      <c r="TVJ632" s="100"/>
      <c r="TVK632" s="19"/>
      <c r="TVL632" s="102"/>
      <c r="TVM632" s="103"/>
      <c r="TVN632" s="103"/>
      <c r="TVO632" s="103"/>
      <c r="TVP632" s="8"/>
      <c r="TVQ632" s="100"/>
      <c r="TVR632" s="100"/>
      <c r="TVS632" s="19"/>
      <c r="TVT632" s="102"/>
      <c r="TVU632" s="103"/>
      <c r="TVV632" s="103"/>
      <c r="TVW632" s="103"/>
      <c r="TVX632" s="8"/>
      <c r="TVY632" s="100"/>
      <c r="TVZ632" s="100"/>
      <c r="TWA632" s="19"/>
      <c r="TWB632" s="102"/>
      <c r="TWC632" s="103"/>
      <c r="TWD632" s="103"/>
      <c r="TWE632" s="103"/>
      <c r="TWF632" s="8"/>
      <c r="TWG632" s="100"/>
      <c r="TWH632" s="100"/>
      <c r="TWI632" s="19"/>
      <c r="TWJ632" s="102"/>
      <c r="TWK632" s="103"/>
      <c r="TWL632" s="103"/>
      <c r="TWM632" s="103"/>
      <c r="TWN632" s="8"/>
      <c r="TWO632" s="100"/>
      <c r="TWP632" s="100"/>
      <c r="TWQ632" s="19"/>
      <c r="TWR632" s="102"/>
      <c r="TWS632" s="103"/>
      <c r="TWT632" s="103"/>
      <c r="TWU632" s="103"/>
      <c r="TWV632" s="8"/>
      <c r="TWW632" s="100"/>
      <c r="TWX632" s="100"/>
      <c r="TWY632" s="19"/>
      <c r="TWZ632" s="102"/>
      <c r="TXA632" s="103"/>
      <c r="TXB632" s="103"/>
      <c r="TXC632" s="103"/>
      <c r="TXD632" s="8"/>
      <c r="TXE632" s="100"/>
      <c r="TXF632" s="100"/>
      <c r="TXG632" s="19"/>
      <c r="TXH632" s="102"/>
      <c r="TXI632" s="103"/>
      <c r="TXJ632" s="103"/>
      <c r="TXK632" s="103"/>
      <c r="TXL632" s="8"/>
      <c r="TXM632" s="100"/>
      <c r="TXN632" s="100"/>
      <c r="TXO632" s="19"/>
      <c r="TXP632" s="102"/>
      <c r="TXQ632" s="103"/>
      <c r="TXR632" s="103"/>
      <c r="TXS632" s="103"/>
      <c r="TXT632" s="8"/>
      <c r="TXU632" s="100"/>
      <c r="TXV632" s="100"/>
      <c r="TXW632" s="19"/>
      <c r="TXX632" s="102"/>
      <c r="TXY632" s="103"/>
      <c r="TXZ632" s="103"/>
      <c r="TYA632" s="103"/>
      <c r="TYB632" s="8"/>
      <c r="TYC632" s="100"/>
      <c r="TYD632" s="100"/>
      <c r="TYE632" s="19"/>
      <c r="TYF632" s="102"/>
      <c r="TYG632" s="103"/>
      <c r="TYH632" s="103"/>
      <c r="TYI632" s="103"/>
      <c r="TYJ632" s="8"/>
      <c r="TYK632" s="100"/>
      <c r="TYL632" s="100"/>
      <c r="TYM632" s="19"/>
      <c r="TYN632" s="102"/>
      <c r="TYO632" s="103"/>
      <c r="TYP632" s="103"/>
      <c r="TYQ632" s="103"/>
      <c r="TYR632" s="8"/>
      <c r="TYS632" s="100"/>
      <c r="TYT632" s="100"/>
      <c r="TYU632" s="19"/>
      <c r="TYV632" s="102"/>
      <c r="TYW632" s="103"/>
      <c r="TYX632" s="103"/>
      <c r="TYY632" s="103"/>
      <c r="TYZ632" s="8"/>
      <c r="TZA632" s="100"/>
      <c r="TZB632" s="100"/>
      <c r="TZC632" s="19"/>
      <c r="TZD632" s="102"/>
      <c r="TZE632" s="103"/>
      <c r="TZF632" s="103"/>
      <c r="TZG632" s="103"/>
      <c r="TZH632" s="8"/>
      <c r="TZI632" s="100"/>
      <c r="TZJ632" s="100"/>
      <c r="TZK632" s="19"/>
      <c r="TZL632" s="102"/>
      <c r="TZM632" s="103"/>
      <c r="TZN632" s="103"/>
      <c r="TZO632" s="103"/>
      <c r="TZP632" s="8"/>
      <c r="TZQ632" s="100"/>
      <c r="TZR632" s="100"/>
      <c r="TZS632" s="19"/>
      <c r="TZT632" s="102"/>
      <c r="TZU632" s="103"/>
      <c r="TZV632" s="103"/>
      <c r="TZW632" s="103"/>
      <c r="TZX632" s="8"/>
      <c r="TZY632" s="100"/>
      <c r="TZZ632" s="100"/>
      <c r="UAA632" s="19"/>
      <c r="UAB632" s="102"/>
      <c r="UAC632" s="103"/>
      <c r="UAD632" s="103"/>
      <c r="UAE632" s="103"/>
      <c r="UAF632" s="8"/>
      <c r="UAG632" s="100"/>
      <c r="UAH632" s="100"/>
      <c r="UAI632" s="19"/>
      <c r="UAJ632" s="102"/>
      <c r="UAK632" s="103"/>
      <c r="UAL632" s="103"/>
      <c r="UAM632" s="103"/>
      <c r="UAN632" s="8"/>
      <c r="UAO632" s="100"/>
      <c r="UAP632" s="100"/>
      <c r="UAQ632" s="19"/>
      <c r="UAR632" s="102"/>
      <c r="UAS632" s="103"/>
      <c r="UAT632" s="103"/>
      <c r="UAU632" s="103"/>
      <c r="UAV632" s="8"/>
      <c r="UAW632" s="100"/>
      <c r="UAX632" s="100"/>
      <c r="UAY632" s="19"/>
      <c r="UAZ632" s="102"/>
      <c r="UBA632" s="103"/>
      <c r="UBB632" s="103"/>
      <c r="UBC632" s="103"/>
      <c r="UBD632" s="8"/>
      <c r="UBE632" s="100"/>
      <c r="UBF632" s="100"/>
      <c r="UBG632" s="19"/>
      <c r="UBH632" s="102"/>
      <c r="UBI632" s="103"/>
      <c r="UBJ632" s="103"/>
      <c r="UBK632" s="103"/>
      <c r="UBL632" s="8"/>
      <c r="UBM632" s="100"/>
      <c r="UBN632" s="100"/>
      <c r="UBO632" s="19"/>
      <c r="UBP632" s="102"/>
      <c r="UBQ632" s="103"/>
      <c r="UBR632" s="103"/>
      <c r="UBS632" s="103"/>
      <c r="UBT632" s="8"/>
      <c r="UBU632" s="100"/>
      <c r="UBV632" s="100"/>
      <c r="UBW632" s="19"/>
      <c r="UBX632" s="102"/>
      <c r="UBY632" s="103"/>
      <c r="UBZ632" s="103"/>
      <c r="UCA632" s="103"/>
      <c r="UCB632" s="8"/>
      <c r="UCC632" s="100"/>
      <c r="UCD632" s="100"/>
      <c r="UCE632" s="19"/>
      <c r="UCF632" s="102"/>
      <c r="UCG632" s="103"/>
      <c r="UCH632" s="103"/>
      <c r="UCI632" s="103"/>
      <c r="UCJ632" s="8"/>
      <c r="UCK632" s="100"/>
      <c r="UCL632" s="100"/>
      <c r="UCM632" s="19"/>
      <c r="UCN632" s="102"/>
      <c r="UCO632" s="103"/>
      <c r="UCP632" s="103"/>
      <c r="UCQ632" s="103"/>
      <c r="UCR632" s="8"/>
      <c r="UCS632" s="100"/>
      <c r="UCT632" s="100"/>
      <c r="UCU632" s="19"/>
      <c r="UCV632" s="102"/>
      <c r="UCW632" s="103"/>
      <c r="UCX632" s="103"/>
      <c r="UCY632" s="103"/>
      <c r="UCZ632" s="8"/>
      <c r="UDA632" s="100"/>
      <c r="UDB632" s="100"/>
      <c r="UDC632" s="19"/>
      <c r="UDD632" s="102"/>
      <c r="UDE632" s="103"/>
      <c r="UDF632" s="103"/>
      <c r="UDG632" s="103"/>
      <c r="UDH632" s="8"/>
      <c r="UDI632" s="100"/>
      <c r="UDJ632" s="100"/>
      <c r="UDK632" s="19"/>
      <c r="UDL632" s="102"/>
      <c r="UDM632" s="103"/>
      <c r="UDN632" s="103"/>
      <c r="UDO632" s="103"/>
      <c r="UDP632" s="8"/>
      <c r="UDQ632" s="100"/>
      <c r="UDR632" s="100"/>
      <c r="UDS632" s="19"/>
      <c r="UDT632" s="102"/>
      <c r="UDU632" s="103"/>
      <c r="UDV632" s="103"/>
      <c r="UDW632" s="103"/>
      <c r="UDX632" s="8"/>
      <c r="UDY632" s="100"/>
      <c r="UDZ632" s="100"/>
      <c r="UEA632" s="19"/>
      <c r="UEB632" s="102"/>
      <c r="UEC632" s="103"/>
      <c r="UED632" s="103"/>
      <c r="UEE632" s="103"/>
      <c r="UEF632" s="8"/>
      <c r="UEG632" s="100"/>
      <c r="UEH632" s="100"/>
      <c r="UEI632" s="19"/>
      <c r="UEJ632" s="102"/>
      <c r="UEK632" s="103"/>
      <c r="UEL632" s="103"/>
      <c r="UEM632" s="103"/>
      <c r="UEN632" s="8"/>
      <c r="UEO632" s="100"/>
      <c r="UEP632" s="100"/>
      <c r="UEQ632" s="19"/>
      <c r="UER632" s="102"/>
      <c r="UES632" s="103"/>
      <c r="UET632" s="103"/>
      <c r="UEU632" s="103"/>
      <c r="UEV632" s="8"/>
      <c r="UEW632" s="100"/>
      <c r="UEX632" s="100"/>
      <c r="UEY632" s="19"/>
      <c r="UEZ632" s="102"/>
      <c r="UFA632" s="103"/>
      <c r="UFB632" s="103"/>
      <c r="UFC632" s="103"/>
      <c r="UFD632" s="8"/>
      <c r="UFE632" s="100"/>
      <c r="UFF632" s="100"/>
      <c r="UFG632" s="19"/>
      <c r="UFH632" s="102"/>
      <c r="UFI632" s="103"/>
      <c r="UFJ632" s="103"/>
      <c r="UFK632" s="103"/>
      <c r="UFL632" s="8"/>
      <c r="UFM632" s="100"/>
      <c r="UFN632" s="100"/>
      <c r="UFO632" s="19"/>
      <c r="UFP632" s="102"/>
      <c r="UFQ632" s="103"/>
      <c r="UFR632" s="103"/>
      <c r="UFS632" s="103"/>
      <c r="UFT632" s="8"/>
      <c r="UFU632" s="100"/>
      <c r="UFV632" s="100"/>
      <c r="UFW632" s="19"/>
      <c r="UFX632" s="102"/>
      <c r="UFY632" s="103"/>
      <c r="UFZ632" s="103"/>
      <c r="UGA632" s="103"/>
      <c r="UGB632" s="8"/>
      <c r="UGC632" s="100"/>
      <c r="UGD632" s="100"/>
      <c r="UGE632" s="19"/>
      <c r="UGF632" s="102"/>
      <c r="UGG632" s="103"/>
      <c r="UGH632" s="103"/>
      <c r="UGI632" s="103"/>
      <c r="UGJ632" s="8"/>
      <c r="UGK632" s="100"/>
      <c r="UGL632" s="100"/>
      <c r="UGM632" s="19"/>
      <c r="UGN632" s="102"/>
      <c r="UGO632" s="103"/>
      <c r="UGP632" s="103"/>
      <c r="UGQ632" s="103"/>
      <c r="UGR632" s="8"/>
      <c r="UGS632" s="100"/>
      <c r="UGT632" s="100"/>
      <c r="UGU632" s="19"/>
      <c r="UGV632" s="102"/>
      <c r="UGW632" s="103"/>
      <c r="UGX632" s="103"/>
      <c r="UGY632" s="103"/>
      <c r="UGZ632" s="8"/>
      <c r="UHA632" s="100"/>
      <c r="UHB632" s="100"/>
      <c r="UHC632" s="19"/>
      <c r="UHD632" s="102"/>
      <c r="UHE632" s="103"/>
      <c r="UHF632" s="103"/>
      <c r="UHG632" s="103"/>
      <c r="UHH632" s="8"/>
      <c r="UHI632" s="100"/>
      <c r="UHJ632" s="100"/>
      <c r="UHK632" s="19"/>
      <c r="UHL632" s="102"/>
      <c r="UHM632" s="103"/>
      <c r="UHN632" s="103"/>
      <c r="UHO632" s="103"/>
      <c r="UHP632" s="8"/>
      <c r="UHQ632" s="100"/>
      <c r="UHR632" s="100"/>
      <c r="UHS632" s="19"/>
      <c r="UHT632" s="102"/>
      <c r="UHU632" s="103"/>
      <c r="UHV632" s="103"/>
      <c r="UHW632" s="103"/>
      <c r="UHX632" s="8"/>
      <c r="UHY632" s="100"/>
      <c r="UHZ632" s="100"/>
      <c r="UIA632" s="19"/>
      <c r="UIB632" s="102"/>
      <c r="UIC632" s="103"/>
      <c r="UID632" s="103"/>
      <c r="UIE632" s="103"/>
      <c r="UIF632" s="8"/>
      <c r="UIG632" s="100"/>
      <c r="UIH632" s="100"/>
      <c r="UII632" s="19"/>
      <c r="UIJ632" s="102"/>
      <c r="UIK632" s="103"/>
      <c r="UIL632" s="103"/>
      <c r="UIM632" s="103"/>
      <c r="UIN632" s="8"/>
      <c r="UIO632" s="100"/>
      <c r="UIP632" s="100"/>
      <c r="UIQ632" s="19"/>
      <c r="UIR632" s="102"/>
      <c r="UIS632" s="103"/>
      <c r="UIT632" s="103"/>
      <c r="UIU632" s="103"/>
      <c r="UIV632" s="8"/>
      <c r="UIW632" s="100"/>
      <c r="UIX632" s="100"/>
      <c r="UIY632" s="19"/>
      <c r="UIZ632" s="102"/>
      <c r="UJA632" s="103"/>
      <c r="UJB632" s="103"/>
      <c r="UJC632" s="103"/>
      <c r="UJD632" s="8"/>
      <c r="UJE632" s="100"/>
      <c r="UJF632" s="100"/>
      <c r="UJG632" s="19"/>
      <c r="UJH632" s="102"/>
      <c r="UJI632" s="103"/>
      <c r="UJJ632" s="103"/>
      <c r="UJK632" s="103"/>
      <c r="UJL632" s="8"/>
      <c r="UJM632" s="100"/>
      <c r="UJN632" s="100"/>
      <c r="UJO632" s="19"/>
      <c r="UJP632" s="102"/>
      <c r="UJQ632" s="103"/>
      <c r="UJR632" s="103"/>
      <c r="UJS632" s="103"/>
      <c r="UJT632" s="8"/>
      <c r="UJU632" s="100"/>
      <c r="UJV632" s="100"/>
      <c r="UJW632" s="19"/>
      <c r="UJX632" s="102"/>
      <c r="UJY632" s="103"/>
      <c r="UJZ632" s="103"/>
      <c r="UKA632" s="103"/>
      <c r="UKB632" s="8"/>
      <c r="UKC632" s="100"/>
      <c r="UKD632" s="100"/>
      <c r="UKE632" s="19"/>
      <c r="UKF632" s="102"/>
      <c r="UKG632" s="103"/>
      <c r="UKH632" s="103"/>
      <c r="UKI632" s="103"/>
      <c r="UKJ632" s="8"/>
      <c r="UKK632" s="100"/>
      <c r="UKL632" s="100"/>
      <c r="UKM632" s="19"/>
      <c r="UKN632" s="102"/>
      <c r="UKO632" s="103"/>
      <c r="UKP632" s="103"/>
      <c r="UKQ632" s="103"/>
      <c r="UKR632" s="8"/>
      <c r="UKS632" s="100"/>
      <c r="UKT632" s="100"/>
      <c r="UKU632" s="19"/>
      <c r="UKV632" s="102"/>
      <c r="UKW632" s="103"/>
      <c r="UKX632" s="103"/>
      <c r="UKY632" s="103"/>
      <c r="UKZ632" s="8"/>
      <c r="ULA632" s="100"/>
      <c r="ULB632" s="100"/>
      <c r="ULC632" s="19"/>
      <c r="ULD632" s="102"/>
      <c r="ULE632" s="103"/>
      <c r="ULF632" s="103"/>
      <c r="ULG632" s="103"/>
      <c r="ULH632" s="8"/>
      <c r="ULI632" s="100"/>
      <c r="ULJ632" s="100"/>
      <c r="ULK632" s="19"/>
      <c r="ULL632" s="102"/>
      <c r="ULM632" s="103"/>
      <c r="ULN632" s="103"/>
      <c r="ULO632" s="103"/>
      <c r="ULP632" s="8"/>
      <c r="ULQ632" s="100"/>
      <c r="ULR632" s="100"/>
      <c r="ULS632" s="19"/>
      <c r="ULT632" s="102"/>
      <c r="ULU632" s="103"/>
      <c r="ULV632" s="103"/>
      <c r="ULW632" s="103"/>
      <c r="ULX632" s="8"/>
      <c r="ULY632" s="100"/>
      <c r="ULZ632" s="100"/>
      <c r="UMA632" s="19"/>
      <c r="UMB632" s="102"/>
      <c r="UMC632" s="103"/>
      <c r="UMD632" s="103"/>
      <c r="UME632" s="103"/>
      <c r="UMF632" s="8"/>
      <c r="UMG632" s="100"/>
      <c r="UMH632" s="100"/>
      <c r="UMI632" s="19"/>
      <c r="UMJ632" s="102"/>
      <c r="UMK632" s="103"/>
      <c r="UML632" s="103"/>
      <c r="UMM632" s="103"/>
      <c r="UMN632" s="8"/>
      <c r="UMO632" s="100"/>
      <c r="UMP632" s="100"/>
      <c r="UMQ632" s="19"/>
      <c r="UMR632" s="102"/>
      <c r="UMS632" s="103"/>
      <c r="UMT632" s="103"/>
      <c r="UMU632" s="103"/>
      <c r="UMV632" s="8"/>
      <c r="UMW632" s="100"/>
      <c r="UMX632" s="100"/>
      <c r="UMY632" s="19"/>
      <c r="UMZ632" s="102"/>
      <c r="UNA632" s="103"/>
      <c r="UNB632" s="103"/>
      <c r="UNC632" s="103"/>
      <c r="UND632" s="8"/>
      <c r="UNE632" s="100"/>
      <c r="UNF632" s="100"/>
      <c r="UNG632" s="19"/>
      <c r="UNH632" s="102"/>
      <c r="UNI632" s="103"/>
      <c r="UNJ632" s="103"/>
      <c r="UNK632" s="103"/>
      <c r="UNL632" s="8"/>
      <c r="UNM632" s="100"/>
      <c r="UNN632" s="100"/>
      <c r="UNO632" s="19"/>
      <c r="UNP632" s="102"/>
      <c r="UNQ632" s="103"/>
      <c r="UNR632" s="103"/>
      <c r="UNS632" s="103"/>
      <c r="UNT632" s="8"/>
      <c r="UNU632" s="100"/>
      <c r="UNV632" s="100"/>
      <c r="UNW632" s="19"/>
      <c r="UNX632" s="102"/>
      <c r="UNY632" s="103"/>
      <c r="UNZ632" s="103"/>
      <c r="UOA632" s="103"/>
      <c r="UOB632" s="8"/>
      <c r="UOC632" s="100"/>
      <c r="UOD632" s="100"/>
      <c r="UOE632" s="19"/>
      <c r="UOF632" s="102"/>
      <c r="UOG632" s="103"/>
      <c r="UOH632" s="103"/>
      <c r="UOI632" s="103"/>
      <c r="UOJ632" s="8"/>
      <c r="UOK632" s="100"/>
      <c r="UOL632" s="100"/>
      <c r="UOM632" s="19"/>
      <c r="UON632" s="102"/>
      <c r="UOO632" s="103"/>
      <c r="UOP632" s="103"/>
      <c r="UOQ632" s="103"/>
      <c r="UOR632" s="8"/>
      <c r="UOS632" s="100"/>
      <c r="UOT632" s="100"/>
      <c r="UOU632" s="19"/>
      <c r="UOV632" s="102"/>
      <c r="UOW632" s="103"/>
      <c r="UOX632" s="103"/>
      <c r="UOY632" s="103"/>
      <c r="UOZ632" s="8"/>
      <c r="UPA632" s="100"/>
      <c r="UPB632" s="100"/>
      <c r="UPC632" s="19"/>
      <c r="UPD632" s="102"/>
      <c r="UPE632" s="103"/>
      <c r="UPF632" s="103"/>
      <c r="UPG632" s="103"/>
      <c r="UPH632" s="8"/>
      <c r="UPI632" s="100"/>
      <c r="UPJ632" s="100"/>
      <c r="UPK632" s="19"/>
      <c r="UPL632" s="102"/>
      <c r="UPM632" s="103"/>
      <c r="UPN632" s="103"/>
      <c r="UPO632" s="103"/>
      <c r="UPP632" s="8"/>
      <c r="UPQ632" s="100"/>
      <c r="UPR632" s="100"/>
      <c r="UPS632" s="19"/>
      <c r="UPT632" s="102"/>
      <c r="UPU632" s="103"/>
      <c r="UPV632" s="103"/>
      <c r="UPW632" s="103"/>
      <c r="UPX632" s="8"/>
      <c r="UPY632" s="100"/>
      <c r="UPZ632" s="100"/>
      <c r="UQA632" s="19"/>
      <c r="UQB632" s="102"/>
      <c r="UQC632" s="103"/>
      <c r="UQD632" s="103"/>
      <c r="UQE632" s="103"/>
      <c r="UQF632" s="8"/>
      <c r="UQG632" s="100"/>
      <c r="UQH632" s="100"/>
      <c r="UQI632" s="19"/>
      <c r="UQJ632" s="102"/>
      <c r="UQK632" s="103"/>
      <c r="UQL632" s="103"/>
      <c r="UQM632" s="103"/>
      <c r="UQN632" s="8"/>
      <c r="UQO632" s="100"/>
      <c r="UQP632" s="100"/>
      <c r="UQQ632" s="19"/>
      <c r="UQR632" s="102"/>
      <c r="UQS632" s="103"/>
      <c r="UQT632" s="103"/>
      <c r="UQU632" s="103"/>
      <c r="UQV632" s="8"/>
      <c r="UQW632" s="100"/>
      <c r="UQX632" s="100"/>
      <c r="UQY632" s="19"/>
      <c r="UQZ632" s="102"/>
      <c r="URA632" s="103"/>
      <c r="URB632" s="103"/>
      <c r="URC632" s="103"/>
      <c r="URD632" s="8"/>
      <c r="URE632" s="100"/>
      <c r="URF632" s="100"/>
      <c r="URG632" s="19"/>
      <c r="URH632" s="102"/>
      <c r="URI632" s="103"/>
      <c r="URJ632" s="103"/>
      <c r="URK632" s="103"/>
      <c r="URL632" s="8"/>
      <c r="URM632" s="100"/>
      <c r="URN632" s="100"/>
      <c r="URO632" s="19"/>
      <c r="URP632" s="102"/>
      <c r="URQ632" s="103"/>
      <c r="URR632" s="103"/>
      <c r="URS632" s="103"/>
      <c r="URT632" s="8"/>
      <c r="URU632" s="100"/>
      <c r="URV632" s="100"/>
      <c r="URW632" s="19"/>
      <c r="URX632" s="102"/>
      <c r="URY632" s="103"/>
      <c r="URZ632" s="103"/>
      <c r="USA632" s="103"/>
      <c r="USB632" s="8"/>
      <c r="USC632" s="100"/>
      <c r="USD632" s="100"/>
      <c r="USE632" s="19"/>
      <c r="USF632" s="102"/>
      <c r="USG632" s="103"/>
      <c r="USH632" s="103"/>
      <c r="USI632" s="103"/>
      <c r="USJ632" s="8"/>
      <c r="USK632" s="100"/>
      <c r="USL632" s="100"/>
      <c r="USM632" s="19"/>
      <c r="USN632" s="102"/>
      <c r="USO632" s="103"/>
      <c r="USP632" s="103"/>
      <c r="USQ632" s="103"/>
      <c r="USR632" s="8"/>
      <c r="USS632" s="100"/>
      <c r="UST632" s="100"/>
      <c r="USU632" s="19"/>
      <c r="USV632" s="102"/>
      <c r="USW632" s="103"/>
      <c r="USX632" s="103"/>
      <c r="USY632" s="103"/>
      <c r="USZ632" s="8"/>
      <c r="UTA632" s="100"/>
      <c r="UTB632" s="100"/>
      <c r="UTC632" s="19"/>
      <c r="UTD632" s="102"/>
      <c r="UTE632" s="103"/>
      <c r="UTF632" s="103"/>
      <c r="UTG632" s="103"/>
      <c r="UTH632" s="8"/>
      <c r="UTI632" s="100"/>
      <c r="UTJ632" s="100"/>
      <c r="UTK632" s="19"/>
      <c r="UTL632" s="102"/>
      <c r="UTM632" s="103"/>
      <c r="UTN632" s="103"/>
      <c r="UTO632" s="103"/>
      <c r="UTP632" s="8"/>
      <c r="UTQ632" s="100"/>
      <c r="UTR632" s="100"/>
      <c r="UTS632" s="19"/>
      <c r="UTT632" s="102"/>
      <c r="UTU632" s="103"/>
      <c r="UTV632" s="103"/>
      <c r="UTW632" s="103"/>
      <c r="UTX632" s="8"/>
      <c r="UTY632" s="100"/>
      <c r="UTZ632" s="100"/>
      <c r="UUA632" s="19"/>
      <c r="UUB632" s="102"/>
      <c r="UUC632" s="103"/>
      <c r="UUD632" s="103"/>
      <c r="UUE632" s="103"/>
      <c r="UUF632" s="8"/>
      <c r="UUG632" s="100"/>
      <c r="UUH632" s="100"/>
      <c r="UUI632" s="19"/>
      <c r="UUJ632" s="102"/>
      <c r="UUK632" s="103"/>
      <c r="UUL632" s="103"/>
      <c r="UUM632" s="103"/>
      <c r="UUN632" s="8"/>
      <c r="UUO632" s="100"/>
      <c r="UUP632" s="100"/>
      <c r="UUQ632" s="19"/>
      <c r="UUR632" s="102"/>
      <c r="UUS632" s="103"/>
      <c r="UUT632" s="103"/>
      <c r="UUU632" s="103"/>
      <c r="UUV632" s="8"/>
      <c r="UUW632" s="100"/>
      <c r="UUX632" s="100"/>
      <c r="UUY632" s="19"/>
      <c r="UUZ632" s="102"/>
      <c r="UVA632" s="103"/>
      <c r="UVB632" s="103"/>
      <c r="UVC632" s="103"/>
      <c r="UVD632" s="8"/>
      <c r="UVE632" s="100"/>
      <c r="UVF632" s="100"/>
      <c r="UVG632" s="19"/>
      <c r="UVH632" s="102"/>
      <c r="UVI632" s="103"/>
      <c r="UVJ632" s="103"/>
      <c r="UVK632" s="103"/>
      <c r="UVL632" s="8"/>
      <c r="UVM632" s="100"/>
      <c r="UVN632" s="100"/>
      <c r="UVO632" s="19"/>
      <c r="UVP632" s="102"/>
      <c r="UVQ632" s="103"/>
      <c r="UVR632" s="103"/>
      <c r="UVS632" s="103"/>
      <c r="UVT632" s="8"/>
      <c r="UVU632" s="100"/>
      <c r="UVV632" s="100"/>
      <c r="UVW632" s="19"/>
      <c r="UVX632" s="102"/>
      <c r="UVY632" s="103"/>
      <c r="UVZ632" s="103"/>
      <c r="UWA632" s="103"/>
      <c r="UWB632" s="8"/>
      <c r="UWC632" s="100"/>
      <c r="UWD632" s="100"/>
      <c r="UWE632" s="19"/>
      <c r="UWF632" s="102"/>
      <c r="UWG632" s="103"/>
      <c r="UWH632" s="103"/>
      <c r="UWI632" s="103"/>
      <c r="UWJ632" s="8"/>
      <c r="UWK632" s="100"/>
      <c r="UWL632" s="100"/>
      <c r="UWM632" s="19"/>
      <c r="UWN632" s="102"/>
      <c r="UWO632" s="103"/>
      <c r="UWP632" s="103"/>
      <c r="UWQ632" s="103"/>
      <c r="UWR632" s="8"/>
      <c r="UWS632" s="100"/>
      <c r="UWT632" s="100"/>
      <c r="UWU632" s="19"/>
      <c r="UWV632" s="102"/>
      <c r="UWW632" s="103"/>
      <c r="UWX632" s="103"/>
      <c r="UWY632" s="103"/>
      <c r="UWZ632" s="8"/>
      <c r="UXA632" s="100"/>
      <c r="UXB632" s="100"/>
      <c r="UXC632" s="19"/>
      <c r="UXD632" s="102"/>
      <c r="UXE632" s="103"/>
      <c r="UXF632" s="103"/>
      <c r="UXG632" s="103"/>
      <c r="UXH632" s="8"/>
      <c r="UXI632" s="100"/>
      <c r="UXJ632" s="100"/>
      <c r="UXK632" s="19"/>
      <c r="UXL632" s="102"/>
      <c r="UXM632" s="103"/>
      <c r="UXN632" s="103"/>
      <c r="UXO632" s="103"/>
      <c r="UXP632" s="8"/>
      <c r="UXQ632" s="100"/>
      <c r="UXR632" s="100"/>
      <c r="UXS632" s="19"/>
      <c r="UXT632" s="102"/>
      <c r="UXU632" s="103"/>
      <c r="UXV632" s="103"/>
      <c r="UXW632" s="103"/>
      <c r="UXX632" s="8"/>
      <c r="UXY632" s="100"/>
      <c r="UXZ632" s="100"/>
      <c r="UYA632" s="19"/>
      <c r="UYB632" s="102"/>
      <c r="UYC632" s="103"/>
      <c r="UYD632" s="103"/>
      <c r="UYE632" s="103"/>
      <c r="UYF632" s="8"/>
      <c r="UYG632" s="100"/>
      <c r="UYH632" s="100"/>
      <c r="UYI632" s="19"/>
      <c r="UYJ632" s="102"/>
      <c r="UYK632" s="103"/>
      <c r="UYL632" s="103"/>
      <c r="UYM632" s="103"/>
      <c r="UYN632" s="8"/>
      <c r="UYO632" s="100"/>
      <c r="UYP632" s="100"/>
      <c r="UYQ632" s="19"/>
      <c r="UYR632" s="102"/>
      <c r="UYS632" s="103"/>
      <c r="UYT632" s="103"/>
      <c r="UYU632" s="103"/>
      <c r="UYV632" s="8"/>
      <c r="UYW632" s="100"/>
      <c r="UYX632" s="100"/>
      <c r="UYY632" s="19"/>
      <c r="UYZ632" s="102"/>
      <c r="UZA632" s="103"/>
      <c r="UZB632" s="103"/>
      <c r="UZC632" s="103"/>
      <c r="UZD632" s="8"/>
      <c r="UZE632" s="100"/>
      <c r="UZF632" s="100"/>
      <c r="UZG632" s="19"/>
      <c r="UZH632" s="102"/>
      <c r="UZI632" s="103"/>
      <c r="UZJ632" s="103"/>
      <c r="UZK632" s="103"/>
      <c r="UZL632" s="8"/>
      <c r="UZM632" s="100"/>
      <c r="UZN632" s="100"/>
      <c r="UZO632" s="19"/>
      <c r="UZP632" s="102"/>
      <c r="UZQ632" s="103"/>
      <c r="UZR632" s="103"/>
      <c r="UZS632" s="103"/>
      <c r="UZT632" s="8"/>
      <c r="UZU632" s="100"/>
      <c r="UZV632" s="100"/>
      <c r="UZW632" s="19"/>
      <c r="UZX632" s="102"/>
      <c r="UZY632" s="103"/>
      <c r="UZZ632" s="103"/>
      <c r="VAA632" s="103"/>
      <c r="VAB632" s="8"/>
      <c r="VAC632" s="100"/>
      <c r="VAD632" s="100"/>
      <c r="VAE632" s="19"/>
      <c r="VAF632" s="102"/>
      <c r="VAG632" s="103"/>
      <c r="VAH632" s="103"/>
      <c r="VAI632" s="103"/>
      <c r="VAJ632" s="8"/>
      <c r="VAK632" s="100"/>
      <c r="VAL632" s="100"/>
      <c r="VAM632" s="19"/>
      <c r="VAN632" s="102"/>
      <c r="VAO632" s="103"/>
      <c r="VAP632" s="103"/>
      <c r="VAQ632" s="103"/>
      <c r="VAR632" s="8"/>
      <c r="VAS632" s="100"/>
      <c r="VAT632" s="100"/>
      <c r="VAU632" s="19"/>
      <c r="VAV632" s="102"/>
      <c r="VAW632" s="103"/>
      <c r="VAX632" s="103"/>
      <c r="VAY632" s="103"/>
      <c r="VAZ632" s="8"/>
      <c r="VBA632" s="100"/>
      <c r="VBB632" s="100"/>
      <c r="VBC632" s="19"/>
      <c r="VBD632" s="102"/>
      <c r="VBE632" s="103"/>
      <c r="VBF632" s="103"/>
      <c r="VBG632" s="103"/>
      <c r="VBH632" s="8"/>
      <c r="VBI632" s="100"/>
      <c r="VBJ632" s="100"/>
      <c r="VBK632" s="19"/>
      <c r="VBL632" s="102"/>
      <c r="VBM632" s="103"/>
      <c r="VBN632" s="103"/>
      <c r="VBO632" s="103"/>
      <c r="VBP632" s="8"/>
      <c r="VBQ632" s="100"/>
      <c r="VBR632" s="100"/>
      <c r="VBS632" s="19"/>
      <c r="VBT632" s="102"/>
      <c r="VBU632" s="103"/>
      <c r="VBV632" s="103"/>
      <c r="VBW632" s="103"/>
      <c r="VBX632" s="8"/>
      <c r="VBY632" s="100"/>
      <c r="VBZ632" s="100"/>
      <c r="VCA632" s="19"/>
      <c r="VCB632" s="102"/>
      <c r="VCC632" s="103"/>
      <c r="VCD632" s="103"/>
      <c r="VCE632" s="103"/>
      <c r="VCF632" s="8"/>
      <c r="VCG632" s="100"/>
      <c r="VCH632" s="100"/>
      <c r="VCI632" s="19"/>
      <c r="VCJ632" s="102"/>
      <c r="VCK632" s="103"/>
      <c r="VCL632" s="103"/>
      <c r="VCM632" s="103"/>
      <c r="VCN632" s="8"/>
      <c r="VCO632" s="100"/>
      <c r="VCP632" s="100"/>
      <c r="VCQ632" s="19"/>
      <c r="VCR632" s="102"/>
      <c r="VCS632" s="103"/>
      <c r="VCT632" s="103"/>
      <c r="VCU632" s="103"/>
      <c r="VCV632" s="8"/>
      <c r="VCW632" s="100"/>
      <c r="VCX632" s="100"/>
      <c r="VCY632" s="19"/>
      <c r="VCZ632" s="102"/>
      <c r="VDA632" s="103"/>
      <c r="VDB632" s="103"/>
      <c r="VDC632" s="103"/>
      <c r="VDD632" s="8"/>
      <c r="VDE632" s="100"/>
      <c r="VDF632" s="100"/>
      <c r="VDG632" s="19"/>
      <c r="VDH632" s="102"/>
      <c r="VDI632" s="103"/>
      <c r="VDJ632" s="103"/>
      <c r="VDK632" s="103"/>
      <c r="VDL632" s="8"/>
      <c r="VDM632" s="100"/>
      <c r="VDN632" s="100"/>
      <c r="VDO632" s="19"/>
      <c r="VDP632" s="102"/>
      <c r="VDQ632" s="103"/>
      <c r="VDR632" s="103"/>
      <c r="VDS632" s="103"/>
      <c r="VDT632" s="8"/>
      <c r="VDU632" s="100"/>
      <c r="VDV632" s="100"/>
      <c r="VDW632" s="19"/>
      <c r="VDX632" s="102"/>
      <c r="VDY632" s="103"/>
      <c r="VDZ632" s="103"/>
      <c r="VEA632" s="103"/>
      <c r="VEB632" s="8"/>
      <c r="VEC632" s="100"/>
      <c r="VED632" s="100"/>
      <c r="VEE632" s="19"/>
      <c r="VEF632" s="102"/>
      <c r="VEG632" s="103"/>
      <c r="VEH632" s="103"/>
      <c r="VEI632" s="103"/>
      <c r="VEJ632" s="8"/>
      <c r="VEK632" s="100"/>
      <c r="VEL632" s="100"/>
      <c r="VEM632" s="19"/>
      <c r="VEN632" s="102"/>
      <c r="VEO632" s="103"/>
      <c r="VEP632" s="103"/>
      <c r="VEQ632" s="103"/>
      <c r="VER632" s="8"/>
      <c r="VES632" s="100"/>
      <c r="VET632" s="100"/>
      <c r="VEU632" s="19"/>
      <c r="VEV632" s="102"/>
      <c r="VEW632" s="103"/>
      <c r="VEX632" s="103"/>
      <c r="VEY632" s="103"/>
      <c r="VEZ632" s="8"/>
      <c r="VFA632" s="100"/>
      <c r="VFB632" s="100"/>
      <c r="VFC632" s="19"/>
      <c r="VFD632" s="102"/>
      <c r="VFE632" s="103"/>
      <c r="VFF632" s="103"/>
      <c r="VFG632" s="103"/>
      <c r="VFH632" s="8"/>
      <c r="VFI632" s="100"/>
      <c r="VFJ632" s="100"/>
      <c r="VFK632" s="19"/>
      <c r="VFL632" s="102"/>
      <c r="VFM632" s="103"/>
      <c r="VFN632" s="103"/>
      <c r="VFO632" s="103"/>
      <c r="VFP632" s="8"/>
      <c r="VFQ632" s="100"/>
      <c r="VFR632" s="100"/>
      <c r="VFS632" s="19"/>
      <c r="VFT632" s="102"/>
      <c r="VFU632" s="103"/>
      <c r="VFV632" s="103"/>
      <c r="VFW632" s="103"/>
      <c r="VFX632" s="8"/>
      <c r="VFY632" s="100"/>
      <c r="VFZ632" s="100"/>
      <c r="VGA632" s="19"/>
      <c r="VGB632" s="102"/>
      <c r="VGC632" s="103"/>
      <c r="VGD632" s="103"/>
      <c r="VGE632" s="103"/>
      <c r="VGF632" s="8"/>
      <c r="VGG632" s="100"/>
      <c r="VGH632" s="100"/>
      <c r="VGI632" s="19"/>
      <c r="VGJ632" s="102"/>
      <c r="VGK632" s="103"/>
      <c r="VGL632" s="103"/>
      <c r="VGM632" s="103"/>
      <c r="VGN632" s="8"/>
      <c r="VGO632" s="100"/>
      <c r="VGP632" s="100"/>
      <c r="VGQ632" s="19"/>
      <c r="VGR632" s="102"/>
      <c r="VGS632" s="103"/>
      <c r="VGT632" s="103"/>
      <c r="VGU632" s="103"/>
      <c r="VGV632" s="8"/>
      <c r="VGW632" s="100"/>
      <c r="VGX632" s="100"/>
      <c r="VGY632" s="19"/>
      <c r="VGZ632" s="102"/>
      <c r="VHA632" s="103"/>
      <c r="VHB632" s="103"/>
      <c r="VHC632" s="103"/>
      <c r="VHD632" s="8"/>
      <c r="VHE632" s="100"/>
      <c r="VHF632" s="100"/>
      <c r="VHG632" s="19"/>
      <c r="VHH632" s="102"/>
      <c r="VHI632" s="103"/>
      <c r="VHJ632" s="103"/>
      <c r="VHK632" s="103"/>
      <c r="VHL632" s="8"/>
      <c r="VHM632" s="100"/>
      <c r="VHN632" s="100"/>
      <c r="VHO632" s="19"/>
      <c r="VHP632" s="102"/>
      <c r="VHQ632" s="103"/>
      <c r="VHR632" s="103"/>
      <c r="VHS632" s="103"/>
      <c r="VHT632" s="8"/>
      <c r="VHU632" s="100"/>
      <c r="VHV632" s="100"/>
      <c r="VHW632" s="19"/>
      <c r="VHX632" s="102"/>
      <c r="VHY632" s="103"/>
      <c r="VHZ632" s="103"/>
      <c r="VIA632" s="103"/>
      <c r="VIB632" s="8"/>
      <c r="VIC632" s="100"/>
      <c r="VID632" s="100"/>
      <c r="VIE632" s="19"/>
      <c r="VIF632" s="102"/>
      <c r="VIG632" s="103"/>
      <c r="VIH632" s="103"/>
      <c r="VII632" s="103"/>
      <c r="VIJ632" s="8"/>
      <c r="VIK632" s="100"/>
      <c r="VIL632" s="100"/>
      <c r="VIM632" s="19"/>
      <c r="VIN632" s="102"/>
      <c r="VIO632" s="103"/>
      <c r="VIP632" s="103"/>
      <c r="VIQ632" s="103"/>
      <c r="VIR632" s="8"/>
      <c r="VIS632" s="100"/>
      <c r="VIT632" s="100"/>
      <c r="VIU632" s="19"/>
      <c r="VIV632" s="102"/>
      <c r="VIW632" s="103"/>
      <c r="VIX632" s="103"/>
      <c r="VIY632" s="103"/>
      <c r="VIZ632" s="8"/>
      <c r="VJA632" s="100"/>
      <c r="VJB632" s="100"/>
      <c r="VJC632" s="19"/>
      <c r="VJD632" s="102"/>
      <c r="VJE632" s="103"/>
      <c r="VJF632" s="103"/>
      <c r="VJG632" s="103"/>
      <c r="VJH632" s="8"/>
      <c r="VJI632" s="100"/>
      <c r="VJJ632" s="100"/>
      <c r="VJK632" s="19"/>
      <c r="VJL632" s="102"/>
      <c r="VJM632" s="103"/>
      <c r="VJN632" s="103"/>
      <c r="VJO632" s="103"/>
      <c r="VJP632" s="8"/>
      <c r="VJQ632" s="100"/>
      <c r="VJR632" s="100"/>
      <c r="VJS632" s="19"/>
      <c r="VJT632" s="102"/>
      <c r="VJU632" s="103"/>
      <c r="VJV632" s="103"/>
      <c r="VJW632" s="103"/>
      <c r="VJX632" s="8"/>
      <c r="VJY632" s="100"/>
      <c r="VJZ632" s="100"/>
      <c r="VKA632" s="19"/>
      <c r="VKB632" s="102"/>
      <c r="VKC632" s="103"/>
      <c r="VKD632" s="103"/>
      <c r="VKE632" s="103"/>
      <c r="VKF632" s="8"/>
      <c r="VKG632" s="100"/>
      <c r="VKH632" s="100"/>
      <c r="VKI632" s="19"/>
      <c r="VKJ632" s="102"/>
      <c r="VKK632" s="103"/>
      <c r="VKL632" s="103"/>
      <c r="VKM632" s="103"/>
      <c r="VKN632" s="8"/>
      <c r="VKO632" s="100"/>
      <c r="VKP632" s="100"/>
      <c r="VKQ632" s="19"/>
      <c r="VKR632" s="102"/>
      <c r="VKS632" s="103"/>
      <c r="VKT632" s="103"/>
      <c r="VKU632" s="103"/>
      <c r="VKV632" s="8"/>
      <c r="VKW632" s="100"/>
      <c r="VKX632" s="100"/>
      <c r="VKY632" s="19"/>
      <c r="VKZ632" s="102"/>
      <c r="VLA632" s="103"/>
      <c r="VLB632" s="103"/>
      <c r="VLC632" s="103"/>
      <c r="VLD632" s="8"/>
      <c r="VLE632" s="100"/>
      <c r="VLF632" s="100"/>
      <c r="VLG632" s="19"/>
      <c r="VLH632" s="102"/>
      <c r="VLI632" s="103"/>
      <c r="VLJ632" s="103"/>
      <c r="VLK632" s="103"/>
      <c r="VLL632" s="8"/>
      <c r="VLM632" s="100"/>
      <c r="VLN632" s="100"/>
      <c r="VLO632" s="19"/>
      <c r="VLP632" s="102"/>
      <c r="VLQ632" s="103"/>
      <c r="VLR632" s="103"/>
      <c r="VLS632" s="103"/>
      <c r="VLT632" s="8"/>
      <c r="VLU632" s="100"/>
      <c r="VLV632" s="100"/>
      <c r="VLW632" s="19"/>
      <c r="VLX632" s="102"/>
      <c r="VLY632" s="103"/>
      <c r="VLZ632" s="103"/>
      <c r="VMA632" s="103"/>
      <c r="VMB632" s="8"/>
      <c r="VMC632" s="100"/>
      <c r="VMD632" s="100"/>
      <c r="VME632" s="19"/>
      <c r="VMF632" s="102"/>
      <c r="VMG632" s="103"/>
      <c r="VMH632" s="103"/>
      <c r="VMI632" s="103"/>
      <c r="VMJ632" s="8"/>
      <c r="VMK632" s="100"/>
      <c r="VML632" s="100"/>
      <c r="VMM632" s="19"/>
      <c r="VMN632" s="102"/>
      <c r="VMO632" s="103"/>
      <c r="VMP632" s="103"/>
      <c r="VMQ632" s="103"/>
      <c r="VMR632" s="8"/>
      <c r="VMS632" s="100"/>
      <c r="VMT632" s="100"/>
      <c r="VMU632" s="19"/>
      <c r="VMV632" s="102"/>
      <c r="VMW632" s="103"/>
      <c r="VMX632" s="103"/>
      <c r="VMY632" s="103"/>
      <c r="VMZ632" s="8"/>
      <c r="VNA632" s="100"/>
      <c r="VNB632" s="100"/>
      <c r="VNC632" s="19"/>
      <c r="VND632" s="102"/>
      <c r="VNE632" s="103"/>
      <c r="VNF632" s="103"/>
      <c r="VNG632" s="103"/>
      <c r="VNH632" s="8"/>
      <c r="VNI632" s="100"/>
      <c r="VNJ632" s="100"/>
      <c r="VNK632" s="19"/>
      <c r="VNL632" s="102"/>
      <c r="VNM632" s="103"/>
      <c r="VNN632" s="103"/>
      <c r="VNO632" s="103"/>
      <c r="VNP632" s="8"/>
      <c r="VNQ632" s="100"/>
      <c r="VNR632" s="100"/>
      <c r="VNS632" s="19"/>
      <c r="VNT632" s="102"/>
      <c r="VNU632" s="103"/>
      <c r="VNV632" s="103"/>
      <c r="VNW632" s="103"/>
      <c r="VNX632" s="8"/>
      <c r="VNY632" s="100"/>
      <c r="VNZ632" s="100"/>
      <c r="VOA632" s="19"/>
      <c r="VOB632" s="102"/>
      <c r="VOC632" s="103"/>
      <c r="VOD632" s="103"/>
      <c r="VOE632" s="103"/>
      <c r="VOF632" s="8"/>
      <c r="VOG632" s="100"/>
      <c r="VOH632" s="100"/>
      <c r="VOI632" s="19"/>
      <c r="VOJ632" s="102"/>
      <c r="VOK632" s="103"/>
      <c r="VOL632" s="103"/>
      <c r="VOM632" s="103"/>
      <c r="VON632" s="8"/>
      <c r="VOO632" s="100"/>
      <c r="VOP632" s="100"/>
      <c r="VOQ632" s="19"/>
      <c r="VOR632" s="102"/>
      <c r="VOS632" s="103"/>
      <c r="VOT632" s="103"/>
      <c r="VOU632" s="103"/>
      <c r="VOV632" s="8"/>
      <c r="VOW632" s="100"/>
      <c r="VOX632" s="100"/>
      <c r="VOY632" s="19"/>
      <c r="VOZ632" s="102"/>
      <c r="VPA632" s="103"/>
      <c r="VPB632" s="103"/>
      <c r="VPC632" s="103"/>
      <c r="VPD632" s="8"/>
      <c r="VPE632" s="100"/>
      <c r="VPF632" s="100"/>
      <c r="VPG632" s="19"/>
      <c r="VPH632" s="102"/>
      <c r="VPI632" s="103"/>
      <c r="VPJ632" s="103"/>
      <c r="VPK632" s="103"/>
      <c r="VPL632" s="8"/>
      <c r="VPM632" s="100"/>
      <c r="VPN632" s="100"/>
      <c r="VPO632" s="19"/>
      <c r="VPP632" s="102"/>
      <c r="VPQ632" s="103"/>
      <c r="VPR632" s="103"/>
      <c r="VPS632" s="103"/>
      <c r="VPT632" s="8"/>
      <c r="VPU632" s="100"/>
      <c r="VPV632" s="100"/>
      <c r="VPW632" s="19"/>
      <c r="VPX632" s="102"/>
      <c r="VPY632" s="103"/>
      <c r="VPZ632" s="103"/>
      <c r="VQA632" s="103"/>
      <c r="VQB632" s="8"/>
      <c r="VQC632" s="100"/>
      <c r="VQD632" s="100"/>
      <c r="VQE632" s="19"/>
      <c r="VQF632" s="102"/>
      <c r="VQG632" s="103"/>
      <c r="VQH632" s="103"/>
      <c r="VQI632" s="103"/>
      <c r="VQJ632" s="8"/>
      <c r="VQK632" s="100"/>
      <c r="VQL632" s="100"/>
      <c r="VQM632" s="19"/>
      <c r="VQN632" s="102"/>
      <c r="VQO632" s="103"/>
      <c r="VQP632" s="103"/>
      <c r="VQQ632" s="103"/>
      <c r="VQR632" s="8"/>
      <c r="VQS632" s="100"/>
      <c r="VQT632" s="100"/>
      <c r="VQU632" s="19"/>
      <c r="VQV632" s="102"/>
      <c r="VQW632" s="103"/>
      <c r="VQX632" s="103"/>
      <c r="VQY632" s="103"/>
      <c r="VQZ632" s="8"/>
      <c r="VRA632" s="100"/>
      <c r="VRB632" s="100"/>
      <c r="VRC632" s="19"/>
      <c r="VRD632" s="102"/>
      <c r="VRE632" s="103"/>
      <c r="VRF632" s="103"/>
      <c r="VRG632" s="103"/>
      <c r="VRH632" s="8"/>
      <c r="VRI632" s="100"/>
      <c r="VRJ632" s="100"/>
      <c r="VRK632" s="19"/>
      <c r="VRL632" s="102"/>
      <c r="VRM632" s="103"/>
      <c r="VRN632" s="103"/>
      <c r="VRO632" s="103"/>
      <c r="VRP632" s="8"/>
      <c r="VRQ632" s="100"/>
      <c r="VRR632" s="100"/>
      <c r="VRS632" s="19"/>
      <c r="VRT632" s="102"/>
      <c r="VRU632" s="103"/>
      <c r="VRV632" s="103"/>
      <c r="VRW632" s="103"/>
      <c r="VRX632" s="8"/>
      <c r="VRY632" s="100"/>
      <c r="VRZ632" s="100"/>
      <c r="VSA632" s="19"/>
      <c r="VSB632" s="102"/>
      <c r="VSC632" s="103"/>
      <c r="VSD632" s="103"/>
      <c r="VSE632" s="103"/>
      <c r="VSF632" s="8"/>
      <c r="VSG632" s="100"/>
      <c r="VSH632" s="100"/>
      <c r="VSI632" s="19"/>
      <c r="VSJ632" s="102"/>
      <c r="VSK632" s="103"/>
      <c r="VSL632" s="103"/>
      <c r="VSM632" s="103"/>
      <c r="VSN632" s="8"/>
      <c r="VSO632" s="100"/>
      <c r="VSP632" s="100"/>
      <c r="VSQ632" s="19"/>
      <c r="VSR632" s="102"/>
      <c r="VSS632" s="103"/>
      <c r="VST632" s="103"/>
      <c r="VSU632" s="103"/>
      <c r="VSV632" s="8"/>
      <c r="VSW632" s="100"/>
      <c r="VSX632" s="100"/>
      <c r="VSY632" s="19"/>
      <c r="VSZ632" s="102"/>
      <c r="VTA632" s="103"/>
      <c r="VTB632" s="103"/>
      <c r="VTC632" s="103"/>
      <c r="VTD632" s="8"/>
      <c r="VTE632" s="100"/>
      <c r="VTF632" s="100"/>
      <c r="VTG632" s="19"/>
      <c r="VTH632" s="102"/>
      <c r="VTI632" s="103"/>
      <c r="VTJ632" s="103"/>
      <c r="VTK632" s="103"/>
      <c r="VTL632" s="8"/>
      <c r="VTM632" s="100"/>
      <c r="VTN632" s="100"/>
      <c r="VTO632" s="19"/>
      <c r="VTP632" s="102"/>
      <c r="VTQ632" s="103"/>
      <c r="VTR632" s="103"/>
      <c r="VTS632" s="103"/>
      <c r="VTT632" s="8"/>
      <c r="VTU632" s="100"/>
      <c r="VTV632" s="100"/>
      <c r="VTW632" s="19"/>
      <c r="VTX632" s="102"/>
      <c r="VTY632" s="103"/>
      <c r="VTZ632" s="103"/>
      <c r="VUA632" s="103"/>
      <c r="VUB632" s="8"/>
      <c r="VUC632" s="100"/>
      <c r="VUD632" s="100"/>
      <c r="VUE632" s="19"/>
      <c r="VUF632" s="102"/>
      <c r="VUG632" s="103"/>
      <c r="VUH632" s="103"/>
      <c r="VUI632" s="103"/>
      <c r="VUJ632" s="8"/>
      <c r="VUK632" s="100"/>
      <c r="VUL632" s="100"/>
      <c r="VUM632" s="19"/>
      <c r="VUN632" s="102"/>
      <c r="VUO632" s="103"/>
      <c r="VUP632" s="103"/>
      <c r="VUQ632" s="103"/>
      <c r="VUR632" s="8"/>
      <c r="VUS632" s="100"/>
      <c r="VUT632" s="100"/>
      <c r="VUU632" s="19"/>
      <c r="VUV632" s="102"/>
      <c r="VUW632" s="103"/>
      <c r="VUX632" s="103"/>
      <c r="VUY632" s="103"/>
      <c r="VUZ632" s="8"/>
      <c r="VVA632" s="100"/>
      <c r="VVB632" s="100"/>
      <c r="VVC632" s="19"/>
      <c r="VVD632" s="102"/>
      <c r="VVE632" s="103"/>
      <c r="VVF632" s="103"/>
      <c r="VVG632" s="103"/>
      <c r="VVH632" s="8"/>
      <c r="VVI632" s="100"/>
      <c r="VVJ632" s="100"/>
      <c r="VVK632" s="19"/>
      <c r="VVL632" s="102"/>
      <c r="VVM632" s="103"/>
      <c r="VVN632" s="103"/>
      <c r="VVO632" s="103"/>
      <c r="VVP632" s="8"/>
      <c r="VVQ632" s="100"/>
      <c r="VVR632" s="100"/>
      <c r="VVS632" s="19"/>
      <c r="VVT632" s="102"/>
      <c r="VVU632" s="103"/>
      <c r="VVV632" s="103"/>
      <c r="VVW632" s="103"/>
      <c r="VVX632" s="8"/>
      <c r="VVY632" s="100"/>
      <c r="VVZ632" s="100"/>
      <c r="VWA632" s="19"/>
      <c r="VWB632" s="102"/>
      <c r="VWC632" s="103"/>
      <c r="VWD632" s="103"/>
      <c r="VWE632" s="103"/>
      <c r="VWF632" s="8"/>
      <c r="VWG632" s="100"/>
      <c r="VWH632" s="100"/>
      <c r="VWI632" s="19"/>
      <c r="VWJ632" s="102"/>
      <c r="VWK632" s="103"/>
      <c r="VWL632" s="103"/>
      <c r="VWM632" s="103"/>
      <c r="VWN632" s="8"/>
      <c r="VWO632" s="100"/>
      <c r="VWP632" s="100"/>
      <c r="VWQ632" s="19"/>
      <c r="VWR632" s="102"/>
      <c r="VWS632" s="103"/>
      <c r="VWT632" s="103"/>
      <c r="VWU632" s="103"/>
      <c r="VWV632" s="8"/>
      <c r="VWW632" s="100"/>
      <c r="VWX632" s="100"/>
      <c r="VWY632" s="19"/>
      <c r="VWZ632" s="102"/>
      <c r="VXA632" s="103"/>
      <c r="VXB632" s="103"/>
      <c r="VXC632" s="103"/>
      <c r="VXD632" s="8"/>
      <c r="VXE632" s="100"/>
      <c r="VXF632" s="100"/>
      <c r="VXG632" s="19"/>
      <c r="VXH632" s="102"/>
      <c r="VXI632" s="103"/>
      <c r="VXJ632" s="103"/>
      <c r="VXK632" s="103"/>
      <c r="VXL632" s="8"/>
      <c r="VXM632" s="100"/>
      <c r="VXN632" s="100"/>
      <c r="VXO632" s="19"/>
      <c r="VXP632" s="102"/>
      <c r="VXQ632" s="103"/>
      <c r="VXR632" s="103"/>
      <c r="VXS632" s="103"/>
      <c r="VXT632" s="8"/>
      <c r="VXU632" s="100"/>
      <c r="VXV632" s="100"/>
      <c r="VXW632" s="19"/>
      <c r="VXX632" s="102"/>
      <c r="VXY632" s="103"/>
      <c r="VXZ632" s="103"/>
      <c r="VYA632" s="103"/>
      <c r="VYB632" s="8"/>
      <c r="VYC632" s="100"/>
      <c r="VYD632" s="100"/>
      <c r="VYE632" s="19"/>
      <c r="VYF632" s="102"/>
      <c r="VYG632" s="103"/>
      <c r="VYH632" s="103"/>
      <c r="VYI632" s="103"/>
      <c r="VYJ632" s="8"/>
      <c r="VYK632" s="100"/>
      <c r="VYL632" s="100"/>
      <c r="VYM632" s="19"/>
      <c r="VYN632" s="102"/>
      <c r="VYO632" s="103"/>
      <c r="VYP632" s="103"/>
      <c r="VYQ632" s="103"/>
      <c r="VYR632" s="8"/>
      <c r="VYS632" s="100"/>
      <c r="VYT632" s="100"/>
      <c r="VYU632" s="19"/>
      <c r="VYV632" s="102"/>
      <c r="VYW632" s="103"/>
      <c r="VYX632" s="103"/>
      <c r="VYY632" s="103"/>
      <c r="VYZ632" s="8"/>
      <c r="VZA632" s="100"/>
      <c r="VZB632" s="100"/>
      <c r="VZC632" s="19"/>
      <c r="VZD632" s="102"/>
      <c r="VZE632" s="103"/>
      <c r="VZF632" s="103"/>
      <c r="VZG632" s="103"/>
      <c r="VZH632" s="8"/>
      <c r="VZI632" s="100"/>
      <c r="VZJ632" s="100"/>
      <c r="VZK632" s="19"/>
      <c r="VZL632" s="102"/>
      <c r="VZM632" s="103"/>
      <c r="VZN632" s="103"/>
      <c r="VZO632" s="103"/>
      <c r="VZP632" s="8"/>
      <c r="VZQ632" s="100"/>
      <c r="VZR632" s="100"/>
      <c r="VZS632" s="19"/>
      <c r="VZT632" s="102"/>
      <c r="VZU632" s="103"/>
      <c r="VZV632" s="103"/>
      <c r="VZW632" s="103"/>
      <c r="VZX632" s="8"/>
      <c r="VZY632" s="100"/>
      <c r="VZZ632" s="100"/>
      <c r="WAA632" s="19"/>
      <c r="WAB632" s="102"/>
      <c r="WAC632" s="103"/>
      <c r="WAD632" s="103"/>
      <c r="WAE632" s="103"/>
      <c r="WAF632" s="8"/>
      <c r="WAG632" s="100"/>
      <c r="WAH632" s="100"/>
      <c r="WAI632" s="19"/>
      <c r="WAJ632" s="102"/>
      <c r="WAK632" s="103"/>
      <c r="WAL632" s="103"/>
      <c r="WAM632" s="103"/>
      <c r="WAN632" s="8"/>
      <c r="WAO632" s="100"/>
      <c r="WAP632" s="100"/>
      <c r="WAQ632" s="19"/>
      <c r="WAR632" s="102"/>
      <c r="WAS632" s="103"/>
      <c r="WAT632" s="103"/>
      <c r="WAU632" s="103"/>
      <c r="WAV632" s="8"/>
      <c r="WAW632" s="100"/>
      <c r="WAX632" s="100"/>
      <c r="WAY632" s="19"/>
      <c r="WAZ632" s="102"/>
      <c r="WBA632" s="103"/>
      <c r="WBB632" s="103"/>
      <c r="WBC632" s="103"/>
      <c r="WBD632" s="8"/>
      <c r="WBE632" s="100"/>
      <c r="WBF632" s="100"/>
      <c r="WBG632" s="19"/>
      <c r="WBH632" s="102"/>
      <c r="WBI632" s="103"/>
      <c r="WBJ632" s="103"/>
      <c r="WBK632" s="103"/>
      <c r="WBL632" s="8"/>
      <c r="WBM632" s="100"/>
      <c r="WBN632" s="100"/>
      <c r="WBO632" s="19"/>
      <c r="WBP632" s="102"/>
      <c r="WBQ632" s="103"/>
      <c r="WBR632" s="103"/>
      <c r="WBS632" s="103"/>
      <c r="WBT632" s="8"/>
      <c r="WBU632" s="100"/>
      <c r="WBV632" s="100"/>
      <c r="WBW632" s="19"/>
      <c r="WBX632" s="102"/>
      <c r="WBY632" s="103"/>
      <c r="WBZ632" s="103"/>
      <c r="WCA632" s="103"/>
      <c r="WCB632" s="8"/>
      <c r="WCC632" s="100"/>
      <c r="WCD632" s="100"/>
      <c r="WCE632" s="19"/>
      <c r="WCF632" s="102"/>
      <c r="WCG632" s="103"/>
      <c r="WCH632" s="103"/>
      <c r="WCI632" s="103"/>
      <c r="WCJ632" s="8"/>
      <c r="WCK632" s="100"/>
      <c r="WCL632" s="100"/>
      <c r="WCM632" s="19"/>
      <c r="WCN632" s="102"/>
      <c r="WCO632" s="103"/>
      <c r="WCP632" s="103"/>
      <c r="WCQ632" s="103"/>
      <c r="WCR632" s="8"/>
      <c r="WCS632" s="100"/>
      <c r="WCT632" s="100"/>
      <c r="WCU632" s="19"/>
      <c r="WCV632" s="102"/>
      <c r="WCW632" s="103"/>
      <c r="WCX632" s="103"/>
      <c r="WCY632" s="103"/>
      <c r="WCZ632" s="8"/>
      <c r="WDA632" s="100"/>
      <c r="WDB632" s="100"/>
      <c r="WDC632" s="19"/>
      <c r="WDD632" s="102"/>
      <c r="WDE632" s="103"/>
      <c r="WDF632" s="103"/>
      <c r="WDG632" s="103"/>
      <c r="WDH632" s="8"/>
      <c r="WDI632" s="100"/>
      <c r="WDJ632" s="100"/>
      <c r="WDK632" s="19"/>
      <c r="WDL632" s="102"/>
      <c r="WDM632" s="103"/>
      <c r="WDN632" s="103"/>
      <c r="WDO632" s="103"/>
      <c r="WDP632" s="8"/>
      <c r="WDQ632" s="100"/>
      <c r="WDR632" s="100"/>
      <c r="WDS632" s="19"/>
      <c r="WDT632" s="102"/>
      <c r="WDU632" s="103"/>
      <c r="WDV632" s="103"/>
      <c r="WDW632" s="103"/>
      <c r="WDX632" s="8"/>
      <c r="WDY632" s="100"/>
      <c r="WDZ632" s="100"/>
      <c r="WEA632" s="19"/>
      <c r="WEB632" s="102"/>
      <c r="WEC632" s="103"/>
      <c r="WED632" s="103"/>
      <c r="WEE632" s="103"/>
      <c r="WEF632" s="8"/>
      <c r="WEG632" s="100"/>
      <c r="WEH632" s="100"/>
      <c r="WEI632" s="19"/>
      <c r="WEJ632" s="102"/>
      <c r="WEK632" s="103"/>
      <c r="WEL632" s="103"/>
      <c r="WEM632" s="103"/>
      <c r="WEN632" s="8"/>
      <c r="WEO632" s="100"/>
      <c r="WEP632" s="100"/>
      <c r="WEQ632" s="19"/>
      <c r="WER632" s="102"/>
      <c r="WES632" s="103"/>
      <c r="WET632" s="103"/>
      <c r="WEU632" s="103"/>
      <c r="WEV632" s="8"/>
      <c r="WEW632" s="100"/>
      <c r="WEX632" s="100"/>
      <c r="WEY632" s="19"/>
      <c r="WEZ632" s="102"/>
      <c r="WFA632" s="103"/>
      <c r="WFB632" s="103"/>
      <c r="WFC632" s="103"/>
      <c r="WFD632" s="8"/>
      <c r="WFE632" s="100"/>
      <c r="WFF632" s="100"/>
      <c r="WFG632" s="19"/>
      <c r="WFH632" s="102"/>
      <c r="WFI632" s="103"/>
      <c r="WFJ632" s="103"/>
      <c r="WFK632" s="103"/>
      <c r="WFL632" s="8"/>
      <c r="WFM632" s="100"/>
      <c r="WFN632" s="100"/>
      <c r="WFO632" s="19"/>
      <c r="WFP632" s="102"/>
      <c r="WFQ632" s="103"/>
      <c r="WFR632" s="103"/>
      <c r="WFS632" s="103"/>
      <c r="WFT632" s="8"/>
      <c r="WFU632" s="100"/>
      <c r="WFV632" s="100"/>
      <c r="WFW632" s="19"/>
      <c r="WFX632" s="102"/>
      <c r="WFY632" s="103"/>
      <c r="WFZ632" s="103"/>
      <c r="WGA632" s="103"/>
      <c r="WGB632" s="8"/>
      <c r="WGC632" s="100"/>
      <c r="WGD632" s="100"/>
      <c r="WGE632" s="19"/>
      <c r="WGF632" s="102"/>
      <c r="WGG632" s="103"/>
      <c r="WGH632" s="103"/>
      <c r="WGI632" s="103"/>
      <c r="WGJ632" s="8"/>
      <c r="WGK632" s="100"/>
      <c r="WGL632" s="100"/>
      <c r="WGM632" s="19"/>
      <c r="WGN632" s="102"/>
      <c r="WGO632" s="103"/>
      <c r="WGP632" s="103"/>
      <c r="WGQ632" s="103"/>
      <c r="WGR632" s="8"/>
      <c r="WGS632" s="100"/>
      <c r="WGT632" s="100"/>
      <c r="WGU632" s="19"/>
      <c r="WGV632" s="102"/>
      <c r="WGW632" s="103"/>
      <c r="WGX632" s="103"/>
      <c r="WGY632" s="103"/>
      <c r="WGZ632" s="8"/>
      <c r="WHA632" s="100"/>
      <c r="WHB632" s="100"/>
      <c r="WHC632" s="19"/>
      <c r="WHD632" s="102"/>
      <c r="WHE632" s="103"/>
      <c r="WHF632" s="103"/>
      <c r="WHG632" s="103"/>
      <c r="WHH632" s="8"/>
      <c r="WHI632" s="100"/>
      <c r="WHJ632" s="100"/>
      <c r="WHK632" s="19"/>
      <c r="WHL632" s="102"/>
      <c r="WHM632" s="103"/>
      <c r="WHN632" s="103"/>
      <c r="WHO632" s="103"/>
      <c r="WHP632" s="8"/>
      <c r="WHQ632" s="100"/>
      <c r="WHR632" s="100"/>
      <c r="WHS632" s="19"/>
      <c r="WHT632" s="102"/>
      <c r="WHU632" s="103"/>
      <c r="WHV632" s="103"/>
      <c r="WHW632" s="103"/>
      <c r="WHX632" s="8"/>
      <c r="WHY632" s="100"/>
      <c r="WHZ632" s="100"/>
      <c r="WIA632" s="19"/>
      <c r="WIB632" s="102"/>
      <c r="WIC632" s="103"/>
      <c r="WID632" s="103"/>
      <c r="WIE632" s="103"/>
      <c r="WIF632" s="8"/>
      <c r="WIG632" s="100"/>
      <c r="WIH632" s="100"/>
      <c r="WII632" s="19"/>
      <c r="WIJ632" s="102"/>
      <c r="WIK632" s="103"/>
      <c r="WIL632" s="103"/>
      <c r="WIM632" s="103"/>
      <c r="WIN632" s="8"/>
      <c r="WIO632" s="100"/>
      <c r="WIP632" s="100"/>
      <c r="WIQ632" s="19"/>
      <c r="WIR632" s="102"/>
      <c r="WIS632" s="103"/>
      <c r="WIT632" s="103"/>
      <c r="WIU632" s="103"/>
      <c r="WIV632" s="8"/>
      <c r="WIW632" s="100"/>
      <c r="WIX632" s="100"/>
      <c r="WIY632" s="19"/>
      <c r="WIZ632" s="102"/>
      <c r="WJA632" s="103"/>
      <c r="WJB632" s="103"/>
      <c r="WJC632" s="103"/>
      <c r="WJD632" s="8"/>
      <c r="WJE632" s="100"/>
      <c r="WJF632" s="100"/>
      <c r="WJG632" s="19"/>
      <c r="WJH632" s="102"/>
      <c r="WJI632" s="103"/>
      <c r="WJJ632" s="103"/>
      <c r="WJK632" s="103"/>
      <c r="WJL632" s="8"/>
      <c r="WJM632" s="100"/>
      <c r="WJN632" s="100"/>
      <c r="WJO632" s="19"/>
      <c r="WJP632" s="102"/>
      <c r="WJQ632" s="103"/>
      <c r="WJR632" s="103"/>
      <c r="WJS632" s="103"/>
      <c r="WJT632" s="8"/>
      <c r="WJU632" s="100"/>
      <c r="WJV632" s="100"/>
      <c r="WJW632" s="19"/>
      <c r="WJX632" s="102"/>
      <c r="WJY632" s="103"/>
      <c r="WJZ632" s="103"/>
      <c r="WKA632" s="103"/>
      <c r="WKB632" s="8"/>
      <c r="WKC632" s="100"/>
      <c r="WKD632" s="100"/>
      <c r="WKE632" s="19"/>
      <c r="WKF632" s="102"/>
      <c r="WKG632" s="103"/>
      <c r="WKH632" s="103"/>
      <c r="WKI632" s="103"/>
      <c r="WKJ632" s="8"/>
      <c r="WKK632" s="100"/>
      <c r="WKL632" s="100"/>
      <c r="WKM632" s="19"/>
      <c r="WKN632" s="102"/>
      <c r="WKO632" s="103"/>
      <c r="WKP632" s="103"/>
      <c r="WKQ632" s="103"/>
      <c r="WKR632" s="8"/>
      <c r="WKS632" s="100"/>
      <c r="WKT632" s="100"/>
      <c r="WKU632" s="19"/>
      <c r="WKV632" s="102"/>
      <c r="WKW632" s="103"/>
      <c r="WKX632" s="103"/>
      <c r="WKY632" s="103"/>
      <c r="WKZ632" s="8"/>
      <c r="WLA632" s="100"/>
      <c r="WLB632" s="100"/>
      <c r="WLC632" s="19"/>
      <c r="WLD632" s="102"/>
      <c r="WLE632" s="103"/>
      <c r="WLF632" s="103"/>
      <c r="WLG632" s="103"/>
      <c r="WLH632" s="8"/>
      <c r="WLI632" s="100"/>
      <c r="WLJ632" s="100"/>
      <c r="WLK632" s="19"/>
      <c r="WLL632" s="102"/>
      <c r="WLM632" s="103"/>
      <c r="WLN632" s="103"/>
      <c r="WLO632" s="103"/>
      <c r="WLP632" s="8"/>
      <c r="WLQ632" s="100"/>
      <c r="WLR632" s="100"/>
      <c r="WLS632" s="19"/>
      <c r="WLT632" s="102"/>
      <c r="WLU632" s="103"/>
      <c r="WLV632" s="103"/>
      <c r="WLW632" s="103"/>
      <c r="WLX632" s="8"/>
      <c r="WLY632" s="100"/>
      <c r="WLZ632" s="100"/>
      <c r="WMA632" s="19"/>
      <c r="WMB632" s="102"/>
      <c r="WMC632" s="103"/>
      <c r="WMD632" s="103"/>
      <c r="WME632" s="103"/>
      <c r="WMF632" s="8"/>
      <c r="WMG632" s="100"/>
      <c r="WMH632" s="100"/>
      <c r="WMI632" s="19"/>
      <c r="WMJ632" s="102"/>
      <c r="WMK632" s="103"/>
      <c r="WML632" s="103"/>
      <c r="WMM632" s="103"/>
      <c r="WMN632" s="8"/>
      <c r="WMO632" s="100"/>
      <c r="WMP632" s="100"/>
      <c r="WMQ632" s="19"/>
      <c r="WMR632" s="102"/>
      <c r="WMS632" s="103"/>
      <c r="WMT632" s="103"/>
      <c r="WMU632" s="103"/>
      <c r="WMV632" s="8"/>
      <c r="WMW632" s="100"/>
      <c r="WMX632" s="100"/>
      <c r="WMY632" s="19"/>
      <c r="WMZ632" s="102"/>
      <c r="WNA632" s="103"/>
      <c r="WNB632" s="103"/>
      <c r="WNC632" s="103"/>
      <c r="WND632" s="8"/>
      <c r="WNE632" s="100"/>
      <c r="WNF632" s="100"/>
      <c r="WNG632" s="19"/>
      <c r="WNH632" s="102"/>
      <c r="WNI632" s="103"/>
      <c r="WNJ632" s="103"/>
      <c r="WNK632" s="103"/>
      <c r="WNL632" s="8"/>
      <c r="WNM632" s="100"/>
      <c r="WNN632" s="100"/>
      <c r="WNO632" s="19"/>
      <c r="WNP632" s="102"/>
      <c r="WNQ632" s="103"/>
      <c r="WNR632" s="103"/>
      <c r="WNS632" s="103"/>
      <c r="WNT632" s="8"/>
      <c r="WNU632" s="100"/>
      <c r="WNV632" s="100"/>
      <c r="WNW632" s="19"/>
      <c r="WNX632" s="102"/>
      <c r="WNY632" s="103"/>
      <c r="WNZ632" s="103"/>
      <c r="WOA632" s="103"/>
      <c r="WOB632" s="8"/>
      <c r="WOC632" s="100"/>
      <c r="WOD632" s="100"/>
      <c r="WOE632" s="19"/>
      <c r="WOF632" s="102"/>
      <c r="WOG632" s="103"/>
      <c r="WOH632" s="103"/>
      <c r="WOI632" s="103"/>
      <c r="WOJ632" s="8"/>
      <c r="WOK632" s="100"/>
      <c r="WOL632" s="100"/>
      <c r="WOM632" s="19"/>
      <c r="WON632" s="102"/>
      <c r="WOO632" s="103"/>
      <c r="WOP632" s="103"/>
      <c r="WOQ632" s="103"/>
      <c r="WOR632" s="8"/>
      <c r="WOS632" s="100"/>
      <c r="WOT632" s="100"/>
      <c r="WOU632" s="19"/>
      <c r="WOV632" s="102"/>
      <c r="WOW632" s="103"/>
      <c r="WOX632" s="103"/>
      <c r="WOY632" s="103"/>
      <c r="WOZ632" s="8"/>
      <c r="WPA632" s="100"/>
      <c r="WPB632" s="100"/>
      <c r="WPC632" s="19"/>
      <c r="WPD632" s="102"/>
      <c r="WPE632" s="103"/>
      <c r="WPF632" s="103"/>
      <c r="WPG632" s="103"/>
      <c r="WPH632" s="8"/>
      <c r="WPI632" s="100"/>
      <c r="WPJ632" s="100"/>
      <c r="WPK632" s="19"/>
      <c r="WPL632" s="102"/>
      <c r="WPM632" s="103"/>
      <c r="WPN632" s="103"/>
      <c r="WPO632" s="103"/>
      <c r="WPP632" s="8"/>
      <c r="WPQ632" s="100"/>
      <c r="WPR632" s="100"/>
      <c r="WPS632" s="19"/>
      <c r="WPT632" s="102"/>
      <c r="WPU632" s="103"/>
      <c r="WPV632" s="103"/>
      <c r="WPW632" s="103"/>
      <c r="WPX632" s="8"/>
      <c r="WPY632" s="100"/>
      <c r="WPZ632" s="100"/>
      <c r="WQA632" s="19"/>
      <c r="WQB632" s="102"/>
      <c r="WQC632" s="103"/>
      <c r="WQD632" s="103"/>
      <c r="WQE632" s="103"/>
      <c r="WQF632" s="8"/>
      <c r="WQG632" s="100"/>
      <c r="WQH632" s="100"/>
      <c r="WQI632" s="19"/>
      <c r="WQJ632" s="102"/>
      <c r="WQK632" s="103"/>
      <c r="WQL632" s="103"/>
      <c r="WQM632" s="103"/>
      <c r="WQN632" s="8"/>
      <c r="WQO632" s="100"/>
      <c r="WQP632" s="100"/>
      <c r="WQQ632" s="19"/>
      <c r="WQR632" s="102"/>
      <c r="WQS632" s="103"/>
      <c r="WQT632" s="103"/>
      <c r="WQU632" s="103"/>
      <c r="WQV632" s="8"/>
      <c r="WQW632" s="100"/>
      <c r="WQX632" s="100"/>
      <c r="WQY632" s="19"/>
      <c r="WQZ632" s="102"/>
      <c r="WRA632" s="103"/>
      <c r="WRB632" s="103"/>
      <c r="WRC632" s="103"/>
      <c r="WRD632" s="8"/>
      <c r="WRE632" s="100"/>
      <c r="WRF632" s="100"/>
      <c r="WRG632" s="19"/>
      <c r="WRH632" s="102"/>
      <c r="WRI632" s="103"/>
      <c r="WRJ632" s="103"/>
      <c r="WRK632" s="103"/>
      <c r="WRL632" s="8"/>
      <c r="WRM632" s="100"/>
      <c r="WRN632" s="100"/>
      <c r="WRO632" s="19"/>
      <c r="WRP632" s="102"/>
      <c r="WRQ632" s="103"/>
      <c r="WRR632" s="103"/>
      <c r="WRS632" s="103"/>
      <c r="WRT632" s="8"/>
      <c r="WRU632" s="100"/>
      <c r="WRV632" s="100"/>
      <c r="WRW632" s="19"/>
      <c r="WRX632" s="102"/>
      <c r="WRY632" s="103"/>
      <c r="WRZ632" s="103"/>
      <c r="WSA632" s="103"/>
      <c r="WSB632" s="8"/>
      <c r="WSC632" s="100"/>
      <c r="WSD632" s="100"/>
      <c r="WSE632" s="19"/>
      <c r="WSF632" s="102"/>
      <c r="WSG632" s="103"/>
      <c r="WSH632" s="103"/>
      <c r="WSI632" s="103"/>
      <c r="WSJ632" s="8"/>
      <c r="WSK632" s="100"/>
      <c r="WSL632" s="100"/>
      <c r="WSM632" s="19"/>
      <c r="WSN632" s="102"/>
      <c r="WSO632" s="103"/>
      <c r="WSP632" s="103"/>
      <c r="WSQ632" s="103"/>
      <c r="WSR632" s="8"/>
      <c r="WSS632" s="100"/>
      <c r="WST632" s="100"/>
      <c r="WSU632" s="19"/>
      <c r="WSV632" s="102"/>
      <c r="WSW632" s="103"/>
      <c r="WSX632" s="103"/>
      <c r="WSY632" s="103"/>
      <c r="WSZ632" s="8"/>
      <c r="WTA632" s="100"/>
      <c r="WTB632" s="100"/>
      <c r="WTC632" s="19"/>
      <c r="WTD632" s="102"/>
      <c r="WTE632" s="103"/>
      <c r="WTF632" s="103"/>
      <c r="WTG632" s="103"/>
      <c r="WTH632" s="8"/>
      <c r="WTI632" s="100"/>
      <c r="WTJ632" s="100"/>
      <c r="WTK632" s="19"/>
      <c r="WTL632" s="102"/>
      <c r="WTM632" s="103"/>
      <c r="WTN632" s="103"/>
      <c r="WTO632" s="103"/>
      <c r="WTP632" s="8"/>
      <c r="WTQ632" s="100"/>
      <c r="WTR632" s="100"/>
      <c r="WTS632" s="19"/>
      <c r="WTT632" s="102"/>
      <c r="WTU632" s="103"/>
      <c r="WTV632" s="103"/>
      <c r="WTW632" s="103"/>
      <c r="WTX632" s="8"/>
      <c r="WTY632" s="100"/>
      <c r="WTZ632" s="100"/>
      <c r="WUA632" s="19"/>
      <c r="WUB632" s="102"/>
      <c r="WUC632" s="103"/>
      <c r="WUD632" s="103"/>
      <c r="WUE632" s="103"/>
      <c r="WUF632" s="8"/>
      <c r="WUG632" s="100"/>
      <c r="WUH632" s="100"/>
      <c r="WUI632" s="19"/>
      <c r="WUJ632" s="102"/>
      <c r="WUK632" s="103"/>
      <c r="WUL632" s="103"/>
      <c r="WUM632" s="103"/>
      <c r="WUN632" s="8"/>
      <c r="WUO632" s="100"/>
      <c r="WUP632" s="100"/>
      <c r="WUQ632" s="19"/>
      <c r="WUR632" s="102"/>
      <c r="WUS632" s="103"/>
      <c r="WUT632" s="103"/>
      <c r="WUU632" s="103"/>
      <c r="WUV632" s="8"/>
      <c r="WUW632" s="100"/>
      <c r="WUX632" s="100"/>
      <c r="WUY632" s="19"/>
      <c r="WUZ632" s="102"/>
      <c r="WVA632" s="103"/>
      <c r="WVB632" s="103"/>
      <c r="WVC632" s="103"/>
      <c r="WVD632" s="8"/>
      <c r="WVE632" s="100"/>
      <c r="WVF632" s="100"/>
      <c r="WVG632" s="19"/>
      <c r="WVH632" s="102"/>
      <c r="WVI632" s="103"/>
      <c r="WVJ632" s="103"/>
      <c r="WVK632" s="103"/>
      <c r="WVL632" s="8"/>
      <c r="WVM632" s="100"/>
      <c r="WVN632" s="100"/>
      <c r="WVO632" s="19"/>
      <c r="WVP632" s="102"/>
      <c r="WVQ632" s="103"/>
      <c r="WVR632" s="103"/>
      <c r="WVS632" s="103"/>
      <c r="WVT632" s="8"/>
      <c r="WVU632" s="100"/>
      <c r="WVV632" s="100"/>
      <c r="WVW632" s="19"/>
      <c r="WVX632" s="102"/>
      <c r="WVY632" s="103"/>
      <c r="WVZ632" s="103"/>
      <c r="WWA632" s="103"/>
      <c r="WWB632" s="8"/>
      <c r="WWC632" s="100"/>
      <c r="WWD632" s="100"/>
      <c r="WWE632" s="19"/>
      <c r="WWF632" s="102"/>
      <c r="WWG632" s="103"/>
      <c r="WWH632" s="103"/>
      <c r="WWI632" s="103"/>
      <c r="WWJ632" s="8"/>
      <c r="WWK632" s="100"/>
      <c r="WWL632" s="100"/>
      <c r="WWM632" s="19"/>
      <c r="WWN632" s="102"/>
      <c r="WWO632" s="103"/>
      <c r="WWP632" s="103"/>
      <c r="WWQ632" s="103"/>
      <c r="WWR632" s="8"/>
      <c r="WWS632" s="100"/>
      <c r="WWT632" s="100"/>
      <c r="WWU632" s="19"/>
      <c r="WWV632" s="102"/>
      <c r="WWW632" s="103"/>
      <c r="WWX632" s="103"/>
      <c r="WWY632" s="103"/>
      <c r="WWZ632" s="8"/>
      <c r="WXA632" s="100"/>
      <c r="WXB632" s="100"/>
      <c r="WXC632" s="19"/>
      <c r="WXD632" s="102"/>
      <c r="WXE632" s="103"/>
      <c r="WXF632" s="103"/>
      <c r="WXG632" s="103"/>
      <c r="WXH632" s="8"/>
      <c r="WXI632" s="100"/>
      <c r="WXJ632" s="100"/>
      <c r="WXK632" s="19"/>
      <c r="WXL632" s="102"/>
      <c r="WXM632" s="103"/>
      <c r="WXN632" s="103"/>
      <c r="WXO632" s="103"/>
      <c r="WXP632" s="8"/>
      <c r="WXQ632" s="100"/>
      <c r="WXR632" s="100"/>
      <c r="WXS632" s="19"/>
      <c r="WXT632" s="102"/>
      <c r="WXU632" s="103"/>
      <c r="WXV632" s="103"/>
      <c r="WXW632" s="103"/>
      <c r="WXX632" s="8"/>
      <c r="WXY632" s="100"/>
      <c r="WXZ632" s="100"/>
      <c r="WYA632" s="19"/>
      <c r="WYB632" s="102"/>
      <c r="WYC632" s="103"/>
      <c r="WYD632" s="103"/>
      <c r="WYE632" s="103"/>
      <c r="WYF632" s="8"/>
      <c r="WYG632" s="100"/>
      <c r="WYH632" s="100"/>
      <c r="WYI632" s="19"/>
      <c r="WYJ632" s="102"/>
      <c r="WYK632" s="103"/>
      <c r="WYL632" s="103"/>
      <c r="WYM632" s="103"/>
      <c r="WYN632" s="8"/>
      <c r="WYO632" s="100"/>
      <c r="WYP632" s="100"/>
      <c r="WYQ632" s="19"/>
      <c r="WYR632" s="102"/>
      <c r="WYS632" s="103"/>
      <c r="WYT632" s="103"/>
      <c r="WYU632" s="103"/>
      <c r="WYV632" s="8"/>
      <c r="WYW632" s="100"/>
      <c r="WYX632" s="100"/>
      <c r="WYY632" s="19"/>
      <c r="WYZ632" s="102"/>
      <c r="WZA632" s="103"/>
      <c r="WZB632" s="103"/>
      <c r="WZC632" s="103"/>
      <c r="WZD632" s="8"/>
      <c r="WZE632" s="100"/>
      <c r="WZF632" s="100"/>
      <c r="WZG632" s="19"/>
      <c r="WZH632" s="102"/>
      <c r="WZI632" s="103"/>
      <c r="WZJ632" s="103"/>
      <c r="WZK632" s="103"/>
      <c r="WZL632" s="8"/>
      <c r="WZM632" s="100"/>
      <c r="WZN632" s="100"/>
      <c r="WZO632" s="19"/>
      <c r="WZP632" s="102"/>
      <c r="WZQ632" s="103"/>
      <c r="WZR632" s="103"/>
      <c r="WZS632" s="103"/>
      <c r="WZT632" s="8"/>
      <c r="WZU632" s="100"/>
      <c r="WZV632" s="100"/>
      <c r="WZW632" s="19"/>
      <c r="WZX632" s="102"/>
      <c r="WZY632" s="103"/>
      <c r="WZZ632" s="103"/>
      <c r="XAA632" s="103"/>
      <c r="XAB632" s="8"/>
      <c r="XAC632" s="100"/>
      <c r="XAD632" s="100"/>
      <c r="XAE632" s="19"/>
      <c r="XAF632" s="102"/>
      <c r="XAG632" s="103"/>
      <c r="XAH632" s="103"/>
      <c r="XAI632" s="103"/>
      <c r="XAJ632" s="8"/>
      <c r="XAK632" s="100"/>
      <c r="XAL632" s="100"/>
      <c r="XAM632" s="19"/>
      <c r="XAN632" s="102"/>
      <c r="XAO632" s="103"/>
      <c r="XAP632" s="103"/>
      <c r="XAQ632" s="103"/>
      <c r="XAR632" s="8"/>
      <c r="XAS632" s="100"/>
      <c r="XAT632" s="100"/>
      <c r="XAU632" s="19"/>
      <c r="XAV632" s="102"/>
      <c r="XAW632" s="103"/>
      <c r="XAX632" s="103"/>
      <c r="XAY632" s="103"/>
      <c r="XAZ632" s="8"/>
      <c r="XBA632" s="100"/>
      <c r="XBB632" s="100"/>
      <c r="XBC632" s="19"/>
      <c r="XBD632" s="102"/>
      <c r="XBE632" s="103"/>
      <c r="XBF632" s="103"/>
      <c r="XBG632" s="103"/>
      <c r="XBH632" s="8"/>
      <c r="XBI632" s="100"/>
      <c r="XBJ632" s="100"/>
      <c r="XBK632" s="19"/>
      <c r="XBL632" s="102"/>
      <c r="XBM632" s="103"/>
      <c r="XBN632" s="103"/>
      <c r="XBO632" s="103"/>
      <c r="XBP632" s="8"/>
      <c r="XBQ632" s="100"/>
      <c r="XBR632" s="100"/>
      <c r="XBS632" s="19"/>
      <c r="XBT632" s="102"/>
      <c r="XBU632" s="103"/>
      <c r="XBV632" s="103"/>
      <c r="XBW632" s="103"/>
      <c r="XBX632" s="8"/>
      <c r="XBY632" s="100"/>
      <c r="XBZ632" s="100"/>
      <c r="XCA632" s="19"/>
      <c r="XCB632" s="102"/>
      <c r="XCC632" s="103"/>
      <c r="XCD632" s="103"/>
      <c r="XCE632" s="103"/>
      <c r="XCF632" s="8"/>
      <c r="XCG632" s="100"/>
      <c r="XCH632" s="100"/>
      <c r="XCI632" s="19"/>
      <c r="XCJ632" s="102"/>
      <c r="XCK632" s="103"/>
      <c r="XCL632" s="103"/>
      <c r="XCM632" s="103"/>
      <c r="XCN632" s="8"/>
      <c r="XCO632" s="100"/>
      <c r="XCP632" s="100"/>
      <c r="XCQ632" s="19"/>
      <c r="XCR632" s="102"/>
      <c r="XCS632" s="103"/>
      <c r="XCT632" s="103"/>
      <c r="XCU632" s="103"/>
      <c r="XCV632" s="8"/>
      <c r="XCW632" s="100"/>
      <c r="XCX632" s="100"/>
      <c r="XCY632" s="19"/>
      <c r="XCZ632" s="102"/>
      <c r="XDA632" s="103"/>
      <c r="XDB632" s="103"/>
      <c r="XDC632" s="103"/>
      <c r="XDD632" s="8"/>
      <c r="XDE632" s="100"/>
      <c r="XDF632" s="100"/>
      <c r="XDG632" s="19"/>
      <c r="XDH632" s="102"/>
      <c r="XDI632" s="103"/>
      <c r="XDJ632" s="103"/>
      <c r="XDK632" s="103"/>
      <c r="XDL632" s="8"/>
      <c r="XDM632" s="100"/>
      <c r="XDN632" s="100"/>
      <c r="XDO632" s="19"/>
      <c r="XDP632" s="102"/>
      <c r="XDQ632" s="103"/>
      <c r="XDR632" s="103"/>
      <c r="XDS632" s="103"/>
      <c r="XDT632" s="8"/>
      <c r="XDU632" s="100"/>
      <c r="XDV632" s="100"/>
      <c r="XDW632" s="19"/>
      <c r="XDX632" s="102"/>
      <c r="XDY632" s="103"/>
      <c r="XDZ632" s="103"/>
      <c r="XEA632" s="103"/>
      <c r="XEB632" s="8"/>
      <c r="XEC632" s="100"/>
      <c r="XED632" s="100"/>
      <c r="XEE632" s="19"/>
      <c r="XEF632" s="102"/>
      <c r="XEG632" s="103"/>
      <c r="XEH632" s="103"/>
      <c r="XEI632" s="103"/>
      <c r="XEJ632" s="8"/>
      <c r="XEK632" s="100"/>
      <c r="XEL632" s="100"/>
      <c r="XEM632" s="19"/>
    </row>
    <row r="633" spans="1:16367">
      <c r="A633" s="7" t="s">
        <v>1015</v>
      </c>
      <c r="B633" s="47" t="s">
        <v>969</v>
      </c>
      <c r="C633" s="86" t="s">
        <v>970</v>
      </c>
      <c r="D633" s="7" t="s">
        <v>39</v>
      </c>
      <c r="E633" s="20"/>
      <c r="F633" s="20"/>
      <c r="G633" s="20"/>
      <c r="H633" s="81"/>
      <c r="I633" s="20"/>
      <c r="J633" s="20"/>
      <c r="K633" s="101"/>
      <c r="L633" s="104"/>
      <c r="M633" s="19"/>
      <c r="N633" s="19"/>
      <c r="O633" s="19"/>
      <c r="P633" s="102"/>
      <c r="Q633" s="103"/>
      <c r="R633" s="103"/>
      <c r="S633" s="103"/>
      <c r="T633" s="8"/>
      <c r="U633" s="100"/>
      <c r="V633" s="100"/>
      <c r="W633" s="19"/>
      <c r="X633" s="102"/>
      <c r="Y633" s="103"/>
      <c r="Z633" s="103"/>
      <c r="AA633" s="103"/>
      <c r="AB633" s="8"/>
      <c r="AC633" s="100"/>
      <c r="AD633" s="100"/>
      <c r="AE633" s="19"/>
      <c r="AF633" s="102"/>
      <c r="AG633" s="103"/>
      <c r="AH633" s="103"/>
      <c r="AI633" s="103"/>
      <c r="AJ633" s="8"/>
      <c r="AK633" s="100"/>
      <c r="AL633" s="100"/>
      <c r="AM633" s="19"/>
      <c r="AN633" s="102"/>
      <c r="AO633" s="103"/>
      <c r="AP633" s="103"/>
      <c r="AQ633" s="103"/>
      <c r="AR633" s="8"/>
      <c r="AS633" s="100"/>
      <c r="AT633" s="100"/>
      <c r="AU633" s="19"/>
      <c r="AV633" s="102"/>
      <c r="AW633" s="103"/>
      <c r="AX633" s="103"/>
      <c r="AY633" s="103"/>
      <c r="AZ633" s="8"/>
      <c r="BA633" s="100"/>
      <c r="BB633" s="100"/>
      <c r="BC633" s="19"/>
      <c r="BD633" s="102"/>
      <c r="BE633" s="103"/>
      <c r="BF633" s="103"/>
      <c r="BG633" s="103"/>
      <c r="BH633" s="8"/>
      <c r="BI633" s="100"/>
      <c r="BJ633" s="100"/>
      <c r="BK633" s="19"/>
      <c r="BL633" s="102"/>
      <c r="BM633" s="103"/>
      <c r="BN633" s="103"/>
      <c r="BO633" s="103"/>
      <c r="BP633" s="8"/>
      <c r="BQ633" s="100"/>
      <c r="BR633" s="100"/>
      <c r="BS633" s="19"/>
      <c r="BT633" s="102"/>
      <c r="BU633" s="103"/>
      <c r="BV633" s="103"/>
      <c r="BW633" s="103"/>
      <c r="BX633" s="8"/>
      <c r="BY633" s="100"/>
      <c r="BZ633" s="100"/>
      <c r="CA633" s="19"/>
      <c r="CB633" s="102"/>
      <c r="CC633" s="103"/>
      <c r="CD633" s="103"/>
      <c r="CE633" s="103"/>
      <c r="CF633" s="8"/>
      <c r="CG633" s="100"/>
      <c r="CH633" s="100"/>
      <c r="CI633" s="19"/>
      <c r="CJ633" s="102"/>
      <c r="CK633" s="103"/>
      <c r="CL633" s="103"/>
      <c r="CM633" s="103"/>
      <c r="CN633" s="8"/>
      <c r="CO633" s="100"/>
      <c r="CP633" s="100"/>
      <c r="CQ633" s="19"/>
      <c r="CR633" s="102"/>
      <c r="CS633" s="103"/>
      <c r="CT633" s="103"/>
      <c r="CU633" s="103"/>
      <c r="CV633" s="8"/>
      <c r="CW633" s="100"/>
      <c r="CX633" s="100"/>
      <c r="CY633" s="19"/>
      <c r="CZ633" s="102"/>
      <c r="DA633" s="103"/>
      <c r="DB633" s="103"/>
      <c r="DC633" s="103"/>
      <c r="DD633" s="8"/>
      <c r="DE633" s="100"/>
      <c r="DF633" s="100"/>
      <c r="DG633" s="19"/>
      <c r="DH633" s="102"/>
      <c r="DI633" s="103"/>
      <c r="DJ633" s="103"/>
      <c r="DK633" s="103"/>
      <c r="DL633" s="8"/>
      <c r="DM633" s="100"/>
      <c r="DN633" s="100"/>
      <c r="DO633" s="19"/>
      <c r="DP633" s="102"/>
      <c r="DQ633" s="103"/>
      <c r="DR633" s="103"/>
      <c r="DS633" s="103"/>
      <c r="DT633" s="8"/>
      <c r="DU633" s="100"/>
      <c r="DV633" s="100"/>
      <c r="DW633" s="19"/>
      <c r="DX633" s="102"/>
      <c r="DY633" s="103"/>
      <c r="DZ633" s="103"/>
      <c r="EA633" s="103"/>
      <c r="EB633" s="8"/>
      <c r="EC633" s="100"/>
      <c r="ED633" s="100"/>
      <c r="EE633" s="19"/>
      <c r="EF633" s="102"/>
      <c r="EG633" s="103"/>
      <c r="EH633" s="103"/>
      <c r="EI633" s="103"/>
      <c r="EJ633" s="8"/>
      <c r="EK633" s="100"/>
      <c r="EL633" s="100"/>
      <c r="EM633" s="19"/>
      <c r="EN633" s="102"/>
      <c r="EO633" s="103"/>
      <c r="EP633" s="103"/>
      <c r="EQ633" s="103"/>
      <c r="ER633" s="8"/>
      <c r="ES633" s="100"/>
      <c r="ET633" s="100"/>
      <c r="EU633" s="19"/>
      <c r="EV633" s="102"/>
      <c r="EW633" s="103"/>
      <c r="EX633" s="103"/>
      <c r="EY633" s="103"/>
      <c r="EZ633" s="8"/>
      <c r="FA633" s="100"/>
      <c r="FB633" s="100"/>
      <c r="FC633" s="19"/>
      <c r="FD633" s="102"/>
      <c r="FE633" s="103"/>
      <c r="FF633" s="103"/>
      <c r="FG633" s="103"/>
      <c r="FH633" s="8"/>
      <c r="FI633" s="100"/>
      <c r="FJ633" s="100"/>
      <c r="FK633" s="19"/>
      <c r="FL633" s="102"/>
      <c r="FM633" s="103"/>
      <c r="FN633" s="103"/>
      <c r="FO633" s="103"/>
      <c r="FP633" s="8"/>
      <c r="FQ633" s="100"/>
      <c r="FR633" s="100"/>
      <c r="FS633" s="19"/>
      <c r="FT633" s="102"/>
      <c r="FU633" s="103"/>
      <c r="FV633" s="103"/>
      <c r="FW633" s="103"/>
      <c r="FX633" s="8"/>
      <c r="FY633" s="100"/>
      <c r="FZ633" s="100"/>
      <c r="GA633" s="19"/>
      <c r="GB633" s="102"/>
      <c r="GC633" s="103"/>
      <c r="GD633" s="103"/>
      <c r="GE633" s="103"/>
      <c r="GF633" s="8"/>
      <c r="GG633" s="100"/>
      <c r="GH633" s="100"/>
      <c r="GI633" s="19"/>
      <c r="GJ633" s="102"/>
      <c r="GK633" s="103"/>
      <c r="GL633" s="103"/>
      <c r="GM633" s="103"/>
      <c r="GN633" s="8"/>
      <c r="GO633" s="100"/>
      <c r="GP633" s="100"/>
      <c r="GQ633" s="19"/>
      <c r="GR633" s="102"/>
      <c r="GS633" s="103"/>
      <c r="GT633" s="103"/>
      <c r="GU633" s="103"/>
      <c r="GV633" s="8"/>
      <c r="GW633" s="100"/>
      <c r="GX633" s="100"/>
      <c r="GY633" s="19"/>
      <c r="GZ633" s="102"/>
      <c r="HA633" s="103"/>
      <c r="HB633" s="103"/>
      <c r="HC633" s="103"/>
      <c r="HD633" s="8"/>
      <c r="HE633" s="100"/>
      <c r="HF633" s="100"/>
      <c r="HG633" s="19"/>
      <c r="HH633" s="102"/>
      <c r="HI633" s="103"/>
      <c r="HJ633" s="103"/>
      <c r="HK633" s="103"/>
      <c r="HL633" s="8"/>
      <c r="HM633" s="100"/>
      <c r="HN633" s="100"/>
      <c r="HO633" s="19"/>
      <c r="HP633" s="102"/>
      <c r="HQ633" s="103"/>
      <c r="HR633" s="103"/>
      <c r="HS633" s="103"/>
      <c r="HT633" s="8"/>
      <c r="HU633" s="100"/>
      <c r="HV633" s="100"/>
      <c r="HW633" s="19"/>
      <c r="HX633" s="102"/>
      <c r="HY633" s="103"/>
      <c r="HZ633" s="103"/>
      <c r="IA633" s="103"/>
      <c r="IB633" s="8"/>
      <c r="IC633" s="100"/>
      <c r="ID633" s="100"/>
      <c r="IE633" s="19"/>
      <c r="IF633" s="102"/>
      <c r="IG633" s="103"/>
      <c r="IH633" s="103"/>
      <c r="II633" s="103"/>
      <c r="IJ633" s="8"/>
      <c r="IK633" s="100"/>
      <c r="IL633" s="100"/>
      <c r="IM633" s="19"/>
      <c r="IN633" s="102"/>
      <c r="IO633" s="103"/>
      <c r="IP633" s="103"/>
      <c r="IQ633" s="103"/>
      <c r="IR633" s="8"/>
      <c r="IS633" s="100"/>
      <c r="IT633" s="100"/>
      <c r="IU633" s="19"/>
      <c r="IV633" s="102"/>
      <c r="IW633" s="103"/>
      <c r="IX633" s="103"/>
      <c r="IY633" s="103"/>
      <c r="IZ633" s="8"/>
      <c r="JA633" s="100"/>
      <c r="JB633" s="100"/>
      <c r="JC633" s="19"/>
      <c r="JD633" s="102"/>
      <c r="JE633" s="103"/>
      <c r="JF633" s="103"/>
      <c r="JG633" s="103"/>
      <c r="JH633" s="8"/>
      <c r="JI633" s="100"/>
      <c r="JJ633" s="100"/>
      <c r="JK633" s="19"/>
      <c r="JL633" s="102"/>
      <c r="JM633" s="103"/>
      <c r="JN633" s="103"/>
      <c r="JO633" s="103"/>
      <c r="JP633" s="8"/>
      <c r="JQ633" s="100"/>
      <c r="JR633" s="100"/>
      <c r="JS633" s="19"/>
      <c r="JT633" s="102"/>
      <c r="JU633" s="103"/>
      <c r="JV633" s="103"/>
      <c r="JW633" s="103"/>
      <c r="JX633" s="8"/>
      <c r="JY633" s="100"/>
      <c r="JZ633" s="100"/>
      <c r="KA633" s="19"/>
      <c r="KB633" s="102"/>
      <c r="KC633" s="103"/>
      <c r="KD633" s="103"/>
      <c r="KE633" s="103"/>
      <c r="KF633" s="8"/>
      <c r="KG633" s="100"/>
      <c r="KH633" s="100"/>
      <c r="KI633" s="19"/>
      <c r="KJ633" s="102"/>
      <c r="KK633" s="103"/>
      <c r="KL633" s="103"/>
      <c r="KM633" s="103"/>
      <c r="KN633" s="8"/>
      <c r="KO633" s="100"/>
      <c r="KP633" s="100"/>
      <c r="KQ633" s="19"/>
      <c r="KR633" s="102"/>
      <c r="KS633" s="103"/>
      <c r="KT633" s="103"/>
      <c r="KU633" s="103"/>
      <c r="KV633" s="8"/>
      <c r="KW633" s="100"/>
      <c r="KX633" s="100"/>
      <c r="KY633" s="19"/>
      <c r="KZ633" s="102"/>
      <c r="LA633" s="103"/>
      <c r="LB633" s="103"/>
      <c r="LC633" s="103"/>
      <c r="LD633" s="8"/>
      <c r="LE633" s="100"/>
      <c r="LF633" s="100"/>
      <c r="LG633" s="19"/>
      <c r="LH633" s="102"/>
      <c r="LI633" s="103"/>
      <c r="LJ633" s="103"/>
      <c r="LK633" s="103"/>
      <c r="LL633" s="8"/>
      <c r="LM633" s="100"/>
      <c r="LN633" s="100"/>
      <c r="LO633" s="19"/>
      <c r="LP633" s="102"/>
      <c r="LQ633" s="103"/>
      <c r="LR633" s="103"/>
      <c r="LS633" s="103"/>
      <c r="LT633" s="8"/>
      <c r="LU633" s="100"/>
      <c r="LV633" s="100"/>
      <c r="LW633" s="19"/>
      <c r="LX633" s="102"/>
      <c r="LY633" s="103"/>
      <c r="LZ633" s="103"/>
      <c r="MA633" s="103"/>
      <c r="MB633" s="8"/>
      <c r="MC633" s="100"/>
      <c r="MD633" s="100"/>
      <c r="ME633" s="19"/>
      <c r="MF633" s="102"/>
      <c r="MG633" s="103"/>
      <c r="MH633" s="103"/>
      <c r="MI633" s="103"/>
      <c r="MJ633" s="8"/>
      <c r="MK633" s="100"/>
      <c r="ML633" s="100"/>
      <c r="MM633" s="19"/>
      <c r="MN633" s="102"/>
      <c r="MO633" s="103"/>
      <c r="MP633" s="103"/>
      <c r="MQ633" s="103"/>
      <c r="MR633" s="8"/>
      <c r="MS633" s="100"/>
      <c r="MT633" s="100"/>
      <c r="MU633" s="19"/>
      <c r="MV633" s="102"/>
      <c r="MW633" s="103"/>
      <c r="MX633" s="103"/>
      <c r="MY633" s="103"/>
      <c r="MZ633" s="8"/>
      <c r="NA633" s="100"/>
      <c r="NB633" s="100"/>
      <c r="NC633" s="19"/>
      <c r="ND633" s="102"/>
      <c r="NE633" s="103"/>
      <c r="NF633" s="103"/>
      <c r="NG633" s="103"/>
      <c r="NH633" s="8"/>
      <c r="NI633" s="100"/>
      <c r="NJ633" s="100"/>
      <c r="NK633" s="19"/>
      <c r="NL633" s="102"/>
      <c r="NM633" s="103"/>
      <c r="NN633" s="103"/>
      <c r="NO633" s="103"/>
      <c r="NP633" s="8"/>
      <c r="NQ633" s="100"/>
      <c r="NR633" s="100"/>
      <c r="NS633" s="19"/>
      <c r="NT633" s="102"/>
      <c r="NU633" s="103"/>
      <c r="NV633" s="103"/>
      <c r="NW633" s="103"/>
      <c r="NX633" s="8"/>
      <c r="NY633" s="100"/>
      <c r="NZ633" s="100"/>
      <c r="OA633" s="19"/>
      <c r="OB633" s="102"/>
      <c r="OC633" s="103"/>
      <c r="OD633" s="103"/>
      <c r="OE633" s="103"/>
      <c r="OF633" s="8"/>
      <c r="OG633" s="100"/>
      <c r="OH633" s="100"/>
      <c r="OI633" s="19"/>
      <c r="OJ633" s="102"/>
      <c r="OK633" s="103"/>
      <c r="OL633" s="103"/>
      <c r="OM633" s="103"/>
      <c r="ON633" s="8"/>
      <c r="OO633" s="100"/>
      <c r="OP633" s="100"/>
      <c r="OQ633" s="19"/>
      <c r="OR633" s="102"/>
      <c r="OS633" s="103"/>
      <c r="OT633" s="103"/>
      <c r="OU633" s="103"/>
      <c r="OV633" s="8"/>
      <c r="OW633" s="100"/>
      <c r="OX633" s="100"/>
      <c r="OY633" s="19"/>
      <c r="OZ633" s="102"/>
      <c r="PA633" s="103"/>
      <c r="PB633" s="103"/>
      <c r="PC633" s="103"/>
      <c r="PD633" s="8"/>
      <c r="PE633" s="100"/>
      <c r="PF633" s="100"/>
      <c r="PG633" s="19"/>
      <c r="PH633" s="102"/>
      <c r="PI633" s="103"/>
      <c r="PJ633" s="103"/>
      <c r="PK633" s="103"/>
      <c r="PL633" s="8"/>
      <c r="PM633" s="100"/>
      <c r="PN633" s="100"/>
      <c r="PO633" s="19"/>
      <c r="PP633" s="102"/>
      <c r="PQ633" s="103"/>
      <c r="PR633" s="103"/>
      <c r="PS633" s="103"/>
      <c r="PT633" s="8"/>
      <c r="PU633" s="100"/>
      <c r="PV633" s="100"/>
      <c r="PW633" s="19"/>
      <c r="PX633" s="102"/>
      <c r="PY633" s="103"/>
      <c r="PZ633" s="103"/>
      <c r="QA633" s="103"/>
      <c r="QB633" s="8"/>
      <c r="QC633" s="100"/>
      <c r="QD633" s="100"/>
      <c r="QE633" s="19"/>
      <c r="QF633" s="102"/>
      <c r="QG633" s="103"/>
      <c r="QH633" s="103"/>
      <c r="QI633" s="103"/>
      <c r="QJ633" s="8"/>
      <c r="QK633" s="100"/>
      <c r="QL633" s="100"/>
      <c r="QM633" s="19"/>
      <c r="QN633" s="102"/>
      <c r="QO633" s="103"/>
      <c r="QP633" s="103"/>
      <c r="QQ633" s="103"/>
      <c r="QR633" s="8"/>
      <c r="QS633" s="100"/>
      <c r="QT633" s="100"/>
      <c r="QU633" s="19"/>
      <c r="QV633" s="102"/>
      <c r="QW633" s="103"/>
      <c r="QX633" s="103"/>
      <c r="QY633" s="103"/>
      <c r="QZ633" s="8"/>
      <c r="RA633" s="100"/>
      <c r="RB633" s="100"/>
      <c r="RC633" s="19"/>
      <c r="RD633" s="102"/>
      <c r="RE633" s="103"/>
      <c r="RF633" s="103"/>
      <c r="RG633" s="103"/>
      <c r="RH633" s="8"/>
      <c r="RI633" s="100"/>
      <c r="RJ633" s="100"/>
      <c r="RK633" s="19"/>
      <c r="RL633" s="102"/>
      <c r="RM633" s="103"/>
      <c r="RN633" s="103"/>
      <c r="RO633" s="103"/>
      <c r="RP633" s="8"/>
      <c r="RQ633" s="100"/>
      <c r="RR633" s="100"/>
      <c r="RS633" s="19"/>
      <c r="RT633" s="102"/>
      <c r="RU633" s="103"/>
      <c r="RV633" s="103"/>
      <c r="RW633" s="103"/>
      <c r="RX633" s="8"/>
      <c r="RY633" s="100"/>
      <c r="RZ633" s="100"/>
      <c r="SA633" s="19"/>
      <c r="SB633" s="102"/>
      <c r="SC633" s="103"/>
      <c r="SD633" s="103"/>
      <c r="SE633" s="103"/>
      <c r="SF633" s="8"/>
      <c r="SG633" s="100"/>
      <c r="SH633" s="100"/>
      <c r="SI633" s="19"/>
      <c r="SJ633" s="102"/>
      <c r="SK633" s="103"/>
      <c r="SL633" s="103"/>
      <c r="SM633" s="103"/>
      <c r="SN633" s="8"/>
      <c r="SO633" s="100"/>
      <c r="SP633" s="100"/>
      <c r="SQ633" s="19"/>
      <c r="SR633" s="102"/>
      <c r="SS633" s="103"/>
      <c r="ST633" s="103"/>
      <c r="SU633" s="103"/>
      <c r="SV633" s="8"/>
      <c r="SW633" s="100"/>
      <c r="SX633" s="100"/>
      <c r="SY633" s="19"/>
      <c r="SZ633" s="102"/>
      <c r="TA633" s="103"/>
      <c r="TB633" s="103"/>
      <c r="TC633" s="103"/>
      <c r="TD633" s="8"/>
      <c r="TE633" s="100"/>
      <c r="TF633" s="100"/>
      <c r="TG633" s="19"/>
      <c r="TH633" s="102"/>
      <c r="TI633" s="103"/>
      <c r="TJ633" s="103"/>
      <c r="TK633" s="103"/>
      <c r="TL633" s="8"/>
      <c r="TM633" s="100"/>
      <c r="TN633" s="100"/>
      <c r="TO633" s="19"/>
      <c r="TP633" s="102"/>
      <c r="TQ633" s="103"/>
      <c r="TR633" s="103"/>
      <c r="TS633" s="103"/>
      <c r="TT633" s="8"/>
      <c r="TU633" s="100"/>
      <c r="TV633" s="100"/>
      <c r="TW633" s="19"/>
      <c r="TX633" s="102"/>
      <c r="TY633" s="103"/>
      <c r="TZ633" s="103"/>
      <c r="UA633" s="103"/>
      <c r="UB633" s="8"/>
      <c r="UC633" s="100"/>
      <c r="UD633" s="100"/>
      <c r="UE633" s="19"/>
      <c r="UF633" s="102"/>
      <c r="UG633" s="103"/>
      <c r="UH633" s="103"/>
      <c r="UI633" s="103"/>
      <c r="UJ633" s="8"/>
      <c r="UK633" s="100"/>
      <c r="UL633" s="100"/>
      <c r="UM633" s="19"/>
      <c r="UN633" s="102"/>
      <c r="UO633" s="103"/>
      <c r="UP633" s="103"/>
      <c r="UQ633" s="103"/>
      <c r="UR633" s="8"/>
      <c r="US633" s="100"/>
      <c r="UT633" s="100"/>
      <c r="UU633" s="19"/>
      <c r="UV633" s="102"/>
      <c r="UW633" s="103"/>
      <c r="UX633" s="103"/>
      <c r="UY633" s="103"/>
      <c r="UZ633" s="8"/>
      <c r="VA633" s="100"/>
      <c r="VB633" s="100"/>
      <c r="VC633" s="19"/>
      <c r="VD633" s="102"/>
      <c r="VE633" s="103"/>
      <c r="VF633" s="103"/>
      <c r="VG633" s="103"/>
      <c r="VH633" s="8"/>
      <c r="VI633" s="100"/>
      <c r="VJ633" s="100"/>
      <c r="VK633" s="19"/>
      <c r="VL633" s="102"/>
      <c r="VM633" s="103"/>
      <c r="VN633" s="103"/>
      <c r="VO633" s="103"/>
      <c r="VP633" s="8"/>
      <c r="VQ633" s="100"/>
      <c r="VR633" s="100"/>
      <c r="VS633" s="19"/>
      <c r="VT633" s="102"/>
      <c r="VU633" s="103"/>
      <c r="VV633" s="103"/>
      <c r="VW633" s="103"/>
      <c r="VX633" s="8"/>
      <c r="VY633" s="100"/>
      <c r="VZ633" s="100"/>
      <c r="WA633" s="19"/>
      <c r="WB633" s="102"/>
      <c r="WC633" s="103"/>
      <c r="WD633" s="103"/>
      <c r="WE633" s="103"/>
      <c r="WF633" s="8"/>
      <c r="WG633" s="100"/>
      <c r="WH633" s="100"/>
      <c r="WI633" s="19"/>
      <c r="WJ633" s="102"/>
      <c r="WK633" s="103"/>
      <c r="WL633" s="103"/>
      <c r="WM633" s="103"/>
      <c r="WN633" s="8"/>
      <c r="WO633" s="100"/>
      <c r="WP633" s="100"/>
      <c r="WQ633" s="19"/>
      <c r="WR633" s="102"/>
      <c r="WS633" s="103"/>
      <c r="WT633" s="103"/>
      <c r="WU633" s="103"/>
      <c r="WV633" s="8"/>
      <c r="WW633" s="100"/>
      <c r="WX633" s="100"/>
      <c r="WY633" s="19"/>
      <c r="WZ633" s="102"/>
      <c r="XA633" s="103"/>
      <c r="XB633" s="103"/>
      <c r="XC633" s="103"/>
      <c r="XD633" s="8"/>
      <c r="XE633" s="100"/>
      <c r="XF633" s="100"/>
      <c r="XG633" s="19"/>
      <c r="XH633" s="102"/>
      <c r="XI633" s="103"/>
      <c r="XJ633" s="103"/>
      <c r="XK633" s="103"/>
      <c r="XL633" s="8"/>
      <c r="XM633" s="100"/>
      <c r="XN633" s="100"/>
      <c r="XO633" s="19"/>
      <c r="XP633" s="102"/>
      <c r="XQ633" s="103"/>
      <c r="XR633" s="103"/>
      <c r="XS633" s="103"/>
      <c r="XT633" s="8"/>
      <c r="XU633" s="100"/>
      <c r="XV633" s="100"/>
      <c r="XW633" s="19"/>
      <c r="XX633" s="102"/>
      <c r="XY633" s="103"/>
      <c r="XZ633" s="103"/>
      <c r="YA633" s="103"/>
      <c r="YB633" s="8"/>
      <c r="YC633" s="100"/>
      <c r="YD633" s="100"/>
      <c r="YE633" s="19"/>
      <c r="YF633" s="102"/>
      <c r="YG633" s="103"/>
      <c r="YH633" s="103"/>
      <c r="YI633" s="103"/>
      <c r="YJ633" s="8"/>
      <c r="YK633" s="100"/>
      <c r="YL633" s="100"/>
      <c r="YM633" s="19"/>
      <c r="YN633" s="102"/>
      <c r="YO633" s="103"/>
      <c r="YP633" s="103"/>
      <c r="YQ633" s="103"/>
      <c r="YR633" s="8"/>
      <c r="YS633" s="100"/>
      <c r="YT633" s="100"/>
      <c r="YU633" s="19"/>
      <c r="YV633" s="102"/>
      <c r="YW633" s="103"/>
      <c r="YX633" s="103"/>
      <c r="YY633" s="103"/>
      <c r="YZ633" s="8"/>
      <c r="ZA633" s="100"/>
      <c r="ZB633" s="100"/>
      <c r="ZC633" s="19"/>
      <c r="ZD633" s="102"/>
      <c r="ZE633" s="103"/>
      <c r="ZF633" s="103"/>
      <c r="ZG633" s="103"/>
      <c r="ZH633" s="8"/>
      <c r="ZI633" s="100"/>
      <c r="ZJ633" s="100"/>
      <c r="ZK633" s="19"/>
      <c r="ZL633" s="102"/>
      <c r="ZM633" s="103"/>
      <c r="ZN633" s="103"/>
      <c r="ZO633" s="103"/>
      <c r="ZP633" s="8"/>
      <c r="ZQ633" s="100"/>
      <c r="ZR633" s="100"/>
      <c r="ZS633" s="19"/>
      <c r="ZT633" s="102"/>
      <c r="ZU633" s="103"/>
      <c r="ZV633" s="103"/>
      <c r="ZW633" s="103"/>
      <c r="ZX633" s="8"/>
      <c r="ZY633" s="100"/>
      <c r="ZZ633" s="100"/>
      <c r="AAA633" s="19"/>
      <c r="AAB633" s="102"/>
      <c r="AAC633" s="103"/>
      <c r="AAD633" s="103"/>
      <c r="AAE633" s="103"/>
      <c r="AAF633" s="8"/>
      <c r="AAG633" s="100"/>
      <c r="AAH633" s="100"/>
      <c r="AAI633" s="19"/>
      <c r="AAJ633" s="102"/>
      <c r="AAK633" s="103"/>
      <c r="AAL633" s="103"/>
      <c r="AAM633" s="103"/>
      <c r="AAN633" s="8"/>
      <c r="AAO633" s="100"/>
      <c r="AAP633" s="100"/>
      <c r="AAQ633" s="19"/>
      <c r="AAR633" s="102"/>
      <c r="AAS633" s="103"/>
      <c r="AAT633" s="103"/>
      <c r="AAU633" s="103"/>
      <c r="AAV633" s="8"/>
      <c r="AAW633" s="100"/>
      <c r="AAX633" s="100"/>
      <c r="AAY633" s="19"/>
      <c r="AAZ633" s="102"/>
      <c r="ABA633" s="103"/>
      <c r="ABB633" s="103"/>
      <c r="ABC633" s="103"/>
      <c r="ABD633" s="8"/>
      <c r="ABE633" s="100"/>
      <c r="ABF633" s="100"/>
      <c r="ABG633" s="19"/>
      <c r="ABH633" s="102"/>
      <c r="ABI633" s="103"/>
      <c r="ABJ633" s="103"/>
      <c r="ABK633" s="103"/>
      <c r="ABL633" s="8"/>
      <c r="ABM633" s="100"/>
      <c r="ABN633" s="100"/>
      <c r="ABO633" s="19"/>
      <c r="ABP633" s="102"/>
      <c r="ABQ633" s="103"/>
      <c r="ABR633" s="103"/>
      <c r="ABS633" s="103"/>
      <c r="ABT633" s="8"/>
      <c r="ABU633" s="100"/>
      <c r="ABV633" s="100"/>
      <c r="ABW633" s="19"/>
      <c r="ABX633" s="102"/>
      <c r="ABY633" s="103"/>
      <c r="ABZ633" s="103"/>
      <c r="ACA633" s="103"/>
      <c r="ACB633" s="8"/>
      <c r="ACC633" s="100"/>
      <c r="ACD633" s="100"/>
      <c r="ACE633" s="19"/>
      <c r="ACF633" s="102"/>
      <c r="ACG633" s="103"/>
      <c r="ACH633" s="103"/>
      <c r="ACI633" s="103"/>
      <c r="ACJ633" s="8"/>
      <c r="ACK633" s="100"/>
      <c r="ACL633" s="100"/>
      <c r="ACM633" s="19"/>
      <c r="ACN633" s="102"/>
      <c r="ACO633" s="103"/>
      <c r="ACP633" s="103"/>
      <c r="ACQ633" s="103"/>
      <c r="ACR633" s="8"/>
      <c r="ACS633" s="100"/>
      <c r="ACT633" s="100"/>
      <c r="ACU633" s="19"/>
      <c r="ACV633" s="102"/>
      <c r="ACW633" s="103"/>
      <c r="ACX633" s="103"/>
      <c r="ACY633" s="103"/>
      <c r="ACZ633" s="8"/>
      <c r="ADA633" s="100"/>
      <c r="ADB633" s="100"/>
      <c r="ADC633" s="19"/>
      <c r="ADD633" s="102"/>
      <c r="ADE633" s="103"/>
      <c r="ADF633" s="103"/>
      <c r="ADG633" s="103"/>
      <c r="ADH633" s="8"/>
      <c r="ADI633" s="100"/>
      <c r="ADJ633" s="100"/>
      <c r="ADK633" s="19"/>
      <c r="ADL633" s="102"/>
      <c r="ADM633" s="103"/>
      <c r="ADN633" s="103"/>
      <c r="ADO633" s="103"/>
      <c r="ADP633" s="8"/>
      <c r="ADQ633" s="100"/>
      <c r="ADR633" s="100"/>
      <c r="ADS633" s="19"/>
      <c r="ADT633" s="102"/>
      <c r="ADU633" s="103"/>
      <c r="ADV633" s="103"/>
      <c r="ADW633" s="103"/>
      <c r="ADX633" s="8"/>
      <c r="ADY633" s="100"/>
      <c r="ADZ633" s="100"/>
      <c r="AEA633" s="19"/>
      <c r="AEB633" s="102"/>
      <c r="AEC633" s="103"/>
      <c r="AED633" s="103"/>
      <c r="AEE633" s="103"/>
      <c r="AEF633" s="8"/>
      <c r="AEG633" s="100"/>
      <c r="AEH633" s="100"/>
      <c r="AEI633" s="19"/>
      <c r="AEJ633" s="102"/>
      <c r="AEK633" s="103"/>
      <c r="AEL633" s="103"/>
      <c r="AEM633" s="103"/>
      <c r="AEN633" s="8"/>
      <c r="AEO633" s="100"/>
      <c r="AEP633" s="100"/>
      <c r="AEQ633" s="19"/>
      <c r="AER633" s="102"/>
      <c r="AES633" s="103"/>
      <c r="AET633" s="103"/>
      <c r="AEU633" s="103"/>
      <c r="AEV633" s="8"/>
      <c r="AEW633" s="100"/>
      <c r="AEX633" s="100"/>
      <c r="AEY633" s="19"/>
      <c r="AEZ633" s="102"/>
      <c r="AFA633" s="103"/>
      <c r="AFB633" s="103"/>
      <c r="AFC633" s="103"/>
      <c r="AFD633" s="8"/>
      <c r="AFE633" s="100"/>
      <c r="AFF633" s="100"/>
      <c r="AFG633" s="19"/>
      <c r="AFH633" s="102"/>
      <c r="AFI633" s="103"/>
      <c r="AFJ633" s="103"/>
      <c r="AFK633" s="103"/>
      <c r="AFL633" s="8"/>
      <c r="AFM633" s="100"/>
      <c r="AFN633" s="100"/>
      <c r="AFO633" s="19"/>
      <c r="AFP633" s="102"/>
      <c r="AFQ633" s="103"/>
      <c r="AFR633" s="103"/>
      <c r="AFS633" s="103"/>
      <c r="AFT633" s="8"/>
      <c r="AFU633" s="100"/>
      <c r="AFV633" s="100"/>
      <c r="AFW633" s="19"/>
      <c r="AFX633" s="102"/>
      <c r="AFY633" s="103"/>
      <c r="AFZ633" s="103"/>
      <c r="AGA633" s="103"/>
      <c r="AGB633" s="8"/>
      <c r="AGC633" s="100"/>
      <c r="AGD633" s="100"/>
      <c r="AGE633" s="19"/>
      <c r="AGF633" s="102"/>
      <c r="AGG633" s="103"/>
      <c r="AGH633" s="103"/>
      <c r="AGI633" s="103"/>
      <c r="AGJ633" s="8"/>
      <c r="AGK633" s="100"/>
      <c r="AGL633" s="100"/>
      <c r="AGM633" s="19"/>
      <c r="AGN633" s="102"/>
      <c r="AGO633" s="103"/>
      <c r="AGP633" s="103"/>
      <c r="AGQ633" s="103"/>
      <c r="AGR633" s="8"/>
      <c r="AGS633" s="100"/>
      <c r="AGT633" s="100"/>
      <c r="AGU633" s="19"/>
      <c r="AGV633" s="102"/>
      <c r="AGW633" s="103"/>
      <c r="AGX633" s="103"/>
      <c r="AGY633" s="103"/>
      <c r="AGZ633" s="8"/>
      <c r="AHA633" s="100"/>
      <c r="AHB633" s="100"/>
      <c r="AHC633" s="19"/>
      <c r="AHD633" s="102"/>
      <c r="AHE633" s="103"/>
      <c r="AHF633" s="103"/>
      <c r="AHG633" s="103"/>
      <c r="AHH633" s="8"/>
      <c r="AHI633" s="100"/>
      <c r="AHJ633" s="100"/>
      <c r="AHK633" s="19"/>
      <c r="AHL633" s="102"/>
      <c r="AHM633" s="103"/>
      <c r="AHN633" s="103"/>
      <c r="AHO633" s="103"/>
      <c r="AHP633" s="8"/>
      <c r="AHQ633" s="100"/>
      <c r="AHR633" s="100"/>
      <c r="AHS633" s="19"/>
      <c r="AHT633" s="102"/>
      <c r="AHU633" s="103"/>
      <c r="AHV633" s="103"/>
      <c r="AHW633" s="103"/>
      <c r="AHX633" s="8"/>
      <c r="AHY633" s="100"/>
      <c r="AHZ633" s="100"/>
      <c r="AIA633" s="19"/>
      <c r="AIB633" s="102"/>
      <c r="AIC633" s="103"/>
      <c r="AID633" s="103"/>
      <c r="AIE633" s="103"/>
      <c r="AIF633" s="8"/>
      <c r="AIG633" s="100"/>
      <c r="AIH633" s="100"/>
      <c r="AII633" s="19"/>
      <c r="AIJ633" s="102"/>
      <c r="AIK633" s="103"/>
      <c r="AIL633" s="103"/>
      <c r="AIM633" s="103"/>
      <c r="AIN633" s="8"/>
      <c r="AIO633" s="100"/>
      <c r="AIP633" s="100"/>
      <c r="AIQ633" s="19"/>
      <c r="AIR633" s="102"/>
      <c r="AIS633" s="103"/>
      <c r="AIT633" s="103"/>
      <c r="AIU633" s="103"/>
      <c r="AIV633" s="8"/>
      <c r="AIW633" s="100"/>
      <c r="AIX633" s="100"/>
      <c r="AIY633" s="19"/>
      <c r="AIZ633" s="102"/>
      <c r="AJA633" s="103"/>
      <c r="AJB633" s="103"/>
      <c r="AJC633" s="103"/>
      <c r="AJD633" s="8"/>
      <c r="AJE633" s="100"/>
      <c r="AJF633" s="100"/>
      <c r="AJG633" s="19"/>
      <c r="AJH633" s="102"/>
      <c r="AJI633" s="103"/>
      <c r="AJJ633" s="103"/>
      <c r="AJK633" s="103"/>
      <c r="AJL633" s="8"/>
      <c r="AJM633" s="100"/>
      <c r="AJN633" s="100"/>
      <c r="AJO633" s="19"/>
      <c r="AJP633" s="102"/>
      <c r="AJQ633" s="103"/>
      <c r="AJR633" s="103"/>
      <c r="AJS633" s="103"/>
      <c r="AJT633" s="8"/>
      <c r="AJU633" s="100"/>
      <c r="AJV633" s="100"/>
      <c r="AJW633" s="19"/>
      <c r="AJX633" s="102"/>
      <c r="AJY633" s="103"/>
      <c r="AJZ633" s="103"/>
      <c r="AKA633" s="103"/>
      <c r="AKB633" s="8"/>
      <c r="AKC633" s="100"/>
      <c r="AKD633" s="100"/>
      <c r="AKE633" s="19"/>
      <c r="AKF633" s="102"/>
      <c r="AKG633" s="103"/>
      <c r="AKH633" s="103"/>
      <c r="AKI633" s="103"/>
      <c r="AKJ633" s="8"/>
      <c r="AKK633" s="100"/>
      <c r="AKL633" s="100"/>
      <c r="AKM633" s="19"/>
      <c r="AKN633" s="102"/>
      <c r="AKO633" s="103"/>
      <c r="AKP633" s="103"/>
      <c r="AKQ633" s="103"/>
      <c r="AKR633" s="8"/>
      <c r="AKS633" s="100"/>
      <c r="AKT633" s="100"/>
      <c r="AKU633" s="19"/>
      <c r="AKV633" s="102"/>
      <c r="AKW633" s="103"/>
      <c r="AKX633" s="103"/>
      <c r="AKY633" s="103"/>
      <c r="AKZ633" s="8"/>
      <c r="ALA633" s="100"/>
      <c r="ALB633" s="100"/>
      <c r="ALC633" s="19"/>
      <c r="ALD633" s="102"/>
      <c r="ALE633" s="103"/>
      <c r="ALF633" s="103"/>
      <c r="ALG633" s="103"/>
      <c r="ALH633" s="8"/>
      <c r="ALI633" s="100"/>
      <c r="ALJ633" s="100"/>
      <c r="ALK633" s="19"/>
      <c r="ALL633" s="102"/>
      <c r="ALM633" s="103"/>
      <c r="ALN633" s="103"/>
      <c r="ALO633" s="103"/>
      <c r="ALP633" s="8"/>
      <c r="ALQ633" s="100"/>
      <c r="ALR633" s="100"/>
      <c r="ALS633" s="19"/>
      <c r="ALT633" s="102"/>
      <c r="ALU633" s="103"/>
      <c r="ALV633" s="103"/>
      <c r="ALW633" s="103"/>
      <c r="ALX633" s="8"/>
      <c r="ALY633" s="100"/>
      <c r="ALZ633" s="100"/>
      <c r="AMA633" s="19"/>
      <c r="AMB633" s="102"/>
      <c r="AMC633" s="103"/>
      <c r="AMD633" s="103"/>
      <c r="AME633" s="103"/>
      <c r="AMF633" s="8"/>
      <c r="AMG633" s="100"/>
      <c r="AMH633" s="100"/>
      <c r="AMI633" s="19"/>
      <c r="AMJ633" s="102"/>
      <c r="AMK633" s="103"/>
      <c r="AML633" s="103"/>
      <c r="AMM633" s="103"/>
      <c r="AMN633" s="8"/>
      <c r="AMO633" s="100"/>
      <c r="AMP633" s="100"/>
      <c r="AMQ633" s="19"/>
      <c r="AMR633" s="102"/>
      <c r="AMS633" s="103"/>
      <c r="AMT633" s="103"/>
      <c r="AMU633" s="103"/>
      <c r="AMV633" s="8"/>
      <c r="AMW633" s="100"/>
      <c r="AMX633" s="100"/>
      <c r="AMY633" s="19"/>
      <c r="AMZ633" s="102"/>
      <c r="ANA633" s="103"/>
      <c r="ANB633" s="103"/>
      <c r="ANC633" s="103"/>
      <c r="AND633" s="8"/>
      <c r="ANE633" s="100"/>
      <c r="ANF633" s="100"/>
      <c r="ANG633" s="19"/>
      <c r="ANH633" s="102"/>
      <c r="ANI633" s="103"/>
      <c r="ANJ633" s="103"/>
      <c r="ANK633" s="103"/>
      <c r="ANL633" s="8"/>
      <c r="ANM633" s="100"/>
      <c r="ANN633" s="100"/>
      <c r="ANO633" s="19"/>
      <c r="ANP633" s="102"/>
      <c r="ANQ633" s="103"/>
      <c r="ANR633" s="103"/>
      <c r="ANS633" s="103"/>
      <c r="ANT633" s="8"/>
      <c r="ANU633" s="100"/>
      <c r="ANV633" s="100"/>
      <c r="ANW633" s="19"/>
      <c r="ANX633" s="102"/>
      <c r="ANY633" s="103"/>
      <c r="ANZ633" s="103"/>
      <c r="AOA633" s="103"/>
      <c r="AOB633" s="8"/>
      <c r="AOC633" s="100"/>
      <c r="AOD633" s="100"/>
      <c r="AOE633" s="19"/>
      <c r="AOF633" s="102"/>
      <c r="AOG633" s="103"/>
      <c r="AOH633" s="103"/>
      <c r="AOI633" s="103"/>
      <c r="AOJ633" s="8"/>
      <c r="AOK633" s="100"/>
      <c r="AOL633" s="100"/>
      <c r="AOM633" s="19"/>
      <c r="AON633" s="102"/>
      <c r="AOO633" s="103"/>
      <c r="AOP633" s="103"/>
      <c r="AOQ633" s="103"/>
      <c r="AOR633" s="8"/>
      <c r="AOS633" s="100"/>
      <c r="AOT633" s="100"/>
      <c r="AOU633" s="19"/>
      <c r="AOV633" s="102"/>
      <c r="AOW633" s="103"/>
      <c r="AOX633" s="103"/>
      <c r="AOY633" s="103"/>
      <c r="AOZ633" s="8"/>
      <c r="APA633" s="100"/>
      <c r="APB633" s="100"/>
      <c r="APC633" s="19"/>
      <c r="APD633" s="102"/>
      <c r="APE633" s="103"/>
      <c r="APF633" s="103"/>
      <c r="APG633" s="103"/>
      <c r="APH633" s="8"/>
      <c r="API633" s="100"/>
      <c r="APJ633" s="100"/>
      <c r="APK633" s="19"/>
      <c r="APL633" s="102"/>
      <c r="APM633" s="103"/>
      <c r="APN633" s="103"/>
      <c r="APO633" s="103"/>
      <c r="APP633" s="8"/>
      <c r="APQ633" s="100"/>
      <c r="APR633" s="100"/>
      <c r="APS633" s="19"/>
      <c r="APT633" s="102"/>
      <c r="APU633" s="103"/>
      <c r="APV633" s="103"/>
      <c r="APW633" s="103"/>
      <c r="APX633" s="8"/>
      <c r="APY633" s="100"/>
      <c r="APZ633" s="100"/>
      <c r="AQA633" s="19"/>
      <c r="AQB633" s="102"/>
      <c r="AQC633" s="103"/>
      <c r="AQD633" s="103"/>
      <c r="AQE633" s="103"/>
      <c r="AQF633" s="8"/>
      <c r="AQG633" s="100"/>
      <c r="AQH633" s="100"/>
      <c r="AQI633" s="19"/>
      <c r="AQJ633" s="102"/>
      <c r="AQK633" s="103"/>
      <c r="AQL633" s="103"/>
      <c r="AQM633" s="103"/>
      <c r="AQN633" s="8"/>
      <c r="AQO633" s="100"/>
      <c r="AQP633" s="100"/>
      <c r="AQQ633" s="19"/>
      <c r="AQR633" s="102"/>
      <c r="AQS633" s="103"/>
      <c r="AQT633" s="103"/>
      <c r="AQU633" s="103"/>
      <c r="AQV633" s="8"/>
      <c r="AQW633" s="100"/>
      <c r="AQX633" s="100"/>
      <c r="AQY633" s="19"/>
      <c r="AQZ633" s="102"/>
      <c r="ARA633" s="103"/>
      <c r="ARB633" s="103"/>
      <c r="ARC633" s="103"/>
      <c r="ARD633" s="8"/>
      <c r="ARE633" s="100"/>
      <c r="ARF633" s="100"/>
      <c r="ARG633" s="19"/>
      <c r="ARH633" s="102"/>
      <c r="ARI633" s="103"/>
      <c r="ARJ633" s="103"/>
      <c r="ARK633" s="103"/>
      <c r="ARL633" s="8"/>
      <c r="ARM633" s="100"/>
      <c r="ARN633" s="100"/>
      <c r="ARO633" s="19"/>
      <c r="ARP633" s="102"/>
      <c r="ARQ633" s="103"/>
      <c r="ARR633" s="103"/>
      <c r="ARS633" s="103"/>
      <c r="ART633" s="8"/>
      <c r="ARU633" s="100"/>
      <c r="ARV633" s="100"/>
      <c r="ARW633" s="19"/>
      <c r="ARX633" s="102"/>
      <c r="ARY633" s="103"/>
      <c r="ARZ633" s="103"/>
      <c r="ASA633" s="103"/>
      <c r="ASB633" s="8"/>
      <c r="ASC633" s="100"/>
      <c r="ASD633" s="100"/>
      <c r="ASE633" s="19"/>
      <c r="ASF633" s="102"/>
      <c r="ASG633" s="103"/>
      <c r="ASH633" s="103"/>
      <c r="ASI633" s="103"/>
      <c r="ASJ633" s="8"/>
      <c r="ASK633" s="100"/>
      <c r="ASL633" s="100"/>
      <c r="ASM633" s="19"/>
      <c r="ASN633" s="102"/>
      <c r="ASO633" s="103"/>
      <c r="ASP633" s="103"/>
      <c r="ASQ633" s="103"/>
      <c r="ASR633" s="8"/>
      <c r="ASS633" s="100"/>
      <c r="AST633" s="100"/>
      <c r="ASU633" s="19"/>
      <c r="ASV633" s="102"/>
      <c r="ASW633" s="103"/>
      <c r="ASX633" s="103"/>
      <c r="ASY633" s="103"/>
      <c r="ASZ633" s="8"/>
      <c r="ATA633" s="100"/>
      <c r="ATB633" s="100"/>
      <c r="ATC633" s="19"/>
      <c r="ATD633" s="102"/>
      <c r="ATE633" s="103"/>
      <c r="ATF633" s="103"/>
      <c r="ATG633" s="103"/>
      <c r="ATH633" s="8"/>
      <c r="ATI633" s="100"/>
      <c r="ATJ633" s="100"/>
      <c r="ATK633" s="19"/>
      <c r="ATL633" s="102"/>
      <c r="ATM633" s="103"/>
      <c r="ATN633" s="103"/>
      <c r="ATO633" s="103"/>
      <c r="ATP633" s="8"/>
      <c r="ATQ633" s="100"/>
      <c r="ATR633" s="100"/>
      <c r="ATS633" s="19"/>
      <c r="ATT633" s="102"/>
      <c r="ATU633" s="103"/>
      <c r="ATV633" s="103"/>
      <c r="ATW633" s="103"/>
      <c r="ATX633" s="8"/>
      <c r="ATY633" s="100"/>
      <c r="ATZ633" s="100"/>
      <c r="AUA633" s="19"/>
      <c r="AUB633" s="102"/>
      <c r="AUC633" s="103"/>
      <c r="AUD633" s="103"/>
      <c r="AUE633" s="103"/>
      <c r="AUF633" s="8"/>
      <c r="AUG633" s="100"/>
      <c r="AUH633" s="100"/>
      <c r="AUI633" s="19"/>
      <c r="AUJ633" s="102"/>
      <c r="AUK633" s="103"/>
      <c r="AUL633" s="103"/>
      <c r="AUM633" s="103"/>
      <c r="AUN633" s="8"/>
      <c r="AUO633" s="100"/>
      <c r="AUP633" s="100"/>
      <c r="AUQ633" s="19"/>
      <c r="AUR633" s="102"/>
      <c r="AUS633" s="103"/>
      <c r="AUT633" s="103"/>
      <c r="AUU633" s="103"/>
      <c r="AUV633" s="8"/>
      <c r="AUW633" s="100"/>
      <c r="AUX633" s="100"/>
      <c r="AUY633" s="19"/>
      <c r="AUZ633" s="102"/>
      <c r="AVA633" s="103"/>
      <c r="AVB633" s="103"/>
      <c r="AVC633" s="103"/>
      <c r="AVD633" s="8"/>
      <c r="AVE633" s="100"/>
      <c r="AVF633" s="100"/>
      <c r="AVG633" s="19"/>
      <c r="AVH633" s="102"/>
      <c r="AVI633" s="103"/>
      <c r="AVJ633" s="103"/>
      <c r="AVK633" s="103"/>
      <c r="AVL633" s="8"/>
      <c r="AVM633" s="100"/>
      <c r="AVN633" s="100"/>
      <c r="AVO633" s="19"/>
      <c r="AVP633" s="102"/>
      <c r="AVQ633" s="103"/>
      <c r="AVR633" s="103"/>
      <c r="AVS633" s="103"/>
      <c r="AVT633" s="8"/>
      <c r="AVU633" s="100"/>
      <c r="AVV633" s="100"/>
      <c r="AVW633" s="19"/>
      <c r="AVX633" s="102"/>
      <c r="AVY633" s="103"/>
      <c r="AVZ633" s="103"/>
      <c r="AWA633" s="103"/>
      <c r="AWB633" s="8"/>
      <c r="AWC633" s="100"/>
      <c r="AWD633" s="100"/>
      <c r="AWE633" s="19"/>
      <c r="AWF633" s="102"/>
      <c r="AWG633" s="103"/>
      <c r="AWH633" s="103"/>
      <c r="AWI633" s="103"/>
      <c r="AWJ633" s="8"/>
      <c r="AWK633" s="100"/>
      <c r="AWL633" s="100"/>
      <c r="AWM633" s="19"/>
      <c r="AWN633" s="102"/>
      <c r="AWO633" s="103"/>
      <c r="AWP633" s="103"/>
      <c r="AWQ633" s="103"/>
      <c r="AWR633" s="8"/>
      <c r="AWS633" s="100"/>
      <c r="AWT633" s="100"/>
      <c r="AWU633" s="19"/>
      <c r="AWV633" s="102"/>
      <c r="AWW633" s="103"/>
      <c r="AWX633" s="103"/>
      <c r="AWY633" s="103"/>
      <c r="AWZ633" s="8"/>
      <c r="AXA633" s="100"/>
      <c r="AXB633" s="100"/>
      <c r="AXC633" s="19"/>
      <c r="AXD633" s="102"/>
      <c r="AXE633" s="103"/>
      <c r="AXF633" s="103"/>
      <c r="AXG633" s="103"/>
      <c r="AXH633" s="8"/>
      <c r="AXI633" s="100"/>
      <c r="AXJ633" s="100"/>
      <c r="AXK633" s="19"/>
      <c r="AXL633" s="102"/>
      <c r="AXM633" s="103"/>
      <c r="AXN633" s="103"/>
      <c r="AXO633" s="103"/>
      <c r="AXP633" s="8"/>
      <c r="AXQ633" s="100"/>
      <c r="AXR633" s="100"/>
      <c r="AXS633" s="19"/>
      <c r="AXT633" s="102"/>
      <c r="AXU633" s="103"/>
      <c r="AXV633" s="103"/>
      <c r="AXW633" s="103"/>
      <c r="AXX633" s="8"/>
      <c r="AXY633" s="100"/>
      <c r="AXZ633" s="100"/>
      <c r="AYA633" s="19"/>
      <c r="AYB633" s="102"/>
      <c r="AYC633" s="103"/>
      <c r="AYD633" s="103"/>
      <c r="AYE633" s="103"/>
      <c r="AYF633" s="8"/>
      <c r="AYG633" s="100"/>
      <c r="AYH633" s="100"/>
      <c r="AYI633" s="19"/>
      <c r="AYJ633" s="102"/>
      <c r="AYK633" s="103"/>
      <c r="AYL633" s="103"/>
      <c r="AYM633" s="103"/>
      <c r="AYN633" s="8"/>
      <c r="AYO633" s="100"/>
      <c r="AYP633" s="100"/>
      <c r="AYQ633" s="19"/>
      <c r="AYR633" s="102"/>
      <c r="AYS633" s="103"/>
      <c r="AYT633" s="103"/>
      <c r="AYU633" s="103"/>
      <c r="AYV633" s="8"/>
      <c r="AYW633" s="100"/>
      <c r="AYX633" s="100"/>
      <c r="AYY633" s="19"/>
      <c r="AYZ633" s="102"/>
      <c r="AZA633" s="103"/>
      <c r="AZB633" s="103"/>
      <c r="AZC633" s="103"/>
      <c r="AZD633" s="8"/>
      <c r="AZE633" s="100"/>
      <c r="AZF633" s="100"/>
      <c r="AZG633" s="19"/>
      <c r="AZH633" s="102"/>
      <c r="AZI633" s="103"/>
      <c r="AZJ633" s="103"/>
      <c r="AZK633" s="103"/>
      <c r="AZL633" s="8"/>
      <c r="AZM633" s="100"/>
      <c r="AZN633" s="100"/>
      <c r="AZO633" s="19"/>
      <c r="AZP633" s="102"/>
      <c r="AZQ633" s="103"/>
      <c r="AZR633" s="103"/>
      <c r="AZS633" s="103"/>
      <c r="AZT633" s="8"/>
      <c r="AZU633" s="100"/>
      <c r="AZV633" s="100"/>
      <c r="AZW633" s="19"/>
      <c r="AZX633" s="102"/>
      <c r="AZY633" s="103"/>
      <c r="AZZ633" s="103"/>
      <c r="BAA633" s="103"/>
      <c r="BAB633" s="8"/>
      <c r="BAC633" s="100"/>
      <c r="BAD633" s="100"/>
      <c r="BAE633" s="19"/>
      <c r="BAF633" s="102"/>
      <c r="BAG633" s="103"/>
      <c r="BAH633" s="103"/>
      <c r="BAI633" s="103"/>
      <c r="BAJ633" s="8"/>
      <c r="BAK633" s="100"/>
      <c r="BAL633" s="100"/>
      <c r="BAM633" s="19"/>
      <c r="BAN633" s="102"/>
      <c r="BAO633" s="103"/>
      <c r="BAP633" s="103"/>
      <c r="BAQ633" s="103"/>
      <c r="BAR633" s="8"/>
      <c r="BAS633" s="100"/>
      <c r="BAT633" s="100"/>
      <c r="BAU633" s="19"/>
      <c r="BAV633" s="102"/>
      <c r="BAW633" s="103"/>
      <c r="BAX633" s="103"/>
      <c r="BAY633" s="103"/>
      <c r="BAZ633" s="8"/>
      <c r="BBA633" s="100"/>
      <c r="BBB633" s="100"/>
      <c r="BBC633" s="19"/>
      <c r="BBD633" s="102"/>
      <c r="BBE633" s="103"/>
      <c r="BBF633" s="103"/>
      <c r="BBG633" s="103"/>
      <c r="BBH633" s="8"/>
      <c r="BBI633" s="100"/>
      <c r="BBJ633" s="100"/>
      <c r="BBK633" s="19"/>
      <c r="BBL633" s="102"/>
      <c r="BBM633" s="103"/>
      <c r="BBN633" s="103"/>
      <c r="BBO633" s="103"/>
      <c r="BBP633" s="8"/>
      <c r="BBQ633" s="100"/>
      <c r="BBR633" s="100"/>
      <c r="BBS633" s="19"/>
      <c r="BBT633" s="102"/>
      <c r="BBU633" s="103"/>
      <c r="BBV633" s="103"/>
      <c r="BBW633" s="103"/>
      <c r="BBX633" s="8"/>
      <c r="BBY633" s="100"/>
      <c r="BBZ633" s="100"/>
      <c r="BCA633" s="19"/>
      <c r="BCB633" s="102"/>
      <c r="BCC633" s="103"/>
      <c r="BCD633" s="103"/>
      <c r="BCE633" s="103"/>
      <c r="BCF633" s="8"/>
      <c r="BCG633" s="100"/>
      <c r="BCH633" s="100"/>
      <c r="BCI633" s="19"/>
      <c r="BCJ633" s="102"/>
      <c r="BCK633" s="103"/>
      <c r="BCL633" s="103"/>
      <c r="BCM633" s="103"/>
      <c r="BCN633" s="8"/>
      <c r="BCO633" s="100"/>
      <c r="BCP633" s="100"/>
      <c r="BCQ633" s="19"/>
      <c r="BCR633" s="102"/>
      <c r="BCS633" s="103"/>
      <c r="BCT633" s="103"/>
      <c r="BCU633" s="103"/>
      <c r="BCV633" s="8"/>
      <c r="BCW633" s="100"/>
      <c r="BCX633" s="100"/>
      <c r="BCY633" s="19"/>
      <c r="BCZ633" s="102"/>
      <c r="BDA633" s="103"/>
      <c r="BDB633" s="103"/>
      <c r="BDC633" s="103"/>
      <c r="BDD633" s="8"/>
      <c r="BDE633" s="100"/>
      <c r="BDF633" s="100"/>
      <c r="BDG633" s="19"/>
      <c r="BDH633" s="102"/>
      <c r="BDI633" s="103"/>
      <c r="BDJ633" s="103"/>
      <c r="BDK633" s="103"/>
      <c r="BDL633" s="8"/>
      <c r="BDM633" s="100"/>
      <c r="BDN633" s="100"/>
      <c r="BDO633" s="19"/>
      <c r="BDP633" s="102"/>
      <c r="BDQ633" s="103"/>
      <c r="BDR633" s="103"/>
      <c r="BDS633" s="103"/>
      <c r="BDT633" s="8"/>
      <c r="BDU633" s="100"/>
      <c r="BDV633" s="100"/>
      <c r="BDW633" s="19"/>
      <c r="BDX633" s="102"/>
      <c r="BDY633" s="103"/>
      <c r="BDZ633" s="103"/>
      <c r="BEA633" s="103"/>
      <c r="BEB633" s="8"/>
      <c r="BEC633" s="100"/>
      <c r="BED633" s="100"/>
      <c r="BEE633" s="19"/>
      <c r="BEF633" s="102"/>
      <c r="BEG633" s="103"/>
      <c r="BEH633" s="103"/>
      <c r="BEI633" s="103"/>
      <c r="BEJ633" s="8"/>
      <c r="BEK633" s="100"/>
      <c r="BEL633" s="100"/>
      <c r="BEM633" s="19"/>
      <c r="BEN633" s="102"/>
      <c r="BEO633" s="103"/>
      <c r="BEP633" s="103"/>
      <c r="BEQ633" s="103"/>
      <c r="BER633" s="8"/>
      <c r="BES633" s="100"/>
      <c r="BET633" s="100"/>
      <c r="BEU633" s="19"/>
      <c r="BEV633" s="102"/>
      <c r="BEW633" s="103"/>
      <c r="BEX633" s="103"/>
      <c r="BEY633" s="103"/>
      <c r="BEZ633" s="8"/>
      <c r="BFA633" s="100"/>
      <c r="BFB633" s="100"/>
      <c r="BFC633" s="19"/>
      <c r="BFD633" s="102"/>
      <c r="BFE633" s="103"/>
      <c r="BFF633" s="103"/>
      <c r="BFG633" s="103"/>
      <c r="BFH633" s="8"/>
      <c r="BFI633" s="100"/>
      <c r="BFJ633" s="100"/>
      <c r="BFK633" s="19"/>
      <c r="BFL633" s="102"/>
      <c r="BFM633" s="103"/>
      <c r="BFN633" s="103"/>
      <c r="BFO633" s="103"/>
      <c r="BFP633" s="8"/>
      <c r="BFQ633" s="100"/>
      <c r="BFR633" s="100"/>
      <c r="BFS633" s="19"/>
      <c r="BFT633" s="102"/>
      <c r="BFU633" s="103"/>
      <c r="BFV633" s="103"/>
      <c r="BFW633" s="103"/>
      <c r="BFX633" s="8"/>
      <c r="BFY633" s="100"/>
      <c r="BFZ633" s="100"/>
      <c r="BGA633" s="19"/>
      <c r="BGB633" s="102"/>
      <c r="BGC633" s="103"/>
      <c r="BGD633" s="103"/>
      <c r="BGE633" s="103"/>
      <c r="BGF633" s="8"/>
      <c r="BGG633" s="100"/>
      <c r="BGH633" s="100"/>
      <c r="BGI633" s="19"/>
      <c r="BGJ633" s="102"/>
      <c r="BGK633" s="103"/>
      <c r="BGL633" s="103"/>
      <c r="BGM633" s="103"/>
      <c r="BGN633" s="8"/>
      <c r="BGO633" s="100"/>
      <c r="BGP633" s="100"/>
      <c r="BGQ633" s="19"/>
      <c r="BGR633" s="102"/>
      <c r="BGS633" s="103"/>
      <c r="BGT633" s="103"/>
      <c r="BGU633" s="103"/>
      <c r="BGV633" s="8"/>
      <c r="BGW633" s="100"/>
      <c r="BGX633" s="100"/>
      <c r="BGY633" s="19"/>
      <c r="BGZ633" s="102"/>
      <c r="BHA633" s="103"/>
      <c r="BHB633" s="103"/>
      <c r="BHC633" s="103"/>
      <c r="BHD633" s="8"/>
      <c r="BHE633" s="100"/>
      <c r="BHF633" s="100"/>
      <c r="BHG633" s="19"/>
      <c r="BHH633" s="102"/>
      <c r="BHI633" s="103"/>
      <c r="BHJ633" s="103"/>
      <c r="BHK633" s="103"/>
      <c r="BHL633" s="8"/>
      <c r="BHM633" s="100"/>
      <c r="BHN633" s="100"/>
      <c r="BHO633" s="19"/>
      <c r="BHP633" s="102"/>
      <c r="BHQ633" s="103"/>
      <c r="BHR633" s="103"/>
      <c r="BHS633" s="103"/>
      <c r="BHT633" s="8"/>
      <c r="BHU633" s="100"/>
      <c r="BHV633" s="100"/>
      <c r="BHW633" s="19"/>
      <c r="BHX633" s="102"/>
      <c r="BHY633" s="103"/>
      <c r="BHZ633" s="103"/>
      <c r="BIA633" s="103"/>
      <c r="BIB633" s="8"/>
      <c r="BIC633" s="100"/>
      <c r="BID633" s="100"/>
      <c r="BIE633" s="19"/>
      <c r="BIF633" s="102"/>
      <c r="BIG633" s="103"/>
      <c r="BIH633" s="103"/>
      <c r="BII633" s="103"/>
      <c r="BIJ633" s="8"/>
      <c r="BIK633" s="100"/>
      <c r="BIL633" s="100"/>
      <c r="BIM633" s="19"/>
      <c r="BIN633" s="102"/>
      <c r="BIO633" s="103"/>
      <c r="BIP633" s="103"/>
      <c r="BIQ633" s="103"/>
      <c r="BIR633" s="8"/>
      <c r="BIS633" s="100"/>
      <c r="BIT633" s="100"/>
      <c r="BIU633" s="19"/>
      <c r="BIV633" s="102"/>
      <c r="BIW633" s="103"/>
      <c r="BIX633" s="103"/>
      <c r="BIY633" s="103"/>
      <c r="BIZ633" s="8"/>
      <c r="BJA633" s="100"/>
      <c r="BJB633" s="100"/>
      <c r="BJC633" s="19"/>
      <c r="BJD633" s="102"/>
      <c r="BJE633" s="103"/>
      <c r="BJF633" s="103"/>
      <c r="BJG633" s="103"/>
      <c r="BJH633" s="8"/>
      <c r="BJI633" s="100"/>
      <c r="BJJ633" s="100"/>
      <c r="BJK633" s="19"/>
      <c r="BJL633" s="102"/>
      <c r="BJM633" s="103"/>
      <c r="BJN633" s="103"/>
      <c r="BJO633" s="103"/>
      <c r="BJP633" s="8"/>
      <c r="BJQ633" s="100"/>
      <c r="BJR633" s="100"/>
      <c r="BJS633" s="19"/>
      <c r="BJT633" s="102"/>
      <c r="BJU633" s="103"/>
      <c r="BJV633" s="103"/>
      <c r="BJW633" s="103"/>
      <c r="BJX633" s="8"/>
      <c r="BJY633" s="100"/>
      <c r="BJZ633" s="100"/>
      <c r="BKA633" s="19"/>
      <c r="BKB633" s="102"/>
      <c r="BKC633" s="103"/>
      <c r="BKD633" s="103"/>
      <c r="BKE633" s="103"/>
      <c r="BKF633" s="8"/>
      <c r="BKG633" s="100"/>
      <c r="BKH633" s="100"/>
      <c r="BKI633" s="19"/>
      <c r="BKJ633" s="102"/>
      <c r="BKK633" s="103"/>
      <c r="BKL633" s="103"/>
      <c r="BKM633" s="103"/>
      <c r="BKN633" s="8"/>
      <c r="BKO633" s="100"/>
      <c r="BKP633" s="100"/>
      <c r="BKQ633" s="19"/>
      <c r="BKR633" s="102"/>
      <c r="BKS633" s="103"/>
      <c r="BKT633" s="103"/>
      <c r="BKU633" s="103"/>
      <c r="BKV633" s="8"/>
      <c r="BKW633" s="100"/>
      <c r="BKX633" s="100"/>
      <c r="BKY633" s="19"/>
      <c r="BKZ633" s="102"/>
      <c r="BLA633" s="103"/>
      <c r="BLB633" s="103"/>
      <c r="BLC633" s="103"/>
      <c r="BLD633" s="8"/>
      <c r="BLE633" s="100"/>
      <c r="BLF633" s="100"/>
      <c r="BLG633" s="19"/>
      <c r="BLH633" s="102"/>
      <c r="BLI633" s="103"/>
      <c r="BLJ633" s="103"/>
      <c r="BLK633" s="103"/>
      <c r="BLL633" s="8"/>
      <c r="BLM633" s="100"/>
      <c r="BLN633" s="100"/>
      <c r="BLO633" s="19"/>
      <c r="BLP633" s="102"/>
      <c r="BLQ633" s="103"/>
      <c r="BLR633" s="103"/>
      <c r="BLS633" s="103"/>
      <c r="BLT633" s="8"/>
      <c r="BLU633" s="100"/>
      <c r="BLV633" s="100"/>
      <c r="BLW633" s="19"/>
      <c r="BLX633" s="102"/>
      <c r="BLY633" s="103"/>
      <c r="BLZ633" s="103"/>
      <c r="BMA633" s="103"/>
      <c r="BMB633" s="8"/>
      <c r="BMC633" s="100"/>
      <c r="BMD633" s="100"/>
      <c r="BME633" s="19"/>
      <c r="BMF633" s="102"/>
      <c r="BMG633" s="103"/>
      <c r="BMH633" s="103"/>
      <c r="BMI633" s="103"/>
      <c r="BMJ633" s="8"/>
      <c r="BMK633" s="100"/>
      <c r="BML633" s="100"/>
      <c r="BMM633" s="19"/>
      <c r="BMN633" s="102"/>
      <c r="BMO633" s="103"/>
      <c r="BMP633" s="103"/>
      <c r="BMQ633" s="103"/>
      <c r="BMR633" s="8"/>
      <c r="BMS633" s="100"/>
      <c r="BMT633" s="100"/>
      <c r="BMU633" s="19"/>
      <c r="BMV633" s="102"/>
      <c r="BMW633" s="103"/>
      <c r="BMX633" s="103"/>
      <c r="BMY633" s="103"/>
      <c r="BMZ633" s="8"/>
      <c r="BNA633" s="100"/>
      <c r="BNB633" s="100"/>
      <c r="BNC633" s="19"/>
      <c r="BND633" s="102"/>
      <c r="BNE633" s="103"/>
      <c r="BNF633" s="103"/>
      <c r="BNG633" s="103"/>
      <c r="BNH633" s="8"/>
      <c r="BNI633" s="100"/>
      <c r="BNJ633" s="100"/>
      <c r="BNK633" s="19"/>
      <c r="BNL633" s="102"/>
      <c r="BNM633" s="103"/>
      <c r="BNN633" s="103"/>
      <c r="BNO633" s="103"/>
      <c r="BNP633" s="8"/>
      <c r="BNQ633" s="100"/>
      <c r="BNR633" s="100"/>
      <c r="BNS633" s="19"/>
      <c r="BNT633" s="102"/>
      <c r="BNU633" s="103"/>
      <c r="BNV633" s="103"/>
      <c r="BNW633" s="103"/>
      <c r="BNX633" s="8"/>
      <c r="BNY633" s="100"/>
      <c r="BNZ633" s="100"/>
      <c r="BOA633" s="19"/>
      <c r="BOB633" s="102"/>
      <c r="BOC633" s="103"/>
      <c r="BOD633" s="103"/>
      <c r="BOE633" s="103"/>
      <c r="BOF633" s="8"/>
      <c r="BOG633" s="100"/>
      <c r="BOH633" s="100"/>
      <c r="BOI633" s="19"/>
      <c r="BOJ633" s="102"/>
      <c r="BOK633" s="103"/>
      <c r="BOL633" s="103"/>
      <c r="BOM633" s="103"/>
      <c r="BON633" s="8"/>
      <c r="BOO633" s="100"/>
      <c r="BOP633" s="100"/>
      <c r="BOQ633" s="19"/>
      <c r="BOR633" s="102"/>
      <c r="BOS633" s="103"/>
      <c r="BOT633" s="103"/>
      <c r="BOU633" s="103"/>
      <c r="BOV633" s="8"/>
      <c r="BOW633" s="100"/>
      <c r="BOX633" s="100"/>
      <c r="BOY633" s="19"/>
      <c r="BOZ633" s="102"/>
      <c r="BPA633" s="103"/>
      <c r="BPB633" s="103"/>
      <c r="BPC633" s="103"/>
      <c r="BPD633" s="8"/>
      <c r="BPE633" s="100"/>
      <c r="BPF633" s="100"/>
      <c r="BPG633" s="19"/>
      <c r="BPH633" s="102"/>
      <c r="BPI633" s="103"/>
      <c r="BPJ633" s="103"/>
      <c r="BPK633" s="103"/>
      <c r="BPL633" s="8"/>
      <c r="BPM633" s="100"/>
      <c r="BPN633" s="100"/>
      <c r="BPO633" s="19"/>
      <c r="BPP633" s="102"/>
      <c r="BPQ633" s="103"/>
      <c r="BPR633" s="103"/>
      <c r="BPS633" s="103"/>
      <c r="BPT633" s="8"/>
      <c r="BPU633" s="100"/>
      <c r="BPV633" s="100"/>
      <c r="BPW633" s="19"/>
      <c r="BPX633" s="102"/>
      <c r="BPY633" s="103"/>
      <c r="BPZ633" s="103"/>
      <c r="BQA633" s="103"/>
      <c r="BQB633" s="8"/>
      <c r="BQC633" s="100"/>
      <c r="BQD633" s="100"/>
      <c r="BQE633" s="19"/>
      <c r="BQF633" s="102"/>
      <c r="BQG633" s="103"/>
      <c r="BQH633" s="103"/>
      <c r="BQI633" s="103"/>
      <c r="BQJ633" s="8"/>
      <c r="BQK633" s="100"/>
      <c r="BQL633" s="100"/>
      <c r="BQM633" s="19"/>
      <c r="BQN633" s="102"/>
      <c r="BQO633" s="103"/>
      <c r="BQP633" s="103"/>
      <c r="BQQ633" s="103"/>
      <c r="BQR633" s="8"/>
      <c r="BQS633" s="100"/>
      <c r="BQT633" s="100"/>
      <c r="BQU633" s="19"/>
      <c r="BQV633" s="102"/>
      <c r="BQW633" s="103"/>
      <c r="BQX633" s="103"/>
      <c r="BQY633" s="103"/>
      <c r="BQZ633" s="8"/>
      <c r="BRA633" s="100"/>
      <c r="BRB633" s="100"/>
      <c r="BRC633" s="19"/>
      <c r="BRD633" s="102"/>
      <c r="BRE633" s="103"/>
      <c r="BRF633" s="103"/>
      <c r="BRG633" s="103"/>
      <c r="BRH633" s="8"/>
      <c r="BRI633" s="100"/>
      <c r="BRJ633" s="100"/>
      <c r="BRK633" s="19"/>
      <c r="BRL633" s="102"/>
      <c r="BRM633" s="103"/>
      <c r="BRN633" s="103"/>
      <c r="BRO633" s="103"/>
      <c r="BRP633" s="8"/>
      <c r="BRQ633" s="100"/>
      <c r="BRR633" s="100"/>
      <c r="BRS633" s="19"/>
      <c r="BRT633" s="102"/>
      <c r="BRU633" s="103"/>
      <c r="BRV633" s="103"/>
      <c r="BRW633" s="103"/>
      <c r="BRX633" s="8"/>
      <c r="BRY633" s="100"/>
      <c r="BRZ633" s="100"/>
      <c r="BSA633" s="19"/>
      <c r="BSB633" s="102"/>
      <c r="BSC633" s="103"/>
      <c r="BSD633" s="103"/>
      <c r="BSE633" s="103"/>
      <c r="BSF633" s="8"/>
      <c r="BSG633" s="100"/>
      <c r="BSH633" s="100"/>
      <c r="BSI633" s="19"/>
      <c r="BSJ633" s="102"/>
      <c r="BSK633" s="103"/>
      <c r="BSL633" s="103"/>
      <c r="BSM633" s="103"/>
      <c r="BSN633" s="8"/>
      <c r="BSO633" s="100"/>
      <c r="BSP633" s="100"/>
      <c r="BSQ633" s="19"/>
      <c r="BSR633" s="102"/>
      <c r="BSS633" s="103"/>
      <c r="BST633" s="103"/>
      <c r="BSU633" s="103"/>
      <c r="BSV633" s="8"/>
      <c r="BSW633" s="100"/>
      <c r="BSX633" s="100"/>
      <c r="BSY633" s="19"/>
      <c r="BSZ633" s="102"/>
      <c r="BTA633" s="103"/>
      <c r="BTB633" s="103"/>
      <c r="BTC633" s="103"/>
      <c r="BTD633" s="8"/>
      <c r="BTE633" s="100"/>
      <c r="BTF633" s="100"/>
      <c r="BTG633" s="19"/>
      <c r="BTH633" s="102"/>
      <c r="BTI633" s="103"/>
      <c r="BTJ633" s="103"/>
      <c r="BTK633" s="103"/>
      <c r="BTL633" s="8"/>
      <c r="BTM633" s="100"/>
      <c r="BTN633" s="100"/>
      <c r="BTO633" s="19"/>
      <c r="BTP633" s="102"/>
      <c r="BTQ633" s="103"/>
      <c r="BTR633" s="103"/>
      <c r="BTS633" s="103"/>
      <c r="BTT633" s="8"/>
      <c r="BTU633" s="100"/>
      <c r="BTV633" s="100"/>
      <c r="BTW633" s="19"/>
      <c r="BTX633" s="102"/>
      <c r="BTY633" s="103"/>
      <c r="BTZ633" s="103"/>
      <c r="BUA633" s="103"/>
      <c r="BUB633" s="8"/>
      <c r="BUC633" s="100"/>
      <c r="BUD633" s="100"/>
      <c r="BUE633" s="19"/>
      <c r="BUF633" s="102"/>
      <c r="BUG633" s="103"/>
      <c r="BUH633" s="103"/>
      <c r="BUI633" s="103"/>
      <c r="BUJ633" s="8"/>
      <c r="BUK633" s="100"/>
      <c r="BUL633" s="100"/>
      <c r="BUM633" s="19"/>
      <c r="BUN633" s="102"/>
      <c r="BUO633" s="103"/>
      <c r="BUP633" s="103"/>
      <c r="BUQ633" s="103"/>
      <c r="BUR633" s="8"/>
      <c r="BUS633" s="100"/>
      <c r="BUT633" s="100"/>
      <c r="BUU633" s="19"/>
      <c r="BUV633" s="102"/>
      <c r="BUW633" s="103"/>
      <c r="BUX633" s="103"/>
      <c r="BUY633" s="103"/>
      <c r="BUZ633" s="8"/>
      <c r="BVA633" s="100"/>
      <c r="BVB633" s="100"/>
      <c r="BVC633" s="19"/>
      <c r="BVD633" s="102"/>
      <c r="BVE633" s="103"/>
      <c r="BVF633" s="103"/>
      <c r="BVG633" s="103"/>
      <c r="BVH633" s="8"/>
      <c r="BVI633" s="100"/>
      <c r="BVJ633" s="100"/>
      <c r="BVK633" s="19"/>
      <c r="BVL633" s="102"/>
      <c r="BVM633" s="103"/>
      <c r="BVN633" s="103"/>
      <c r="BVO633" s="103"/>
      <c r="BVP633" s="8"/>
      <c r="BVQ633" s="100"/>
      <c r="BVR633" s="100"/>
      <c r="BVS633" s="19"/>
      <c r="BVT633" s="102"/>
      <c r="BVU633" s="103"/>
      <c r="BVV633" s="103"/>
      <c r="BVW633" s="103"/>
      <c r="BVX633" s="8"/>
      <c r="BVY633" s="100"/>
      <c r="BVZ633" s="100"/>
      <c r="BWA633" s="19"/>
      <c r="BWB633" s="102"/>
      <c r="BWC633" s="103"/>
      <c r="BWD633" s="103"/>
      <c r="BWE633" s="103"/>
      <c r="BWF633" s="8"/>
      <c r="BWG633" s="100"/>
      <c r="BWH633" s="100"/>
      <c r="BWI633" s="19"/>
      <c r="BWJ633" s="102"/>
      <c r="BWK633" s="103"/>
      <c r="BWL633" s="103"/>
      <c r="BWM633" s="103"/>
      <c r="BWN633" s="8"/>
      <c r="BWO633" s="100"/>
      <c r="BWP633" s="100"/>
      <c r="BWQ633" s="19"/>
      <c r="BWR633" s="102"/>
      <c r="BWS633" s="103"/>
      <c r="BWT633" s="103"/>
      <c r="BWU633" s="103"/>
      <c r="BWV633" s="8"/>
      <c r="BWW633" s="100"/>
      <c r="BWX633" s="100"/>
      <c r="BWY633" s="19"/>
      <c r="BWZ633" s="102"/>
      <c r="BXA633" s="103"/>
      <c r="BXB633" s="103"/>
      <c r="BXC633" s="103"/>
      <c r="BXD633" s="8"/>
      <c r="BXE633" s="100"/>
      <c r="BXF633" s="100"/>
      <c r="BXG633" s="19"/>
      <c r="BXH633" s="102"/>
      <c r="BXI633" s="103"/>
      <c r="BXJ633" s="103"/>
      <c r="BXK633" s="103"/>
      <c r="BXL633" s="8"/>
      <c r="BXM633" s="100"/>
      <c r="BXN633" s="100"/>
      <c r="BXO633" s="19"/>
      <c r="BXP633" s="102"/>
      <c r="BXQ633" s="103"/>
      <c r="BXR633" s="103"/>
      <c r="BXS633" s="103"/>
      <c r="BXT633" s="8"/>
      <c r="BXU633" s="100"/>
      <c r="BXV633" s="100"/>
      <c r="BXW633" s="19"/>
      <c r="BXX633" s="102"/>
      <c r="BXY633" s="103"/>
      <c r="BXZ633" s="103"/>
      <c r="BYA633" s="103"/>
      <c r="BYB633" s="8"/>
      <c r="BYC633" s="100"/>
      <c r="BYD633" s="100"/>
      <c r="BYE633" s="19"/>
      <c r="BYF633" s="102"/>
      <c r="BYG633" s="103"/>
      <c r="BYH633" s="103"/>
      <c r="BYI633" s="103"/>
      <c r="BYJ633" s="8"/>
      <c r="BYK633" s="100"/>
      <c r="BYL633" s="100"/>
      <c r="BYM633" s="19"/>
      <c r="BYN633" s="102"/>
      <c r="BYO633" s="103"/>
      <c r="BYP633" s="103"/>
      <c r="BYQ633" s="103"/>
      <c r="BYR633" s="8"/>
      <c r="BYS633" s="100"/>
      <c r="BYT633" s="100"/>
      <c r="BYU633" s="19"/>
      <c r="BYV633" s="102"/>
      <c r="BYW633" s="103"/>
      <c r="BYX633" s="103"/>
      <c r="BYY633" s="103"/>
      <c r="BYZ633" s="8"/>
      <c r="BZA633" s="100"/>
      <c r="BZB633" s="100"/>
      <c r="BZC633" s="19"/>
      <c r="BZD633" s="102"/>
      <c r="BZE633" s="103"/>
      <c r="BZF633" s="103"/>
      <c r="BZG633" s="103"/>
      <c r="BZH633" s="8"/>
      <c r="BZI633" s="100"/>
      <c r="BZJ633" s="100"/>
      <c r="BZK633" s="19"/>
      <c r="BZL633" s="102"/>
      <c r="BZM633" s="103"/>
      <c r="BZN633" s="103"/>
      <c r="BZO633" s="103"/>
      <c r="BZP633" s="8"/>
      <c r="BZQ633" s="100"/>
      <c r="BZR633" s="100"/>
      <c r="BZS633" s="19"/>
      <c r="BZT633" s="102"/>
      <c r="BZU633" s="103"/>
      <c r="BZV633" s="103"/>
      <c r="BZW633" s="103"/>
      <c r="BZX633" s="8"/>
      <c r="BZY633" s="100"/>
      <c r="BZZ633" s="100"/>
      <c r="CAA633" s="19"/>
      <c r="CAB633" s="102"/>
      <c r="CAC633" s="103"/>
      <c r="CAD633" s="103"/>
      <c r="CAE633" s="103"/>
      <c r="CAF633" s="8"/>
      <c r="CAG633" s="100"/>
      <c r="CAH633" s="100"/>
      <c r="CAI633" s="19"/>
      <c r="CAJ633" s="102"/>
      <c r="CAK633" s="103"/>
      <c r="CAL633" s="103"/>
      <c r="CAM633" s="103"/>
      <c r="CAN633" s="8"/>
      <c r="CAO633" s="100"/>
      <c r="CAP633" s="100"/>
      <c r="CAQ633" s="19"/>
      <c r="CAR633" s="102"/>
      <c r="CAS633" s="103"/>
      <c r="CAT633" s="103"/>
      <c r="CAU633" s="103"/>
      <c r="CAV633" s="8"/>
      <c r="CAW633" s="100"/>
      <c r="CAX633" s="100"/>
      <c r="CAY633" s="19"/>
      <c r="CAZ633" s="102"/>
      <c r="CBA633" s="103"/>
      <c r="CBB633" s="103"/>
      <c r="CBC633" s="103"/>
      <c r="CBD633" s="8"/>
      <c r="CBE633" s="100"/>
      <c r="CBF633" s="100"/>
      <c r="CBG633" s="19"/>
      <c r="CBH633" s="102"/>
      <c r="CBI633" s="103"/>
      <c r="CBJ633" s="103"/>
      <c r="CBK633" s="103"/>
      <c r="CBL633" s="8"/>
      <c r="CBM633" s="100"/>
      <c r="CBN633" s="100"/>
      <c r="CBO633" s="19"/>
      <c r="CBP633" s="102"/>
      <c r="CBQ633" s="103"/>
      <c r="CBR633" s="103"/>
      <c r="CBS633" s="103"/>
      <c r="CBT633" s="8"/>
      <c r="CBU633" s="100"/>
      <c r="CBV633" s="100"/>
      <c r="CBW633" s="19"/>
      <c r="CBX633" s="102"/>
      <c r="CBY633" s="103"/>
      <c r="CBZ633" s="103"/>
      <c r="CCA633" s="103"/>
      <c r="CCB633" s="8"/>
      <c r="CCC633" s="100"/>
      <c r="CCD633" s="100"/>
      <c r="CCE633" s="19"/>
      <c r="CCF633" s="102"/>
      <c r="CCG633" s="103"/>
      <c r="CCH633" s="103"/>
      <c r="CCI633" s="103"/>
      <c r="CCJ633" s="8"/>
      <c r="CCK633" s="100"/>
      <c r="CCL633" s="100"/>
      <c r="CCM633" s="19"/>
      <c r="CCN633" s="102"/>
      <c r="CCO633" s="103"/>
      <c r="CCP633" s="103"/>
      <c r="CCQ633" s="103"/>
      <c r="CCR633" s="8"/>
      <c r="CCS633" s="100"/>
      <c r="CCT633" s="100"/>
      <c r="CCU633" s="19"/>
      <c r="CCV633" s="102"/>
      <c r="CCW633" s="103"/>
      <c r="CCX633" s="103"/>
      <c r="CCY633" s="103"/>
      <c r="CCZ633" s="8"/>
      <c r="CDA633" s="100"/>
      <c r="CDB633" s="100"/>
      <c r="CDC633" s="19"/>
      <c r="CDD633" s="102"/>
      <c r="CDE633" s="103"/>
      <c r="CDF633" s="103"/>
      <c r="CDG633" s="103"/>
      <c r="CDH633" s="8"/>
      <c r="CDI633" s="100"/>
      <c r="CDJ633" s="100"/>
      <c r="CDK633" s="19"/>
      <c r="CDL633" s="102"/>
      <c r="CDM633" s="103"/>
      <c r="CDN633" s="103"/>
      <c r="CDO633" s="103"/>
      <c r="CDP633" s="8"/>
      <c r="CDQ633" s="100"/>
      <c r="CDR633" s="100"/>
      <c r="CDS633" s="19"/>
      <c r="CDT633" s="102"/>
      <c r="CDU633" s="103"/>
      <c r="CDV633" s="103"/>
      <c r="CDW633" s="103"/>
      <c r="CDX633" s="8"/>
      <c r="CDY633" s="100"/>
      <c r="CDZ633" s="100"/>
      <c r="CEA633" s="19"/>
      <c r="CEB633" s="102"/>
      <c r="CEC633" s="103"/>
      <c r="CED633" s="103"/>
      <c r="CEE633" s="103"/>
      <c r="CEF633" s="8"/>
      <c r="CEG633" s="100"/>
      <c r="CEH633" s="100"/>
      <c r="CEI633" s="19"/>
      <c r="CEJ633" s="102"/>
      <c r="CEK633" s="103"/>
      <c r="CEL633" s="103"/>
      <c r="CEM633" s="103"/>
      <c r="CEN633" s="8"/>
      <c r="CEO633" s="100"/>
      <c r="CEP633" s="100"/>
      <c r="CEQ633" s="19"/>
      <c r="CER633" s="102"/>
      <c r="CES633" s="103"/>
      <c r="CET633" s="103"/>
      <c r="CEU633" s="103"/>
      <c r="CEV633" s="8"/>
      <c r="CEW633" s="100"/>
      <c r="CEX633" s="100"/>
      <c r="CEY633" s="19"/>
      <c r="CEZ633" s="102"/>
      <c r="CFA633" s="103"/>
      <c r="CFB633" s="103"/>
      <c r="CFC633" s="103"/>
      <c r="CFD633" s="8"/>
      <c r="CFE633" s="100"/>
      <c r="CFF633" s="100"/>
      <c r="CFG633" s="19"/>
      <c r="CFH633" s="102"/>
      <c r="CFI633" s="103"/>
      <c r="CFJ633" s="103"/>
      <c r="CFK633" s="103"/>
      <c r="CFL633" s="8"/>
      <c r="CFM633" s="100"/>
      <c r="CFN633" s="100"/>
      <c r="CFO633" s="19"/>
      <c r="CFP633" s="102"/>
      <c r="CFQ633" s="103"/>
      <c r="CFR633" s="103"/>
      <c r="CFS633" s="103"/>
      <c r="CFT633" s="8"/>
      <c r="CFU633" s="100"/>
      <c r="CFV633" s="100"/>
      <c r="CFW633" s="19"/>
      <c r="CFX633" s="102"/>
      <c r="CFY633" s="103"/>
      <c r="CFZ633" s="103"/>
      <c r="CGA633" s="103"/>
      <c r="CGB633" s="8"/>
      <c r="CGC633" s="100"/>
      <c r="CGD633" s="100"/>
      <c r="CGE633" s="19"/>
      <c r="CGF633" s="102"/>
      <c r="CGG633" s="103"/>
      <c r="CGH633" s="103"/>
      <c r="CGI633" s="103"/>
      <c r="CGJ633" s="8"/>
      <c r="CGK633" s="100"/>
      <c r="CGL633" s="100"/>
      <c r="CGM633" s="19"/>
      <c r="CGN633" s="102"/>
      <c r="CGO633" s="103"/>
      <c r="CGP633" s="103"/>
      <c r="CGQ633" s="103"/>
      <c r="CGR633" s="8"/>
      <c r="CGS633" s="100"/>
      <c r="CGT633" s="100"/>
      <c r="CGU633" s="19"/>
      <c r="CGV633" s="102"/>
      <c r="CGW633" s="103"/>
      <c r="CGX633" s="103"/>
      <c r="CGY633" s="103"/>
      <c r="CGZ633" s="8"/>
      <c r="CHA633" s="100"/>
      <c r="CHB633" s="100"/>
      <c r="CHC633" s="19"/>
      <c r="CHD633" s="102"/>
      <c r="CHE633" s="103"/>
      <c r="CHF633" s="103"/>
      <c r="CHG633" s="103"/>
      <c r="CHH633" s="8"/>
      <c r="CHI633" s="100"/>
      <c r="CHJ633" s="100"/>
      <c r="CHK633" s="19"/>
      <c r="CHL633" s="102"/>
      <c r="CHM633" s="103"/>
      <c r="CHN633" s="103"/>
      <c r="CHO633" s="103"/>
      <c r="CHP633" s="8"/>
      <c r="CHQ633" s="100"/>
      <c r="CHR633" s="100"/>
      <c r="CHS633" s="19"/>
      <c r="CHT633" s="102"/>
      <c r="CHU633" s="103"/>
      <c r="CHV633" s="103"/>
      <c r="CHW633" s="103"/>
      <c r="CHX633" s="8"/>
      <c r="CHY633" s="100"/>
      <c r="CHZ633" s="100"/>
      <c r="CIA633" s="19"/>
      <c r="CIB633" s="102"/>
      <c r="CIC633" s="103"/>
      <c r="CID633" s="103"/>
      <c r="CIE633" s="103"/>
      <c r="CIF633" s="8"/>
      <c r="CIG633" s="100"/>
      <c r="CIH633" s="100"/>
      <c r="CII633" s="19"/>
      <c r="CIJ633" s="102"/>
      <c r="CIK633" s="103"/>
      <c r="CIL633" s="103"/>
      <c r="CIM633" s="103"/>
      <c r="CIN633" s="8"/>
      <c r="CIO633" s="100"/>
      <c r="CIP633" s="100"/>
      <c r="CIQ633" s="19"/>
      <c r="CIR633" s="102"/>
      <c r="CIS633" s="103"/>
      <c r="CIT633" s="103"/>
      <c r="CIU633" s="103"/>
      <c r="CIV633" s="8"/>
      <c r="CIW633" s="100"/>
      <c r="CIX633" s="100"/>
      <c r="CIY633" s="19"/>
      <c r="CIZ633" s="102"/>
      <c r="CJA633" s="103"/>
      <c r="CJB633" s="103"/>
      <c r="CJC633" s="103"/>
      <c r="CJD633" s="8"/>
      <c r="CJE633" s="100"/>
      <c r="CJF633" s="100"/>
      <c r="CJG633" s="19"/>
      <c r="CJH633" s="102"/>
      <c r="CJI633" s="103"/>
      <c r="CJJ633" s="103"/>
      <c r="CJK633" s="103"/>
      <c r="CJL633" s="8"/>
      <c r="CJM633" s="100"/>
      <c r="CJN633" s="100"/>
      <c r="CJO633" s="19"/>
      <c r="CJP633" s="102"/>
      <c r="CJQ633" s="103"/>
      <c r="CJR633" s="103"/>
      <c r="CJS633" s="103"/>
      <c r="CJT633" s="8"/>
      <c r="CJU633" s="100"/>
      <c r="CJV633" s="100"/>
      <c r="CJW633" s="19"/>
      <c r="CJX633" s="102"/>
      <c r="CJY633" s="103"/>
      <c r="CJZ633" s="103"/>
      <c r="CKA633" s="103"/>
      <c r="CKB633" s="8"/>
      <c r="CKC633" s="100"/>
      <c r="CKD633" s="100"/>
      <c r="CKE633" s="19"/>
      <c r="CKF633" s="102"/>
      <c r="CKG633" s="103"/>
      <c r="CKH633" s="103"/>
      <c r="CKI633" s="103"/>
      <c r="CKJ633" s="8"/>
      <c r="CKK633" s="100"/>
      <c r="CKL633" s="100"/>
      <c r="CKM633" s="19"/>
      <c r="CKN633" s="102"/>
      <c r="CKO633" s="103"/>
      <c r="CKP633" s="103"/>
      <c r="CKQ633" s="103"/>
      <c r="CKR633" s="8"/>
      <c r="CKS633" s="100"/>
      <c r="CKT633" s="100"/>
      <c r="CKU633" s="19"/>
      <c r="CKV633" s="102"/>
      <c r="CKW633" s="103"/>
      <c r="CKX633" s="103"/>
      <c r="CKY633" s="103"/>
      <c r="CKZ633" s="8"/>
      <c r="CLA633" s="100"/>
      <c r="CLB633" s="100"/>
      <c r="CLC633" s="19"/>
      <c r="CLD633" s="102"/>
      <c r="CLE633" s="103"/>
      <c r="CLF633" s="103"/>
      <c r="CLG633" s="103"/>
      <c r="CLH633" s="8"/>
      <c r="CLI633" s="100"/>
      <c r="CLJ633" s="100"/>
      <c r="CLK633" s="19"/>
      <c r="CLL633" s="102"/>
      <c r="CLM633" s="103"/>
      <c r="CLN633" s="103"/>
      <c r="CLO633" s="103"/>
      <c r="CLP633" s="8"/>
      <c r="CLQ633" s="100"/>
      <c r="CLR633" s="100"/>
      <c r="CLS633" s="19"/>
      <c r="CLT633" s="102"/>
      <c r="CLU633" s="103"/>
      <c r="CLV633" s="103"/>
      <c r="CLW633" s="103"/>
      <c r="CLX633" s="8"/>
      <c r="CLY633" s="100"/>
      <c r="CLZ633" s="100"/>
      <c r="CMA633" s="19"/>
      <c r="CMB633" s="102"/>
      <c r="CMC633" s="103"/>
      <c r="CMD633" s="103"/>
      <c r="CME633" s="103"/>
      <c r="CMF633" s="8"/>
      <c r="CMG633" s="100"/>
      <c r="CMH633" s="100"/>
      <c r="CMI633" s="19"/>
      <c r="CMJ633" s="102"/>
      <c r="CMK633" s="103"/>
      <c r="CML633" s="103"/>
      <c r="CMM633" s="103"/>
      <c r="CMN633" s="8"/>
      <c r="CMO633" s="100"/>
      <c r="CMP633" s="100"/>
      <c r="CMQ633" s="19"/>
      <c r="CMR633" s="102"/>
      <c r="CMS633" s="103"/>
      <c r="CMT633" s="103"/>
      <c r="CMU633" s="103"/>
      <c r="CMV633" s="8"/>
      <c r="CMW633" s="100"/>
      <c r="CMX633" s="100"/>
      <c r="CMY633" s="19"/>
      <c r="CMZ633" s="102"/>
      <c r="CNA633" s="103"/>
      <c r="CNB633" s="103"/>
      <c r="CNC633" s="103"/>
      <c r="CND633" s="8"/>
      <c r="CNE633" s="100"/>
      <c r="CNF633" s="100"/>
      <c r="CNG633" s="19"/>
      <c r="CNH633" s="102"/>
      <c r="CNI633" s="103"/>
      <c r="CNJ633" s="103"/>
      <c r="CNK633" s="103"/>
      <c r="CNL633" s="8"/>
      <c r="CNM633" s="100"/>
      <c r="CNN633" s="100"/>
      <c r="CNO633" s="19"/>
      <c r="CNP633" s="102"/>
      <c r="CNQ633" s="103"/>
      <c r="CNR633" s="103"/>
      <c r="CNS633" s="103"/>
      <c r="CNT633" s="8"/>
      <c r="CNU633" s="100"/>
      <c r="CNV633" s="100"/>
      <c r="CNW633" s="19"/>
      <c r="CNX633" s="102"/>
      <c r="CNY633" s="103"/>
      <c r="CNZ633" s="103"/>
      <c r="COA633" s="103"/>
      <c r="COB633" s="8"/>
      <c r="COC633" s="100"/>
      <c r="COD633" s="100"/>
      <c r="COE633" s="19"/>
      <c r="COF633" s="102"/>
      <c r="COG633" s="103"/>
      <c r="COH633" s="103"/>
      <c r="COI633" s="103"/>
      <c r="COJ633" s="8"/>
      <c r="COK633" s="100"/>
      <c r="COL633" s="100"/>
      <c r="COM633" s="19"/>
      <c r="CON633" s="102"/>
      <c r="COO633" s="103"/>
      <c r="COP633" s="103"/>
      <c r="COQ633" s="103"/>
      <c r="COR633" s="8"/>
      <c r="COS633" s="100"/>
      <c r="COT633" s="100"/>
      <c r="COU633" s="19"/>
      <c r="COV633" s="102"/>
      <c r="COW633" s="103"/>
      <c r="COX633" s="103"/>
      <c r="COY633" s="103"/>
      <c r="COZ633" s="8"/>
      <c r="CPA633" s="100"/>
      <c r="CPB633" s="100"/>
      <c r="CPC633" s="19"/>
      <c r="CPD633" s="102"/>
      <c r="CPE633" s="103"/>
      <c r="CPF633" s="103"/>
      <c r="CPG633" s="103"/>
      <c r="CPH633" s="8"/>
      <c r="CPI633" s="100"/>
      <c r="CPJ633" s="100"/>
      <c r="CPK633" s="19"/>
      <c r="CPL633" s="102"/>
      <c r="CPM633" s="103"/>
      <c r="CPN633" s="103"/>
      <c r="CPO633" s="103"/>
      <c r="CPP633" s="8"/>
      <c r="CPQ633" s="100"/>
      <c r="CPR633" s="100"/>
      <c r="CPS633" s="19"/>
      <c r="CPT633" s="102"/>
      <c r="CPU633" s="103"/>
      <c r="CPV633" s="103"/>
      <c r="CPW633" s="103"/>
      <c r="CPX633" s="8"/>
      <c r="CPY633" s="100"/>
      <c r="CPZ633" s="100"/>
      <c r="CQA633" s="19"/>
      <c r="CQB633" s="102"/>
      <c r="CQC633" s="103"/>
      <c r="CQD633" s="103"/>
      <c r="CQE633" s="103"/>
      <c r="CQF633" s="8"/>
      <c r="CQG633" s="100"/>
      <c r="CQH633" s="100"/>
      <c r="CQI633" s="19"/>
      <c r="CQJ633" s="102"/>
      <c r="CQK633" s="103"/>
      <c r="CQL633" s="103"/>
      <c r="CQM633" s="103"/>
      <c r="CQN633" s="8"/>
      <c r="CQO633" s="100"/>
      <c r="CQP633" s="100"/>
      <c r="CQQ633" s="19"/>
      <c r="CQR633" s="102"/>
      <c r="CQS633" s="103"/>
      <c r="CQT633" s="103"/>
      <c r="CQU633" s="103"/>
      <c r="CQV633" s="8"/>
      <c r="CQW633" s="100"/>
      <c r="CQX633" s="100"/>
      <c r="CQY633" s="19"/>
      <c r="CQZ633" s="102"/>
      <c r="CRA633" s="103"/>
      <c r="CRB633" s="103"/>
      <c r="CRC633" s="103"/>
      <c r="CRD633" s="8"/>
      <c r="CRE633" s="100"/>
      <c r="CRF633" s="100"/>
      <c r="CRG633" s="19"/>
      <c r="CRH633" s="102"/>
      <c r="CRI633" s="103"/>
      <c r="CRJ633" s="103"/>
      <c r="CRK633" s="103"/>
      <c r="CRL633" s="8"/>
      <c r="CRM633" s="100"/>
      <c r="CRN633" s="100"/>
      <c r="CRO633" s="19"/>
      <c r="CRP633" s="102"/>
      <c r="CRQ633" s="103"/>
      <c r="CRR633" s="103"/>
      <c r="CRS633" s="103"/>
      <c r="CRT633" s="8"/>
      <c r="CRU633" s="100"/>
      <c r="CRV633" s="100"/>
      <c r="CRW633" s="19"/>
      <c r="CRX633" s="102"/>
      <c r="CRY633" s="103"/>
      <c r="CRZ633" s="103"/>
      <c r="CSA633" s="103"/>
      <c r="CSB633" s="8"/>
      <c r="CSC633" s="100"/>
      <c r="CSD633" s="100"/>
      <c r="CSE633" s="19"/>
      <c r="CSF633" s="102"/>
      <c r="CSG633" s="103"/>
      <c r="CSH633" s="103"/>
      <c r="CSI633" s="103"/>
      <c r="CSJ633" s="8"/>
      <c r="CSK633" s="100"/>
      <c r="CSL633" s="100"/>
      <c r="CSM633" s="19"/>
      <c r="CSN633" s="102"/>
      <c r="CSO633" s="103"/>
      <c r="CSP633" s="103"/>
      <c r="CSQ633" s="103"/>
      <c r="CSR633" s="8"/>
      <c r="CSS633" s="100"/>
      <c r="CST633" s="100"/>
      <c r="CSU633" s="19"/>
      <c r="CSV633" s="102"/>
      <c r="CSW633" s="103"/>
      <c r="CSX633" s="103"/>
      <c r="CSY633" s="103"/>
      <c r="CSZ633" s="8"/>
      <c r="CTA633" s="100"/>
      <c r="CTB633" s="100"/>
      <c r="CTC633" s="19"/>
      <c r="CTD633" s="102"/>
      <c r="CTE633" s="103"/>
      <c r="CTF633" s="103"/>
      <c r="CTG633" s="103"/>
      <c r="CTH633" s="8"/>
      <c r="CTI633" s="100"/>
      <c r="CTJ633" s="100"/>
      <c r="CTK633" s="19"/>
      <c r="CTL633" s="102"/>
      <c r="CTM633" s="103"/>
      <c r="CTN633" s="103"/>
      <c r="CTO633" s="103"/>
      <c r="CTP633" s="8"/>
      <c r="CTQ633" s="100"/>
      <c r="CTR633" s="100"/>
      <c r="CTS633" s="19"/>
      <c r="CTT633" s="102"/>
      <c r="CTU633" s="103"/>
      <c r="CTV633" s="103"/>
      <c r="CTW633" s="103"/>
      <c r="CTX633" s="8"/>
      <c r="CTY633" s="100"/>
      <c r="CTZ633" s="100"/>
      <c r="CUA633" s="19"/>
      <c r="CUB633" s="102"/>
      <c r="CUC633" s="103"/>
      <c r="CUD633" s="103"/>
      <c r="CUE633" s="103"/>
      <c r="CUF633" s="8"/>
      <c r="CUG633" s="100"/>
      <c r="CUH633" s="100"/>
      <c r="CUI633" s="19"/>
      <c r="CUJ633" s="102"/>
      <c r="CUK633" s="103"/>
      <c r="CUL633" s="103"/>
      <c r="CUM633" s="103"/>
      <c r="CUN633" s="8"/>
      <c r="CUO633" s="100"/>
      <c r="CUP633" s="100"/>
      <c r="CUQ633" s="19"/>
      <c r="CUR633" s="102"/>
      <c r="CUS633" s="103"/>
      <c r="CUT633" s="103"/>
      <c r="CUU633" s="103"/>
      <c r="CUV633" s="8"/>
      <c r="CUW633" s="100"/>
      <c r="CUX633" s="100"/>
      <c r="CUY633" s="19"/>
      <c r="CUZ633" s="102"/>
      <c r="CVA633" s="103"/>
      <c r="CVB633" s="103"/>
      <c r="CVC633" s="103"/>
      <c r="CVD633" s="8"/>
      <c r="CVE633" s="100"/>
      <c r="CVF633" s="100"/>
      <c r="CVG633" s="19"/>
      <c r="CVH633" s="102"/>
      <c r="CVI633" s="103"/>
      <c r="CVJ633" s="103"/>
      <c r="CVK633" s="103"/>
      <c r="CVL633" s="8"/>
      <c r="CVM633" s="100"/>
      <c r="CVN633" s="100"/>
      <c r="CVO633" s="19"/>
      <c r="CVP633" s="102"/>
      <c r="CVQ633" s="103"/>
      <c r="CVR633" s="103"/>
      <c r="CVS633" s="103"/>
      <c r="CVT633" s="8"/>
      <c r="CVU633" s="100"/>
      <c r="CVV633" s="100"/>
      <c r="CVW633" s="19"/>
      <c r="CVX633" s="102"/>
      <c r="CVY633" s="103"/>
      <c r="CVZ633" s="103"/>
      <c r="CWA633" s="103"/>
      <c r="CWB633" s="8"/>
      <c r="CWC633" s="100"/>
      <c r="CWD633" s="100"/>
      <c r="CWE633" s="19"/>
      <c r="CWF633" s="102"/>
      <c r="CWG633" s="103"/>
      <c r="CWH633" s="103"/>
      <c r="CWI633" s="103"/>
      <c r="CWJ633" s="8"/>
      <c r="CWK633" s="100"/>
      <c r="CWL633" s="100"/>
      <c r="CWM633" s="19"/>
      <c r="CWN633" s="102"/>
      <c r="CWO633" s="103"/>
      <c r="CWP633" s="103"/>
      <c r="CWQ633" s="103"/>
      <c r="CWR633" s="8"/>
      <c r="CWS633" s="100"/>
      <c r="CWT633" s="100"/>
      <c r="CWU633" s="19"/>
      <c r="CWV633" s="102"/>
      <c r="CWW633" s="103"/>
      <c r="CWX633" s="103"/>
      <c r="CWY633" s="103"/>
      <c r="CWZ633" s="8"/>
      <c r="CXA633" s="100"/>
      <c r="CXB633" s="100"/>
      <c r="CXC633" s="19"/>
      <c r="CXD633" s="102"/>
      <c r="CXE633" s="103"/>
      <c r="CXF633" s="103"/>
      <c r="CXG633" s="103"/>
      <c r="CXH633" s="8"/>
      <c r="CXI633" s="100"/>
      <c r="CXJ633" s="100"/>
      <c r="CXK633" s="19"/>
      <c r="CXL633" s="102"/>
      <c r="CXM633" s="103"/>
      <c r="CXN633" s="103"/>
      <c r="CXO633" s="103"/>
      <c r="CXP633" s="8"/>
      <c r="CXQ633" s="100"/>
      <c r="CXR633" s="100"/>
      <c r="CXS633" s="19"/>
      <c r="CXT633" s="102"/>
      <c r="CXU633" s="103"/>
      <c r="CXV633" s="103"/>
      <c r="CXW633" s="103"/>
      <c r="CXX633" s="8"/>
      <c r="CXY633" s="100"/>
      <c r="CXZ633" s="100"/>
      <c r="CYA633" s="19"/>
      <c r="CYB633" s="102"/>
      <c r="CYC633" s="103"/>
      <c r="CYD633" s="103"/>
      <c r="CYE633" s="103"/>
      <c r="CYF633" s="8"/>
      <c r="CYG633" s="100"/>
      <c r="CYH633" s="100"/>
      <c r="CYI633" s="19"/>
      <c r="CYJ633" s="102"/>
      <c r="CYK633" s="103"/>
      <c r="CYL633" s="103"/>
      <c r="CYM633" s="103"/>
      <c r="CYN633" s="8"/>
      <c r="CYO633" s="100"/>
      <c r="CYP633" s="100"/>
      <c r="CYQ633" s="19"/>
      <c r="CYR633" s="102"/>
      <c r="CYS633" s="103"/>
      <c r="CYT633" s="103"/>
      <c r="CYU633" s="103"/>
      <c r="CYV633" s="8"/>
      <c r="CYW633" s="100"/>
      <c r="CYX633" s="100"/>
      <c r="CYY633" s="19"/>
      <c r="CYZ633" s="102"/>
      <c r="CZA633" s="103"/>
      <c r="CZB633" s="103"/>
      <c r="CZC633" s="103"/>
      <c r="CZD633" s="8"/>
      <c r="CZE633" s="100"/>
      <c r="CZF633" s="100"/>
      <c r="CZG633" s="19"/>
      <c r="CZH633" s="102"/>
      <c r="CZI633" s="103"/>
      <c r="CZJ633" s="103"/>
      <c r="CZK633" s="103"/>
      <c r="CZL633" s="8"/>
      <c r="CZM633" s="100"/>
      <c r="CZN633" s="100"/>
      <c r="CZO633" s="19"/>
      <c r="CZP633" s="102"/>
      <c r="CZQ633" s="103"/>
      <c r="CZR633" s="103"/>
      <c r="CZS633" s="103"/>
      <c r="CZT633" s="8"/>
      <c r="CZU633" s="100"/>
      <c r="CZV633" s="100"/>
      <c r="CZW633" s="19"/>
      <c r="CZX633" s="102"/>
      <c r="CZY633" s="103"/>
      <c r="CZZ633" s="103"/>
      <c r="DAA633" s="103"/>
      <c r="DAB633" s="8"/>
      <c r="DAC633" s="100"/>
      <c r="DAD633" s="100"/>
      <c r="DAE633" s="19"/>
      <c r="DAF633" s="102"/>
      <c r="DAG633" s="103"/>
      <c r="DAH633" s="103"/>
      <c r="DAI633" s="103"/>
      <c r="DAJ633" s="8"/>
      <c r="DAK633" s="100"/>
      <c r="DAL633" s="100"/>
      <c r="DAM633" s="19"/>
      <c r="DAN633" s="102"/>
      <c r="DAO633" s="103"/>
      <c r="DAP633" s="103"/>
      <c r="DAQ633" s="103"/>
      <c r="DAR633" s="8"/>
      <c r="DAS633" s="100"/>
      <c r="DAT633" s="100"/>
      <c r="DAU633" s="19"/>
      <c r="DAV633" s="102"/>
      <c r="DAW633" s="103"/>
      <c r="DAX633" s="103"/>
      <c r="DAY633" s="103"/>
      <c r="DAZ633" s="8"/>
      <c r="DBA633" s="100"/>
      <c r="DBB633" s="100"/>
      <c r="DBC633" s="19"/>
      <c r="DBD633" s="102"/>
      <c r="DBE633" s="103"/>
      <c r="DBF633" s="103"/>
      <c r="DBG633" s="103"/>
      <c r="DBH633" s="8"/>
      <c r="DBI633" s="100"/>
      <c r="DBJ633" s="100"/>
      <c r="DBK633" s="19"/>
      <c r="DBL633" s="102"/>
      <c r="DBM633" s="103"/>
      <c r="DBN633" s="103"/>
      <c r="DBO633" s="103"/>
      <c r="DBP633" s="8"/>
      <c r="DBQ633" s="100"/>
      <c r="DBR633" s="100"/>
      <c r="DBS633" s="19"/>
      <c r="DBT633" s="102"/>
      <c r="DBU633" s="103"/>
      <c r="DBV633" s="103"/>
      <c r="DBW633" s="103"/>
      <c r="DBX633" s="8"/>
      <c r="DBY633" s="100"/>
      <c r="DBZ633" s="100"/>
      <c r="DCA633" s="19"/>
      <c r="DCB633" s="102"/>
      <c r="DCC633" s="103"/>
      <c r="DCD633" s="103"/>
      <c r="DCE633" s="103"/>
      <c r="DCF633" s="8"/>
      <c r="DCG633" s="100"/>
      <c r="DCH633" s="100"/>
      <c r="DCI633" s="19"/>
      <c r="DCJ633" s="102"/>
      <c r="DCK633" s="103"/>
      <c r="DCL633" s="103"/>
      <c r="DCM633" s="103"/>
      <c r="DCN633" s="8"/>
      <c r="DCO633" s="100"/>
      <c r="DCP633" s="100"/>
      <c r="DCQ633" s="19"/>
      <c r="DCR633" s="102"/>
      <c r="DCS633" s="103"/>
      <c r="DCT633" s="103"/>
      <c r="DCU633" s="103"/>
      <c r="DCV633" s="8"/>
      <c r="DCW633" s="100"/>
      <c r="DCX633" s="100"/>
      <c r="DCY633" s="19"/>
      <c r="DCZ633" s="102"/>
      <c r="DDA633" s="103"/>
      <c r="DDB633" s="103"/>
      <c r="DDC633" s="103"/>
      <c r="DDD633" s="8"/>
      <c r="DDE633" s="100"/>
      <c r="DDF633" s="100"/>
      <c r="DDG633" s="19"/>
      <c r="DDH633" s="102"/>
      <c r="DDI633" s="103"/>
      <c r="DDJ633" s="103"/>
      <c r="DDK633" s="103"/>
      <c r="DDL633" s="8"/>
      <c r="DDM633" s="100"/>
      <c r="DDN633" s="100"/>
      <c r="DDO633" s="19"/>
      <c r="DDP633" s="102"/>
      <c r="DDQ633" s="103"/>
      <c r="DDR633" s="103"/>
      <c r="DDS633" s="103"/>
      <c r="DDT633" s="8"/>
      <c r="DDU633" s="100"/>
      <c r="DDV633" s="100"/>
      <c r="DDW633" s="19"/>
      <c r="DDX633" s="102"/>
      <c r="DDY633" s="103"/>
      <c r="DDZ633" s="103"/>
      <c r="DEA633" s="103"/>
      <c r="DEB633" s="8"/>
      <c r="DEC633" s="100"/>
      <c r="DED633" s="100"/>
      <c r="DEE633" s="19"/>
      <c r="DEF633" s="102"/>
      <c r="DEG633" s="103"/>
      <c r="DEH633" s="103"/>
      <c r="DEI633" s="103"/>
      <c r="DEJ633" s="8"/>
      <c r="DEK633" s="100"/>
      <c r="DEL633" s="100"/>
      <c r="DEM633" s="19"/>
      <c r="DEN633" s="102"/>
      <c r="DEO633" s="103"/>
      <c r="DEP633" s="103"/>
      <c r="DEQ633" s="103"/>
      <c r="DER633" s="8"/>
      <c r="DES633" s="100"/>
      <c r="DET633" s="100"/>
      <c r="DEU633" s="19"/>
      <c r="DEV633" s="102"/>
      <c r="DEW633" s="103"/>
      <c r="DEX633" s="103"/>
      <c r="DEY633" s="103"/>
      <c r="DEZ633" s="8"/>
      <c r="DFA633" s="100"/>
      <c r="DFB633" s="100"/>
      <c r="DFC633" s="19"/>
      <c r="DFD633" s="102"/>
      <c r="DFE633" s="103"/>
      <c r="DFF633" s="103"/>
      <c r="DFG633" s="103"/>
      <c r="DFH633" s="8"/>
      <c r="DFI633" s="100"/>
      <c r="DFJ633" s="100"/>
      <c r="DFK633" s="19"/>
      <c r="DFL633" s="102"/>
      <c r="DFM633" s="103"/>
      <c r="DFN633" s="103"/>
      <c r="DFO633" s="103"/>
      <c r="DFP633" s="8"/>
      <c r="DFQ633" s="100"/>
      <c r="DFR633" s="100"/>
      <c r="DFS633" s="19"/>
      <c r="DFT633" s="102"/>
      <c r="DFU633" s="103"/>
      <c r="DFV633" s="103"/>
      <c r="DFW633" s="103"/>
      <c r="DFX633" s="8"/>
      <c r="DFY633" s="100"/>
      <c r="DFZ633" s="100"/>
      <c r="DGA633" s="19"/>
      <c r="DGB633" s="102"/>
      <c r="DGC633" s="103"/>
      <c r="DGD633" s="103"/>
      <c r="DGE633" s="103"/>
      <c r="DGF633" s="8"/>
      <c r="DGG633" s="100"/>
      <c r="DGH633" s="100"/>
      <c r="DGI633" s="19"/>
      <c r="DGJ633" s="102"/>
      <c r="DGK633" s="103"/>
      <c r="DGL633" s="103"/>
      <c r="DGM633" s="103"/>
      <c r="DGN633" s="8"/>
      <c r="DGO633" s="100"/>
      <c r="DGP633" s="100"/>
      <c r="DGQ633" s="19"/>
      <c r="DGR633" s="102"/>
      <c r="DGS633" s="103"/>
      <c r="DGT633" s="103"/>
      <c r="DGU633" s="103"/>
      <c r="DGV633" s="8"/>
      <c r="DGW633" s="100"/>
      <c r="DGX633" s="100"/>
      <c r="DGY633" s="19"/>
      <c r="DGZ633" s="102"/>
      <c r="DHA633" s="103"/>
      <c r="DHB633" s="103"/>
      <c r="DHC633" s="103"/>
      <c r="DHD633" s="8"/>
      <c r="DHE633" s="100"/>
      <c r="DHF633" s="100"/>
      <c r="DHG633" s="19"/>
      <c r="DHH633" s="102"/>
      <c r="DHI633" s="103"/>
      <c r="DHJ633" s="103"/>
      <c r="DHK633" s="103"/>
      <c r="DHL633" s="8"/>
      <c r="DHM633" s="100"/>
      <c r="DHN633" s="100"/>
      <c r="DHO633" s="19"/>
      <c r="DHP633" s="102"/>
      <c r="DHQ633" s="103"/>
      <c r="DHR633" s="103"/>
      <c r="DHS633" s="103"/>
      <c r="DHT633" s="8"/>
      <c r="DHU633" s="100"/>
      <c r="DHV633" s="100"/>
      <c r="DHW633" s="19"/>
      <c r="DHX633" s="102"/>
      <c r="DHY633" s="103"/>
      <c r="DHZ633" s="103"/>
      <c r="DIA633" s="103"/>
      <c r="DIB633" s="8"/>
      <c r="DIC633" s="100"/>
      <c r="DID633" s="100"/>
      <c r="DIE633" s="19"/>
      <c r="DIF633" s="102"/>
      <c r="DIG633" s="103"/>
      <c r="DIH633" s="103"/>
      <c r="DII633" s="103"/>
      <c r="DIJ633" s="8"/>
      <c r="DIK633" s="100"/>
      <c r="DIL633" s="100"/>
      <c r="DIM633" s="19"/>
      <c r="DIN633" s="102"/>
      <c r="DIO633" s="103"/>
      <c r="DIP633" s="103"/>
      <c r="DIQ633" s="103"/>
      <c r="DIR633" s="8"/>
      <c r="DIS633" s="100"/>
      <c r="DIT633" s="100"/>
      <c r="DIU633" s="19"/>
      <c r="DIV633" s="102"/>
      <c r="DIW633" s="103"/>
      <c r="DIX633" s="103"/>
      <c r="DIY633" s="103"/>
      <c r="DIZ633" s="8"/>
      <c r="DJA633" s="100"/>
      <c r="DJB633" s="100"/>
      <c r="DJC633" s="19"/>
      <c r="DJD633" s="102"/>
      <c r="DJE633" s="103"/>
      <c r="DJF633" s="103"/>
      <c r="DJG633" s="103"/>
      <c r="DJH633" s="8"/>
      <c r="DJI633" s="100"/>
      <c r="DJJ633" s="100"/>
      <c r="DJK633" s="19"/>
      <c r="DJL633" s="102"/>
      <c r="DJM633" s="103"/>
      <c r="DJN633" s="103"/>
      <c r="DJO633" s="103"/>
      <c r="DJP633" s="8"/>
      <c r="DJQ633" s="100"/>
      <c r="DJR633" s="100"/>
      <c r="DJS633" s="19"/>
      <c r="DJT633" s="102"/>
      <c r="DJU633" s="103"/>
      <c r="DJV633" s="103"/>
      <c r="DJW633" s="103"/>
      <c r="DJX633" s="8"/>
      <c r="DJY633" s="100"/>
      <c r="DJZ633" s="100"/>
      <c r="DKA633" s="19"/>
      <c r="DKB633" s="102"/>
      <c r="DKC633" s="103"/>
      <c r="DKD633" s="103"/>
      <c r="DKE633" s="103"/>
      <c r="DKF633" s="8"/>
      <c r="DKG633" s="100"/>
      <c r="DKH633" s="100"/>
      <c r="DKI633" s="19"/>
      <c r="DKJ633" s="102"/>
      <c r="DKK633" s="103"/>
      <c r="DKL633" s="103"/>
      <c r="DKM633" s="103"/>
      <c r="DKN633" s="8"/>
      <c r="DKO633" s="100"/>
      <c r="DKP633" s="100"/>
      <c r="DKQ633" s="19"/>
      <c r="DKR633" s="102"/>
      <c r="DKS633" s="103"/>
      <c r="DKT633" s="103"/>
      <c r="DKU633" s="103"/>
      <c r="DKV633" s="8"/>
      <c r="DKW633" s="100"/>
      <c r="DKX633" s="100"/>
      <c r="DKY633" s="19"/>
      <c r="DKZ633" s="102"/>
      <c r="DLA633" s="103"/>
      <c r="DLB633" s="103"/>
      <c r="DLC633" s="103"/>
      <c r="DLD633" s="8"/>
      <c r="DLE633" s="100"/>
      <c r="DLF633" s="100"/>
      <c r="DLG633" s="19"/>
      <c r="DLH633" s="102"/>
      <c r="DLI633" s="103"/>
      <c r="DLJ633" s="103"/>
      <c r="DLK633" s="103"/>
      <c r="DLL633" s="8"/>
      <c r="DLM633" s="100"/>
      <c r="DLN633" s="100"/>
      <c r="DLO633" s="19"/>
      <c r="DLP633" s="102"/>
      <c r="DLQ633" s="103"/>
      <c r="DLR633" s="103"/>
      <c r="DLS633" s="103"/>
      <c r="DLT633" s="8"/>
      <c r="DLU633" s="100"/>
      <c r="DLV633" s="100"/>
      <c r="DLW633" s="19"/>
      <c r="DLX633" s="102"/>
      <c r="DLY633" s="103"/>
      <c r="DLZ633" s="103"/>
      <c r="DMA633" s="103"/>
      <c r="DMB633" s="8"/>
      <c r="DMC633" s="100"/>
      <c r="DMD633" s="100"/>
      <c r="DME633" s="19"/>
      <c r="DMF633" s="102"/>
      <c r="DMG633" s="103"/>
      <c r="DMH633" s="103"/>
      <c r="DMI633" s="103"/>
      <c r="DMJ633" s="8"/>
      <c r="DMK633" s="100"/>
      <c r="DML633" s="100"/>
      <c r="DMM633" s="19"/>
      <c r="DMN633" s="102"/>
      <c r="DMO633" s="103"/>
      <c r="DMP633" s="103"/>
      <c r="DMQ633" s="103"/>
      <c r="DMR633" s="8"/>
      <c r="DMS633" s="100"/>
      <c r="DMT633" s="100"/>
      <c r="DMU633" s="19"/>
      <c r="DMV633" s="102"/>
      <c r="DMW633" s="103"/>
      <c r="DMX633" s="103"/>
      <c r="DMY633" s="103"/>
      <c r="DMZ633" s="8"/>
      <c r="DNA633" s="100"/>
      <c r="DNB633" s="100"/>
      <c r="DNC633" s="19"/>
      <c r="DND633" s="102"/>
      <c r="DNE633" s="103"/>
      <c r="DNF633" s="103"/>
      <c r="DNG633" s="103"/>
      <c r="DNH633" s="8"/>
      <c r="DNI633" s="100"/>
      <c r="DNJ633" s="100"/>
      <c r="DNK633" s="19"/>
      <c r="DNL633" s="102"/>
      <c r="DNM633" s="103"/>
      <c r="DNN633" s="103"/>
      <c r="DNO633" s="103"/>
      <c r="DNP633" s="8"/>
      <c r="DNQ633" s="100"/>
      <c r="DNR633" s="100"/>
      <c r="DNS633" s="19"/>
      <c r="DNT633" s="102"/>
      <c r="DNU633" s="103"/>
      <c r="DNV633" s="103"/>
      <c r="DNW633" s="103"/>
      <c r="DNX633" s="8"/>
      <c r="DNY633" s="100"/>
      <c r="DNZ633" s="100"/>
      <c r="DOA633" s="19"/>
      <c r="DOB633" s="102"/>
      <c r="DOC633" s="103"/>
      <c r="DOD633" s="103"/>
      <c r="DOE633" s="103"/>
      <c r="DOF633" s="8"/>
      <c r="DOG633" s="100"/>
      <c r="DOH633" s="100"/>
      <c r="DOI633" s="19"/>
      <c r="DOJ633" s="102"/>
      <c r="DOK633" s="103"/>
      <c r="DOL633" s="103"/>
      <c r="DOM633" s="103"/>
      <c r="DON633" s="8"/>
      <c r="DOO633" s="100"/>
      <c r="DOP633" s="100"/>
      <c r="DOQ633" s="19"/>
      <c r="DOR633" s="102"/>
      <c r="DOS633" s="103"/>
      <c r="DOT633" s="103"/>
      <c r="DOU633" s="103"/>
      <c r="DOV633" s="8"/>
      <c r="DOW633" s="100"/>
      <c r="DOX633" s="100"/>
      <c r="DOY633" s="19"/>
      <c r="DOZ633" s="102"/>
      <c r="DPA633" s="103"/>
      <c r="DPB633" s="103"/>
      <c r="DPC633" s="103"/>
      <c r="DPD633" s="8"/>
      <c r="DPE633" s="100"/>
      <c r="DPF633" s="100"/>
      <c r="DPG633" s="19"/>
      <c r="DPH633" s="102"/>
      <c r="DPI633" s="103"/>
      <c r="DPJ633" s="103"/>
      <c r="DPK633" s="103"/>
      <c r="DPL633" s="8"/>
      <c r="DPM633" s="100"/>
      <c r="DPN633" s="100"/>
      <c r="DPO633" s="19"/>
      <c r="DPP633" s="102"/>
      <c r="DPQ633" s="103"/>
      <c r="DPR633" s="103"/>
      <c r="DPS633" s="103"/>
      <c r="DPT633" s="8"/>
      <c r="DPU633" s="100"/>
      <c r="DPV633" s="100"/>
      <c r="DPW633" s="19"/>
      <c r="DPX633" s="102"/>
      <c r="DPY633" s="103"/>
      <c r="DPZ633" s="103"/>
      <c r="DQA633" s="103"/>
      <c r="DQB633" s="8"/>
      <c r="DQC633" s="100"/>
      <c r="DQD633" s="100"/>
      <c r="DQE633" s="19"/>
      <c r="DQF633" s="102"/>
      <c r="DQG633" s="103"/>
      <c r="DQH633" s="103"/>
      <c r="DQI633" s="103"/>
      <c r="DQJ633" s="8"/>
      <c r="DQK633" s="100"/>
      <c r="DQL633" s="100"/>
      <c r="DQM633" s="19"/>
      <c r="DQN633" s="102"/>
      <c r="DQO633" s="103"/>
      <c r="DQP633" s="103"/>
      <c r="DQQ633" s="103"/>
      <c r="DQR633" s="8"/>
      <c r="DQS633" s="100"/>
      <c r="DQT633" s="100"/>
      <c r="DQU633" s="19"/>
      <c r="DQV633" s="102"/>
      <c r="DQW633" s="103"/>
      <c r="DQX633" s="103"/>
      <c r="DQY633" s="103"/>
      <c r="DQZ633" s="8"/>
      <c r="DRA633" s="100"/>
      <c r="DRB633" s="100"/>
      <c r="DRC633" s="19"/>
      <c r="DRD633" s="102"/>
      <c r="DRE633" s="103"/>
      <c r="DRF633" s="103"/>
      <c r="DRG633" s="103"/>
      <c r="DRH633" s="8"/>
      <c r="DRI633" s="100"/>
      <c r="DRJ633" s="100"/>
      <c r="DRK633" s="19"/>
      <c r="DRL633" s="102"/>
      <c r="DRM633" s="103"/>
      <c r="DRN633" s="103"/>
      <c r="DRO633" s="103"/>
      <c r="DRP633" s="8"/>
      <c r="DRQ633" s="100"/>
      <c r="DRR633" s="100"/>
      <c r="DRS633" s="19"/>
      <c r="DRT633" s="102"/>
      <c r="DRU633" s="103"/>
      <c r="DRV633" s="103"/>
      <c r="DRW633" s="103"/>
      <c r="DRX633" s="8"/>
      <c r="DRY633" s="100"/>
      <c r="DRZ633" s="100"/>
      <c r="DSA633" s="19"/>
      <c r="DSB633" s="102"/>
      <c r="DSC633" s="103"/>
      <c r="DSD633" s="103"/>
      <c r="DSE633" s="103"/>
      <c r="DSF633" s="8"/>
      <c r="DSG633" s="100"/>
      <c r="DSH633" s="100"/>
      <c r="DSI633" s="19"/>
      <c r="DSJ633" s="102"/>
      <c r="DSK633" s="103"/>
      <c r="DSL633" s="103"/>
      <c r="DSM633" s="103"/>
      <c r="DSN633" s="8"/>
      <c r="DSO633" s="100"/>
      <c r="DSP633" s="100"/>
      <c r="DSQ633" s="19"/>
      <c r="DSR633" s="102"/>
      <c r="DSS633" s="103"/>
      <c r="DST633" s="103"/>
      <c r="DSU633" s="103"/>
      <c r="DSV633" s="8"/>
      <c r="DSW633" s="100"/>
      <c r="DSX633" s="100"/>
      <c r="DSY633" s="19"/>
      <c r="DSZ633" s="102"/>
      <c r="DTA633" s="103"/>
      <c r="DTB633" s="103"/>
      <c r="DTC633" s="103"/>
      <c r="DTD633" s="8"/>
      <c r="DTE633" s="100"/>
      <c r="DTF633" s="100"/>
      <c r="DTG633" s="19"/>
      <c r="DTH633" s="102"/>
      <c r="DTI633" s="103"/>
      <c r="DTJ633" s="103"/>
      <c r="DTK633" s="103"/>
      <c r="DTL633" s="8"/>
      <c r="DTM633" s="100"/>
      <c r="DTN633" s="100"/>
      <c r="DTO633" s="19"/>
      <c r="DTP633" s="102"/>
      <c r="DTQ633" s="103"/>
      <c r="DTR633" s="103"/>
      <c r="DTS633" s="103"/>
      <c r="DTT633" s="8"/>
      <c r="DTU633" s="100"/>
      <c r="DTV633" s="100"/>
      <c r="DTW633" s="19"/>
      <c r="DTX633" s="102"/>
      <c r="DTY633" s="103"/>
      <c r="DTZ633" s="103"/>
      <c r="DUA633" s="103"/>
      <c r="DUB633" s="8"/>
      <c r="DUC633" s="100"/>
      <c r="DUD633" s="100"/>
      <c r="DUE633" s="19"/>
      <c r="DUF633" s="102"/>
      <c r="DUG633" s="103"/>
      <c r="DUH633" s="103"/>
      <c r="DUI633" s="103"/>
      <c r="DUJ633" s="8"/>
      <c r="DUK633" s="100"/>
      <c r="DUL633" s="100"/>
      <c r="DUM633" s="19"/>
      <c r="DUN633" s="102"/>
      <c r="DUO633" s="103"/>
      <c r="DUP633" s="103"/>
      <c r="DUQ633" s="103"/>
      <c r="DUR633" s="8"/>
      <c r="DUS633" s="100"/>
      <c r="DUT633" s="100"/>
      <c r="DUU633" s="19"/>
      <c r="DUV633" s="102"/>
      <c r="DUW633" s="103"/>
      <c r="DUX633" s="103"/>
      <c r="DUY633" s="103"/>
      <c r="DUZ633" s="8"/>
      <c r="DVA633" s="100"/>
      <c r="DVB633" s="100"/>
      <c r="DVC633" s="19"/>
      <c r="DVD633" s="102"/>
      <c r="DVE633" s="103"/>
      <c r="DVF633" s="103"/>
      <c r="DVG633" s="103"/>
      <c r="DVH633" s="8"/>
      <c r="DVI633" s="100"/>
      <c r="DVJ633" s="100"/>
      <c r="DVK633" s="19"/>
      <c r="DVL633" s="102"/>
      <c r="DVM633" s="103"/>
      <c r="DVN633" s="103"/>
      <c r="DVO633" s="103"/>
      <c r="DVP633" s="8"/>
      <c r="DVQ633" s="100"/>
      <c r="DVR633" s="100"/>
      <c r="DVS633" s="19"/>
      <c r="DVT633" s="102"/>
      <c r="DVU633" s="103"/>
      <c r="DVV633" s="103"/>
      <c r="DVW633" s="103"/>
      <c r="DVX633" s="8"/>
      <c r="DVY633" s="100"/>
      <c r="DVZ633" s="100"/>
      <c r="DWA633" s="19"/>
      <c r="DWB633" s="102"/>
      <c r="DWC633" s="103"/>
      <c r="DWD633" s="103"/>
      <c r="DWE633" s="103"/>
      <c r="DWF633" s="8"/>
      <c r="DWG633" s="100"/>
      <c r="DWH633" s="100"/>
      <c r="DWI633" s="19"/>
      <c r="DWJ633" s="102"/>
      <c r="DWK633" s="103"/>
      <c r="DWL633" s="103"/>
      <c r="DWM633" s="103"/>
      <c r="DWN633" s="8"/>
      <c r="DWO633" s="100"/>
      <c r="DWP633" s="100"/>
      <c r="DWQ633" s="19"/>
      <c r="DWR633" s="102"/>
      <c r="DWS633" s="103"/>
      <c r="DWT633" s="103"/>
      <c r="DWU633" s="103"/>
      <c r="DWV633" s="8"/>
      <c r="DWW633" s="100"/>
      <c r="DWX633" s="100"/>
      <c r="DWY633" s="19"/>
      <c r="DWZ633" s="102"/>
      <c r="DXA633" s="103"/>
      <c r="DXB633" s="103"/>
      <c r="DXC633" s="103"/>
      <c r="DXD633" s="8"/>
      <c r="DXE633" s="100"/>
      <c r="DXF633" s="100"/>
      <c r="DXG633" s="19"/>
      <c r="DXH633" s="102"/>
      <c r="DXI633" s="103"/>
      <c r="DXJ633" s="103"/>
      <c r="DXK633" s="103"/>
      <c r="DXL633" s="8"/>
      <c r="DXM633" s="100"/>
      <c r="DXN633" s="100"/>
      <c r="DXO633" s="19"/>
      <c r="DXP633" s="102"/>
      <c r="DXQ633" s="103"/>
      <c r="DXR633" s="103"/>
      <c r="DXS633" s="103"/>
      <c r="DXT633" s="8"/>
      <c r="DXU633" s="100"/>
      <c r="DXV633" s="100"/>
      <c r="DXW633" s="19"/>
      <c r="DXX633" s="102"/>
      <c r="DXY633" s="103"/>
      <c r="DXZ633" s="103"/>
      <c r="DYA633" s="103"/>
      <c r="DYB633" s="8"/>
      <c r="DYC633" s="100"/>
      <c r="DYD633" s="100"/>
      <c r="DYE633" s="19"/>
      <c r="DYF633" s="102"/>
      <c r="DYG633" s="103"/>
      <c r="DYH633" s="103"/>
      <c r="DYI633" s="103"/>
      <c r="DYJ633" s="8"/>
      <c r="DYK633" s="100"/>
      <c r="DYL633" s="100"/>
      <c r="DYM633" s="19"/>
      <c r="DYN633" s="102"/>
      <c r="DYO633" s="103"/>
      <c r="DYP633" s="103"/>
      <c r="DYQ633" s="103"/>
      <c r="DYR633" s="8"/>
      <c r="DYS633" s="100"/>
      <c r="DYT633" s="100"/>
      <c r="DYU633" s="19"/>
      <c r="DYV633" s="102"/>
      <c r="DYW633" s="103"/>
      <c r="DYX633" s="103"/>
      <c r="DYY633" s="103"/>
      <c r="DYZ633" s="8"/>
      <c r="DZA633" s="100"/>
      <c r="DZB633" s="100"/>
      <c r="DZC633" s="19"/>
      <c r="DZD633" s="102"/>
      <c r="DZE633" s="103"/>
      <c r="DZF633" s="103"/>
      <c r="DZG633" s="103"/>
      <c r="DZH633" s="8"/>
      <c r="DZI633" s="100"/>
      <c r="DZJ633" s="100"/>
      <c r="DZK633" s="19"/>
      <c r="DZL633" s="102"/>
      <c r="DZM633" s="103"/>
      <c r="DZN633" s="103"/>
      <c r="DZO633" s="103"/>
      <c r="DZP633" s="8"/>
      <c r="DZQ633" s="100"/>
      <c r="DZR633" s="100"/>
      <c r="DZS633" s="19"/>
      <c r="DZT633" s="102"/>
      <c r="DZU633" s="103"/>
      <c r="DZV633" s="103"/>
      <c r="DZW633" s="103"/>
      <c r="DZX633" s="8"/>
      <c r="DZY633" s="100"/>
      <c r="DZZ633" s="100"/>
      <c r="EAA633" s="19"/>
      <c r="EAB633" s="102"/>
      <c r="EAC633" s="103"/>
      <c r="EAD633" s="103"/>
      <c r="EAE633" s="103"/>
      <c r="EAF633" s="8"/>
      <c r="EAG633" s="100"/>
      <c r="EAH633" s="100"/>
      <c r="EAI633" s="19"/>
      <c r="EAJ633" s="102"/>
      <c r="EAK633" s="103"/>
      <c r="EAL633" s="103"/>
      <c r="EAM633" s="103"/>
      <c r="EAN633" s="8"/>
      <c r="EAO633" s="100"/>
      <c r="EAP633" s="100"/>
      <c r="EAQ633" s="19"/>
      <c r="EAR633" s="102"/>
      <c r="EAS633" s="103"/>
      <c r="EAT633" s="103"/>
      <c r="EAU633" s="103"/>
      <c r="EAV633" s="8"/>
      <c r="EAW633" s="100"/>
      <c r="EAX633" s="100"/>
      <c r="EAY633" s="19"/>
      <c r="EAZ633" s="102"/>
      <c r="EBA633" s="103"/>
      <c r="EBB633" s="103"/>
      <c r="EBC633" s="103"/>
      <c r="EBD633" s="8"/>
      <c r="EBE633" s="100"/>
      <c r="EBF633" s="100"/>
      <c r="EBG633" s="19"/>
      <c r="EBH633" s="102"/>
      <c r="EBI633" s="103"/>
      <c r="EBJ633" s="103"/>
      <c r="EBK633" s="103"/>
      <c r="EBL633" s="8"/>
      <c r="EBM633" s="100"/>
      <c r="EBN633" s="100"/>
      <c r="EBO633" s="19"/>
      <c r="EBP633" s="102"/>
      <c r="EBQ633" s="103"/>
      <c r="EBR633" s="103"/>
      <c r="EBS633" s="103"/>
      <c r="EBT633" s="8"/>
      <c r="EBU633" s="100"/>
      <c r="EBV633" s="100"/>
      <c r="EBW633" s="19"/>
      <c r="EBX633" s="102"/>
      <c r="EBY633" s="103"/>
      <c r="EBZ633" s="103"/>
      <c r="ECA633" s="103"/>
      <c r="ECB633" s="8"/>
      <c r="ECC633" s="100"/>
      <c r="ECD633" s="100"/>
      <c r="ECE633" s="19"/>
      <c r="ECF633" s="102"/>
      <c r="ECG633" s="103"/>
      <c r="ECH633" s="103"/>
      <c r="ECI633" s="103"/>
      <c r="ECJ633" s="8"/>
      <c r="ECK633" s="100"/>
      <c r="ECL633" s="100"/>
      <c r="ECM633" s="19"/>
      <c r="ECN633" s="102"/>
      <c r="ECO633" s="103"/>
      <c r="ECP633" s="103"/>
      <c r="ECQ633" s="103"/>
      <c r="ECR633" s="8"/>
      <c r="ECS633" s="100"/>
      <c r="ECT633" s="100"/>
      <c r="ECU633" s="19"/>
      <c r="ECV633" s="102"/>
      <c r="ECW633" s="103"/>
      <c r="ECX633" s="103"/>
      <c r="ECY633" s="103"/>
      <c r="ECZ633" s="8"/>
      <c r="EDA633" s="100"/>
      <c r="EDB633" s="100"/>
      <c r="EDC633" s="19"/>
      <c r="EDD633" s="102"/>
      <c r="EDE633" s="103"/>
      <c r="EDF633" s="103"/>
      <c r="EDG633" s="103"/>
      <c r="EDH633" s="8"/>
      <c r="EDI633" s="100"/>
      <c r="EDJ633" s="100"/>
      <c r="EDK633" s="19"/>
      <c r="EDL633" s="102"/>
      <c r="EDM633" s="103"/>
      <c r="EDN633" s="103"/>
      <c r="EDO633" s="103"/>
      <c r="EDP633" s="8"/>
      <c r="EDQ633" s="100"/>
      <c r="EDR633" s="100"/>
      <c r="EDS633" s="19"/>
      <c r="EDT633" s="102"/>
      <c r="EDU633" s="103"/>
      <c r="EDV633" s="103"/>
      <c r="EDW633" s="103"/>
      <c r="EDX633" s="8"/>
      <c r="EDY633" s="100"/>
      <c r="EDZ633" s="100"/>
      <c r="EEA633" s="19"/>
      <c r="EEB633" s="102"/>
      <c r="EEC633" s="103"/>
      <c r="EED633" s="103"/>
      <c r="EEE633" s="103"/>
      <c r="EEF633" s="8"/>
      <c r="EEG633" s="100"/>
      <c r="EEH633" s="100"/>
      <c r="EEI633" s="19"/>
      <c r="EEJ633" s="102"/>
      <c r="EEK633" s="103"/>
      <c r="EEL633" s="103"/>
      <c r="EEM633" s="103"/>
      <c r="EEN633" s="8"/>
      <c r="EEO633" s="100"/>
      <c r="EEP633" s="100"/>
      <c r="EEQ633" s="19"/>
      <c r="EER633" s="102"/>
      <c r="EES633" s="103"/>
      <c r="EET633" s="103"/>
      <c r="EEU633" s="103"/>
      <c r="EEV633" s="8"/>
      <c r="EEW633" s="100"/>
      <c r="EEX633" s="100"/>
      <c r="EEY633" s="19"/>
      <c r="EEZ633" s="102"/>
      <c r="EFA633" s="103"/>
      <c r="EFB633" s="103"/>
      <c r="EFC633" s="103"/>
      <c r="EFD633" s="8"/>
      <c r="EFE633" s="100"/>
      <c r="EFF633" s="100"/>
      <c r="EFG633" s="19"/>
      <c r="EFH633" s="102"/>
      <c r="EFI633" s="103"/>
      <c r="EFJ633" s="103"/>
      <c r="EFK633" s="103"/>
      <c r="EFL633" s="8"/>
      <c r="EFM633" s="100"/>
      <c r="EFN633" s="100"/>
      <c r="EFO633" s="19"/>
      <c r="EFP633" s="102"/>
      <c r="EFQ633" s="103"/>
      <c r="EFR633" s="103"/>
      <c r="EFS633" s="103"/>
      <c r="EFT633" s="8"/>
      <c r="EFU633" s="100"/>
      <c r="EFV633" s="100"/>
      <c r="EFW633" s="19"/>
      <c r="EFX633" s="102"/>
      <c r="EFY633" s="103"/>
      <c r="EFZ633" s="103"/>
      <c r="EGA633" s="103"/>
      <c r="EGB633" s="8"/>
      <c r="EGC633" s="100"/>
      <c r="EGD633" s="100"/>
      <c r="EGE633" s="19"/>
      <c r="EGF633" s="102"/>
      <c r="EGG633" s="103"/>
      <c r="EGH633" s="103"/>
      <c r="EGI633" s="103"/>
      <c r="EGJ633" s="8"/>
      <c r="EGK633" s="100"/>
      <c r="EGL633" s="100"/>
      <c r="EGM633" s="19"/>
      <c r="EGN633" s="102"/>
      <c r="EGO633" s="103"/>
      <c r="EGP633" s="103"/>
      <c r="EGQ633" s="103"/>
      <c r="EGR633" s="8"/>
      <c r="EGS633" s="100"/>
      <c r="EGT633" s="100"/>
      <c r="EGU633" s="19"/>
      <c r="EGV633" s="102"/>
      <c r="EGW633" s="103"/>
      <c r="EGX633" s="103"/>
      <c r="EGY633" s="103"/>
      <c r="EGZ633" s="8"/>
      <c r="EHA633" s="100"/>
      <c r="EHB633" s="100"/>
      <c r="EHC633" s="19"/>
      <c r="EHD633" s="102"/>
      <c r="EHE633" s="103"/>
      <c r="EHF633" s="103"/>
      <c r="EHG633" s="103"/>
      <c r="EHH633" s="8"/>
      <c r="EHI633" s="100"/>
      <c r="EHJ633" s="100"/>
      <c r="EHK633" s="19"/>
      <c r="EHL633" s="102"/>
      <c r="EHM633" s="103"/>
      <c r="EHN633" s="103"/>
      <c r="EHO633" s="103"/>
      <c r="EHP633" s="8"/>
      <c r="EHQ633" s="100"/>
      <c r="EHR633" s="100"/>
      <c r="EHS633" s="19"/>
      <c r="EHT633" s="102"/>
      <c r="EHU633" s="103"/>
      <c r="EHV633" s="103"/>
      <c r="EHW633" s="103"/>
      <c r="EHX633" s="8"/>
      <c r="EHY633" s="100"/>
      <c r="EHZ633" s="100"/>
      <c r="EIA633" s="19"/>
      <c r="EIB633" s="102"/>
      <c r="EIC633" s="103"/>
      <c r="EID633" s="103"/>
      <c r="EIE633" s="103"/>
      <c r="EIF633" s="8"/>
      <c r="EIG633" s="100"/>
      <c r="EIH633" s="100"/>
      <c r="EII633" s="19"/>
      <c r="EIJ633" s="102"/>
      <c r="EIK633" s="103"/>
      <c r="EIL633" s="103"/>
      <c r="EIM633" s="103"/>
      <c r="EIN633" s="8"/>
      <c r="EIO633" s="100"/>
      <c r="EIP633" s="100"/>
      <c r="EIQ633" s="19"/>
      <c r="EIR633" s="102"/>
      <c r="EIS633" s="103"/>
      <c r="EIT633" s="103"/>
      <c r="EIU633" s="103"/>
      <c r="EIV633" s="8"/>
      <c r="EIW633" s="100"/>
      <c r="EIX633" s="100"/>
      <c r="EIY633" s="19"/>
      <c r="EIZ633" s="102"/>
      <c r="EJA633" s="103"/>
      <c r="EJB633" s="103"/>
      <c r="EJC633" s="103"/>
      <c r="EJD633" s="8"/>
      <c r="EJE633" s="100"/>
      <c r="EJF633" s="100"/>
      <c r="EJG633" s="19"/>
      <c r="EJH633" s="102"/>
      <c r="EJI633" s="103"/>
      <c r="EJJ633" s="103"/>
      <c r="EJK633" s="103"/>
      <c r="EJL633" s="8"/>
      <c r="EJM633" s="100"/>
      <c r="EJN633" s="100"/>
      <c r="EJO633" s="19"/>
      <c r="EJP633" s="102"/>
      <c r="EJQ633" s="103"/>
      <c r="EJR633" s="103"/>
      <c r="EJS633" s="103"/>
      <c r="EJT633" s="8"/>
      <c r="EJU633" s="100"/>
      <c r="EJV633" s="100"/>
      <c r="EJW633" s="19"/>
      <c r="EJX633" s="102"/>
      <c r="EJY633" s="103"/>
      <c r="EJZ633" s="103"/>
      <c r="EKA633" s="103"/>
      <c r="EKB633" s="8"/>
      <c r="EKC633" s="100"/>
      <c r="EKD633" s="100"/>
      <c r="EKE633" s="19"/>
      <c r="EKF633" s="102"/>
      <c r="EKG633" s="103"/>
      <c r="EKH633" s="103"/>
      <c r="EKI633" s="103"/>
      <c r="EKJ633" s="8"/>
      <c r="EKK633" s="100"/>
      <c r="EKL633" s="100"/>
      <c r="EKM633" s="19"/>
      <c r="EKN633" s="102"/>
      <c r="EKO633" s="103"/>
      <c r="EKP633" s="103"/>
      <c r="EKQ633" s="103"/>
      <c r="EKR633" s="8"/>
      <c r="EKS633" s="100"/>
      <c r="EKT633" s="100"/>
      <c r="EKU633" s="19"/>
      <c r="EKV633" s="102"/>
      <c r="EKW633" s="103"/>
      <c r="EKX633" s="103"/>
      <c r="EKY633" s="103"/>
      <c r="EKZ633" s="8"/>
      <c r="ELA633" s="100"/>
      <c r="ELB633" s="100"/>
      <c r="ELC633" s="19"/>
      <c r="ELD633" s="102"/>
      <c r="ELE633" s="103"/>
      <c r="ELF633" s="103"/>
      <c r="ELG633" s="103"/>
      <c r="ELH633" s="8"/>
      <c r="ELI633" s="100"/>
      <c r="ELJ633" s="100"/>
      <c r="ELK633" s="19"/>
      <c r="ELL633" s="102"/>
      <c r="ELM633" s="103"/>
      <c r="ELN633" s="103"/>
      <c r="ELO633" s="103"/>
      <c r="ELP633" s="8"/>
      <c r="ELQ633" s="100"/>
      <c r="ELR633" s="100"/>
      <c r="ELS633" s="19"/>
      <c r="ELT633" s="102"/>
      <c r="ELU633" s="103"/>
      <c r="ELV633" s="103"/>
      <c r="ELW633" s="103"/>
      <c r="ELX633" s="8"/>
      <c r="ELY633" s="100"/>
      <c r="ELZ633" s="100"/>
      <c r="EMA633" s="19"/>
      <c r="EMB633" s="102"/>
      <c r="EMC633" s="103"/>
      <c r="EMD633" s="103"/>
      <c r="EME633" s="103"/>
      <c r="EMF633" s="8"/>
      <c r="EMG633" s="100"/>
      <c r="EMH633" s="100"/>
      <c r="EMI633" s="19"/>
      <c r="EMJ633" s="102"/>
      <c r="EMK633" s="103"/>
      <c r="EML633" s="103"/>
      <c r="EMM633" s="103"/>
      <c r="EMN633" s="8"/>
      <c r="EMO633" s="100"/>
      <c r="EMP633" s="100"/>
      <c r="EMQ633" s="19"/>
      <c r="EMR633" s="102"/>
      <c r="EMS633" s="103"/>
      <c r="EMT633" s="103"/>
      <c r="EMU633" s="103"/>
      <c r="EMV633" s="8"/>
      <c r="EMW633" s="100"/>
      <c r="EMX633" s="100"/>
      <c r="EMY633" s="19"/>
      <c r="EMZ633" s="102"/>
      <c r="ENA633" s="103"/>
      <c r="ENB633" s="103"/>
      <c r="ENC633" s="103"/>
      <c r="END633" s="8"/>
      <c r="ENE633" s="100"/>
      <c r="ENF633" s="100"/>
      <c r="ENG633" s="19"/>
      <c r="ENH633" s="102"/>
      <c r="ENI633" s="103"/>
      <c r="ENJ633" s="103"/>
      <c r="ENK633" s="103"/>
      <c r="ENL633" s="8"/>
      <c r="ENM633" s="100"/>
      <c r="ENN633" s="100"/>
      <c r="ENO633" s="19"/>
      <c r="ENP633" s="102"/>
      <c r="ENQ633" s="103"/>
      <c r="ENR633" s="103"/>
      <c r="ENS633" s="103"/>
      <c r="ENT633" s="8"/>
      <c r="ENU633" s="100"/>
      <c r="ENV633" s="100"/>
      <c r="ENW633" s="19"/>
      <c r="ENX633" s="102"/>
      <c r="ENY633" s="103"/>
      <c r="ENZ633" s="103"/>
      <c r="EOA633" s="103"/>
      <c r="EOB633" s="8"/>
      <c r="EOC633" s="100"/>
      <c r="EOD633" s="100"/>
      <c r="EOE633" s="19"/>
      <c r="EOF633" s="102"/>
      <c r="EOG633" s="103"/>
      <c r="EOH633" s="103"/>
      <c r="EOI633" s="103"/>
      <c r="EOJ633" s="8"/>
      <c r="EOK633" s="100"/>
      <c r="EOL633" s="100"/>
      <c r="EOM633" s="19"/>
      <c r="EON633" s="102"/>
      <c r="EOO633" s="103"/>
      <c r="EOP633" s="103"/>
      <c r="EOQ633" s="103"/>
      <c r="EOR633" s="8"/>
      <c r="EOS633" s="100"/>
      <c r="EOT633" s="100"/>
      <c r="EOU633" s="19"/>
      <c r="EOV633" s="102"/>
      <c r="EOW633" s="103"/>
      <c r="EOX633" s="103"/>
      <c r="EOY633" s="103"/>
      <c r="EOZ633" s="8"/>
      <c r="EPA633" s="100"/>
      <c r="EPB633" s="100"/>
      <c r="EPC633" s="19"/>
      <c r="EPD633" s="102"/>
      <c r="EPE633" s="103"/>
      <c r="EPF633" s="103"/>
      <c r="EPG633" s="103"/>
      <c r="EPH633" s="8"/>
      <c r="EPI633" s="100"/>
      <c r="EPJ633" s="100"/>
      <c r="EPK633" s="19"/>
      <c r="EPL633" s="102"/>
      <c r="EPM633" s="103"/>
      <c r="EPN633" s="103"/>
      <c r="EPO633" s="103"/>
      <c r="EPP633" s="8"/>
      <c r="EPQ633" s="100"/>
      <c r="EPR633" s="100"/>
      <c r="EPS633" s="19"/>
      <c r="EPT633" s="102"/>
      <c r="EPU633" s="103"/>
      <c r="EPV633" s="103"/>
      <c r="EPW633" s="103"/>
      <c r="EPX633" s="8"/>
      <c r="EPY633" s="100"/>
      <c r="EPZ633" s="100"/>
      <c r="EQA633" s="19"/>
      <c r="EQB633" s="102"/>
      <c r="EQC633" s="103"/>
      <c r="EQD633" s="103"/>
      <c r="EQE633" s="103"/>
      <c r="EQF633" s="8"/>
      <c r="EQG633" s="100"/>
      <c r="EQH633" s="100"/>
      <c r="EQI633" s="19"/>
      <c r="EQJ633" s="102"/>
      <c r="EQK633" s="103"/>
      <c r="EQL633" s="103"/>
      <c r="EQM633" s="103"/>
      <c r="EQN633" s="8"/>
      <c r="EQO633" s="100"/>
      <c r="EQP633" s="100"/>
      <c r="EQQ633" s="19"/>
      <c r="EQR633" s="102"/>
      <c r="EQS633" s="103"/>
      <c r="EQT633" s="103"/>
      <c r="EQU633" s="103"/>
      <c r="EQV633" s="8"/>
      <c r="EQW633" s="100"/>
      <c r="EQX633" s="100"/>
      <c r="EQY633" s="19"/>
      <c r="EQZ633" s="102"/>
      <c r="ERA633" s="103"/>
      <c r="ERB633" s="103"/>
      <c r="ERC633" s="103"/>
      <c r="ERD633" s="8"/>
      <c r="ERE633" s="100"/>
      <c r="ERF633" s="100"/>
      <c r="ERG633" s="19"/>
      <c r="ERH633" s="102"/>
      <c r="ERI633" s="103"/>
      <c r="ERJ633" s="103"/>
      <c r="ERK633" s="103"/>
      <c r="ERL633" s="8"/>
      <c r="ERM633" s="100"/>
      <c r="ERN633" s="100"/>
      <c r="ERO633" s="19"/>
      <c r="ERP633" s="102"/>
      <c r="ERQ633" s="103"/>
      <c r="ERR633" s="103"/>
      <c r="ERS633" s="103"/>
      <c r="ERT633" s="8"/>
      <c r="ERU633" s="100"/>
      <c r="ERV633" s="100"/>
      <c r="ERW633" s="19"/>
      <c r="ERX633" s="102"/>
      <c r="ERY633" s="103"/>
      <c r="ERZ633" s="103"/>
      <c r="ESA633" s="103"/>
      <c r="ESB633" s="8"/>
      <c r="ESC633" s="100"/>
      <c r="ESD633" s="100"/>
      <c r="ESE633" s="19"/>
      <c r="ESF633" s="102"/>
      <c r="ESG633" s="103"/>
      <c r="ESH633" s="103"/>
      <c r="ESI633" s="103"/>
      <c r="ESJ633" s="8"/>
      <c r="ESK633" s="100"/>
      <c r="ESL633" s="100"/>
      <c r="ESM633" s="19"/>
      <c r="ESN633" s="102"/>
      <c r="ESO633" s="103"/>
      <c r="ESP633" s="103"/>
      <c r="ESQ633" s="103"/>
      <c r="ESR633" s="8"/>
      <c r="ESS633" s="100"/>
      <c r="EST633" s="100"/>
      <c r="ESU633" s="19"/>
      <c r="ESV633" s="102"/>
      <c r="ESW633" s="103"/>
      <c r="ESX633" s="103"/>
      <c r="ESY633" s="103"/>
      <c r="ESZ633" s="8"/>
      <c r="ETA633" s="100"/>
      <c r="ETB633" s="100"/>
      <c r="ETC633" s="19"/>
      <c r="ETD633" s="102"/>
      <c r="ETE633" s="103"/>
      <c r="ETF633" s="103"/>
      <c r="ETG633" s="103"/>
      <c r="ETH633" s="8"/>
      <c r="ETI633" s="100"/>
      <c r="ETJ633" s="100"/>
      <c r="ETK633" s="19"/>
      <c r="ETL633" s="102"/>
      <c r="ETM633" s="103"/>
      <c r="ETN633" s="103"/>
      <c r="ETO633" s="103"/>
      <c r="ETP633" s="8"/>
      <c r="ETQ633" s="100"/>
      <c r="ETR633" s="100"/>
      <c r="ETS633" s="19"/>
      <c r="ETT633" s="102"/>
      <c r="ETU633" s="103"/>
      <c r="ETV633" s="103"/>
      <c r="ETW633" s="103"/>
      <c r="ETX633" s="8"/>
      <c r="ETY633" s="100"/>
      <c r="ETZ633" s="100"/>
      <c r="EUA633" s="19"/>
      <c r="EUB633" s="102"/>
      <c r="EUC633" s="103"/>
      <c r="EUD633" s="103"/>
      <c r="EUE633" s="103"/>
      <c r="EUF633" s="8"/>
      <c r="EUG633" s="100"/>
      <c r="EUH633" s="100"/>
      <c r="EUI633" s="19"/>
      <c r="EUJ633" s="102"/>
      <c r="EUK633" s="103"/>
      <c r="EUL633" s="103"/>
      <c r="EUM633" s="103"/>
      <c r="EUN633" s="8"/>
      <c r="EUO633" s="100"/>
      <c r="EUP633" s="100"/>
      <c r="EUQ633" s="19"/>
      <c r="EUR633" s="102"/>
      <c r="EUS633" s="103"/>
      <c r="EUT633" s="103"/>
      <c r="EUU633" s="103"/>
      <c r="EUV633" s="8"/>
      <c r="EUW633" s="100"/>
      <c r="EUX633" s="100"/>
      <c r="EUY633" s="19"/>
      <c r="EUZ633" s="102"/>
      <c r="EVA633" s="103"/>
      <c r="EVB633" s="103"/>
      <c r="EVC633" s="103"/>
      <c r="EVD633" s="8"/>
      <c r="EVE633" s="100"/>
      <c r="EVF633" s="100"/>
      <c r="EVG633" s="19"/>
      <c r="EVH633" s="102"/>
      <c r="EVI633" s="103"/>
      <c r="EVJ633" s="103"/>
      <c r="EVK633" s="103"/>
      <c r="EVL633" s="8"/>
      <c r="EVM633" s="100"/>
      <c r="EVN633" s="100"/>
      <c r="EVO633" s="19"/>
      <c r="EVP633" s="102"/>
      <c r="EVQ633" s="103"/>
      <c r="EVR633" s="103"/>
      <c r="EVS633" s="103"/>
      <c r="EVT633" s="8"/>
      <c r="EVU633" s="100"/>
      <c r="EVV633" s="100"/>
      <c r="EVW633" s="19"/>
      <c r="EVX633" s="102"/>
      <c r="EVY633" s="103"/>
      <c r="EVZ633" s="103"/>
      <c r="EWA633" s="103"/>
      <c r="EWB633" s="8"/>
      <c r="EWC633" s="100"/>
      <c r="EWD633" s="100"/>
      <c r="EWE633" s="19"/>
      <c r="EWF633" s="102"/>
      <c r="EWG633" s="103"/>
      <c r="EWH633" s="103"/>
      <c r="EWI633" s="103"/>
      <c r="EWJ633" s="8"/>
      <c r="EWK633" s="100"/>
      <c r="EWL633" s="100"/>
      <c r="EWM633" s="19"/>
      <c r="EWN633" s="102"/>
      <c r="EWO633" s="103"/>
      <c r="EWP633" s="103"/>
      <c r="EWQ633" s="103"/>
      <c r="EWR633" s="8"/>
      <c r="EWS633" s="100"/>
      <c r="EWT633" s="100"/>
      <c r="EWU633" s="19"/>
      <c r="EWV633" s="102"/>
      <c r="EWW633" s="103"/>
      <c r="EWX633" s="103"/>
      <c r="EWY633" s="103"/>
      <c r="EWZ633" s="8"/>
      <c r="EXA633" s="100"/>
      <c r="EXB633" s="100"/>
      <c r="EXC633" s="19"/>
      <c r="EXD633" s="102"/>
      <c r="EXE633" s="103"/>
      <c r="EXF633" s="103"/>
      <c r="EXG633" s="103"/>
      <c r="EXH633" s="8"/>
      <c r="EXI633" s="100"/>
      <c r="EXJ633" s="100"/>
      <c r="EXK633" s="19"/>
      <c r="EXL633" s="102"/>
      <c r="EXM633" s="103"/>
      <c r="EXN633" s="103"/>
      <c r="EXO633" s="103"/>
      <c r="EXP633" s="8"/>
      <c r="EXQ633" s="100"/>
      <c r="EXR633" s="100"/>
      <c r="EXS633" s="19"/>
      <c r="EXT633" s="102"/>
      <c r="EXU633" s="103"/>
      <c r="EXV633" s="103"/>
      <c r="EXW633" s="103"/>
      <c r="EXX633" s="8"/>
      <c r="EXY633" s="100"/>
      <c r="EXZ633" s="100"/>
      <c r="EYA633" s="19"/>
      <c r="EYB633" s="102"/>
      <c r="EYC633" s="103"/>
      <c r="EYD633" s="103"/>
      <c r="EYE633" s="103"/>
      <c r="EYF633" s="8"/>
      <c r="EYG633" s="100"/>
      <c r="EYH633" s="100"/>
      <c r="EYI633" s="19"/>
      <c r="EYJ633" s="102"/>
      <c r="EYK633" s="103"/>
      <c r="EYL633" s="103"/>
      <c r="EYM633" s="103"/>
      <c r="EYN633" s="8"/>
      <c r="EYO633" s="100"/>
      <c r="EYP633" s="100"/>
      <c r="EYQ633" s="19"/>
      <c r="EYR633" s="102"/>
      <c r="EYS633" s="103"/>
      <c r="EYT633" s="103"/>
      <c r="EYU633" s="103"/>
      <c r="EYV633" s="8"/>
      <c r="EYW633" s="100"/>
      <c r="EYX633" s="100"/>
      <c r="EYY633" s="19"/>
      <c r="EYZ633" s="102"/>
      <c r="EZA633" s="103"/>
      <c r="EZB633" s="103"/>
      <c r="EZC633" s="103"/>
      <c r="EZD633" s="8"/>
      <c r="EZE633" s="100"/>
      <c r="EZF633" s="100"/>
      <c r="EZG633" s="19"/>
      <c r="EZH633" s="102"/>
      <c r="EZI633" s="103"/>
      <c r="EZJ633" s="103"/>
      <c r="EZK633" s="103"/>
      <c r="EZL633" s="8"/>
      <c r="EZM633" s="100"/>
      <c r="EZN633" s="100"/>
      <c r="EZO633" s="19"/>
      <c r="EZP633" s="102"/>
      <c r="EZQ633" s="103"/>
      <c r="EZR633" s="103"/>
      <c r="EZS633" s="103"/>
      <c r="EZT633" s="8"/>
      <c r="EZU633" s="100"/>
      <c r="EZV633" s="100"/>
      <c r="EZW633" s="19"/>
      <c r="EZX633" s="102"/>
      <c r="EZY633" s="103"/>
      <c r="EZZ633" s="103"/>
      <c r="FAA633" s="103"/>
      <c r="FAB633" s="8"/>
      <c r="FAC633" s="100"/>
      <c r="FAD633" s="100"/>
      <c r="FAE633" s="19"/>
      <c r="FAF633" s="102"/>
      <c r="FAG633" s="103"/>
      <c r="FAH633" s="103"/>
      <c r="FAI633" s="103"/>
      <c r="FAJ633" s="8"/>
      <c r="FAK633" s="100"/>
      <c r="FAL633" s="100"/>
      <c r="FAM633" s="19"/>
      <c r="FAN633" s="102"/>
      <c r="FAO633" s="103"/>
      <c r="FAP633" s="103"/>
      <c r="FAQ633" s="103"/>
      <c r="FAR633" s="8"/>
      <c r="FAS633" s="100"/>
      <c r="FAT633" s="100"/>
      <c r="FAU633" s="19"/>
      <c r="FAV633" s="102"/>
      <c r="FAW633" s="103"/>
      <c r="FAX633" s="103"/>
      <c r="FAY633" s="103"/>
      <c r="FAZ633" s="8"/>
      <c r="FBA633" s="100"/>
      <c r="FBB633" s="100"/>
      <c r="FBC633" s="19"/>
      <c r="FBD633" s="102"/>
      <c r="FBE633" s="103"/>
      <c r="FBF633" s="103"/>
      <c r="FBG633" s="103"/>
      <c r="FBH633" s="8"/>
      <c r="FBI633" s="100"/>
      <c r="FBJ633" s="100"/>
      <c r="FBK633" s="19"/>
      <c r="FBL633" s="102"/>
      <c r="FBM633" s="103"/>
      <c r="FBN633" s="103"/>
      <c r="FBO633" s="103"/>
      <c r="FBP633" s="8"/>
      <c r="FBQ633" s="100"/>
      <c r="FBR633" s="100"/>
      <c r="FBS633" s="19"/>
      <c r="FBT633" s="102"/>
      <c r="FBU633" s="103"/>
      <c r="FBV633" s="103"/>
      <c r="FBW633" s="103"/>
      <c r="FBX633" s="8"/>
      <c r="FBY633" s="100"/>
      <c r="FBZ633" s="100"/>
      <c r="FCA633" s="19"/>
      <c r="FCB633" s="102"/>
      <c r="FCC633" s="103"/>
      <c r="FCD633" s="103"/>
      <c r="FCE633" s="103"/>
      <c r="FCF633" s="8"/>
      <c r="FCG633" s="100"/>
      <c r="FCH633" s="100"/>
      <c r="FCI633" s="19"/>
      <c r="FCJ633" s="102"/>
      <c r="FCK633" s="103"/>
      <c r="FCL633" s="103"/>
      <c r="FCM633" s="103"/>
      <c r="FCN633" s="8"/>
      <c r="FCO633" s="100"/>
      <c r="FCP633" s="100"/>
      <c r="FCQ633" s="19"/>
      <c r="FCR633" s="102"/>
      <c r="FCS633" s="103"/>
      <c r="FCT633" s="103"/>
      <c r="FCU633" s="103"/>
      <c r="FCV633" s="8"/>
      <c r="FCW633" s="100"/>
      <c r="FCX633" s="100"/>
      <c r="FCY633" s="19"/>
      <c r="FCZ633" s="102"/>
      <c r="FDA633" s="103"/>
      <c r="FDB633" s="103"/>
      <c r="FDC633" s="103"/>
      <c r="FDD633" s="8"/>
      <c r="FDE633" s="100"/>
      <c r="FDF633" s="100"/>
      <c r="FDG633" s="19"/>
      <c r="FDH633" s="102"/>
      <c r="FDI633" s="103"/>
      <c r="FDJ633" s="103"/>
      <c r="FDK633" s="103"/>
      <c r="FDL633" s="8"/>
      <c r="FDM633" s="100"/>
      <c r="FDN633" s="100"/>
      <c r="FDO633" s="19"/>
      <c r="FDP633" s="102"/>
      <c r="FDQ633" s="103"/>
      <c r="FDR633" s="103"/>
      <c r="FDS633" s="103"/>
      <c r="FDT633" s="8"/>
      <c r="FDU633" s="100"/>
      <c r="FDV633" s="100"/>
      <c r="FDW633" s="19"/>
      <c r="FDX633" s="102"/>
      <c r="FDY633" s="103"/>
      <c r="FDZ633" s="103"/>
      <c r="FEA633" s="103"/>
      <c r="FEB633" s="8"/>
      <c r="FEC633" s="100"/>
      <c r="FED633" s="100"/>
      <c r="FEE633" s="19"/>
      <c r="FEF633" s="102"/>
      <c r="FEG633" s="103"/>
      <c r="FEH633" s="103"/>
      <c r="FEI633" s="103"/>
      <c r="FEJ633" s="8"/>
      <c r="FEK633" s="100"/>
      <c r="FEL633" s="100"/>
      <c r="FEM633" s="19"/>
      <c r="FEN633" s="102"/>
      <c r="FEO633" s="103"/>
      <c r="FEP633" s="103"/>
      <c r="FEQ633" s="103"/>
      <c r="FER633" s="8"/>
      <c r="FES633" s="100"/>
      <c r="FET633" s="100"/>
      <c r="FEU633" s="19"/>
      <c r="FEV633" s="102"/>
      <c r="FEW633" s="103"/>
      <c r="FEX633" s="103"/>
      <c r="FEY633" s="103"/>
      <c r="FEZ633" s="8"/>
      <c r="FFA633" s="100"/>
      <c r="FFB633" s="100"/>
      <c r="FFC633" s="19"/>
      <c r="FFD633" s="102"/>
      <c r="FFE633" s="103"/>
      <c r="FFF633" s="103"/>
      <c r="FFG633" s="103"/>
      <c r="FFH633" s="8"/>
      <c r="FFI633" s="100"/>
      <c r="FFJ633" s="100"/>
      <c r="FFK633" s="19"/>
      <c r="FFL633" s="102"/>
      <c r="FFM633" s="103"/>
      <c r="FFN633" s="103"/>
      <c r="FFO633" s="103"/>
      <c r="FFP633" s="8"/>
      <c r="FFQ633" s="100"/>
      <c r="FFR633" s="100"/>
      <c r="FFS633" s="19"/>
      <c r="FFT633" s="102"/>
      <c r="FFU633" s="103"/>
      <c r="FFV633" s="103"/>
      <c r="FFW633" s="103"/>
      <c r="FFX633" s="8"/>
      <c r="FFY633" s="100"/>
      <c r="FFZ633" s="100"/>
      <c r="FGA633" s="19"/>
      <c r="FGB633" s="102"/>
      <c r="FGC633" s="103"/>
      <c r="FGD633" s="103"/>
      <c r="FGE633" s="103"/>
      <c r="FGF633" s="8"/>
      <c r="FGG633" s="100"/>
      <c r="FGH633" s="100"/>
      <c r="FGI633" s="19"/>
      <c r="FGJ633" s="102"/>
      <c r="FGK633" s="103"/>
      <c r="FGL633" s="103"/>
      <c r="FGM633" s="103"/>
      <c r="FGN633" s="8"/>
      <c r="FGO633" s="100"/>
      <c r="FGP633" s="100"/>
      <c r="FGQ633" s="19"/>
      <c r="FGR633" s="102"/>
      <c r="FGS633" s="103"/>
      <c r="FGT633" s="103"/>
      <c r="FGU633" s="103"/>
      <c r="FGV633" s="8"/>
      <c r="FGW633" s="100"/>
      <c r="FGX633" s="100"/>
      <c r="FGY633" s="19"/>
      <c r="FGZ633" s="102"/>
      <c r="FHA633" s="103"/>
      <c r="FHB633" s="103"/>
      <c r="FHC633" s="103"/>
      <c r="FHD633" s="8"/>
      <c r="FHE633" s="100"/>
      <c r="FHF633" s="100"/>
      <c r="FHG633" s="19"/>
      <c r="FHH633" s="102"/>
      <c r="FHI633" s="103"/>
      <c r="FHJ633" s="103"/>
      <c r="FHK633" s="103"/>
      <c r="FHL633" s="8"/>
      <c r="FHM633" s="100"/>
      <c r="FHN633" s="100"/>
      <c r="FHO633" s="19"/>
      <c r="FHP633" s="102"/>
      <c r="FHQ633" s="103"/>
      <c r="FHR633" s="103"/>
      <c r="FHS633" s="103"/>
      <c r="FHT633" s="8"/>
      <c r="FHU633" s="100"/>
      <c r="FHV633" s="100"/>
      <c r="FHW633" s="19"/>
      <c r="FHX633" s="102"/>
      <c r="FHY633" s="103"/>
      <c r="FHZ633" s="103"/>
      <c r="FIA633" s="103"/>
      <c r="FIB633" s="8"/>
      <c r="FIC633" s="100"/>
      <c r="FID633" s="100"/>
      <c r="FIE633" s="19"/>
      <c r="FIF633" s="102"/>
      <c r="FIG633" s="103"/>
      <c r="FIH633" s="103"/>
      <c r="FII633" s="103"/>
      <c r="FIJ633" s="8"/>
      <c r="FIK633" s="100"/>
      <c r="FIL633" s="100"/>
      <c r="FIM633" s="19"/>
      <c r="FIN633" s="102"/>
      <c r="FIO633" s="103"/>
      <c r="FIP633" s="103"/>
      <c r="FIQ633" s="103"/>
      <c r="FIR633" s="8"/>
      <c r="FIS633" s="100"/>
      <c r="FIT633" s="100"/>
      <c r="FIU633" s="19"/>
      <c r="FIV633" s="102"/>
      <c r="FIW633" s="103"/>
      <c r="FIX633" s="103"/>
      <c r="FIY633" s="103"/>
      <c r="FIZ633" s="8"/>
      <c r="FJA633" s="100"/>
      <c r="FJB633" s="100"/>
      <c r="FJC633" s="19"/>
      <c r="FJD633" s="102"/>
      <c r="FJE633" s="103"/>
      <c r="FJF633" s="103"/>
      <c r="FJG633" s="103"/>
      <c r="FJH633" s="8"/>
      <c r="FJI633" s="100"/>
      <c r="FJJ633" s="100"/>
      <c r="FJK633" s="19"/>
      <c r="FJL633" s="102"/>
      <c r="FJM633" s="103"/>
      <c r="FJN633" s="103"/>
      <c r="FJO633" s="103"/>
      <c r="FJP633" s="8"/>
      <c r="FJQ633" s="100"/>
      <c r="FJR633" s="100"/>
      <c r="FJS633" s="19"/>
      <c r="FJT633" s="102"/>
      <c r="FJU633" s="103"/>
      <c r="FJV633" s="103"/>
      <c r="FJW633" s="103"/>
      <c r="FJX633" s="8"/>
      <c r="FJY633" s="100"/>
      <c r="FJZ633" s="100"/>
      <c r="FKA633" s="19"/>
      <c r="FKB633" s="102"/>
      <c r="FKC633" s="103"/>
      <c r="FKD633" s="103"/>
      <c r="FKE633" s="103"/>
      <c r="FKF633" s="8"/>
      <c r="FKG633" s="100"/>
      <c r="FKH633" s="100"/>
      <c r="FKI633" s="19"/>
      <c r="FKJ633" s="102"/>
      <c r="FKK633" s="103"/>
      <c r="FKL633" s="103"/>
      <c r="FKM633" s="103"/>
      <c r="FKN633" s="8"/>
      <c r="FKO633" s="100"/>
      <c r="FKP633" s="100"/>
      <c r="FKQ633" s="19"/>
      <c r="FKR633" s="102"/>
      <c r="FKS633" s="103"/>
      <c r="FKT633" s="103"/>
      <c r="FKU633" s="103"/>
      <c r="FKV633" s="8"/>
      <c r="FKW633" s="100"/>
      <c r="FKX633" s="100"/>
      <c r="FKY633" s="19"/>
      <c r="FKZ633" s="102"/>
      <c r="FLA633" s="103"/>
      <c r="FLB633" s="103"/>
      <c r="FLC633" s="103"/>
      <c r="FLD633" s="8"/>
      <c r="FLE633" s="100"/>
      <c r="FLF633" s="100"/>
      <c r="FLG633" s="19"/>
      <c r="FLH633" s="102"/>
      <c r="FLI633" s="103"/>
      <c r="FLJ633" s="103"/>
      <c r="FLK633" s="103"/>
      <c r="FLL633" s="8"/>
      <c r="FLM633" s="100"/>
      <c r="FLN633" s="100"/>
      <c r="FLO633" s="19"/>
      <c r="FLP633" s="102"/>
      <c r="FLQ633" s="103"/>
      <c r="FLR633" s="103"/>
      <c r="FLS633" s="103"/>
      <c r="FLT633" s="8"/>
      <c r="FLU633" s="100"/>
      <c r="FLV633" s="100"/>
      <c r="FLW633" s="19"/>
      <c r="FLX633" s="102"/>
      <c r="FLY633" s="103"/>
      <c r="FLZ633" s="103"/>
      <c r="FMA633" s="103"/>
      <c r="FMB633" s="8"/>
      <c r="FMC633" s="100"/>
      <c r="FMD633" s="100"/>
      <c r="FME633" s="19"/>
      <c r="FMF633" s="102"/>
      <c r="FMG633" s="103"/>
      <c r="FMH633" s="103"/>
      <c r="FMI633" s="103"/>
      <c r="FMJ633" s="8"/>
      <c r="FMK633" s="100"/>
      <c r="FML633" s="100"/>
      <c r="FMM633" s="19"/>
      <c r="FMN633" s="102"/>
      <c r="FMO633" s="103"/>
      <c r="FMP633" s="103"/>
      <c r="FMQ633" s="103"/>
      <c r="FMR633" s="8"/>
      <c r="FMS633" s="100"/>
      <c r="FMT633" s="100"/>
      <c r="FMU633" s="19"/>
      <c r="FMV633" s="102"/>
      <c r="FMW633" s="103"/>
      <c r="FMX633" s="103"/>
      <c r="FMY633" s="103"/>
      <c r="FMZ633" s="8"/>
      <c r="FNA633" s="100"/>
      <c r="FNB633" s="100"/>
      <c r="FNC633" s="19"/>
      <c r="FND633" s="102"/>
      <c r="FNE633" s="103"/>
      <c r="FNF633" s="103"/>
      <c r="FNG633" s="103"/>
      <c r="FNH633" s="8"/>
      <c r="FNI633" s="100"/>
      <c r="FNJ633" s="100"/>
      <c r="FNK633" s="19"/>
      <c r="FNL633" s="102"/>
      <c r="FNM633" s="103"/>
      <c r="FNN633" s="103"/>
      <c r="FNO633" s="103"/>
      <c r="FNP633" s="8"/>
      <c r="FNQ633" s="100"/>
      <c r="FNR633" s="100"/>
      <c r="FNS633" s="19"/>
      <c r="FNT633" s="102"/>
      <c r="FNU633" s="103"/>
      <c r="FNV633" s="103"/>
      <c r="FNW633" s="103"/>
      <c r="FNX633" s="8"/>
      <c r="FNY633" s="100"/>
      <c r="FNZ633" s="100"/>
      <c r="FOA633" s="19"/>
      <c r="FOB633" s="102"/>
      <c r="FOC633" s="103"/>
      <c r="FOD633" s="103"/>
      <c r="FOE633" s="103"/>
      <c r="FOF633" s="8"/>
      <c r="FOG633" s="100"/>
      <c r="FOH633" s="100"/>
      <c r="FOI633" s="19"/>
      <c r="FOJ633" s="102"/>
      <c r="FOK633" s="103"/>
      <c r="FOL633" s="103"/>
      <c r="FOM633" s="103"/>
      <c r="FON633" s="8"/>
      <c r="FOO633" s="100"/>
      <c r="FOP633" s="100"/>
      <c r="FOQ633" s="19"/>
      <c r="FOR633" s="102"/>
      <c r="FOS633" s="103"/>
      <c r="FOT633" s="103"/>
      <c r="FOU633" s="103"/>
      <c r="FOV633" s="8"/>
      <c r="FOW633" s="100"/>
      <c r="FOX633" s="100"/>
      <c r="FOY633" s="19"/>
      <c r="FOZ633" s="102"/>
      <c r="FPA633" s="103"/>
      <c r="FPB633" s="103"/>
      <c r="FPC633" s="103"/>
      <c r="FPD633" s="8"/>
      <c r="FPE633" s="100"/>
      <c r="FPF633" s="100"/>
      <c r="FPG633" s="19"/>
      <c r="FPH633" s="102"/>
      <c r="FPI633" s="103"/>
      <c r="FPJ633" s="103"/>
      <c r="FPK633" s="103"/>
      <c r="FPL633" s="8"/>
      <c r="FPM633" s="100"/>
      <c r="FPN633" s="100"/>
      <c r="FPO633" s="19"/>
      <c r="FPP633" s="102"/>
      <c r="FPQ633" s="103"/>
      <c r="FPR633" s="103"/>
      <c r="FPS633" s="103"/>
      <c r="FPT633" s="8"/>
      <c r="FPU633" s="100"/>
      <c r="FPV633" s="100"/>
      <c r="FPW633" s="19"/>
      <c r="FPX633" s="102"/>
      <c r="FPY633" s="103"/>
      <c r="FPZ633" s="103"/>
      <c r="FQA633" s="103"/>
      <c r="FQB633" s="8"/>
      <c r="FQC633" s="100"/>
      <c r="FQD633" s="100"/>
      <c r="FQE633" s="19"/>
      <c r="FQF633" s="102"/>
      <c r="FQG633" s="103"/>
      <c r="FQH633" s="103"/>
      <c r="FQI633" s="103"/>
      <c r="FQJ633" s="8"/>
      <c r="FQK633" s="100"/>
      <c r="FQL633" s="100"/>
      <c r="FQM633" s="19"/>
      <c r="FQN633" s="102"/>
      <c r="FQO633" s="103"/>
      <c r="FQP633" s="103"/>
      <c r="FQQ633" s="103"/>
      <c r="FQR633" s="8"/>
      <c r="FQS633" s="100"/>
      <c r="FQT633" s="100"/>
      <c r="FQU633" s="19"/>
      <c r="FQV633" s="102"/>
      <c r="FQW633" s="103"/>
      <c r="FQX633" s="103"/>
      <c r="FQY633" s="103"/>
      <c r="FQZ633" s="8"/>
      <c r="FRA633" s="100"/>
      <c r="FRB633" s="100"/>
      <c r="FRC633" s="19"/>
      <c r="FRD633" s="102"/>
      <c r="FRE633" s="103"/>
      <c r="FRF633" s="103"/>
      <c r="FRG633" s="103"/>
      <c r="FRH633" s="8"/>
      <c r="FRI633" s="100"/>
      <c r="FRJ633" s="100"/>
      <c r="FRK633" s="19"/>
      <c r="FRL633" s="102"/>
      <c r="FRM633" s="103"/>
      <c r="FRN633" s="103"/>
      <c r="FRO633" s="103"/>
      <c r="FRP633" s="8"/>
      <c r="FRQ633" s="100"/>
      <c r="FRR633" s="100"/>
      <c r="FRS633" s="19"/>
      <c r="FRT633" s="102"/>
      <c r="FRU633" s="103"/>
      <c r="FRV633" s="103"/>
      <c r="FRW633" s="103"/>
      <c r="FRX633" s="8"/>
      <c r="FRY633" s="100"/>
      <c r="FRZ633" s="100"/>
      <c r="FSA633" s="19"/>
      <c r="FSB633" s="102"/>
      <c r="FSC633" s="103"/>
      <c r="FSD633" s="103"/>
      <c r="FSE633" s="103"/>
      <c r="FSF633" s="8"/>
      <c r="FSG633" s="100"/>
      <c r="FSH633" s="100"/>
      <c r="FSI633" s="19"/>
      <c r="FSJ633" s="102"/>
      <c r="FSK633" s="103"/>
      <c r="FSL633" s="103"/>
      <c r="FSM633" s="103"/>
      <c r="FSN633" s="8"/>
      <c r="FSO633" s="100"/>
      <c r="FSP633" s="100"/>
      <c r="FSQ633" s="19"/>
      <c r="FSR633" s="102"/>
      <c r="FSS633" s="103"/>
      <c r="FST633" s="103"/>
      <c r="FSU633" s="103"/>
      <c r="FSV633" s="8"/>
      <c r="FSW633" s="100"/>
      <c r="FSX633" s="100"/>
      <c r="FSY633" s="19"/>
      <c r="FSZ633" s="102"/>
      <c r="FTA633" s="103"/>
      <c r="FTB633" s="103"/>
      <c r="FTC633" s="103"/>
      <c r="FTD633" s="8"/>
      <c r="FTE633" s="100"/>
      <c r="FTF633" s="100"/>
      <c r="FTG633" s="19"/>
      <c r="FTH633" s="102"/>
      <c r="FTI633" s="103"/>
      <c r="FTJ633" s="103"/>
      <c r="FTK633" s="103"/>
      <c r="FTL633" s="8"/>
      <c r="FTM633" s="100"/>
      <c r="FTN633" s="100"/>
      <c r="FTO633" s="19"/>
      <c r="FTP633" s="102"/>
      <c r="FTQ633" s="103"/>
      <c r="FTR633" s="103"/>
      <c r="FTS633" s="103"/>
      <c r="FTT633" s="8"/>
      <c r="FTU633" s="100"/>
      <c r="FTV633" s="100"/>
      <c r="FTW633" s="19"/>
      <c r="FTX633" s="102"/>
      <c r="FTY633" s="103"/>
      <c r="FTZ633" s="103"/>
      <c r="FUA633" s="103"/>
      <c r="FUB633" s="8"/>
      <c r="FUC633" s="100"/>
      <c r="FUD633" s="100"/>
      <c r="FUE633" s="19"/>
      <c r="FUF633" s="102"/>
      <c r="FUG633" s="103"/>
      <c r="FUH633" s="103"/>
      <c r="FUI633" s="103"/>
      <c r="FUJ633" s="8"/>
      <c r="FUK633" s="100"/>
      <c r="FUL633" s="100"/>
      <c r="FUM633" s="19"/>
      <c r="FUN633" s="102"/>
      <c r="FUO633" s="103"/>
      <c r="FUP633" s="103"/>
      <c r="FUQ633" s="103"/>
      <c r="FUR633" s="8"/>
      <c r="FUS633" s="100"/>
      <c r="FUT633" s="100"/>
      <c r="FUU633" s="19"/>
      <c r="FUV633" s="102"/>
      <c r="FUW633" s="103"/>
      <c r="FUX633" s="103"/>
      <c r="FUY633" s="103"/>
      <c r="FUZ633" s="8"/>
      <c r="FVA633" s="100"/>
      <c r="FVB633" s="100"/>
      <c r="FVC633" s="19"/>
      <c r="FVD633" s="102"/>
      <c r="FVE633" s="103"/>
      <c r="FVF633" s="103"/>
      <c r="FVG633" s="103"/>
      <c r="FVH633" s="8"/>
      <c r="FVI633" s="100"/>
      <c r="FVJ633" s="100"/>
      <c r="FVK633" s="19"/>
      <c r="FVL633" s="102"/>
      <c r="FVM633" s="103"/>
      <c r="FVN633" s="103"/>
      <c r="FVO633" s="103"/>
      <c r="FVP633" s="8"/>
      <c r="FVQ633" s="100"/>
      <c r="FVR633" s="100"/>
      <c r="FVS633" s="19"/>
      <c r="FVT633" s="102"/>
      <c r="FVU633" s="103"/>
      <c r="FVV633" s="103"/>
      <c r="FVW633" s="103"/>
      <c r="FVX633" s="8"/>
      <c r="FVY633" s="100"/>
      <c r="FVZ633" s="100"/>
      <c r="FWA633" s="19"/>
      <c r="FWB633" s="102"/>
      <c r="FWC633" s="103"/>
      <c r="FWD633" s="103"/>
      <c r="FWE633" s="103"/>
      <c r="FWF633" s="8"/>
      <c r="FWG633" s="100"/>
      <c r="FWH633" s="100"/>
      <c r="FWI633" s="19"/>
      <c r="FWJ633" s="102"/>
      <c r="FWK633" s="103"/>
      <c r="FWL633" s="103"/>
      <c r="FWM633" s="103"/>
      <c r="FWN633" s="8"/>
      <c r="FWO633" s="100"/>
      <c r="FWP633" s="100"/>
      <c r="FWQ633" s="19"/>
      <c r="FWR633" s="102"/>
      <c r="FWS633" s="103"/>
      <c r="FWT633" s="103"/>
      <c r="FWU633" s="103"/>
      <c r="FWV633" s="8"/>
      <c r="FWW633" s="100"/>
      <c r="FWX633" s="100"/>
      <c r="FWY633" s="19"/>
      <c r="FWZ633" s="102"/>
      <c r="FXA633" s="103"/>
      <c r="FXB633" s="103"/>
      <c r="FXC633" s="103"/>
      <c r="FXD633" s="8"/>
      <c r="FXE633" s="100"/>
      <c r="FXF633" s="100"/>
      <c r="FXG633" s="19"/>
      <c r="FXH633" s="102"/>
      <c r="FXI633" s="103"/>
      <c r="FXJ633" s="103"/>
      <c r="FXK633" s="103"/>
      <c r="FXL633" s="8"/>
      <c r="FXM633" s="100"/>
      <c r="FXN633" s="100"/>
      <c r="FXO633" s="19"/>
      <c r="FXP633" s="102"/>
      <c r="FXQ633" s="103"/>
      <c r="FXR633" s="103"/>
      <c r="FXS633" s="103"/>
      <c r="FXT633" s="8"/>
      <c r="FXU633" s="100"/>
      <c r="FXV633" s="100"/>
      <c r="FXW633" s="19"/>
      <c r="FXX633" s="102"/>
      <c r="FXY633" s="103"/>
      <c r="FXZ633" s="103"/>
      <c r="FYA633" s="103"/>
      <c r="FYB633" s="8"/>
      <c r="FYC633" s="100"/>
      <c r="FYD633" s="100"/>
      <c r="FYE633" s="19"/>
      <c r="FYF633" s="102"/>
      <c r="FYG633" s="103"/>
      <c r="FYH633" s="103"/>
      <c r="FYI633" s="103"/>
      <c r="FYJ633" s="8"/>
      <c r="FYK633" s="100"/>
      <c r="FYL633" s="100"/>
      <c r="FYM633" s="19"/>
      <c r="FYN633" s="102"/>
      <c r="FYO633" s="103"/>
      <c r="FYP633" s="103"/>
      <c r="FYQ633" s="103"/>
      <c r="FYR633" s="8"/>
      <c r="FYS633" s="100"/>
      <c r="FYT633" s="100"/>
      <c r="FYU633" s="19"/>
      <c r="FYV633" s="102"/>
      <c r="FYW633" s="103"/>
      <c r="FYX633" s="103"/>
      <c r="FYY633" s="103"/>
      <c r="FYZ633" s="8"/>
      <c r="FZA633" s="100"/>
      <c r="FZB633" s="100"/>
      <c r="FZC633" s="19"/>
      <c r="FZD633" s="102"/>
      <c r="FZE633" s="103"/>
      <c r="FZF633" s="103"/>
      <c r="FZG633" s="103"/>
      <c r="FZH633" s="8"/>
      <c r="FZI633" s="100"/>
      <c r="FZJ633" s="100"/>
      <c r="FZK633" s="19"/>
      <c r="FZL633" s="102"/>
      <c r="FZM633" s="103"/>
      <c r="FZN633" s="103"/>
      <c r="FZO633" s="103"/>
      <c r="FZP633" s="8"/>
      <c r="FZQ633" s="100"/>
      <c r="FZR633" s="100"/>
      <c r="FZS633" s="19"/>
      <c r="FZT633" s="102"/>
      <c r="FZU633" s="103"/>
      <c r="FZV633" s="103"/>
      <c r="FZW633" s="103"/>
      <c r="FZX633" s="8"/>
      <c r="FZY633" s="100"/>
      <c r="FZZ633" s="100"/>
      <c r="GAA633" s="19"/>
      <c r="GAB633" s="102"/>
      <c r="GAC633" s="103"/>
      <c r="GAD633" s="103"/>
      <c r="GAE633" s="103"/>
      <c r="GAF633" s="8"/>
      <c r="GAG633" s="100"/>
      <c r="GAH633" s="100"/>
      <c r="GAI633" s="19"/>
      <c r="GAJ633" s="102"/>
      <c r="GAK633" s="103"/>
      <c r="GAL633" s="103"/>
      <c r="GAM633" s="103"/>
      <c r="GAN633" s="8"/>
      <c r="GAO633" s="100"/>
      <c r="GAP633" s="100"/>
      <c r="GAQ633" s="19"/>
      <c r="GAR633" s="102"/>
      <c r="GAS633" s="103"/>
      <c r="GAT633" s="103"/>
      <c r="GAU633" s="103"/>
      <c r="GAV633" s="8"/>
      <c r="GAW633" s="100"/>
      <c r="GAX633" s="100"/>
      <c r="GAY633" s="19"/>
      <c r="GAZ633" s="102"/>
      <c r="GBA633" s="103"/>
      <c r="GBB633" s="103"/>
      <c r="GBC633" s="103"/>
      <c r="GBD633" s="8"/>
      <c r="GBE633" s="100"/>
      <c r="GBF633" s="100"/>
      <c r="GBG633" s="19"/>
      <c r="GBH633" s="102"/>
      <c r="GBI633" s="103"/>
      <c r="GBJ633" s="103"/>
      <c r="GBK633" s="103"/>
      <c r="GBL633" s="8"/>
      <c r="GBM633" s="100"/>
      <c r="GBN633" s="100"/>
      <c r="GBO633" s="19"/>
      <c r="GBP633" s="102"/>
      <c r="GBQ633" s="103"/>
      <c r="GBR633" s="103"/>
      <c r="GBS633" s="103"/>
      <c r="GBT633" s="8"/>
      <c r="GBU633" s="100"/>
      <c r="GBV633" s="100"/>
      <c r="GBW633" s="19"/>
      <c r="GBX633" s="102"/>
      <c r="GBY633" s="103"/>
      <c r="GBZ633" s="103"/>
      <c r="GCA633" s="103"/>
      <c r="GCB633" s="8"/>
      <c r="GCC633" s="100"/>
      <c r="GCD633" s="100"/>
      <c r="GCE633" s="19"/>
      <c r="GCF633" s="102"/>
      <c r="GCG633" s="103"/>
      <c r="GCH633" s="103"/>
      <c r="GCI633" s="103"/>
      <c r="GCJ633" s="8"/>
      <c r="GCK633" s="100"/>
      <c r="GCL633" s="100"/>
      <c r="GCM633" s="19"/>
      <c r="GCN633" s="102"/>
      <c r="GCO633" s="103"/>
      <c r="GCP633" s="103"/>
      <c r="GCQ633" s="103"/>
      <c r="GCR633" s="8"/>
      <c r="GCS633" s="100"/>
      <c r="GCT633" s="100"/>
      <c r="GCU633" s="19"/>
      <c r="GCV633" s="102"/>
      <c r="GCW633" s="103"/>
      <c r="GCX633" s="103"/>
      <c r="GCY633" s="103"/>
      <c r="GCZ633" s="8"/>
      <c r="GDA633" s="100"/>
      <c r="GDB633" s="100"/>
      <c r="GDC633" s="19"/>
      <c r="GDD633" s="102"/>
      <c r="GDE633" s="103"/>
      <c r="GDF633" s="103"/>
      <c r="GDG633" s="103"/>
      <c r="GDH633" s="8"/>
      <c r="GDI633" s="100"/>
      <c r="GDJ633" s="100"/>
      <c r="GDK633" s="19"/>
      <c r="GDL633" s="102"/>
      <c r="GDM633" s="103"/>
      <c r="GDN633" s="103"/>
      <c r="GDO633" s="103"/>
      <c r="GDP633" s="8"/>
      <c r="GDQ633" s="100"/>
      <c r="GDR633" s="100"/>
      <c r="GDS633" s="19"/>
      <c r="GDT633" s="102"/>
      <c r="GDU633" s="103"/>
      <c r="GDV633" s="103"/>
      <c r="GDW633" s="103"/>
      <c r="GDX633" s="8"/>
      <c r="GDY633" s="100"/>
      <c r="GDZ633" s="100"/>
      <c r="GEA633" s="19"/>
      <c r="GEB633" s="102"/>
      <c r="GEC633" s="103"/>
      <c r="GED633" s="103"/>
      <c r="GEE633" s="103"/>
      <c r="GEF633" s="8"/>
      <c r="GEG633" s="100"/>
      <c r="GEH633" s="100"/>
      <c r="GEI633" s="19"/>
      <c r="GEJ633" s="102"/>
      <c r="GEK633" s="103"/>
      <c r="GEL633" s="103"/>
      <c r="GEM633" s="103"/>
      <c r="GEN633" s="8"/>
      <c r="GEO633" s="100"/>
      <c r="GEP633" s="100"/>
      <c r="GEQ633" s="19"/>
      <c r="GER633" s="102"/>
      <c r="GES633" s="103"/>
      <c r="GET633" s="103"/>
      <c r="GEU633" s="103"/>
      <c r="GEV633" s="8"/>
      <c r="GEW633" s="100"/>
      <c r="GEX633" s="100"/>
      <c r="GEY633" s="19"/>
      <c r="GEZ633" s="102"/>
      <c r="GFA633" s="103"/>
      <c r="GFB633" s="103"/>
      <c r="GFC633" s="103"/>
      <c r="GFD633" s="8"/>
      <c r="GFE633" s="100"/>
      <c r="GFF633" s="100"/>
      <c r="GFG633" s="19"/>
      <c r="GFH633" s="102"/>
      <c r="GFI633" s="103"/>
      <c r="GFJ633" s="103"/>
      <c r="GFK633" s="103"/>
      <c r="GFL633" s="8"/>
      <c r="GFM633" s="100"/>
      <c r="GFN633" s="100"/>
      <c r="GFO633" s="19"/>
      <c r="GFP633" s="102"/>
      <c r="GFQ633" s="103"/>
      <c r="GFR633" s="103"/>
      <c r="GFS633" s="103"/>
      <c r="GFT633" s="8"/>
      <c r="GFU633" s="100"/>
      <c r="GFV633" s="100"/>
      <c r="GFW633" s="19"/>
      <c r="GFX633" s="102"/>
      <c r="GFY633" s="103"/>
      <c r="GFZ633" s="103"/>
      <c r="GGA633" s="103"/>
      <c r="GGB633" s="8"/>
      <c r="GGC633" s="100"/>
      <c r="GGD633" s="100"/>
      <c r="GGE633" s="19"/>
      <c r="GGF633" s="102"/>
      <c r="GGG633" s="103"/>
      <c r="GGH633" s="103"/>
      <c r="GGI633" s="103"/>
      <c r="GGJ633" s="8"/>
      <c r="GGK633" s="100"/>
      <c r="GGL633" s="100"/>
      <c r="GGM633" s="19"/>
      <c r="GGN633" s="102"/>
      <c r="GGO633" s="103"/>
      <c r="GGP633" s="103"/>
      <c r="GGQ633" s="103"/>
      <c r="GGR633" s="8"/>
      <c r="GGS633" s="100"/>
      <c r="GGT633" s="100"/>
      <c r="GGU633" s="19"/>
      <c r="GGV633" s="102"/>
      <c r="GGW633" s="103"/>
      <c r="GGX633" s="103"/>
      <c r="GGY633" s="103"/>
      <c r="GGZ633" s="8"/>
      <c r="GHA633" s="100"/>
      <c r="GHB633" s="100"/>
      <c r="GHC633" s="19"/>
      <c r="GHD633" s="102"/>
      <c r="GHE633" s="103"/>
      <c r="GHF633" s="103"/>
      <c r="GHG633" s="103"/>
      <c r="GHH633" s="8"/>
      <c r="GHI633" s="100"/>
      <c r="GHJ633" s="100"/>
      <c r="GHK633" s="19"/>
      <c r="GHL633" s="102"/>
      <c r="GHM633" s="103"/>
      <c r="GHN633" s="103"/>
      <c r="GHO633" s="103"/>
      <c r="GHP633" s="8"/>
      <c r="GHQ633" s="100"/>
      <c r="GHR633" s="100"/>
      <c r="GHS633" s="19"/>
      <c r="GHT633" s="102"/>
      <c r="GHU633" s="103"/>
      <c r="GHV633" s="103"/>
      <c r="GHW633" s="103"/>
      <c r="GHX633" s="8"/>
      <c r="GHY633" s="100"/>
      <c r="GHZ633" s="100"/>
      <c r="GIA633" s="19"/>
      <c r="GIB633" s="102"/>
      <c r="GIC633" s="103"/>
      <c r="GID633" s="103"/>
      <c r="GIE633" s="103"/>
      <c r="GIF633" s="8"/>
      <c r="GIG633" s="100"/>
      <c r="GIH633" s="100"/>
      <c r="GII633" s="19"/>
      <c r="GIJ633" s="102"/>
      <c r="GIK633" s="103"/>
      <c r="GIL633" s="103"/>
      <c r="GIM633" s="103"/>
      <c r="GIN633" s="8"/>
      <c r="GIO633" s="100"/>
      <c r="GIP633" s="100"/>
      <c r="GIQ633" s="19"/>
      <c r="GIR633" s="102"/>
      <c r="GIS633" s="103"/>
      <c r="GIT633" s="103"/>
      <c r="GIU633" s="103"/>
      <c r="GIV633" s="8"/>
      <c r="GIW633" s="100"/>
      <c r="GIX633" s="100"/>
      <c r="GIY633" s="19"/>
      <c r="GIZ633" s="102"/>
      <c r="GJA633" s="103"/>
      <c r="GJB633" s="103"/>
      <c r="GJC633" s="103"/>
      <c r="GJD633" s="8"/>
      <c r="GJE633" s="100"/>
      <c r="GJF633" s="100"/>
      <c r="GJG633" s="19"/>
      <c r="GJH633" s="102"/>
      <c r="GJI633" s="103"/>
      <c r="GJJ633" s="103"/>
      <c r="GJK633" s="103"/>
      <c r="GJL633" s="8"/>
      <c r="GJM633" s="100"/>
      <c r="GJN633" s="100"/>
      <c r="GJO633" s="19"/>
      <c r="GJP633" s="102"/>
      <c r="GJQ633" s="103"/>
      <c r="GJR633" s="103"/>
      <c r="GJS633" s="103"/>
      <c r="GJT633" s="8"/>
      <c r="GJU633" s="100"/>
      <c r="GJV633" s="100"/>
      <c r="GJW633" s="19"/>
      <c r="GJX633" s="102"/>
      <c r="GJY633" s="103"/>
      <c r="GJZ633" s="103"/>
      <c r="GKA633" s="103"/>
      <c r="GKB633" s="8"/>
      <c r="GKC633" s="100"/>
      <c r="GKD633" s="100"/>
      <c r="GKE633" s="19"/>
      <c r="GKF633" s="102"/>
      <c r="GKG633" s="103"/>
      <c r="GKH633" s="103"/>
      <c r="GKI633" s="103"/>
      <c r="GKJ633" s="8"/>
      <c r="GKK633" s="100"/>
      <c r="GKL633" s="100"/>
      <c r="GKM633" s="19"/>
      <c r="GKN633" s="102"/>
      <c r="GKO633" s="103"/>
      <c r="GKP633" s="103"/>
      <c r="GKQ633" s="103"/>
      <c r="GKR633" s="8"/>
      <c r="GKS633" s="100"/>
      <c r="GKT633" s="100"/>
      <c r="GKU633" s="19"/>
      <c r="GKV633" s="102"/>
      <c r="GKW633" s="103"/>
      <c r="GKX633" s="103"/>
      <c r="GKY633" s="103"/>
      <c r="GKZ633" s="8"/>
      <c r="GLA633" s="100"/>
      <c r="GLB633" s="100"/>
      <c r="GLC633" s="19"/>
      <c r="GLD633" s="102"/>
      <c r="GLE633" s="103"/>
      <c r="GLF633" s="103"/>
      <c r="GLG633" s="103"/>
      <c r="GLH633" s="8"/>
      <c r="GLI633" s="100"/>
      <c r="GLJ633" s="100"/>
      <c r="GLK633" s="19"/>
      <c r="GLL633" s="102"/>
      <c r="GLM633" s="103"/>
      <c r="GLN633" s="103"/>
      <c r="GLO633" s="103"/>
      <c r="GLP633" s="8"/>
      <c r="GLQ633" s="100"/>
      <c r="GLR633" s="100"/>
      <c r="GLS633" s="19"/>
      <c r="GLT633" s="102"/>
      <c r="GLU633" s="103"/>
      <c r="GLV633" s="103"/>
      <c r="GLW633" s="103"/>
      <c r="GLX633" s="8"/>
      <c r="GLY633" s="100"/>
      <c r="GLZ633" s="100"/>
      <c r="GMA633" s="19"/>
      <c r="GMB633" s="102"/>
      <c r="GMC633" s="103"/>
      <c r="GMD633" s="103"/>
      <c r="GME633" s="103"/>
      <c r="GMF633" s="8"/>
      <c r="GMG633" s="100"/>
      <c r="GMH633" s="100"/>
      <c r="GMI633" s="19"/>
      <c r="GMJ633" s="102"/>
      <c r="GMK633" s="103"/>
      <c r="GML633" s="103"/>
      <c r="GMM633" s="103"/>
      <c r="GMN633" s="8"/>
      <c r="GMO633" s="100"/>
      <c r="GMP633" s="100"/>
      <c r="GMQ633" s="19"/>
      <c r="GMR633" s="102"/>
      <c r="GMS633" s="103"/>
      <c r="GMT633" s="103"/>
      <c r="GMU633" s="103"/>
      <c r="GMV633" s="8"/>
      <c r="GMW633" s="100"/>
      <c r="GMX633" s="100"/>
      <c r="GMY633" s="19"/>
      <c r="GMZ633" s="102"/>
      <c r="GNA633" s="103"/>
      <c r="GNB633" s="103"/>
      <c r="GNC633" s="103"/>
      <c r="GND633" s="8"/>
      <c r="GNE633" s="100"/>
      <c r="GNF633" s="100"/>
      <c r="GNG633" s="19"/>
      <c r="GNH633" s="102"/>
      <c r="GNI633" s="103"/>
      <c r="GNJ633" s="103"/>
      <c r="GNK633" s="103"/>
      <c r="GNL633" s="8"/>
      <c r="GNM633" s="100"/>
      <c r="GNN633" s="100"/>
      <c r="GNO633" s="19"/>
      <c r="GNP633" s="102"/>
      <c r="GNQ633" s="103"/>
      <c r="GNR633" s="103"/>
      <c r="GNS633" s="103"/>
      <c r="GNT633" s="8"/>
      <c r="GNU633" s="100"/>
      <c r="GNV633" s="100"/>
      <c r="GNW633" s="19"/>
      <c r="GNX633" s="102"/>
      <c r="GNY633" s="103"/>
      <c r="GNZ633" s="103"/>
      <c r="GOA633" s="103"/>
      <c r="GOB633" s="8"/>
      <c r="GOC633" s="100"/>
      <c r="GOD633" s="100"/>
      <c r="GOE633" s="19"/>
      <c r="GOF633" s="102"/>
      <c r="GOG633" s="103"/>
      <c r="GOH633" s="103"/>
      <c r="GOI633" s="103"/>
      <c r="GOJ633" s="8"/>
      <c r="GOK633" s="100"/>
      <c r="GOL633" s="100"/>
      <c r="GOM633" s="19"/>
      <c r="GON633" s="102"/>
      <c r="GOO633" s="103"/>
      <c r="GOP633" s="103"/>
      <c r="GOQ633" s="103"/>
      <c r="GOR633" s="8"/>
      <c r="GOS633" s="100"/>
      <c r="GOT633" s="100"/>
      <c r="GOU633" s="19"/>
      <c r="GOV633" s="102"/>
      <c r="GOW633" s="103"/>
      <c r="GOX633" s="103"/>
      <c r="GOY633" s="103"/>
      <c r="GOZ633" s="8"/>
      <c r="GPA633" s="100"/>
      <c r="GPB633" s="100"/>
      <c r="GPC633" s="19"/>
      <c r="GPD633" s="102"/>
      <c r="GPE633" s="103"/>
      <c r="GPF633" s="103"/>
      <c r="GPG633" s="103"/>
      <c r="GPH633" s="8"/>
      <c r="GPI633" s="100"/>
      <c r="GPJ633" s="100"/>
      <c r="GPK633" s="19"/>
      <c r="GPL633" s="102"/>
      <c r="GPM633" s="103"/>
      <c r="GPN633" s="103"/>
      <c r="GPO633" s="103"/>
      <c r="GPP633" s="8"/>
      <c r="GPQ633" s="100"/>
      <c r="GPR633" s="100"/>
      <c r="GPS633" s="19"/>
      <c r="GPT633" s="102"/>
      <c r="GPU633" s="103"/>
      <c r="GPV633" s="103"/>
      <c r="GPW633" s="103"/>
      <c r="GPX633" s="8"/>
      <c r="GPY633" s="100"/>
      <c r="GPZ633" s="100"/>
      <c r="GQA633" s="19"/>
      <c r="GQB633" s="102"/>
      <c r="GQC633" s="103"/>
      <c r="GQD633" s="103"/>
      <c r="GQE633" s="103"/>
      <c r="GQF633" s="8"/>
      <c r="GQG633" s="100"/>
      <c r="GQH633" s="100"/>
      <c r="GQI633" s="19"/>
      <c r="GQJ633" s="102"/>
      <c r="GQK633" s="103"/>
      <c r="GQL633" s="103"/>
      <c r="GQM633" s="103"/>
      <c r="GQN633" s="8"/>
      <c r="GQO633" s="100"/>
      <c r="GQP633" s="100"/>
      <c r="GQQ633" s="19"/>
      <c r="GQR633" s="102"/>
      <c r="GQS633" s="103"/>
      <c r="GQT633" s="103"/>
      <c r="GQU633" s="103"/>
      <c r="GQV633" s="8"/>
      <c r="GQW633" s="100"/>
      <c r="GQX633" s="100"/>
      <c r="GQY633" s="19"/>
      <c r="GQZ633" s="102"/>
      <c r="GRA633" s="103"/>
      <c r="GRB633" s="103"/>
      <c r="GRC633" s="103"/>
      <c r="GRD633" s="8"/>
      <c r="GRE633" s="100"/>
      <c r="GRF633" s="100"/>
      <c r="GRG633" s="19"/>
      <c r="GRH633" s="102"/>
      <c r="GRI633" s="103"/>
      <c r="GRJ633" s="103"/>
      <c r="GRK633" s="103"/>
      <c r="GRL633" s="8"/>
      <c r="GRM633" s="100"/>
      <c r="GRN633" s="100"/>
      <c r="GRO633" s="19"/>
      <c r="GRP633" s="102"/>
      <c r="GRQ633" s="103"/>
      <c r="GRR633" s="103"/>
      <c r="GRS633" s="103"/>
      <c r="GRT633" s="8"/>
      <c r="GRU633" s="100"/>
      <c r="GRV633" s="100"/>
      <c r="GRW633" s="19"/>
      <c r="GRX633" s="102"/>
      <c r="GRY633" s="103"/>
      <c r="GRZ633" s="103"/>
      <c r="GSA633" s="103"/>
      <c r="GSB633" s="8"/>
      <c r="GSC633" s="100"/>
      <c r="GSD633" s="100"/>
      <c r="GSE633" s="19"/>
      <c r="GSF633" s="102"/>
      <c r="GSG633" s="103"/>
      <c r="GSH633" s="103"/>
      <c r="GSI633" s="103"/>
      <c r="GSJ633" s="8"/>
      <c r="GSK633" s="100"/>
      <c r="GSL633" s="100"/>
      <c r="GSM633" s="19"/>
      <c r="GSN633" s="102"/>
      <c r="GSO633" s="103"/>
      <c r="GSP633" s="103"/>
      <c r="GSQ633" s="103"/>
      <c r="GSR633" s="8"/>
      <c r="GSS633" s="100"/>
      <c r="GST633" s="100"/>
      <c r="GSU633" s="19"/>
      <c r="GSV633" s="102"/>
      <c r="GSW633" s="103"/>
      <c r="GSX633" s="103"/>
      <c r="GSY633" s="103"/>
      <c r="GSZ633" s="8"/>
      <c r="GTA633" s="100"/>
      <c r="GTB633" s="100"/>
      <c r="GTC633" s="19"/>
      <c r="GTD633" s="102"/>
      <c r="GTE633" s="103"/>
      <c r="GTF633" s="103"/>
      <c r="GTG633" s="103"/>
      <c r="GTH633" s="8"/>
      <c r="GTI633" s="100"/>
      <c r="GTJ633" s="100"/>
      <c r="GTK633" s="19"/>
      <c r="GTL633" s="102"/>
      <c r="GTM633" s="103"/>
      <c r="GTN633" s="103"/>
      <c r="GTO633" s="103"/>
      <c r="GTP633" s="8"/>
      <c r="GTQ633" s="100"/>
      <c r="GTR633" s="100"/>
      <c r="GTS633" s="19"/>
      <c r="GTT633" s="102"/>
      <c r="GTU633" s="103"/>
      <c r="GTV633" s="103"/>
      <c r="GTW633" s="103"/>
      <c r="GTX633" s="8"/>
      <c r="GTY633" s="100"/>
      <c r="GTZ633" s="100"/>
      <c r="GUA633" s="19"/>
      <c r="GUB633" s="102"/>
      <c r="GUC633" s="103"/>
      <c r="GUD633" s="103"/>
      <c r="GUE633" s="103"/>
      <c r="GUF633" s="8"/>
      <c r="GUG633" s="100"/>
      <c r="GUH633" s="100"/>
      <c r="GUI633" s="19"/>
      <c r="GUJ633" s="102"/>
      <c r="GUK633" s="103"/>
      <c r="GUL633" s="103"/>
      <c r="GUM633" s="103"/>
      <c r="GUN633" s="8"/>
      <c r="GUO633" s="100"/>
      <c r="GUP633" s="100"/>
      <c r="GUQ633" s="19"/>
      <c r="GUR633" s="102"/>
      <c r="GUS633" s="103"/>
      <c r="GUT633" s="103"/>
      <c r="GUU633" s="103"/>
      <c r="GUV633" s="8"/>
      <c r="GUW633" s="100"/>
      <c r="GUX633" s="100"/>
      <c r="GUY633" s="19"/>
      <c r="GUZ633" s="102"/>
      <c r="GVA633" s="103"/>
      <c r="GVB633" s="103"/>
      <c r="GVC633" s="103"/>
      <c r="GVD633" s="8"/>
      <c r="GVE633" s="100"/>
      <c r="GVF633" s="100"/>
      <c r="GVG633" s="19"/>
      <c r="GVH633" s="102"/>
      <c r="GVI633" s="103"/>
      <c r="GVJ633" s="103"/>
      <c r="GVK633" s="103"/>
      <c r="GVL633" s="8"/>
      <c r="GVM633" s="100"/>
      <c r="GVN633" s="100"/>
      <c r="GVO633" s="19"/>
      <c r="GVP633" s="102"/>
      <c r="GVQ633" s="103"/>
      <c r="GVR633" s="103"/>
      <c r="GVS633" s="103"/>
      <c r="GVT633" s="8"/>
      <c r="GVU633" s="100"/>
      <c r="GVV633" s="100"/>
      <c r="GVW633" s="19"/>
      <c r="GVX633" s="102"/>
      <c r="GVY633" s="103"/>
      <c r="GVZ633" s="103"/>
      <c r="GWA633" s="103"/>
      <c r="GWB633" s="8"/>
      <c r="GWC633" s="100"/>
      <c r="GWD633" s="100"/>
      <c r="GWE633" s="19"/>
      <c r="GWF633" s="102"/>
      <c r="GWG633" s="103"/>
      <c r="GWH633" s="103"/>
      <c r="GWI633" s="103"/>
      <c r="GWJ633" s="8"/>
      <c r="GWK633" s="100"/>
      <c r="GWL633" s="100"/>
      <c r="GWM633" s="19"/>
      <c r="GWN633" s="102"/>
      <c r="GWO633" s="103"/>
      <c r="GWP633" s="103"/>
      <c r="GWQ633" s="103"/>
      <c r="GWR633" s="8"/>
      <c r="GWS633" s="100"/>
      <c r="GWT633" s="100"/>
      <c r="GWU633" s="19"/>
      <c r="GWV633" s="102"/>
      <c r="GWW633" s="103"/>
      <c r="GWX633" s="103"/>
      <c r="GWY633" s="103"/>
      <c r="GWZ633" s="8"/>
      <c r="GXA633" s="100"/>
      <c r="GXB633" s="100"/>
      <c r="GXC633" s="19"/>
      <c r="GXD633" s="102"/>
      <c r="GXE633" s="103"/>
      <c r="GXF633" s="103"/>
      <c r="GXG633" s="103"/>
      <c r="GXH633" s="8"/>
      <c r="GXI633" s="100"/>
      <c r="GXJ633" s="100"/>
      <c r="GXK633" s="19"/>
      <c r="GXL633" s="102"/>
      <c r="GXM633" s="103"/>
      <c r="GXN633" s="103"/>
      <c r="GXO633" s="103"/>
      <c r="GXP633" s="8"/>
      <c r="GXQ633" s="100"/>
      <c r="GXR633" s="100"/>
      <c r="GXS633" s="19"/>
      <c r="GXT633" s="102"/>
      <c r="GXU633" s="103"/>
      <c r="GXV633" s="103"/>
      <c r="GXW633" s="103"/>
      <c r="GXX633" s="8"/>
      <c r="GXY633" s="100"/>
      <c r="GXZ633" s="100"/>
      <c r="GYA633" s="19"/>
      <c r="GYB633" s="102"/>
      <c r="GYC633" s="103"/>
      <c r="GYD633" s="103"/>
      <c r="GYE633" s="103"/>
      <c r="GYF633" s="8"/>
      <c r="GYG633" s="100"/>
      <c r="GYH633" s="100"/>
      <c r="GYI633" s="19"/>
      <c r="GYJ633" s="102"/>
      <c r="GYK633" s="103"/>
      <c r="GYL633" s="103"/>
      <c r="GYM633" s="103"/>
      <c r="GYN633" s="8"/>
      <c r="GYO633" s="100"/>
      <c r="GYP633" s="100"/>
      <c r="GYQ633" s="19"/>
      <c r="GYR633" s="102"/>
      <c r="GYS633" s="103"/>
      <c r="GYT633" s="103"/>
      <c r="GYU633" s="103"/>
      <c r="GYV633" s="8"/>
      <c r="GYW633" s="100"/>
      <c r="GYX633" s="100"/>
      <c r="GYY633" s="19"/>
      <c r="GYZ633" s="102"/>
      <c r="GZA633" s="103"/>
      <c r="GZB633" s="103"/>
      <c r="GZC633" s="103"/>
      <c r="GZD633" s="8"/>
      <c r="GZE633" s="100"/>
      <c r="GZF633" s="100"/>
      <c r="GZG633" s="19"/>
      <c r="GZH633" s="102"/>
      <c r="GZI633" s="103"/>
      <c r="GZJ633" s="103"/>
      <c r="GZK633" s="103"/>
      <c r="GZL633" s="8"/>
      <c r="GZM633" s="100"/>
      <c r="GZN633" s="100"/>
      <c r="GZO633" s="19"/>
      <c r="GZP633" s="102"/>
      <c r="GZQ633" s="103"/>
      <c r="GZR633" s="103"/>
      <c r="GZS633" s="103"/>
      <c r="GZT633" s="8"/>
      <c r="GZU633" s="100"/>
      <c r="GZV633" s="100"/>
      <c r="GZW633" s="19"/>
      <c r="GZX633" s="102"/>
      <c r="GZY633" s="103"/>
      <c r="GZZ633" s="103"/>
      <c r="HAA633" s="103"/>
      <c r="HAB633" s="8"/>
      <c r="HAC633" s="100"/>
      <c r="HAD633" s="100"/>
      <c r="HAE633" s="19"/>
      <c r="HAF633" s="102"/>
      <c r="HAG633" s="103"/>
      <c r="HAH633" s="103"/>
      <c r="HAI633" s="103"/>
      <c r="HAJ633" s="8"/>
      <c r="HAK633" s="100"/>
      <c r="HAL633" s="100"/>
      <c r="HAM633" s="19"/>
      <c r="HAN633" s="102"/>
      <c r="HAO633" s="103"/>
      <c r="HAP633" s="103"/>
      <c r="HAQ633" s="103"/>
      <c r="HAR633" s="8"/>
      <c r="HAS633" s="100"/>
      <c r="HAT633" s="100"/>
      <c r="HAU633" s="19"/>
      <c r="HAV633" s="102"/>
      <c r="HAW633" s="103"/>
      <c r="HAX633" s="103"/>
      <c r="HAY633" s="103"/>
      <c r="HAZ633" s="8"/>
      <c r="HBA633" s="100"/>
      <c r="HBB633" s="100"/>
      <c r="HBC633" s="19"/>
      <c r="HBD633" s="102"/>
      <c r="HBE633" s="103"/>
      <c r="HBF633" s="103"/>
      <c r="HBG633" s="103"/>
      <c r="HBH633" s="8"/>
      <c r="HBI633" s="100"/>
      <c r="HBJ633" s="100"/>
      <c r="HBK633" s="19"/>
      <c r="HBL633" s="102"/>
      <c r="HBM633" s="103"/>
      <c r="HBN633" s="103"/>
      <c r="HBO633" s="103"/>
      <c r="HBP633" s="8"/>
      <c r="HBQ633" s="100"/>
      <c r="HBR633" s="100"/>
      <c r="HBS633" s="19"/>
      <c r="HBT633" s="102"/>
      <c r="HBU633" s="103"/>
      <c r="HBV633" s="103"/>
      <c r="HBW633" s="103"/>
      <c r="HBX633" s="8"/>
      <c r="HBY633" s="100"/>
      <c r="HBZ633" s="100"/>
      <c r="HCA633" s="19"/>
      <c r="HCB633" s="102"/>
      <c r="HCC633" s="103"/>
      <c r="HCD633" s="103"/>
      <c r="HCE633" s="103"/>
      <c r="HCF633" s="8"/>
      <c r="HCG633" s="100"/>
      <c r="HCH633" s="100"/>
      <c r="HCI633" s="19"/>
      <c r="HCJ633" s="102"/>
      <c r="HCK633" s="103"/>
      <c r="HCL633" s="103"/>
      <c r="HCM633" s="103"/>
      <c r="HCN633" s="8"/>
      <c r="HCO633" s="100"/>
      <c r="HCP633" s="100"/>
      <c r="HCQ633" s="19"/>
      <c r="HCR633" s="102"/>
      <c r="HCS633" s="103"/>
      <c r="HCT633" s="103"/>
      <c r="HCU633" s="103"/>
      <c r="HCV633" s="8"/>
      <c r="HCW633" s="100"/>
      <c r="HCX633" s="100"/>
      <c r="HCY633" s="19"/>
      <c r="HCZ633" s="102"/>
      <c r="HDA633" s="103"/>
      <c r="HDB633" s="103"/>
      <c r="HDC633" s="103"/>
      <c r="HDD633" s="8"/>
      <c r="HDE633" s="100"/>
      <c r="HDF633" s="100"/>
      <c r="HDG633" s="19"/>
      <c r="HDH633" s="102"/>
      <c r="HDI633" s="103"/>
      <c r="HDJ633" s="103"/>
      <c r="HDK633" s="103"/>
      <c r="HDL633" s="8"/>
      <c r="HDM633" s="100"/>
      <c r="HDN633" s="100"/>
      <c r="HDO633" s="19"/>
      <c r="HDP633" s="102"/>
      <c r="HDQ633" s="103"/>
      <c r="HDR633" s="103"/>
      <c r="HDS633" s="103"/>
      <c r="HDT633" s="8"/>
      <c r="HDU633" s="100"/>
      <c r="HDV633" s="100"/>
      <c r="HDW633" s="19"/>
      <c r="HDX633" s="102"/>
      <c r="HDY633" s="103"/>
      <c r="HDZ633" s="103"/>
      <c r="HEA633" s="103"/>
      <c r="HEB633" s="8"/>
      <c r="HEC633" s="100"/>
      <c r="HED633" s="100"/>
      <c r="HEE633" s="19"/>
      <c r="HEF633" s="102"/>
      <c r="HEG633" s="103"/>
      <c r="HEH633" s="103"/>
      <c r="HEI633" s="103"/>
      <c r="HEJ633" s="8"/>
      <c r="HEK633" s="100"/>
      <c r="HEL633" s="100"/>
      <c r="HEM633" s="19"/>
      <c r="HEN633" s="102"/>
      <c r="HEO633" s="103"/>
      <c r="HEP633" s="103"/>
      <c r="HEQ633" s="103"/>
      <c r="HER633" s="8"/>
      <c r="HES633" s="100"/>
      <c r="HET633" s="100"/>
      <c r="HEU633" s="19"/>
      <c r="HEV633" s="102"/>
      <c r="HEW633" s="103"/>
      <c r="HEX633" s="103"/>
      <c r="HEY633" s="103"/>
      <c r="HEZ633" s="8"/>
      <c r="HFA633" s="100"/>
      <c r="HFB633" s="100"/>
      <c r="HFC633" s="19"/>
      <c r="HFD633" s="102"/>
      <c r="HFE633" s="103"/>
      <c r="HFF633" s="103"/>
      <c r="HFG633" s="103"/>
      <c r="HFH633" s="8"/>
      <c r="HFI633" s="100"/>
      <c r="HFJ633" s="100"/>
      <c r="HFK633" s="19"/>
      <c r="HFL633" s="102"/>
      <c r="HFM633" s="103"/>
      <c r="HFN633" s="103"/>
      <c r="HFO633" s="103"/>
      <c r="HFP633" s="8"/>
      <c r="HFQ633" s="100"/>
      <c r="HFR633" s="100"/>
      <c r="HFS633" s="19"/>
      <c r="HFT633" s="102"/>
      <c r="HFU633" s="103"/>
      <c r="HFV633" s="103"/>
      <c r="HFW633" s="103"/>
      <c r="HFX633" s="8"/>
      <c r="HFY633" s="100"/>
      <c r="HFZ633" s="100"/>
      <c r="HGA633" s="19"/>
      <c r="HGB633" s="102"/>
      <c r="HGC633" s="103"/>
      <c r="HGD633" s="103"/>
      <c r="HGE633" s="103"/>
      <c r="HGF633" s="8"/>
      <c r="HGG633" s="100"/>
      <c r="HGH633" s="100"/>
      <c r="HGI633" s="19"/>
      <c r="HGJ633" s="102"/>
      <c r="HGK633" s="103"/>
      <c r="HGL633" s="103"/>
      <c r="HGM633" s="103"/>
      <c r="HGN633" s="8"/>
      <c r="HGO633" s="100"/>
      <c r="HGP633" s="100"/>
      <c r="HGQ633" s="19"/>
      <c r="HGR633" s="102"/>
      <c r="HGS633" s="103"/>
      <c r="HGT633" s="103"/>
      <c r="HGU633" s="103"/>
      <c r="HGV633" s="8"/>
      <c r="HGW633" s="100"/>
      <c r="HGX633" s="100"/>
      <c r="HGY633" s="19"/>
      <c r="HGZ633" s="102"/>
      <c r="HHA633" s="103"/>
      <c r="HHB633" s="103"/>
      <c r="HHC633" s="103"/>
      <c r="HHD633" s="8"/>
      <c r="HHE633" s="100"/>
      <c r="HHF633" s="100"/>
      <c r="HHG633" s="19"/>
      <c r="HHH633" s="102"/>
      <c r="HHI633" s="103"/>
      <c r="HHJ633" s="103"/>
      <c r="HHK633" s="103"/>
      <c r="HHL633" s="8"/>
      <c r="HHM633" s="100"/>
      <c r="HHN633" s="100"/>
      <c r="HHO633" s="19"/>
      <c r="HHP633" s="102"/>
      <c r="HHQ633" s="103"/>
      <c r="HHR633" s="103"/>
      <c r="HHS633" s="103"/>
      <c r="HHT633" s="8"/>
      <c r="HHU633" s="100"/>
      <c r="HHV633" s="100"/>
      <c r="HHW633" s="19"/>
      <c r="HHX633" s="102"/>
      <c r="HHY633" s="103"/>
      <c r="HHZ633" s="103"/>
      <c r="HIA633" s="103"/>
      <c r="HIB633" s="8"/>
      <c r="HIC633" s="100"/>
      <c r="HID633" s="100"/>
      <c r="HIE633" s="19"/>
      <c r="HIF633" s="102"/>
      <c r="HIG633" s="103"/>
      <c r="HIH633" s="103"/>
      <c r="HII633" s="103"/>
      <c r="HIJ633" s="8"/>
      <c r="HIK633" s="100"/>
      <c r="HIL633" s="100"/>
      <c r="HIM633" s="19"/>
      <c r="HIN633" s="102"/>
      <c r="HIO633" s="103"/>
      <c r="HIP633" s="103"/>
      <c r="HIQ633" s="103"/>
      <c r="HIR633" s="8"/>
      <c r="HIS633" s="100"/>
      <c r="HIT633" s="100"/>
      <c r="HIU633" s="19"/>
      <c r="HIV633" s="102"/>
      <c r="HIW633" s="103"/>
      <c r="HIX633" s="103"/>
      <c r="HIY633" s="103"/>
      <c r="HIZ633" s="8"/>
      <c r="HJA633" s="100"/>
      <c r="HJB633" s="100"/>
      <c r="HJC633" s="19"/>
      <c r="HJD633" s="102"/>
      <c r="HJE633" s="103"/>
      <c r="HJF633" s="103"/>
      <c r="HJG633" s="103"/>
      <c r="HJH633" s="8"/>
      <c r="HJI633" s="100"/>
      <c r="HJJ633" s="100"/>
      <c r="HJK633" s="19"/>
      <c r="HJL633" s="102"/>
      <c r="HJM633" s="103"/>
      <c r="HJN633" s="103"/>
      <c r="HJO633" s="103"/>
      <c r="HJP633" s="8"/>
      <c r="HJQ633" s="100"/>
      <c r="HJR633" s="100"/>
      <c r="HJS633" s="19"/>
      <c r="HJT633" s="102"/>
      <c r="HJU633" s="103"/>
      <c r="HJV633" s="103"/>
      <c r="HJW633" s="103"/>
      <c r="HJX633" s="8"/>
      <c r="HJY633" s="100"/>
      <c r="HJZ633" s="100"/>
      <c r="HKA633" s="19"/>
      <c r="HKB633" s="102"/>
      <c r="HKC633" s="103"/>
      <c r="HKD633" s="103"/>
      <c r="HKE633" s="103"/>
      <c r="HKF633" s="8"/>
      <c r="HKG633" s="100"/>
      <c r="HKH633" s="100"/>
      <c r="HKI633" s="19"/>
      <c r="HKJ633" s="102"/>
      <c r="HKK633" s="103"/>
      <c r="HKL633" s="103"/>
      <c r="HKM633" s="103"/>
      <c r="HKN633" s="8"/>
      <c r="HKO633" s="100"/>
      <c r="HKP633" s="100"/>
      <c r="HKQ633" s="19"/>
      <c r="HKR633" s="102"/>
      <c r="HKS633" s="103"/>
      <c r="HKT633" s="103"/>
      <c r="HKU633" s="103"/>
      <c r="HKV633" s="8"/>
      <c r="HKW633" s="100"/>
      <c r="HKX633" s="100"/>
      <c r="HKY633" s="19"/>
      <c r="HKZ633" s="102"/>
      <c r="HLA633" s="103"/>
      <c r="HLB633" s="103"/>
      <c r="HLC633" s="103"/>
      <c r="HLD633" s="8"/>
      <c r="HLE633" s="100"/>
      <c r="HLF633" s="100"/>
      <c r="HLG633" s="19"/>
      <c r="HLH633" s="102"/>
      <c r="HLI633" s="103"/>
      <c r="HLJ633" s="103"/>
      <c r="HLK633" s="103"/>
      <c r="HLL633" s="8"/>
      <c r="HLM633" s="100"/>
      <c r="HLN633" s="100"/>
      <c r="HLO633" s="19"/>
      <c r="HLP633" s="102"/>
      <c r="HLQ633" s="103"/>
      <c r="HLR633" s="103"/>
      <c r="HLS633" s="103"/>
      <c r="HLT633" s="8"/>
      <c r="HLU633" s="100"/>
      <c r="HLV633" s="100"/>
      <c r="HLW633" s="19"/>
      <c r="HLX633" s="102"/>
      <c r="HLY633" s="103"/>
      <c r="HLZ633" s="103"/>
      <c r="HMA633" s="103"/>
      <c r="HMB633" s="8"/>
      <c r="HMC633" s="100"/>
      <c r="HMD633" s="100"/>
      <c r="HME633" s="19"/>
      <c r="HMF633" s="102"/>
      <c r="HMG633" s="103"/>
      <c r="HMH633" s="103"/>
      <c r="HMI633" s="103"/>
      <c r="HMJ633" s="8"/>
      <c r="HMK633" s="100"/>
      <c r="HML633" s="100"/>
      <c r="HMM633" s="19"/>
      <c r="HMN633" s="102"/>
      <c r="HMO633" s="103"/>
      <c r="HMP633" s="103"/>
      <c r="HMQ633" s="103"/>
      <c r="HMR633" s="8"/>
      <c r="HMS633" s="100"/>
      <c r="HMT633" s="100"/>
      <c r="HMU633" s="19"/>
      <c r="HMV633" s="102"/>
      <c r="HMW633" s="103"/>
      <c r="HMX633" s="103"/>
      <c r="HMY633" s="103"/>
      <c r="HMZ633" s="8"/>
      <c r="HNA633" s="100"/>
      <c r="HNB633" s="100"/>
      <c r="HNC633" s="19"/>
      <c r="HND633" s="102"/>
      <c r="HNE633" s="103"/>
      <c r="HNF633" s="103"/>
      <c r="HNG633" s="103"/>
      <c r="HNH633" s="8"/>
      <c r="HNI633" s="100"/>
      <c r="HNJ633" s="100"/>
      <c r="HNK633" s="19"/>
      <c r="HNL633" s="102"/>
      <c r="HNM633" s="103"/>
      <c r="HNN633" s="103"/>
      <c r="HNO633" s="103"/>
      <c r="HNP633" s="8"/>
      <c r="HNQ633" s="100"/>
      <c r="HNR633" s="100"/>
      <c r="HNS633" s="19"/>
      <c r="HNT633" s="102"/>
      <c r="HNU633" s="103"/>
      <c r="HNV633" s="103"/>
      <c r="HNW633" s="103"/>
      <c r="HNX633" s="8"/>
      <c r="HNY633" s="100"/>
      <c r="HNZ633" s="100"/>
      <c r="HOA633" s="19"/>
      <c r="HOB633" s="102"/>
      <c r="HOC633" s="103"/>
      <c r="HOD633" s="103"/>
      <c r="HOE633" s="103"/>
      <c r="HOF633" s="8"/>
      <c r="HOG633" s="100"/>
      <c r="HOH633" s="100"/>
      <c r="HOI633" s="19"/>
      <c r="HOJ633" s="102"/>
      <c r="HOK633" s="103"/>
      <c r="HOL633" s="103"/>
      <c r="HOM633" s="103"/>
      <c r="HON633" s="8"/>
      <c r="HOO633" s="100"/>
      <c r="HOP633" s="100"/>
      <c r="HOQ633" s="19"/>
      <c r="HOR633" s="102"/>
      <c r="HOS633" s="103"/>
      <c r="HOT633" s="103"/>
      <c r="HOU633" s="103"/>
      <c r="HOV633" s="8"/>
      <c r="HOW633" s="100"/>
      <c r="HOX633" s="100"/>
      <c r="HOY633" s="19"/>
      <c r="HOZ633" s="102"/>
      <c r="HPA633" s="103"/>
      <c r="HPB633" s="103"/>
      <c r="HPC633" s="103"/>
      <c r="HPD633" s="8"/>
      <c r="HPE633" s="100"/>
      <c r="HPF633" s="100"/>
      <c r="HPG633" s="19"/>
      <c r="HPH633" s="102"/>
      <c r="HPI633" s="103"/>
      <c r="HPJ633" s="103"/>
      <c r="HPK633" s="103"/>
      <c r="HPL633" s="8"/>
      <c r="HPM633" s="100"/>
      <c r="HPN633" s="100"/>
      <c r="HPO633" s="19"/>
      <c r="HPP633" s="102"/>
      <c r="HPQ633" s="103"/>
      <c r="HPR633" s="103"/>
      <c r="HPS633" s="103"/>
      <c r="HPT633" s="8"/>
      <c r="HPU633" s="100"/>
      <c r="HPV633" s="100"/>
      <c r="HPW633" s="19"/>
      <c r="HPX633" s="102"/>
      <c r="HPY633" s="103"/>
      <c r="HPZ633" s="103"/>
      <c r="HQA633" s="103"/>
      <c r="HQB633" s="8"/>
      <c r="HQC633" s="100"/>
      <c r="HQD633" s="100"/>
      <c r="HQE633" s="19"/>
      <c r="HQF633" s="102"/>
      <c r="HQG633" s="103"/>
      <c r="HQH633" s="103"/>
      <c r="HQI633" s="103"/>
      <c r="HQJ633" s="8"/>
      <c r="HQK633" s="100"/>
      <c r="HQL633" s="100"/>
      <c r="HQM633" s="19"/>
      <c r="HQN633" s="102"/>
      <c r="HQO633" s="103"/>
      <c r="HQP633" s="103"/>
      <c r="HQQ633" s="103"/>
      <c r="HQR633" s="8"/>
      <c r="HQS633" s="100"/>
      <c r="HQT633" s="100"/>
      <c r="HQU633" s="19"/>
      <c r="HQV633" s="102"/>
      <c r="HQW633" s="103"/>
      <c r="HQX633" s="103"/>
      <c r="HQY633" s="103"/>
      <c r="HQZ633" s="8"/>
      <c r="HRA633" s="100"/>
      <c r="HRB633" s="100"/>
      <c r="HRC633" s="19"/>
      <c r="HRD633" s="102"/>
      <c r="HRE633" s="103"/>
      <c r="HRF633" s="103"/>
      <c r="HRG633" s="103"/>
      <c r="HRH633" s="8"/>
      <c r="HRI633" s="100"/>
      <c r="HRJ633" s="100"/>
      <c r="HRK633" s="19"/>
      <c r="HRL633" s="102"/>
      <c r="HRM633" s="103"/>
      <c r="HRN633" s="103"/>
      <c r="HRO633" s="103"/>
      <c r="HRP633" s="8"/>
      <c r="HRQ633" s="100"/>
      <c r="HRR633" s="100"/>
      <c r="HRS633" s="19"/>
      <c r="HRT633" s="102"/>
      <c r="HRU633" s="103"/>
      <c r="HRV633" s="103"/>
      <c r="HRW633" s="103"/>
      <c r="HRX633" s="8"/>
      <c r="HRY633" s="100"/>
      <c r="HRZ633" s="100"/>
      <c r="HSA633" s="19"/>
      <c r="HSB633" s="102"/>
      <c r="HSC633" s="103"/>
      <c r="HSD633" s="103"/>
      <c r="HSE633" s="103"/>
      <c r="HSF633" s="8"/>
      <c r="HSG633" s="100"/>
      <c r="HSH633" s="100"/>
      <c r="HSI633" s="19"/>
      <c r="HSJ633" s="102"/>
      <c r="HSK633" s="103"/>
      <c r="HSL633" s="103"/>
      <c r="HSM633" s="103"/>
      <c r="HSN633" s="8"/>
      <c r="HSO633" s="100"/>
      <c r="HSP633" s="100"/>
      <c r="HSQ633" s="19"/>
      <c r="HSR633" s="102"/>
      <c r="HSS633" s="103"/>
      <c r="HST633" s="103"/>
      <c r="HSU633" s="103"/>
      <c r="HSV633" s="8"/>
      <c r="HSW633" s="100"/>
      <c r="HSX633" s="100"/>
      <c r="HSY633" s="19"/>
      <c r="HSZ633" s="102"/>
      <c r="HTA633" s="103"/>
      <c r="HTB633" s="103"/>
      <c r="HTC633" s="103"/>
      <c r="HTD633" s="8"/>
      <c r="HTE633" s="100"/>
      <c r="HTF633" s="100"/>
      <c r="HTG633" s="19"/>
      <c r="HTH633" s="102"/>
      <c r="HTI633" s="103"/>
      <c r="HTJ633" s="103"/>
      <c r="HTK633" s="103"/>
      <c r="HTL633" s="8"/>
      <c r="HTM633" s="100"/>
      <c r="HTN633" s="100"/>
      <c r="HTO633" s="19"/>
      <c r="HTP633" s="102"/>
      <c r="HTQ633" s="103"/>
      <c r="HTR633" s="103"/>
      <c r="HTS633" s="103"/>
      <c r="HTT633" s="8"/>
      <c r="HTU633" s="100"/>
      <c r="HTV633" s="100"/>
      <c r="HTW633" s="19"/>
      <c r="HTX633" s="102"/>
      <c r="HTY633" s="103"/>
      <c r="HTZ633" s="103"/>
      <c r="HUA633" s="103"/>
      <c r="HUB633" s="8"/>
      <c r="HUC633" s="100"/>
      <c r="HUD633" s="100"/>
      <c r="HUE633" s="19"/>
      <c r="HUF633" s="102"/>
      <c r="HUG633" s="103"/>
      <c r="HUH633" s="103"/>
      <c r="HUI633" s="103"/>
      <c r="HUJ633" s="8"/>
      <c r="HUK633" s="100"/>
      <c r="HUL633" s="100"/>
      <c r="HUM633" s="19"/>
      <c r="HUN633" s="102"/>
      <c r="HUO633" s="103"/>
      <c r="HUP633" s="103"/>
      <c r="HUQ633" s="103"/>
      <c r="HUR633" s="8"/>
      <c r="HUS633" s="100"/>
      <c r="HUT633" s="100"/>
      <c r="HUU633" s="19"/>
      <c r="HUV633" s="102"/>
      <c r="HUW633" s="103"/>
      <c r="HUX633" s="103"/>
      <c r="HUY633" s="103"/>
      <c r="HUZ633" s="8"/>
      <c r="HVA633" s="100"/>
      <c r="HVB633" s="100"/>
      <c r="HVC633" s="19"/>
      <c r="HVD633" s="102"/>
      <c r="HVE633" s="103"/>
      <c r="HVF633" s="103"/>
      <c r="HVG633" s="103"/>
      <c r="HVH633" s="8"/>
      <c r="HVI633" s="100"/>
      <c r="HVJ633" s="100"/>
      <c r="HVK633" s="19"/>
      <c r="HVL633" s="102"/>
      <c r="HVM633" s="103"/>
      <c r="HVN633" s="103"/>
      <c r="HVO633" s="103"/>
      <c r="HVP633" s="8"/>
      <c r="HVQ633" s="100"/>
      <c r="HVR633" s="100"/>
      <c r="HVS633" s="19"/>
      <c r="HVT633" s="102"/>
      <c r="HVU633" s="103"/>
      <c r="HVV633" s="103"/>
      <c r="HVW633" s="103"/>
      <c r="HVX633" s="8"/>
      <c r="HVY633" s="100"/>
      <c r="HVZ633" s="100"/>
      <c r="HWA633" s="19"/>
      <c r="HWB633" s="102"/>
      <c r="HWC633" s="103"/>
      <c r="HWD633" s="103"/>
      <c r="HWE633" s="103"/>
      <c r="HWF633" s="8"/>
      <c r="HWG633" s="100"/>
      <c r="HWH633" s="100"/>
      <c r="HWI633" s="19"/>
      <c r="HWJ633" s="102"/>
      <c r="HWK633" s="103"/>
      <c r="HWL633" s="103"/>
      <c r="HWM633" s="103"/>
      <c r="HWN633" s="8"/>
      <c r="HWO633" s="100"/>
      <c r="HWP633" s="100"/>
      <c r="HWQ633" s="19"/>
      <c r="HWR633" s="102"/>
      <c r="HWS633" s="103"/>
      <c r="HWT633" s="103"/>
      <c r="HWU633" s="103"/>
      <c r="HWV633" s="8"/>
      <c r="HWW633" s="100"/>
      <c r="HWX633" s="100"/>
      <c r="HWY633" s="19"/>
      <c r="HWZ633" s="102"/>
      <c r="HXA633" s="103"/>
      <c r="HXB633" s="103"/>
      <c r="HXC633" s="103"/>
      <c r="HXD633" s="8"/>
      <c r="HXE633" s="100"/>
      <c r="HXF633" s="100"/>
      <c r="HXG633" s="19"/>
      <c r="HXH633" s="102"/>
      <c r="HXI633" s="103"/>
      <c r="HXJ633" s="103"/>
      <c r="HXK633" s="103"/>
      <c r="HXL633" s="8"/>
      <c r="HXM633" s="100"/>
      <c r="HXN633" s="100"/>
      <c r="HXO633" s="19"/>
      <c r="HXP633" s="102"/>
      <c r="HXQ633" s="103"/>
      <c r="HXR633" s="103"/>
      <c r="HXS633" s="103"/>
      <c r="HXT633" s="8"/>
      <c r="HXU633" s="100"/>
      <c r="HXV633" s="100"/>
      <c r="HXW633" s="19"/>
      <c r="HXX633" s="102"/>
      <c r="HXY633" s="103"/>
      <c r="HXZ633" s="103"/>
      <c r="HYA633" s="103"/>
      <c r="HYB633" s="8"/>
      <c r="HYC633" s="100"/>
      <c r="HYD633" s="100"/>
      <c r="HYE633" s="19"/>
      <c r="HYF633" s="102"/>
      <c r="HYG633" s="103"/>
      <c r="HYH633" s="103"/>
      <c r="HYI633" s="103"/>
      <c r="HYJ633" s="8"/>
      <c r="HYK633" s="100"/>
      <c r="HYL633" s="100"/>
      <c r="HYM633" s="19"/>
      <c r="HYN633" s="102"/>
      <c r="HYO633" s="103"/>
      <c r="HYP633" s="103"/>
      <c r="HYQ633" s="103"/>
      <c r="HYR633" s="8"/>
      <c r="HYS633" s="100"/>
      <c r="HYT633" s="100"/>
      <c r="HYU633" s="19"/>
      <c r="HYV633" s="102"/>
      <c r="HYW633" s="103"/>
      <c r="HYX633" s="103"/>
      <c r="HYY633" s="103"/>
      <c r="HYZ633" s="8"/>
      <c r="HZA633" s="100"/>
      <c r="HZB633" s="100"/>
      <c r="HZC633" s="19"/>
      <c r="HZD633" s="102"/>
      <c r="HZE633" s="103"/>
      <c r="HZF633" s="103"/>
      <c r="HZG633" s="103"/>
      <c r="HZH633" s="8"/>
      <c r="HZI633" s="100"/>
      <c r="HZJ633" s="100"/>
      <c r="HZK633" s="19"/>
      <c r="HZL633" s="102"/>
      <c r="HZM633" s="103"/>
      <c r="HZN633" s="103"/>
      <c r="HZO633" s="103"/>
      <c r="HZP633" s="8"/>
      <c r="HZQ633" s="100"/>
      <c r="HZR633" s="100"/>
      <c r="HZS633" s="19"/>
      <c r="HZT633" s="102"/>
      <c r="HZU633" s="103"/>
      <c r="HZV633" s="103"/>
      <c r="HZW633" s="103"/>
      <c r="HZX633" s="8"/>
      <c r="HZY633" s="100"/>
      <c r="HZZ633" s="100"/>
      <c r="IAA633" s="19"/>
      <c r="IAB633" s="102"/>
      <c r="IAC633" s="103"/>
      <c r="IAD633" s="103"/>
      <c r="IAE633" s="103"/>
      <c r="IAF633" s="8"/>
      <c r="IAG633" s="100"/>
      <c r="IAH633" s="100"/>
      <c r="IAI633" s="19"/>
      <c r="IAJ633" s="102"/>
      <c r="IAK633" s="103"/>
      <c r="IAL633" s="103"/>
      <c r="IAM633" s="103"/>
      <c r="IAN633" s="8"/>
      <c r="IAO633" s="100"/>
      <c r="IAP633" s="100"/>
      <c r="IAQ633" s="19"/>
      <c r="IAR633" s="102"/>
      <c r="IAS633" s="103"/>
      <c r="IAT633" s="103"/>
      <c r="IAU633" s="103"/>
      <c r="IAV633" s="8"/>
      <c r="IAW633" s="100"/>
      <c r="IAX633" s="100"/>
      <c r="IAY633" s="19"/>
      <c r="IAZ633" s="102"/>
      <c r="IBA633" s="103"/>
      <c r="IBB633" s="103"/>
      <c r="IBC633" s="103"/>
      <c r="IBD633" s="8"/>
      <c r="IBE633" s="100"/>
      <c r="IBF633" s="100"/>
      <c r="IBG633" s="19"/>
      <c r="IBH633" s="102"/>
      <c r="IBI633" s="103"/>
      <c r="IBJ633" s="103"/>
      <c r="IBK633" s="103"/>
      <c r="IBL633" s="8"/>
      <c r="IBM633" s="100"/>
      <c r="IBN633" s="100"/>
      <c r="IBO633" s="19"/>
      <c r="IBP633" s="102"/>
      <c r="IBQ633" s="103"/>
      <c r="IBR633" s="103"/>
      <c r="IBS633" s="103"/>
      <c r="IBT633" s="8"/>
      <c r="IBU633" s="100"/>
      <c r="IBV633" s="100"/>
      <c r="IBW633" s="19"/>
      <c r="IBX633" s="102"/>
      <c r="IBY633" s="103"/>
      <c r="IBZ633" s="103"/>
      <c r="ICA633" s="103"/>
      <c r="ICB633" s="8"/>
      <c r="ICC633" s="100"/>
      <c r="ICD633" s="100"/>
      <c r="ICE633" s="19"/>
      <c r="ICF633" s="102"/>
      <c r="ICG633" s="103"/>
      <c r="ICH633" s="103"/>
      <c r="ICI633" s="103"/>
      <c r="ICJ633" s="8"/>
      <c r="ICK633" s="100"/>
      <c r="ICL633" s="100"/>
      <c r="ICM633" s="19"/>
      <c r="ICN633" s="102"/>
      <c r="ICO633" s="103"/>
      <c r="ICP633" s="103"/>
      <c r="ICQ633" s="103"/>
      <c r="ICR633" s="8"/>
      <c r="ICS633" s="100"/>
      <c r="ICT633" s="100"/>
      <c r="ICU633" s="19"/>
      <c r="ICV633" s="102"/>
      <c r="ICW633" s="103"/>
      <c r="ICX633" s="103"/>
      <c r="ICY633" s="103"/>
      <c r="ICZ633" s="8"/>
      <c r="IDA633" s="100"/>
      <c r="IDB633" s="100"/>
      <c r="IDC633" s="19"/>
      <c r="IDD633" s="102"/>
      <c r="IDE633" s="103"/>
      <c r="IDF633" s="103"/>
      <c r="IDG633" s="103"/>
      <c r="IDH633" s="8"/>
      <c r="IDI633" s="100"/>
      <c r="IDJ633" s="100"/>
      <c r="IDK633" s="19"/>
      <c r="IDL633" s="102"/>
      <c r="IDM633" s="103"/>
      <c r="IDN633" s="103"/>
      <c r="IDO633" s="103"/>
      <c r="IDP633" s="8"/>
      <c r="IDQ633" s="100"/>
      <c r="IDR633" s="100"/>
      <c r="IDS633" s="19"/>
      <c r="IDT633" s="102"/>
      <c r="IDU633" s="103"/>
      <c r="IDV633" s="103"/>
      <c r="IDW633" s="103"/>
      <c r="IDX633" s="8"/>
      <c r="IDY633" s="100"/>
      <c r="IDZ633" s="100"/>
      <c r="IEA633" s="19"/>
      <c r="IEB633" s="102"/>
      <c r="IEC633" s="103"/>
      <c r="IED633" s="103"/>
      <c r="IEE633" s="103"/>
      <c r="IEF633" s="8"/>
      <c r="IEG633" s="100"/>
      <c r="IEH633" s="100"/>
      <c r="IEI633" s="19"/>
      <c r="IEJ633" s="102"/>
      <c r="IEK633" s="103"/>
      <c r="IEL633" s="103"/>
      <c r="IEM633" s="103"/>
      <c r="IEN633" s="8"/>
      <c r="IEO633" s="100"/>
      <c r="IEP633" s="100"/>
      <c r="IEQ633" s="19"/>
      <c r="IER633" s="102"/>
      <c r="IES633" s="103"/>
      <c r="IET633" s="103"/>
      <c r="IEU633" s="103"/>
      <c r="IEV633" s="8"/>
      <c r="IEW633" s="100"/>
      <c r="IEX633" s="100"/>
      <c r="IEY633" s="19"/>
      <c r="IEZ633" s="102"/>
      <c r="IFA633" s="103"/>
      <c r="IFB633" s="103"/>
      <c r="IFC633" s="103"/>
      <c r="IFD633" s="8"/>
      <c r="IFE633" s="100"/>
      <c r="IFF633" s="100"/>
      <c r="IFG633" s="19"/>
      <c r="IFH633" s="102"/>
      <c r="IFI633" s="103"/>
      <c r="IFJ633" s="103"/>
      <c r="IFK633" s="103"/>
      <c r="IFL633" s="8"/>
      <c r="IFM633" s="100"/>
      <c r="IFN633" s="100"/>
      <c r="IFO633" s="19"/>
      <c r="IFP633" s="102"/>
      <c r="IFQ633" s="103"/>
      <c r="IFR633" s="103"/>
      <c r="IFS633" s="103"/>
      <c r="IFT633" s="8"/>
      <c r="IFU633" s="100"/>
      <c r="IFV633" s="100"/>
      <c r="IFW633" s="19"/>
      <c r="IFX633" s="102"/>
      <c r="IFY633" s="103"/>
      <c r="IFZ633" s="103"/>
      <c r="IGA633" s="103"/>
      <c r="IGB633" s="8"/>
      <c r="IGC633" s="100"/>
      <c r="IGD633" s="100"/>
      <c r="IGE633" s="19"/>
      <c r="IGF633" s="102"/>
      <c r="IGG633" s="103"/>
      <c r="IGH633" s="103"/>
      <c r="IGI633" s="103"/>
      <c r="IGJ633" s="8"/>
      <c r="IGK633" s="100"/>
      <c r="IGL633" s="100"/>
      <c r="IGM633" s="19"/>
      <c r="IGN633" s="102"/>
      <c r="IGO633" s="103"/>
      <c r="IGP633" s="103"/>
      <c r="IGQ633" s="103"/>
      <c r="IGR633" s="8"/>
      <c r="IGS633" s="100"/>
      <c r="IGT633" s="100"/>
      <c r="IGU633" s="19"/>
      <c r="IGV633" s="102"/>
      <c r="IGW633" s="103"/>
      <c r="IGX633" s="103"/>
      <c r="IGY633" s="103"/>
      <c r="IGZ633" s="8"/>
      <c r="IHA633" s="100"/>
      <c r="IHB633" s="100"/>
      <c r="IHC633" s="19"/>
      <c r="IHD633" s="102"/>
      <c r="IHE633" s="103"/>
      <c r="IHF633" s="103"/>
      <c r="IHG633" s="103"/>
      <c r="IHH633" s="8"/>
      <c r="IHI633" s="100"/>
      <c r="IHJ633" s="100"/>
      <c r="IHK633" s="19"/>
      <c r="IHL633" s="102"/>
      <c r="IHM633" s="103"/>
      <c r="IHN633" s="103"/>
      <c r="IHO633" s="103"/>
      <c r="IHP633" s="8"/>
      <c r="IHQ633" s="100"/>
      <c r="IHR633" s="100"/>
      <c r="IHS633" s="19"/>
      <c r="IHT633" s="102"/>
      <c r="IHU633" s="103"/>
      <c r="IHV633" s="103"/>
      <c r="IHW633" s="103"/>
      <c r="IHX633" s="8"/>
      <c r="IHY633" s="100"/>
      <c r="IHZ633" s="100"/>
      <c r="IIA633" s="19"/>
      <c r="IIB633" s="102"/>
      <c r="IIC633" s="103"/>
      <c r="IID633" s="103"/>
      <c r="IIE633" s="103"/>
      <c r="IIF633" s="8"/>
      <c r="IIG633" s="100"/>
      <c r="IIH633" s="100"/>
      <c r="III633" s="19"/>
      <c r="IIJ633" s="102"/>
      <c r="IIK633" s="103"/>
      <c r="IIL633" s="103"/>
      <c r="IIM633" s="103"/>
      <c r="IIN633" s="8"/>
      <c r="IIO633" s="100"/>
      <c r="IIP633" s="100"/>
      <c r="IIQ633" s="19"/>
      <c r="IIR633" s="102"/>
      <c r="IIS633" s="103"/>
      <c r="IIT633" s="103"/>
      <c r="IIU633" s="103"/>
      <c r="IIV633" s="8"/>
      <c r="IIW633" s="100"/>
      <c r="IIX633" s="100"/>
      <c r="IIY633" s="19"/>
      <c r="IIZ633" s="102"/>
      <c r="IJA633" s="103"/>
      <c r="IJB633" s="103"/>
      <c r="IJC633" s="103"/>
      <c r="IJD633" s="8"/>
      <c r="IJE633" s="100"/>
      <c r="IJF633" s="100"/>
      <c r="IJG633" s="19"/>
      <c r="IJH633" s="102"/>
      <c r="IJI633" s="103"/>
      <c r="IJJ633" s="103"/>
      <c r="IJK633" s="103"/>
      <c r="IJL633" s="8"/>
      <c r="IJM633" s="100"/>
      <c r="IJN633" s="100"/>
      <c r="IJO633" s="19"/>
      <c r="IJP633" s="102"/>
      <c r="IJQ633" s="103"/>
      <c r="IJR633" s="103"/>
      <c r="IJS633" s="103"/>
      <c r="IJT633" s="8"/>
      <c r="IJU633" s="100"/>
      <c r="IJV633" s="100"/>
      <c r="IJW633" s="19"/>
      <c r="IJX633" s="102"/>
      <c r="IJY633" s="103"/>
      <c r="IJZ633" s="103"/>
      <c r="IKA633" s="103"/>
      <c r="IKB633" s="8"/>
      <c r="IKC633" s="100"/>
      <c r="IKD633" s="100"/>
      <c r="IKE633" s="19"/>
      <c r="IKF633" s="102"/>
      <c r="IKG633" s="103"/>
      <c r="IKH633" s="103"/>
      <c r="IKI633" s="103"/>
      <c r="IKJ633" s="8"/>
      <c r="IKK633" s="100"/>
      <c r="IKL633" s="100"/>
      <c r="IKM633" s="19"/>
      <c r="IKN633" s="102"/>
      <c r="IKO633" s="103"/>
      <c r="IKP633" s="103"/>
      <c r="IKQ633" s="103"/>
      <c r="IKR633" s="8"/>
      <c r="IKS633" s="100"/>
      <c r="IKT633" s="100"/>
      <c r="IKU633" s="19"/>
      <c r="IKV633" s="102"/>
      <c r="IKW633" s="103"/>
      <c r="IKX633" s="103"/>
      <c r="IKY633" s="103"/>
      <c r="IKZ633" s="8"/>
      <c r="ILA633" s="100"/>
      <c r="ILB633" s="100"/>
      <c r="ILC633" s="19"/>
      <c r="ILD633" s="102"/>
      <c r="ILE633" s="103"/>
      <c r="ILF633" s="103"/>
      <c r="ILG633" s="103"/>
      <c r="ILH633" s="8"/>
      <c r="ILI633" s="100"/>
      <c r="ILJ633" s="100"/>
      <c r="ILK633" s="19"/>
      <c r="ILL633" s="102"/>
      <c r="ILM633" s="103"/>
      <c r="ILN633" s="103"/>
      <c r="ILO633" s="103"/>
      <c r="ILP633" s="8"/>
      <c r="ILQ633" s="100"/>
      <c r="ILR633" s="100"/>
      <c r="ILS633" s="19"/>
      <c r="ILT633" s="102"/>
      <c r="ILU633" s="103"/>
      <c r="ILV633" s="103"/>
      <c r="ILW633" s="103"/>
      <c r="ILX633" s="8"/>
      <c r="ILY633" s="100"/>
      <c r="ILZ633" s="100"/>
      <c r="IMA633" s="19"/>
      <c r="IMB633" s="102"/>
      <c r="IMC633" s="103"/>
      <c r="IMD633" s="103"/>
      <c r="IME633" s="103"/>
      <c r="IMF633" s="8"/>
      <c r="IMG633" s="100"/>
      <c r="IMH633" s="100"/>
      <c r="IMI633" s="19"/>
      <c r="IMJ633" s="102"/>
      <c r="IMK633" s="103"/>
      <c r="IML633" s="103"/>
      <c r="IMM633" s="103"/>
      <c r="IMN633" s="8"/>
      <c r="IMO633" s="100"/>
      <c r="IMP633" s="100"/>
      <c r="IMQ633" s="19"/>
      <c r="IMR633" s="102"/>
      <c r="IMS633" s="103"/>
      <c r="IMT633" s="103"/>
      <c r="IMU633" s="103"/>
      <c r="IMV633" s="8"/>
      <c r="IMW633" s="100"/>
      <c r="IMX633" s="100"/>
      <c r="IMY633" s="19"/>
      <c r="IMZ633" s="102"/>
      <c r="INA633" s="103"/>
      <c r="INB633" s="103"/>
      <c r="INC633" s="103"/>
      <c r="IND633" s="8"/>
      <c r="INE633" s="100"/>
      <c r="INF633" s="100"/>
      <c r="ING633" s="19"/>
      <c r="INH633" s="102"/>
      <c r="INI633" s="103"/>
      <c r="INJ633" s="103"/>
      <c r="INK633" s="103"/>
      <c r="INL633" s="8"/>
      <c r="INM633" s="100"/>
      <c r="INN633" s="100"/>
      <c r="INO633" s="19"/>
      <c r="INP633" s="102"/>
      <c r="INQ633" s="103"/>
      <c r="INR633" s="103"/>
      <c r="INS633" s="103"/>
      <c r="INT633" s="8"/>
      <c r="INU633" s="100"/>
      <c r="INV633" s="100"/>
      <c r="INW633" s="19"/>
      <c r="INX633" s="102"/>
      <c r="INY633" s="103"/>
      <c r="INZ633" s="103"/>
      <c r="IOA633" s="103"/>
      <c r="IOB633" s="8"/>
      <c r="IOC633" s="100"/>
      <c r="IOD633" s="100"/>
      <c r="IOE633" s="19"/>
      <c r="IOF633" s="102"/>
      <c r="IOG633" s="103"/>
      <c r="IOH633" s="103"/>
      <c r="IOI633" s="103"/>
      <c r="IOJ633" s="8"/>
      <c r="IOK633" s="100"/>
      <c r="IOL633" s="100"/>
      <c r="IOM633" s="19"/>
      <c r="ION633" s="102"/>
      <c r="IOO633" s="103"/>
      <c r="IOP633" s="103"/>
      <c r="IOQ633" s="103"/>
      <c r="IOR633" s="8"/>
      <c r="IOS633" s="100"/>
      <c r="IOT633" s="100"/>
      <c r="IOU633" s="19"/>
      <c r="IOV633" s="102"/>
      <c r="IOW633" s="103"/>
      <c r="IOX633" s="103"/>
      <c r="IOY633" s="103"/>
      <c r="IOZ633" s="8"/>
      <c r="IPA633" s="100"/>
      <c r="IPB633" s="100"/>
      <c r="IPC633" s="19"/>
      <c r="IPD633" s="102"/>
      <c r="IPE633" s="103"/>
      <c r="IPF633" s="103"/>
      <c r="IPG633" s="103"/>
      <c r="IPH633" s="8"/>
      <c r="IPI633" s="100"/>
      <c r="IPJ633" s="100"/>
      <c r="IPK633" s="19"/>
      <c r="IPL633" s="102"/>
      <c r="IPM633" s="103"/>
      <c r="IPN633" s="103"/>
      <c r="IPO633" s="103"/>
      <c r="IPP633" s="8"/>
      <c r="IPQ633" s="100"/>
      <c r="IPR633" s="100"/>
      <c r="IPS633" s="19"/>
      <c r="IPT633" s="102"/>
      <c r="IPU633" s="103"/>
      <c r="IPV633" s="103"/>
      <c r="IPW633" s="103"/>
      <c r="IPX633" s="8"/>
      <c r="IPY633" s="100"/>
      <c r="IPZ633" s="100"/>
      <c r="IQA633" s="19"/>
      <c r="IQB633" s="102"/>
      <c r="IQC633" s="103"/>
      <c r="IQD633" s="103"/>
      <c r="IQE633" s="103"/>
      <c r="IQF633" s="8"/>
      <c r="IQG633" s="100"/>
      <c r="IQH633" s="100"/>
      <c r="IQI633" s="19"/>
      <c r="IQJ633" s="102"/>
      <c r="IQK633" s="103"/>
      <c r="IQL633" s="103"/>
      <c r="IQM633" s="103"/>
      <c r="IQN633" s="8"/>
      <c r="IQO633" s="100"/>
      <c r="IQP633" s="100"/>
      <c r="IQQ633" s="19"/>
      <c r="IQR633" s="102"/>
      <c r="IQS633" s="103"/>
      <c r="IQT633" s="103"/>
      <c r="IQU633" s="103"/>
      <c r="IQV633" s="8"/>
      <c r="IQW633" s="100"/>
      <c r="IQX633" s="100"/>
      <c r="IQY633" s="19"/>
      <c r="IQZ633" s="102"/>
      <c r="IRA633" s="103"/>
      <c r="IRB633" s="103"/>
      <c r="IRC633" s="103"/>
      <c r="IRD633" s="8"/>
      <c r="IRE633" s="100"/>
      <c r="IRF633" s="100"/>
      <c r="IRG633" s="19"/>
      <c r="IRH633" s="102"/>
      <c r="IRI633" s="103"/>
      <c r="IRJ633" s="103"/>
      <c r="IRK633" s="103"/>
      <c r="IRL633" s="8"/>
      <c r="IRM633" s="100"/>
      <c r="IRN633" s="100"/>
      <c r="IRO633" s="19"/>
      <c r="IRP633" s="102"/>
      <c r="IRQ633" s="103"/>
      <c r="IRR633" s="103"/>
      <c r="IRS633" s="103"/>
      <c r="IRT633" s="8"/>
      <c r="IRU633" s="100"/>
      <c r="IRV633" s="100"/>
      <c r="IRW633" s="19"/>
      <c r="IRX633" s="102"/>
      <c r="IRY633" s="103"/>
      <c r="IRZ633" s="103"/>
      <c r="ISA633" s="103"/>
      <c r="ISB633" s="8"/>
      <c r="ISC633" s="100"/>
      <c r="ISD633" s="100"/>
      <c r="ISE633" s="19"/>
      <c r="ISF633" s="102"/>
      <c r="ISG633" s="103"/>
      <c r="ISH633" s="103"/>
      <c r="ISI633" s="103"/>
      <c r="ISJ633" s="8"/>
      <c r="ISK633" s="100"/>
      <c r="ISL633" s="100"/>
      <c r="ISM633" s="19"/>
      <c r="ISN633" s="102"/>
      <c r="ISO633" s="103"/>
      <c r="ISP633" s="103"/>
      <c r="ISQ633" s="103"/>
      <c r="ISR633" s="8"/>
      <c r="ISS633" s="100"/>
      <c r="IST633" s="100"/>
      <c r="ISU633" s="19"/>
      <c r="ISV633" s="102"/>
      <c r="ISW633" s="103"/>
      <c r="ISX633" s="103"/>
      <c r="ISY633" s="103"/>
      <c r="ISZ633" s="8"/>
      <c r="ITA633" s="100"/>
      <c r="ITB633" s="100"/>
      <c r="ITC633" s="19"/>
      <c r="ITD633" s="102"/>
      <c r="ITE633" s="103"/>
      <c r="ITF633" s="103"/>
      <c r="ITG633" s="103"/>
      <c r="ITH633" s="8"/>
      <c r="ITI633" s="100"/>
      <c r="ITJ633" s="100"/>
      <c r="ITK633" s="19"/>
      <c r="ITL633" s="102"/>
      <c r="ITM633" s="103"/>
      <c r="ITN633" s="103"/>
      <c r="ITO633" s="103"/>
      <c r="ITP633" s="8"/>
      <c r="ITQ633" s="100"/>
      <c r="ITR633" s="100"/>
      <c r="ITS633" s="19"/>
      <c r="ITT633" s="102"/>
      <c r="ITU633" s="103"/>
      <c r="ITV633" s="103"/>
      <c r="ITW633" s="103"/>
      <c r="ITX633" s="8"/>
      <c r="ITY633" s="100"/>
      <c r="ITZ633" s="100"/>
      <c r="IUA633" s="19"/>
      <c r="IUB633" s="102"/>
      <c r="IUC633" s="103"/>
      <c r="IUD633" s="103"/>
      <c r="IUE633" s="103"/>
      <c r="IUF633" s="8"/>
      <c r="IUG633" s="100"/>
      <c r="IUH633" s="100"/>
      <c r="IUI633" s="19"/>
      <c r="IUJ633" s="102"/>
      <c r="IUK633" s="103"/>
      <c r="IUL633" s="103"/>
      <c r="IUM633" s="103"/>
      <c r="IUN633" s="8"/>
      <c r="IUO633" s="100"/>
      <c r="IUP633" s="100"/>
      <c r="IUQ633" s="19"/>
      <c r="IUR633" s="102"/>
      <c r="IUS633" s="103"/>
      <c r="IUT633" s="103"/>
      <c r="IUU633" s="103"/>
      <c r="IUV633" s="8"/>
      <c r="IUW633" s="100"/>
      <c r="IUX633" s="100"/>
      <c r="IUY633" s="19"/>
      <c r="IUZ633" s="102"/>
      <c r="IVA633" s="103"/>
      <c r="IVB633" s="103"/>
      <c r="IVC633" s="103"/>
      <c r="IVD633" s="8"/>
      <c r="IVE633" s="100"/>
      <c r="IVF633" s="100"/>
      <c r="IVG633" s="19"/>
      <c r="IVH633" s="102"/>
      <c r="IVI633" s="103"/>
      <c r="IVJ633" s="103"/>
      <c r="IVK633" s="103"/>
      <c r="IVL633" s="8"/>
      <c r="IVM633" s="100"/>
      <c r="IVN633" s="100"/>
      <c r="IVO633" s="19"/>
      <c r="IVP633" s="102"/>
      <c r="IVQ633" s="103"/>
      <c r="IVR633" s="103"/>
      <c r="IVS633" s="103"/>
      <c r="IVT633" s="8"/>
      <c r="IVU633" s="100"/>
      <c r="IVV633" s="100"/>
      <c r="IVW633" s="19"/>
      <c r="IVX633" s="102"/>
      <c r="IVY633" s="103"/>
      <c r="IVZ633" s="103"/>
      <c r="IWA633" s="103"/>
      <c r="IWB633" s="8"/>
      <c r="IWC633" s="100"/>
      <c r="IWD633" s="100"/>
      <c r="IWE633" s="19"/>
      <c r="IWF633" s="102"/>
      <c r="IWG633" s="103"/>
      <c r="IWH633" s="103"/>
      <c r="IWI633" s="103"/>
      <c r="IWJ633" s="8"/>
      <c r="IWK633" s="100"/>
      <c r="IWL633" s="100"/>
      <c r="IWM633" s="19"/>
      <c r="IWN633" s="102"/>
      <c r="IWO633" s="103"/>
      <c r="IWP633" s="103"/>
      <c r="IWQ633" s="103"/>
      <c r="IWR633" s="8"/>
      <c r="IWS633" s="100"/>
      <c r="IWT633" s="100"/>
      <c r="IWU633" s="19"/>
      <c r="IWV633" s="102"/>
      <c r="IWW633" s="103"/>
      <c r="IWX633" s="103"/>
      <c r="IWY633" s="103"/>
      <c r="IWZ633" s="8"/>
      <c r="IXA633" s="100"/>
      <c r="IXB633" s="100"/>
      <c r="IXC633" s="19"/>
      <c r="IXD633" s="102"/>
      <c r="IXE633" s="103"/>
      <c r="IXF633" s="103"/>
      <c r="IXG633" s="103"/>
      <c r="IXH633" s="8"/>
      <c r="IXI633" s="100"/>
      <c r="IXJ633" s="100"/>
      <c r="IXK633" s="19"/>
      <c r="IXL633" s="102"/>
      <c r="IXM633" s="103"/>
      <c r="IXN633" s="103"/>
      <c r="IXO633" s="103"/>
      <c r="IXP633" s="8"/>
      <c r="IXQ633" s="100"/>
      <c r="IXR633" s="100"/>
      <c r="IXS633" s="19"/>
      <c r="IXT633" s="102"/>
      <c r="IXU633" s="103"/>
      <c r="IXV633" s="103"/>
      <c r="IXW633" s="103"/>
      <c r="IXX633" s="8"/>
      <c r="IXY633" s="100"/>
      <c r="IXZ633" s="100"/>
      <c r="IYA633" s="19"/>
      <c r="IYB633" s="102"/>
      <c r="IYC633" s="103"/>
      <c r="IYD633" s="103"/>
      <c r="IYE633" s="103"/>
      <c r="IYF633" s="8"/>
      <c r="IYG633" s="100"/>
      <c r="IYH633" s="100"/>
      <c r="IYI633" s="19"/>
      <c r="IYJ633" s="102"/>
      <c r="IYK633" s="103"/>
      <c r="IYL633" s="103"/>
      <c r="IYM633" s="103"/>
      <c r="IYN633" s="8"/>
      <c r="IYO633" s="100"/>
      <c r="IYP633" s="100"/>
      <c r="IYQ633" s="19"/>
      <c r="IYR633" s="102"/>
      <c r="IYS633" s="103"/>
      <c r="IYT633" s="103"/>
      <c r="IYU633" s="103"/>
      <c r="IYV633" s="8"/>
      <c r="IYW633" s="100"/>
      <c r="IYX633" s="100"/>
      <c r="IYY633" s="19"/>
      <c r="IYZ633" s="102"/>
      <c r="IZA633" s="103"/>
      <c r="IZB633" s="103"/>
      <c r="IZC633" s="103"/>
      <c r="IZD633" s="8"/>
      <c r="IZE633" s="100"/>
      <c r="IZF633" s="100"/>
      <c r="IZG633" s="19"/>
      <c r="IZH633" s="102"/>
      <c r="IZI633" s="103"/>
      <c r="IZJ633" s="103"/>
      <c r="IZK633" s="103"/>
      <c r="IZL633" s="8"/>
      <c r="IZM633" s="100"/>
      <c r="IZN633" s="100"/>
      <c r="IZO633" s="19"/>
      <c r="IZP633" s="102"/>
      <c r="IZQ633" s="103"/>
      <c r="IZR633" s="103"/>
      <c r="IZS633" s="103"/>
      <c r="IZT633" s="8"/>
      <c r="IZU633" s="100"/>
      <c r="IZV633" s="100"/>
      <c r="IZW633" s="19"/>
      <c r="IZX633" s="102"/>
      <c r="IZY633" s="103"/>
      <c r="IZZ633" s="103"/>
      <c r="JAA633" s="103"/>
      <c r="JAB633" s="8"/>
      <c r="JAC633" s="100"/>
      <c r="JAD633" s="100"/>
      <c r="JAE633" s="19"/>
      <c r="JAF633" s="102"/>
      <c r="JAG633" s="103"/>
      <c r="JAH633" s="103"/>
      <c r="JAI633" s="103"/>
      <c r="JAJ633" s="8"/>
      <c r="JAK633" s="100"/>
      <c r="JAL633" s="100"/>
      <c r="JAM633" s="19"/>
      <c r="JAN633" s="102"/>
      <c r="JAO633" s="103"/>
      <c r="JAP633" s="103"/>
      <c r="JAQ633" s="103"/>
      <c r="JAR633" s="8"/>
      <c r="JAS633" s="100"/>
      <c r="JAT633" s="100"/>
      <c r="JAU633" s="19"/>
      <c r="JAV633" s="102"/>
      <c r="JAW633" s="103"/>
      <c r="JAX633" s="103"/>
      <c r="JAY633" s="103"/>
      <c r="JAZ633" s="8"/>
      <c r="JBA633" s="100"/>
      <c r="JBB633" s="100"/>
      <c r="JBC633" s="19"/>
      <c r="JBD633" s="102"/>
      <c r="JBE633" s="103"/>
      <c r="JBF633" s="103"/>
      <c r="JBG633" s="103"/>
      <c r="JBH633" s="8"/>
      <c r="JBI633" s="100"/>
      <c r="JBJ633" s="100"/>
      <c r="JBK633" s="19"/>
      <c r="JBL633" s="102"/>
      <c r="JBM633" s="103"/>
      <c r="JBN633" s="103"/>
      <c r="JBO633" s="103"/>
      <c r="JBP633" s="8"/>
      <c r="JBQ633" s="100"/>
      <c r="JBR633" s="100"/>
      <c r="JBS633" s="19"/>
      <c r="JBT633" s="102"/>
      <c r="JBU633" s="103"/>
      <c r="JBV633" s="103"/>
      <c r="JBW633" s="103"/>
      <c r="JBX633" s="8"/>
      <c r="JBY633" s="100"/>
      <c r="JBZ633" s="100"/>
      <c r="JCA633" s="19"/>
      <c r="JCB633" s="102"/>
      <c r="JCC633" s="103"/>
      <c r="JCD633" s="103"/>
      <c r="JCE633" s="103"/>
      <c r="JCF633" s="8"/>
      <c r="JCG633" s="100"/>
      <c r="JCH633" s="100"/>
      <c r="JCI633" s="19"/>
      <c r="JCJ633" s="102"/>
      <c r="JCK633" s="103"/>
      <c r="JCL633" s="103"/>
      <c r="JCM633" s="103"/>
      <c r="JCN633" s="8"/>
      <c r="JCO633" s="100"/>
      <c r="JCP633" s="100"/>
      <c r="JCQ633" s="19"/>
      <c r="JCR633" s="102"/>
      <c r="JCS633" s="103"/>
      <c r="JCT633" s="103"/>
      <c r="JCU633" s="103"/>
      <c r="JCV633" s="8"/>
      <c r="JCW633" s="100"/>
      <c r="JCX633" s="100"/>
      <c r="JCY633" s="19"/>
      <c r="JCZ633" s="102"/>
      <c r="JDA633" s="103"/>
      <c r="JDB633" s="103"/>
      <c r="JDC633" s="103"/>
      <c r="JDD633" s="8"/>
      <c r="JDE633" s="100"/>
      <c r="JDF633" s="100"/>
      <c r="JDG633" s="19"/>
      <c r="JDH633" s="102"/>
      <c r="JDI633" s="103"/>
      <c r="JDJ633" s="103"/>
      <c r="JDK633" s="103"/>
      <c r="JDL633" s="8"/>
      <c r="JDM633" s="100"/>
      <c r="JDN633" s="100"/>
      <c r="JDO633" s="19"/>
      <c r="JDP633" s="102"/>
      <c r="JDQ633" s="103"/>
      <c r="JDR633" s="103"/>
      <c r="JDS633" s="103"/>
      <c r="JDT633" s="8"/>
      <c r="JDU633" s="100"/>
      <c r="JDV633" s="100"/>
      <c r="JDW633" s="19"/>
      <c r="JDX633" s="102"/>
      <c r="JDY633" s="103"/>
      <c r="JDZ633" s="103"/>
      <c r="JEA633" s="103"/>
      <c r="JEB633" s="8"/>
      <c r="JEC633" s="100"/>
      <c r="JED633" s="100"/>
      <c r="JEE633" s="19"/>
      <c r="JEF633" s="102"/>
      <c r="JEG633" s="103"/>
      <c r="JEH633" s="103"/>
      <c r="JEI633" s="103"/>
      <c r="JEJ633" s="8"/>
      <c r="JEK633" s="100"/>
      <c r="JEL633" s="100"/>
      <c r="JEM633" s="19"/>
      <c r="JEN633" s="102"/>
      <c r="JEO633" s="103"/>
      <c r="JEP633" s="103"/>
      <c r="JEQ633" s="103"/>
      <c r="JER633" s="8"/>
      <c r="JES633" s="100"/>
      <c r="JET633" s="100"/>
      <c r="JEU633" s="19"/>
      <c r="JEV633" s="102"/>
      <c r="JEW633" s="103"/>
      <c r="JEX633" s="103"/>
      <c r="JEY633" s="103"/>
      <c r="JEZ633" s="8"/>
      <c r="JFA633" s="100"/>
      <c r="JFB633" s="100"/>
      <c r="JFC633" s="19"/>
      <c r="JFD633" s="102"/>
      <c r="JFE633" s="103"/>
      <c r="JFF633" s="103"/>
      <c r="JFG633" s="103"/>
      <c r="JFH633" s="8"/>
      <c r="JFI633" s="100"/>
      <c r="JFJ633" s="100"/>
      <c r="JFK633" s="19"/>
      <c r="JFL633" s="102"/>
      <c r="JFM633" s="103"/>
      <c r="JFN633" s="103"/>
      <c r="JFO633" s="103"/>
      <c r="JFP633" s="8"/>
      <c r="JFQ633" s="100"/>
      <c r="JFR633" s="100"/>
      <c r="JFS633" s="19"/>
      <c r="JFT633" s="102"/>
      <c r="JFU633" s="103"/>
      <c r="JFV633" s="103"/>
      <c r="JFW633" s="103"/>
      <c r="JFX633" s="8"/>
      <c r="JFY633" s="100"/>
      <c r="JFZ633" s="100"/>
      <c r="JGA633" s="19"/>
      <c r="JGB633" s="102"/>
      <c r="JGC633" s="103"/>
      <c r="JGD633" s="103"/>
      <c r="JGE633" s="103"/>
      <c r="JGF633" s="8"/>
      <c r="JGG633" s="100"/>
      <c r="JGH633" s="100"/>
      <c r="JGI633" s="19"/>
      <c r="JGJ633" s="102"/>
      <c r="JGK633" s="103"/>
      <c r="JGL633" s="103"/>
      <c r="JGM633" s="103"/>
      <c r="JGN633" s="8"/>
      <c r="JGO633" s="100"/>
      <c r="JGP633" s="100"/>
      <c r="JGQ633" s="19"/>
      <c r="JGR633" s="102"/>
      <c r="JGS633" s="103"/>
      <c r="JGT633" s="103"/>
      <c r="JGU633" s="103"/>
      <c r="JGV633" s="8"/>
      <c r="JGW633" s="100"/>
      <c r="JGX633" s="100"/>
      <c r="JGY633" s="19"/>
      <c r="JGZ633" s="102"/>
      <c r="JHA633" s="103"/>
      <c r="JHB633" s="103"/>
      <c r="JHC633" s="103"/>
      <c r="JHD633" s="8"/>
      <c r="JHE633" s="100"/>
      <c r="JHF633" s="100"/>
      <c r="JHG633" s="19"/>
      <c r="JHH633" s="102"/>
      <c r="JHI633" s="103"/>
      <c r="JHJ633" s="103"/>
      <c r="JHK633" s="103"/>
      <c r="JHL633" s="8"/>
      <c r="JHM633" s="100"/>
      <c r="JHN633" s="100"/>
      <c r="JHO633" s="19"/>
      <c r="JHP633" s="102"/>
      <c r="JHQ633" s="103"/>
      <c r="JHR633" s="103"/>
      <c r="JHS633" s="103"/>
      <c r="JHT633" s="8"/>
      <c r="JHU633" s="100"/>
      <c r="JHV633" s="100"/>
      <c r="JHW633" s="19"/>
      <c r="JHX633" s="102"/>
      <c r="JHY633" s="103"/>
      <c r="JHZ633" s="103"/>
      <c r="JIA633" s="103"/>
      <c r="JIB633" s="8"/>
      <c r="JIC633" s="100"/>
      <c r="JID633" s="100"/>
      <c r="JIE633" s="19"/>
      <c r="JIF633" s="102"/>
      <c r="JIG633" s="103"/>
      <c r="JIH633" s="103"/>
      <c r="JII633" s="103"/>
      <c r="JIJ633" s="8"/>
      <c r="JIK633" s="100"/>
      <c r="JIL633" s="100"/>
      <c r="JIM633" s="19"/>
      <c r="JIN633" s="102"/>
      <c r="JIO633" s="103"/>
      <c r="JIP633" s="103"/>
      <c r="JIQ633" s="103"/>
      <c r="JIR633" s="8"/>
      <c r="JIS633" s="100"/>
      <c r="JIT633" s="100"/>
      <c r="JIU633" s="19"/>
      <c r="JIV633" s="102"/>
      <c r="JIW633" s="103"/>
      <c r="JIX633" s="103"/>
      <c r="JIY633" s="103"/>
      <c r="JIZ633" s="8"/>
      <c r="JJA633" s="100"/>
      <c r="JJB633" s="100"/>
      <c r="JJC633" s="19"/>
      <c r="JJD633" s="102"/>
      <c r="JJE633" s="103"/>
      <c r="JJF633" s="103"/>
      <c r="JJG633" s="103"/>
      <c r="JJH633" s="8"/>
      <c r="JJI633" s="100"/>
      <c r="JJJ633" s="100"/>
      <c r="JJK633" s="19"/>
      <c r="JJL633" s="102"/>
      <c r="JJM633" s="103"/>
      <c r="JJN633" s="103"/>
      <c r="JJO633" s="103"/>
      <c r="JJP633" s="8"/>
      <c r="JJQ633" s="100"/>
      <c r="JJR633" s="100"/>
      <c r="JJS633" s="19"/>
      <c r="JJT633" s="102"/>
      <c r="JJU633" s="103"/>
      <c r="JJV633" s="103"/>
      <c r="JJW633" s="103"/>
      <c r="JJX633" s="8"/>
      <c r="JJY633" s="100"/>
      <c r="JJZ633" s="100"/>
      <c r="JKA633" s="19"/>
      <c r="JKB633" s="102"/>
      <c r="JKC633" s="103"/>
      <c r="JKD633" s="103"/>
      <c r="JKE633" s="103"/>
      <c r="JKF633" s="8"/>
      <c r="JKG633" s="100"/>
      <c r="JKH633" s="100"/>
      <c r="JKI633" s="19"/>
      <c r="JKJ633" s="102"/>
      <c r="JKK633" s="103"/>
      <c r="JKL633" s="103"/>
      <c r="JKM633" s="103"/>
      <c r="JKN633" s="8"/>
      <c r="JKO633" s="100"/>
      <c r="JKP633" s="100"/>
      <c r="JKQ633" s="19"/>
      <c r="JKR633" s="102"/>
      <c r="JKS633" s="103"/>
      <c r="JKT633" s="103"/>
      <c r="JKU633" s="103"/>
      <c r="JKV633" s="8"/>
      <c r="JKW633" s="100"/>
      <c r="JKX633" s="100"/>
      <c r="JKY633" s="19"/>
      <c r="JKZ633" s="102"/>
      <c r="JLA633" s="103"/>
      <c r="JLB633" s="103"/>
      <c r="JLC633" s="103"/>
      <c r="JLD633" s="8"/>
      <c r="JLE633" s="100"/>
      <c r="JLF633" s="100"/>
      <c r="JLG633" s="19"/>
      <c r="JLH633" s="102"/>
      <c r="JLI633" s="103"/>
      <c r="JLJ633" s="103"/>
      <c r="JLK633" s="103"/>
      <c r="JLL633" s="8"/>
      <c r="JLM633" s="100"/>
      <c r="JLN633" s="100"/>
      <c r="JLO633" s="19"/>
      <c r="JLP633" s="102"/>
      <c r="JLQ633" s="103"/>
      <c r="JLR633" s="103"/>
      <c r="JLS633" s="103"/>
      <c r="JLT633" s="8"/>
      <c r="JLU633" s="100"/>
      <c r="JLV633" s="100"/>
      <c r="JLW633" s="19"/>
      <c r="JLX633" s="102"/>
      <c r="JLY633" s="103"/>
      <c r="JLZ633" s="103"/>
      <c r="JMA633" s="103"/>
      <c r="JMB633" s="8"/>
      <c r="JMC633" s="100"/>
      <c r="JMD633" s="100"/>
      <c r="JME633" s="19"/>
      <c r="JMF633" s="102"/>
      <c r="JMG633" s="103"/>
      <c r="JMH633" s="103"/>
      <c r="JMI633" s="103"/>
      <c r="JMJ633" s="8"/>
      <c r="JMK633" s="100"/>
      <c r="JML633" s="100"/>
      <c r="JMM633" s="19"/>
      <c r="JMN633" s="102"/>
      <c r="JMO633" s="103"/>
      <c r="JMP633" s="103"/>
      <c r="JMQ633" s="103"/>
      <c r="JMR633" s="8"/>
      <c r="JMS633" s="100"/>
      <c r="JMT633" s="100"/>
      <c r="JMU633" s="19"/>
      <c r="JMV633" s="102"/>
      <c r="JMW633" s="103"/>
      <c r="JMX633" s="103"/>
      <c r="JMY633" s="103"/>
      <c r="JMZ633" s="8"/>
      <c r="JNA633" s="100"/>
      <c r="JNB633" s="100"/>
      <c r="JNC633" s="19"/>
      <c r="JND633" s="102"/>
      <c r="JNE633" s="103"/>
      <c r="JNF633" s="103"/>
      <c r="JNG633" s="103"/>
      <c r="JNH633" s="8"/>
      <c r="JNI633" s="100"/>
      <c r="JNJ633" s="100"/>
      <c r="JNK633" s="19"/>
      <c r="JNL633" s="102"/>
      <c r="JNM633" s="103"/>
      <c r="JNN633" s="103"/>
      <c r="JNO633" s="103"/>
      <c r="JNP633" s="8"/>
      <c r="JNQ633" s="100"/>
      <c r="JNR633" s="100"/>
      <c r="JNS633" s="19"/>
      <c r="JNT633" s="102"/>
      <c r="JNU633" s="103"/>
      <c r="JNV633" s="103"/>
      <c r="JNW633" s="103"/>
      <c r="JNX633" s="8"/>
      <c r="JNY633" s="100"/>
      <c r="JNZ633" s="100"/>
      <c r="JOA633" s="19"/>
      <c r="JOB633" s="102"/>
      <c r="JOC633" s="103"/>
      <c r="JOD633" s="103"/>
      <c r="JOE633" s="103"/>
      <c r="JOF633" s="8"/>
      <c r="JOG633" s="100"/>
      <c r="JOH633" s="100"/>
      <c r="JOI633" s="19"/>
      <c r="JOJ633" s="102"/>
      <c r="JOK633" s="103"/>
      <c r="JOL633" s="103"/>
      <c r="JOM633" s="103"/>
      <c r="JON633" s="8"/>
      <c r="JOO633" s="100"/>
      <c r="JOP633" s="100"/>
      <c r="JOQ633" s="19"/>
      <c r="JOR633" s="102"/>
      <c r="JOS633" s="103"/>
      <c r="JOT633" s="103"/>
      <c r="JOU633" s="103"/>
      <c r="JOV633" s="8"/>
      <c r="JOW633" s="100"/>
      <c r="JOX633" s="100"/>
      <c r="JOY633" s="19"/>
      <c r="JOZ633" s="102"/>
      <c r="JPA633" s="103"/>
      <c r="JPB633" s="103"/>
      <c r="JPC633" s="103"/>
      <c r="JPD633" s="8"/>
      <c r="JPE633" s="100"/>
      <c r="JPF633" s="100"/>
      <c r="JPG633" s="19"/>
      <c r="JPH633" s="102"/>
      <c r="JPI633" s="103"/>
      <c r="JPJ633" s="103"/>
      <c r="JPK633" s="103"/>
      <c r="JPL633" s="8"/>
      <c r="JPM633" s="100"/>
      <c r="JPN633" s="100"/>
      <c r="JPO633" s="19"/>
      <c r="JPP633" s="102"/>
      <c r="JPQ633" s="103"/>
      <c r="JPR633" s="103"/>
      <c r="JPS633" s="103"/>
      <c r="JPT633" s="8"/>
      <c r="JPU633" s="100"/>
      <c r="JPV633" s="100"/>
      <c r="JPW633" s="19"/>
      <c r="JPX633" s="102"/>
      <c r="JPY633" s="103"/>
      <c r="JPZ633" s="103"/>
      <c r="JQA633" s="103"/>
      <c r="JQB633" s="8"/>
      <c r="JQC633" s="100"/>
      <c r="JQD633" s="100"/>
      <c r="JQE633" s="19"/>
      <c r="JQF633" s="102"/>
      <c r="JQG633" s="103"/>
      <c r="JQH633" s="103"/>
      <c r="JQI633" s="103"/>
      <c r="JQJ633" s="8"/>
      <c r="JQK633" s="100"/>
      <c r="JQL633" s="100"/>
      <c r="JQM633" s="19"/>
      <c r="JQN633" s="102"/>
      <c r="JQO633" s="103"/>
      <c r="JQP633" s="103"/>
      <c r="JQQ633" s="103"/>
      <c r="JQR633" s="8"/>
      <c r="JQS633" s="100"/>
      <c r="JQT633" s="100"/>
      <c r="JQU633" s="19"/>
      <c r="JQV633" s="102"/>
      <c r="JQW633" s="103"/>
      <c r="JQX633" s="103"/>
      <c r="JQY633" s="103"/>
      <c r="JQZ633" s="8"/>
      <c r="JRA633" s="100"/>
      <c r="JRB633" s="100"/>
      <c r="JRC633" s="19"/>
      <c r="JRD633" s="102"/>
      <c r="JRE633" s="103"/>
      <c r="JRF633" s="103"/>
      <c r="JRG633" s="103"/>
      <c r="JRH633" s="8"/>
      <c r="JRI633" s="100"/>
      <c r="JRJ633" s="100"/>
      <c r="JRK633" s="19"/>
      <c r="JRL633" s="102"/>
      <c r="JRM633" s="103"/>
      <c r="JRN633" s="103"/>
      <c r="JRO633" s="103"/>
      <c r="JRP633" s="8"/>
      <c r="JRQ633" s="100"/>
      <c r="JRR633" s="100"/>
      <c r="JRS633" s="19"/>
      <c r="JRT633" s="102"/>
      <c r="JRU633" s="103"/>
      <c r="JRV633" s="103"/>
      <c r="JRW633" s="103"/>
      <c r="JRX633" s="8"/>
      <c r="JRY633" s="100"/>
      <c r="JRZ633" s="100"/>
      <c r="JSA633" s="19"/>
      <c r="JSB633" s="102"/>
      <c r="JSC633" s="103"/>
      <c r="JSD633" s="103"/>
      <c r="JSE633" s="103"/>
      <c r="JSF633" s="8"/>
      <c r="JSG633" s="100"/>
      <c r="JSH633" s="100"/>
      <c r="JSI633" s="19"/>
      <c r="JSJ633" s="102"/>
      <c r="JSK633" s="103"/>
      <c r="JSL633" s="103"/>
      <c r="JSM633" s="103"/>
      <c r="JSN633" s="8"/>
      <c r="JSO633" s="100"/>
      <c r="JSP633" s="100"/>
      <c r="JSQ633" s="19"/>
      <c r="JSR633" s="102"/>
      <c r="JSS633" s="103"/>
      <c r="JST633" s="103"/>
      <c r="JSU633" s="103"/>
      <c r="JSV633" s="8"/>
      <c r="JSW633" s="100"/>
      <c r="JSX633" s="100"/>
      <c r="JSY633" s="19"/>
      <c r="JSZ633" s="102"/>
      <c r="JTA633" s="103"/>
      <c r="JTB633" s="103"/>
      <c r="JTC633" s="103"/>
      <c r="JTD633" s="8"/>
      <c r="JTE633" s="100"/>
      <c r="JTF633" s="100"/>
      <c r="JTG633" s="19"/>
      <c r="JTH633" s="102"/>
      <c r="JTI633" s="103"/>
      <c r="JTJ633" s="103"/>
      <c r="JTK633" s="103"/>
      <c r="JTL633" s="8"/>
      <c r="JTM633" s="100"/>
      <c r="JTN633" s="100"/>
      <c r="JTO633" s="19"/>
      <c r="JTP633" s="102"/>
      <c r="JTQ633" s="103"/>
      <c r="JTR633" s="103"/>
      <c r="JTS633" s="103"/>
      <c r="JTT633" s="8"/>
      <c r="JTU633" s="100"/>
      <c r="JTV633" s="100"/>
      <c r="JTW633" s="19"/>
      <c r="JTX633" s="102"/>
      <c r="JTY633" s="103"/>
      <c r="JTZ633" s="103"/>
      <c r="JUA633" s="103"/>
      <c r="JUB633" s="8"/>
      <c r="JUC633" s="100"/>
      <c r="JUD633" s="100"/>
      <c r="JUE633" s="19"/>
      <c r="JUF633" s="102"/>
      <c r="JUG633" s="103"/>
      <c r="JUH633" s="103"/>
      <c r="JUI633" s="103"/>
      <c r="JUJ633" s="8"/>
      <c r="JUK633" s="100"/>
      <c r="JUL633" s="100"/>
      <c r="JUM633" s="19"/>
      <c r="JUN633" s="102"/>
      <c r="JUO633" s="103"/>
      <c r="JUP633" s="103"/>
      <c r="JUQ633" s="103"/>
      <c r="JUR633" s="8"/>
      <c r="JUS633" s="100"/>
      <c r="JUT633" s="100"/>
      <c r="JUU633" s="19"/>
      <c r="JUV633" s="102"/>
      <c r="JUW633" s="103"/>
      <c r="JUX633" s="103"/>
      <c r="JUY633" s="103"/>
      <c r="JUZ633" s="8"/>
      <c r="JVA633" s="100"/>
      <c r="JVB633" s="100"/>
      <c r="JVC633" s="19"/>
      <c r="JVD633" s="102"/>
      <c r="JVE633" s="103"/>
      <c r="JVF633" s="103"/>
      <c r="JVG633" s="103"/>
      <c r="JVH633" s="8"/>
      <c r="JVI633" s="100"/>
      <c r="JVJ633" s="100"/>
      <c r="JVK633" s="19"/>
      <c r="JVL633" s="102"/>
      <c r="JVM633" s="103"/>
      <c r="JVN633" s="103"/>
      <c r="JVO633" s="103"/>
      <c r="JVP633" s="8"/>
      <c r="JVQ633" s="100"/>
      <c r="JVR633" s="100"/>
      <c r="JVS633" s="19"/>
      <c r="JVT633" s="102"/>
      <c r="JVU633" s="103"/>
      <c r="JVV633" s="103"/>
      <c r="JVW633" s="103"/>
      <c r="JVX633" s="8"/>
      <c r="JVY633" s="100"/>
      <c r="JVZ633" s="100"/>
      <c r="JWA633" s="19"/>
      <c r="JWB633" s="102"/>
      <c r="JWC633" s="103"/>
      <c r="JWD633" s="103"/>
      <c r="JWE633" s="103"/>
      <c r="JWF633" s="8"/>
      <c r="JWG633" s="100"/>
      <c r="JWH633" s="100"/>
      <c r="JWI633" s="19"/>
      <c r="JWJ633" s="102"/>
      <c r="JWK633" s="103"/>
      <c r="JWL633" s="103"/>
      <c r="JWM633" s="103"/>
      <c r="JWN633" s="8"/>
      <c r="JWO633" s="100"/>
      <c r="JWP633" s="100"/>
      <c r="JWQ633" s="19"/>
      <c r="JWR633" s="102"/>
      <c r="JWS633" s="103"/>
      <c r="JWT633" s="103"/>
      <c r="JWU633" s="103"/>
      <c r="JWV633" s="8"/>
      <c r="JWW633" s="100"/>
      <c r="JWX633" s="100"/>
      <c r="JWY633" s="19"/>
      <c r="JWZ633" s="102"/>
      <c r="JXA633" s="103"/>
      <c r="JXB633" s="103"/>
      <c r="JXC633" s="103"/>
      <c r="JXD633" s="8"/>
      <c r="JXE633" s="100"/>
      <c r="JXF633" s="100"/>
      <c r="JXG633" s="19"/>
      <c r="JXH633" s="102"/>
      <c r="JXI633" s="103"/>
      <c r="JXJ633" s="103"/>
      <c r="JXK633" s="103"/>
      <c r="JXL633" s="8"/>
      <c r="JXM633" s="100"/>
      <c r="JXN633" s="100"/>
      <c r="JXO633" s="19"/>
      <c r="JXP633" s="102"/>
      <c r="JXQ633" s="103"/>
      <c r="JXR633" s="103"/>
      <c r="JXS633" s="103"/>
      <c r="JXT633" s="8"/>
      <c r="JXU633" s="100"/>
      <c r="JXV633" s="100"/>
      <c r="JXW633" s="19"/>
      <c r="JXX633" s="102"/>
      <c r="JXY633" s="103"/>
      <c r="JXZ633" s="103"/>
      <c r="JYA633" s="103"/>
      <c r="JYB633" s="8"/>
      <c r="JYC633" s="100"/>
      <c r="JYD633" s="100"/>
      <c r="JYE633" s="19"/>
      <c r="JYF633" s="102"/>
      <c r="JYG633" s="103"/>
      <c r="JYH633" s="103"/>
      <c r="JYI633" s="103"/>
      <c r="JYJ633" s="8"/>
      <c r="JYK633" s="100"/>
      <c r="JYL633" s="100"/>
      <c r="JYM633" s="19"/>
      <c r="JYN633" s="102"/>
      <c r="JYO633" s="103"/>
      <c r="JYP633" s="103"/>
      <c r="JYQ633" s="103"/>
      <c r="JYR633" s="8"/>
      <c r="JYS633" s="100"/>
      <c r="JYT633" s="100"/>
      <c r="JYU633" s="19"/>
      <c r="JYV633" s="102"/>
      <c r="JYW633" s="103"/>
      <c r="JYX633" s="103"/>
      <c r="JYY633" s="103"/>
      <c r="JYZ633" s="8"/>
      <c r="JZA633" s="100"/>
      <c r="JZB633" s="100"/>
      <c r="JZC633" s="19"/>
      <c r="JZD633" s="102"/>
      <c r="JZE633" s="103"/>
      <c r="JZF633" s="103"/>
      <c r="JZG633" s="103"/>
      <c r="JZH633" s="8"/>
      <c r="JZI633" s="100"/>
      <c r="JZJ633" s="100"/>
      <c r="JZK633" s="19"/>
      <c r="JZL633" s="102"/>
      <c r="JZM633" s="103"/>
      <c r="JZN633" s="103"/>
      <c r="JZO633" s="103"/>
      <c r="JZP633" s="8"/>
      <c r="JZQ633" s="100"/>
      <c r="JZR633" s="100"/>
      <c r="JZS633" s="19"/>
      <c r="JZT633" s="102"/>
      <c r="JZU633" s="103"/>
      <c r="JZV633" s="103"/>
      <c r="JZW633" s="103"/>
      <c r="JZX633" s="8"/>
      <c r="JZY633" s="100"/>
      <c r="JZZ633" s="100"/>
      <c r="KAA633" s="19"/>
      <c r="KAB633" s="102"/>
      <c r="KAC633" s="103"/>
      <c r="KAD633" s="103"/>
      <c r="KAE633" s="103"/>
      <c r="KAF633" s="8"/>
      <c r="KAG633" s="100"/>
      <c r="KAH633" s="100"/>
      <c r="KAI633" s="19"/>
      <c r="KAJ633" s="102"/>
      <c r="KAK633" s="103"/>
      <c r="KAL633" s="103"/>
      <c r="KAM633" s="103"/>
      <c r="KAN633" s="8"/>
      <c r="KAO633" s="100"/>
      <c r="KAP633" s="100"/>
      <c r="KAQ633" s="19"/>
      <c r="KAR633" s="102"/>
      <c r="KAS633" s="103"/>
      <c r="KAT633" s="103"/>
      <c r="KAU633" s="103"/>
      <c r="KAV633" s="8"/>
      <c r="KAW633" s="100"/>
      <c r="KAX633" s="100"/>
      <c r="KAY633" s="19"/>
      <c r="KAZ633" s="102"/>
      <c r="KBA633" s="103"/>
      <c r="KBB633" s="103"/>
      <c r="KBC633" s="103"/>
      <c r="KBD633" s="8"/>
      <c r="KBE633" s="100"/>
      <c r="KBF633" s="100"/>
      <c r="KBG633" s="19"/>
      <c r="KBH633" s="102"/>
      <c r="KBI633" s="103"/>
      <c r="KBJ633" s="103"/>
      <c r="KBK633" s="103"/>
      <c r="KBL633" s="8"/>
      <c r="KBM633" s="100"/>
      <c r="KBN633" s="100"/>
      <c r="KBO633" s="19"/>
      <c r="KBP633" s="102"/>
      <c r="KBQ633" s="103"/>
      <c r="KBR633" s="103"/>
      <c r="KBS633" s="103"/>
      <c r="KBT633" s="8"/>
      <c r="KBU633" s="100"/>
      <c r="KBV633" s="100"/>
      <c r="KBW633" s="19"/>
      <c r="KBX633" s="102"/>
      <c r="KBY633" s="103"/>
      <c r="KBZ633" s="103"/>
      <c r="KCA633" s="103"/>
      <c r="KCB633" s="8"/>
      <c r="KCC633" s="100"/>
      <c r="KCD633" s="100"/>
      <c r="KCE633" s="19"/>
      <c r="KCF633" s="102"/>
      <c r="KCG633" s="103"/>
      <c r="KCH633" s="103"/>
      <c r="KCI633" s="103"/>
      <c r="KCJ633" s="8"/>
      <c r="KCK633" s="100"/>
      <c r="KCL633" s="100"/>
      <c r="KCM633" s="19"/>
      <c r="KCN633" s="102"/>
      <c r="KCO633" s="103"/>
      <c r="KCP633" s="103"/>
      <c r="KCQ633" s="103"/>
      <c r="KCR633" s="8"/>
      <c r="KCS633" s="100"/>
      <c r="KCT633" s="100"/>
      <c r="KCU633" s="19"/>
      <c r="KCV633" s="102"/>
      <c r="KCW633" s="103"/>
      <c r="KCX633" s="103"/>
      <c r="KCY633" s="103"/>
      <c r="KCZ633" s="8"/>
      <c r="KDA633" s="100"/>
      <c r="KDB633" s="100"/>
      <c r="KDC633" s="19"/>
      <c r="KDD633" s="102"/>
      <c r="KDE633" s="103"/>
      <c r="KDF633" s="103"/>
      <c r="KDG633" s="103"/>
      <c r="KDH633" s="8"/>
      <c r="KDI633" s="100"/>
      <c r="KDJ633" s="100"/>
      <c r="KDK633" s="19"/>
      <c r="KDL633" s="102"/>
      <c r="KDM633" s="103"/>
      <c r="KDN633" s="103"/>
      <c r="KDO633" s="103"/>
      <c r="KDP633" s="8"/>
      <c r="KDQ633" s="100"/>
      <c r="KDR633" s="100"/>
      <c r="KDS633" s="19"/>
      <c r="KDT633" s="102"/>
      <c r="KDU633" s="103"/>
      <c r="KDV633" s="103"/>
      <c r="KDW633" s="103"/>
      <c r="KDX633" s="8"/>
      <c r="KDY633" s="100"/>
      <c r="KDZ633" s="100"/>
      <c r="KEA633" s="19"/>
      <c r="KEB633" s="102"/>
      <c r="KEC633" s="103"/>
      <c r="KED633" s="103"/>
      <c r="KEE633" s="103"/>
      <c r="KEF633" s="8"/>
      <c r="KEG633" s="100"/>
      <c r="KEH633" s="100"/>
      <c r="KEI633" s="19"/>
      <c r="KEJ633" s="102"/>
      <c r="KEK633" s="103"/>
      <c r="KEL633" s="103"/>
      <c r="KEM633" s="103"/>
      <c r="KEN633" s="8"/>
      <c r="KEO633" s="100"/>
      <c r="KEP633" s="100"/>
      <c r="KEQ633" s="19"/>
      <c r="KER633" s="102"/>
      <c r="KES633" s="103"/>
      <c r="KET633" s="103"/>
      <c r="KEU633" s="103"/>
      <c r="KEV633" s="8"/>
      <c r="KEW633" s="100"/>
      <c r="KEX633" s="100"/>
      <c r="KEY633" s="19"/>
      <c r="KEZ633" s="102"/>
      <c r="KFA633" s="103"/>
      <c r="KFB633" s="103"/>
      <c r="KFC633" s="103"/>
      <c r="KFD633" s="8"/>
      <c r="KFE633" s="100"/>
      <c r="KFF633" s="100"/>
      <c r="KFG633" s="19"/>
      <c r="KFH633" s="102"/>
      <c r="KFI633" s="103"/>
      <c r="KFJ633" s="103"/>
      <c r="KFK633" s="103"/>
      <c r="KFL633" s="8"/>
      <c r="KFM633" s="100"/>
      <c r="KFN633" s="100"/>
      <c r="KFO633" s="19"/>
      <c r="KFP633" s="102"/>
      <c r="KFQ633" s="103"/>
      <c r="KFR633" s="103"/>
      <c r="KFS633" s="103"/>
      <c r="KFT633" s="8"/>
      <c r="KFU633" s="100"/>
      <c r="KFV633" s="100"/>
      <c r="KFW633" s="19"/>
      <c r="KFX633" s="102"/>
      <c r="KFY633" s="103"/>
      <c r="KFZ633" s="103"/>
      <c r="KGA633" s="103"/>
      <c r="KGB633" s="8"/>
      <c r="KGC633" s="100"/>
      <c r="KGD633" s="100"/>
      <c r="KGE633" s="19"/>
      <c r="KGF633" s="102"/>
      <c r="KGG633" s="103"/>
      <c r="KGH633" s="103"/>
      <c r="KGI633" s="103"/>
      <c r="KGJ633" s="8"/>
      <c r="KGK633" s="100"/>
      <c r="KGL633" s="100"/>
      <c r="KGM633" s="19"/>
      <c r="KGN633" s="102"/>
      <c r="KGO633" s="103"/>
      <c r="KGP633" s="103"/>
      <c r="KGQ633" s="103"/>
      <c r="KGR633" s="8"/>
      <c r="KGS633" s="100"/>
      <c r="KGT633" s="100"/>
      <c r="KGU633" s="19"/>
      <c r="KGV633" s="102"/>
      <c r="KGW633" s="103"/>
      <c r="KGX633" s="103"/>
      <c r="KGY633" s="103"/>
      <c r="KGZ633" s="8"/>
      <c r="KHA633" s="100"/>
      <c r="KHB633" s="100"/>
      <c r="KHC633" s="19"/>
      <c r="KHD633" s="102"/>
      <c r="KHE633" s="103"/>
      <c r="KHF633" s="103"/>
      <c r="KHG633" s="103"/>
      <c r="KHH633" s="8"/>
      <c r="KHI633" s="100"/>
      <c r="KHJ633" s="100"/>
      <c r="KHK633" s="19"/>
      <c r="KHL633" s="102"/>
      <c r="KHM633" s="103"/>
      <c r="KHN633" s="103"/>
      <c r="KHO633" s="103"/>
      <c r="KHP633" s="8"/>
      <c r="KHQ633" s="100"/>
      <c r="KHR633" s="100"/>
      <c r="KHS633" s="19"/>
      <c r="KHT633" s="102"/>
      <c r="KHU633" s="103"/>
      <c r="KHV633" s="103"/>
      <c r="KHW633" s="103"/>
      <c r="KHX633" s="8"/>
      <c r="KHY633" s="100"/>
      <c r="KHZ633" s="100"/>
      <c r="KIA633" s="19"/>
      <c r="KIB633" s="102"/>
      <c r="KIC633" s="103"/>
      <c r="KID633" s="103"/>
      <c r="KIE633" s="103"/>
      <c r="KIF633" s="8"/>
      <c r="KIG633" s="100"/>
      <c r="KIH633" s="100"/>
      <c r="KII633" s="19"/>
      <c r="KIJ633" s="102"/>
      <c r="KIK633" s="103"/>
      <c r="KIL633" s="103"/>
      <c r="KIM633" s="103"/>
      <c r="KIN633" s="8"/>
      <c r="KIO633" s="100"/>
      <c r="KIP633" s="100"/>
      <c r="KIQ633" s="19"/>
      <c r="KIR633" s="102"/>
      <c r="KIS633" s="103"/>
      <c r="KIT633" s="103"/>
      <c r="KIU633" s="103"/>
      <c r="KIV633" s="8"/>
      <c r="KIW633" s="100"/>
      <c r="KIX633" s="100"/>
      <c r="KIY633" s="19"/>
      <c r="KIZ633" s="102"/>
      <c r="KJA633" s="103"/>
      <c r="KJB633" s="103"/>
      <c r="KJC633" s="103"/>
      <c r="KJD633" s="8"/>
      <c r="KJE633" s="100"/>
      <c r="KJF633" s="100"/>
      <c r="KJG633" s="19"/>
      <c r="KJH633" s="102"/>
      <c r="KJI633" s="103"/>
      <c r="KJJ633" s="103"/>
      <c r="KJK633" s="103"/>
      <c r="KJL633" s="8"/>
      <c r="KJM633" s="100"/>
      <c r="KJN633" s="100"/>
      <c r="KJO633" s="19"/>
      <c r="KJP633" s="102"/>
      <c r="KJQ633" s="103"/>
      <c r="KJR633" s="103"/>
      <c r="KJS633" s="103"/>
      <c r="KJT633" s="8"/>
      <c r="KJU633" s="100"/>
      <c r="KJV633" s="100"/>
      <c r="KJW633" s="19"/>
      <c r="KJX633" s="102"/>
      <c r="KJY633" s="103"/>
      <c r="KJZ633" s="103"/>
      <c r="KKA633" s="103"/>
      <c r="KKB633" s="8"/>
      <c r="KKC633" s="100"/>
      <c r="KKD633" s="100"/>
      <c r="KKE633" s="19"/>
      <c r="KKF633" s="102"/>
      <c r="KKG633" s="103"/>
      <c r="KKH633" s="103"/>
      <c r="KKI633" s="103"/>
      <c r="KKJ633" s="8"/>
      <c r="KKK633" s="100"/>
      <c r="KKL633" s="100"/>
      <c r="KKM633" s="19"/>
      <c r="KKN633" s="102"/>
      <c r="KKO633" s="103"/>
      <c r="KKP633" s="103"/>
      <c r="KKQ633" s="103"/>
      <c r="KKR633" s="8"/>
      <c r="KKS633" s="100"/>
      <c r="KKT633" s="100"/>
      <c r="KKU633" s="19"/>
      <c r="KKV633" s="102"/>
      <c r="KKW633" s="103"/>
      <c r="KKX633" s="103"/>
      <c r="KKY633" s="103"/>
      <c r="KKZ633" s="8"/>
      <c r="KLA633" s="100"/>
      <c r="KLB633" s="100"/>
      <c r="KLC633" s="19"/>
      <c r="KLD633" s="102"/>
      <c r="KLE633" s="103"/>
      <c r="KLF633" s="103"/>
      <c r="KLG633" s="103"/>
      <c r="KLH633" s="8"/>
      <c r="KLI633" s="100"/>
      <c r="KLJ633" s="100"/>
      <c r="KLK633" s="19"/>
      <c r="KLL633" s="102"/>
      <c r="KLM633" s="103"/>
      <c r="KLN633" s="103"/>
      <c r="KLO633" s="103"/>
      <c r="KLP633" s="8"/>
      <c r="KLQ633" s="100"/>
      <c r="KLR633" s="100"/>
      <c r="KLS633" s="19"/>
      <c r="KLT633" s="102"/>
      <c r="KLU633" s="103"/>
      <c r="KLV633" s="103"/>
      <c r="KLW633" s="103"/>
      <c r="KLX633" s="8"/>
      <c r="KLY633" s="100"/>
      <c r="KLZ633" s="100"/>
      <c r="KMA633" s="19"/>
      <c r="KMB633" s="102"/>
      <c r="KMC633" s="103"/>
      <c r="KMD633" s="103"/>
      <c r="KME633" s="103"/>
      <c r="KMF633" s="8"/>
      <c r="KMG633" s="100"/>
      <c r="KMH633" s="100"/>
      <c r="KMI633" s="19"/>
      <c r="KMJ633" s="102"/>
      <c r="KMK633" s="103"/>
      <c r="KML633" s="103"/>
      <c r="KMM633" s="103"/>
      <c r="KMN633" s="8"/>
      <c r="KMO633" s="100"/>
      <c r="KMP633" s="100"/>
      <c r="KMQ633" s="19"/>
      <c r="KMR633" s="102"/>
      <c r="KMS633" s="103"/>
      <c r="KMT633" s="103"/>
      <c r="KMU633" s="103"/>
      <c r="KMV633" s="8"/>
      <c r="KMW633" s="100"/>
      <c r="KMX633" s="100"/>
      <c r="KMY633" s="19"/>
      <c r="KMZ633" s="102"/>
      <c r="KNA633" s="103"/>
      <c r="KNB633" s="103"/>
      <c r="KNC633" s="103"/>
      <c r="KND633" s="8"/>
      <c r="KNE633" s="100"/>
      <c r="KNF633" s="100"/>
      <c r="KNG633" s="19"/>
      <c r="KNH633" s="102"/>
      <c r="KNI633" s="103"/>
      <c r="KNJ633" s="103"/>
      <c r="KNK633" s="103"/>
      <c r="KNL633" s="8"/>
      <c r="KNM633" s="100"/>
      <c r="KNN633" s="100"/>
      <c r="KNO633" s="19"/>
      <c r="KNP633" s="102"/>
      <c r="KNQ633" s="103"/>
      <c r="KNR633" s="103"/>
      <c r="KNS633" s="103"/>
      <c r="KNT633" s="8"/>
      <c r="KNU633" s="100"/>
      <c r="KNV633" s="100"/>
      <c r="KNW633" s="19"/>
      <c r="KNX633" s="102"/>
      <c r="KNY633" s="103"/>
      <c r="KNZ633" s="103"/>
      <c r="KOA633" s="103"/>
      <c r="KOB633" s="8"/>
      <c r="KOC633" s="100"/>
      <c r="KOD633" s="100"/>
      <c r="KOE633" s="19"/>
      <c r="KOF633" s="102"/>
      <c r="KOG633" s="103"/>
      <c r="KOH633" s="103"/>
      <c r="KOI633" s="103"/>
      <c r="KOJ633" s="8"/>
      <c r="KOK633" s="100"/>
      <c r="KOL633" s="100"/>
      <c r="KOM633" s="19"/>
      <c r="KON633" s="102"/>
      <c r="KOO633" s="103"/>
      <c r="KOP633" s="103"/>
      <c r="KOQ633" s="103"/>
      <c r="KOR633" s="8"/>
      <c r="KOS633" s="100"/>
      <c r="KOT633" s="100"/>
      <c r="KOU633" s="19"/>
      <c r="KOV633" s="102"/>
      <c r="KOW633" s="103"/>
      <c r="KOX633" s="103"/>
      <c r="KOY633" s="103"/>
      <c r="KOZ633" s="8"/>
      <c r="KPA633" s="100"/>
      <c r="KPB633" s="100"/>
      <c r="KPC633" s="19"/>
      <c r="KPD633" s="102"/>
      <c r="KPE633" s="103"/>
      <c r="KPF633" s="103"/>
      <c r="KPG633" s="103"/>
      <c r="KPH633" s="8"/>
      <c r="KPI633" s="100"/>
      <c r="KPJ633" s="100"/>
      <c r="KPK633" s="19"/>
      <c r="KPL633" s="102"/>
      <c r="KPM633" s="103"/>
      <c r="KPN633" s="103"/>
      <c r="KPO633" s="103"/>
      <c r="KPP633" s="8"/>
      <c r="KPQ633" s="100"/>
      <c r="KPR633" s="100"/>
      <c r="KPS633" s="19"/>
      <c r="KPT633" s="102"/>
      <c r="KPU633" s="103"/>
      <c r="KPV633" s="103"/>
      <c r="KPW633" s="103"/>
      <c r="KPX633" s="8"/>
      <c r="KPY633" s="100"/>
      <c r="KPZ633" s="100"/>
      <c r="KQA633" s="19"/>
      <c r="KQB633" s="102"/>
      <c r="KQC633" s="103"/>
      <c r="KQD633" s="103"/>
      <c r="KQE633" s="103"/>
      <c r="KQF633" s="8"/>
      <c r="KQG633" s="100"/>
      <c r="KQH633" s="100"/>
      <c r="KQI633" s="19"/>
      <c r="KQJ633" s="102"/>
      <c r="KQK633" s="103"/>
      <c r="KQL633" s="103"/>
      <c r="KQM633" s="103"/>
      <c r="KQN633" s="8"/>
      <c r="KQO633" s="100"/>
      <c r="KQP633" s="100"/>
      <c r="KQQ633" s="19"/>
      <c r="KQR633" s="102"/>
      <c r="KQS633" s="103"/>
      <c r="KQT633" s="103"/>
      <c r="KQU633" s="103"/>
      <c r="KQV633" s="8"/>
      <c r="KQW633" s="100"/>
      <c r="KQX633" s="100"/>
      <c r="KQY633" s="19"/>
      <c r="KQZ633" s="102"/>
      <c r="KRA633" s="103"/>
      <c r="KRB633" s="103"/>
      <c r="KRC633" s="103"/>
      <c r="KRD633" s="8"/>
      <c r="KRE633" s="100"/>
      <c r="KRF633" s="100"/>
      <c r="KRG633" s="19"/>
      <c r="KRH633" s="102"/>
      <c r="KRI633" s="103"/>
      <c r="KRJ633" s="103"/>
      <c r="KRK633" s="103"/>
      <c r="KRL633" s="8"/>
      <c r="KRM633" s="100"/>
      <c r="KRN633" s="100"/>
      <c r="KRO633" s="19"/>
      <c r="KRP633" s="102"/>
      <c r="KRQ633" s="103"/>
      <c r="KRR633" s="103"/>
      <c r="KRS633" s="103"/>
      <c r="KRT633" s="8"/>
      <c r="KRU633" s="100"/>
      <c r="KRV633" s="100"/>
      <c r="KRW633" s="19"/>
      <c r="KRX633" s="102"/>
      <c r="KRY633" s="103"/>
      <c r="KRZ633" s="103"/>
      <c r="KSA633" s="103"/>
      <c r="KSB633" s="8"/>
      <c r="KSC633" s="100"/>
      <c r="KSD633" s="100"/>
      <c r="KSE633" s="19"/>
      <c r="KSF633" s="102"/>
      <c r="KSG633" s="103"/>
      <c r="KSH633" s="103"/>
      <c r="KSI633" s="103"/>
      <c r="KSJ633" s="8"/>
      <c r="KSK633" s="100"/>
      <c r="KSL633" s="100"/>
      <c r="KSM633" s="19"/>
      <c r="KSN633" s="102"/>
      <c r="KSO633" s="103"/>
      <c r="KSP633" s="103"/>
      <c r="KSQ633" s="103"/>
      <c r="KSR633" s="8"/>
      <c r="KSS633" s="100"/>
      <c r="KST633" s="100"/>
      <c r="KSU633" s="19"/>
      <c r="KSV633" s="102"/>
      <c r="KSW633" s="103"/>
      <c r="KSX633" s="103"/>
      <c r="KSY633" s="103"/>
      <c r="KSZ633" s="8"/>
      <c r="KTA633" s="100"/>
      <c r="KTB633" s="100"/>
      <c r="KTC633" s="19"/>
      <c r="KTD633" s="102"/>
      <c r="KTE633" s="103"/>
      <c r="KTF633" s="103"/>
      <c r="KTG633" s="103"/>
      <c r="KTH633" s="8"/>
      <c r="KTI633" s="100"/>
      <c r="KTJ633" s="100"/>
      <c r="KTK633" s="19"/>
      <c r="KTL633" s="102"/>
      <c r="KTM633" s="103"/>
      <c r="KTN633" s="103"/>
      <c r="KTO633" s="103"/>
      <c r="KTP633" s="8"/>
      <c r="KTQ633" s="100"/>
      <c r="KTR633" s="100"/>
      <c r="KTS633" s="19"/>
      <c r="KTT633" s="102"/>
      <c r="KTU633" s="103"/>
      <c r="KTV633" s="103"/>
      <c r="KTW633" s="103"/>
      <c r="KTX633" s="8"/>
      <c r="KTY633" s="100"/>
      <c r="KTZ633" s="100"/>
      <c r="KUA633" s="19"/>
      <c r="KUB633" s="102"/>
      <c r="KUC633" s="103"/>
      <c r="KUD633" s="103"/>
      <c r="KUE633" s="103"/>
      <c r="KUF633" s="8"/>
      <c r="KUG633" s="100"/>
      <c r="KUH633" s="100"/>
      <c r="KUI633" s="19"/>
      <c r="KUJ633" s="102"/>
      <c r="KUK633" s="103"/>
      <c r="KUL633" s="103"/>
      <c r="KUM633" s="103"/>
      <c r="KUN633" s="8"/>
      <c r="KUO633" s="100"/>
      <c r="KUP633" s="100"/>
      <c r="KUQ633" s="19"/>
      <c r="KUR633" s="102"/>
      <c r="KUS633" s="103"/>
      <c r="KUT633" s="103"/>
      <c r="KUU633" s="103"/>
      <c r="KUV633" s="8"/>
      <c r="KUW633" s="100"/>
      <c r="KUX633" s="100"/>
      <c r="KUY633" s="19"/>
      <c r="KUZ633" s="102"/>
      <c r="KVA633" s="103"/>
      <c r="KVB633" s="103"/>
      <c r="KVC633" s="103"/>
      <c r="KVD633" s="8"/>
      <c r="KVE633" s="100"/>
      <c r="KVF633" s="100"/>
      <c r="KVG633" s="19"/>
      <c r="KVH633" s="102"/>
      <c r="KVI633" s="103"/>
      <c r="KVJ633" s="103"/>
      <c r="KVK633" s="103"/>
      <c r="KVL633" s="8"/>
      <c r="KVM633" s="100"/>
      <c r="KVN633" s="100"/>
      <c r="KVO633" s="19"/>
      <c r="KVP633" s="102"/>
      <c r="KVQ633" s="103"/>
      <c r="KVR633" s="103"/>
      <c r="KVS633" s="103"/>
      <c r="KVT633" s="8"/>
      <c r="KVU633" s="100"/>
      <c r="KVV633" s="100"/>
      <c r="KVW633" s="19"/>
      <c r="KVX633" s="102"/>
      <c r="KVY633" s="103"/>
      <c r="KVZ633" s="103"/>
      <c r="KWA633" s="103"/>
      <c r="KWB633" s="8"/>
      <c r="KWC633" s="100"/>
      <c r="KWD633" s="100"/>
      <c r="KWE633" s="19"/>
      <c r="KWF633" s="102"/>
      <c r="KWG633" s="103"/>
      <c r="KWH633" s="103"/>
      <c r="KWI633" s="103"/>
      <c r="KWJ633" s="8"/>
      <c r="KWK633" s="100"/>
      <c r="KWL633" s="100"/>
      <c r="KWM633" s="19"/>
      <c r="KWN633" s="102"/>
      <c r="KWO633" s="103"/>
      <c r="KWP633" s="103"/>
      <c r="KWQ633" s="103"/>
      <c r="KWR633" s="8"/>
      <c r="KWS633" s="100"/>
      <c r="KWT633" s="100"/>
      <c r="KWU633" s="19"/>
      <c r="KWV633" s="102"/>
      <c r="KWW633" s="103"/>
      <c r="KWX633" s="103"/>
      <c r="KWY633" s="103"/>
      <c r="KWZ633" s="8"/>
      <c r="KXA633" s="100"/>
      <c r="KXB633" s="100"/>
      <c r="KXC633" s="19"/>
      <c r="KXD633" s="102"/>
      <c r="KXE633" s="103"/>
      <c r="KXF633" s="103"/>
      <c r="KXG633" s="103"/>
      <c r="KXH633" s="8"/>
      <c r="KXI633" s="100"/>
      <c r="KXJ633" s="100"/>
      <c r="KXK633" s="19"/>
      <c r="KXL633" s="102"/>
      <c r="KXM633" s="103"/>
      <c r="KXN633" s="103"/>
      <c r="KXO633" s="103"/>
      <c r="KXP633" s="8"/>
      <c r="KXQ633" s="100"/>
      <c r="KXR633" s="100"/>
      <c r="KXS633" s="19"/>
      <c r="KXT633" s="102"/>
      <c r="KXU633" s="103"/>
      <c r="KXV633" s="103"/>
      <c r="KXW633" s="103"/>
      <c r="KXX633" s="8"/>
      <c r="KXY633" s="100"/>
      <c r="KXZ633" s="100"/>
      <c r="KYA633" s="19"/>
      <c r="KYB633" s="102"/>
      <c r="KYC633" s="103"/>
      <c r="KYD633" s="103"/>
      <c r="KYE633" s="103"/>
      <c r="KYF633" s="8"/>
      <c r="KYG633" s="100"/>
      <c r="KYH633" s="100"/>
      <c r="KYI633" s="19"/>
      <c r="KYJ633" s="102"/>
      <c r="KYK633" s="103"/>
      <c r="KYL633" s="103"/>
      <c r="KYM633" s="103"/>
      <c r="KYN633" s="8"/>
      <c r="KYO633" s="100"/>
      <c r="KYP633" s="100"/>
      <c r="KYQ633" s="19"/>
      <c r="KYR633" s="102"/>
      <c r="KYS633" s="103"/>
      <c r="KYT633" s="103"/>
      <c r="KYU633" s="103"/>
      <c r="KYV633" s="8"/>
      <c r="KYW633" s="100"/>
      <c r="KYX633" s="100"/>
      <c r="KYY633" s="19"/>
      <c r="KYZ633" s="102"/>
      <c r="KZA633" s="103"/>
      <c r="KZB633" s="103"/>
      <c r="KZC633" s="103"/>
      <c r="KZD633" s="8"/>
      <c r="KZE633" s="100"/>
      <c r="KZF633" s="100"/>
      <c r="KZG633" s="19"/>
      <c r="KZH633" s="102"/>
      <c r="KZI633" s="103"/>
      <c r="KZJ633" s="103"/>
      <c r="KZK633" s="103"/>
      <c r="KZL633" s="8"/>
      <c r="KZM633" s="100"/>
      <c r="KZN633" s="100"/>
      <c r="KZO633" s="19"/>
      <c r="KZP633" s="102"/>
      <c r="KZQ633" s="103"/>
      <c r="KZR633" s="103"/>
      <c r="KZS633" s="103"/>
      <c r="KZT633" s="8"/>
      <c r="KZU633" s="100"/>
      <c r="KZV633" s="100"/>
      <c r="KZW633" s="19"/>
      <c r="KZX633" s="102"/>
      <c r="KZY633" s="103"/>
      <c r="KZZ633" s="103"/>
      <c r="LAA633" s="103"/>
      <c r="LAB633" s="8"/>
      <c r="LAC633" s="100"/>
      <c r="LAD633" s="100"/>
      <c r="LAE633" s="19"/>
      <c r="LAF633" s="102"/>
      <c r="LAG633" s="103"/>
      <c r="LAH633" s="103"/>
      <c r="LAI633" s="103"/>
      <c r="LAJ633" s="8"/>
      <c r="LAK633" s="100"/>
      <c r="LAL633" s="100"/>
      <c r="LAM633" s="19"/>
      <c r="LAN633" s="102"/>
      <c r="LAO633" s="103"/>
      <c r="LAP633" s="103"/>
      <c r="LAQ633" s="103"/>
      <c r="LAR633" s="8"/>
      <c r="LAS633" s="100"/>
      <c r="LAT633" s="100"/>
      <c r="LAU633" s="19"/>
      <c r="LAV633" s="102"/>
      <c r="LAW633" s="103"/>
      <c r="LAX633" s="103"/>
      <c r="LAY633" s="103"/>
      <c r="LAZ633" s="8"/>
      <c r="LBA633" s="100"/>
      <c r="LBB633" s="100"/>
      <c r="LBC633" s="19"/>
      <c r="LBD633" s="102"/>
      <c r="LBE633" s="103"/>
      <c r="LBF633" s="103"/>
      <c r="LBG633" s="103"/>
      <c r="LBH633" s="8"/>
      <c r="LBI633" s="100"/>
      <c r="LBJ633" s="100"/>
      <c r="LBK633" s="19"/>
      <c r="LBL633" s="102"/>
      <c r="LBM633" s="103"/>
      <c r="LBN633" s="103"/>
      <c r="LBO633" s="103"/>
      <c r="LBP633" s="8"/>
      <c r="LBQ633" s="100"/>
      <c r="LBR633" s="100"/>
      <c r="LBS633" s="19"/>
      <c r="LBT633" s="102"/>
      <c r="LBU633" s="103"/>
      <c r="LBV633" s="103"/>
      <c r="LBW633" s="103"/>
      <c r="LBX633" s="8"/>
      <c r="LBY633" s="100"/>
      <c r="LBZ633" s="100"/>
      <c r="LCA633" s="19"/>
      <c r="LCB633" s="102"/>
      <c r="LCC633" s="103"/>
      <c r="LCD633" s="103"/>
      <c r="LCE633" s="103"/>
      <c r="LCF633" s="8"/>
      <c r="LCG633" s="100"/>
      <c r="LCH633" s="100"/>
      <c r="LCI633" s="19"/>
      <c r="LCJ633" s="102"/>
      <c r="LCK633" s="103"/>
      <c r="LCL633" s="103"/>
      <c r="LCM633" s="103"/>
      <c r="LCN633" s="8"/>
      <c r="LCO633" s="100"/>
      <c r="LCP633" s="100"/>
      <c r="LCQ633" s="19"/>
      <c r="LCR633" s="102"/>
      <c r="LCS633" s="103"/>
      <c r="LCT633" s="103"/>
      <c r="LCU633" s="103"/>
      <c r="LCV633" s="8"/>
      <c r="LCW633" s="100"/>
      <c r="LCX633" s="100"/>
      <c r="LCY633" s="19"/>
      <c r="LCZ633" s="102"/>
      <c r="LDA633" s="103"/>
      <c r="LDB633" s="103"/>
      <c r="LDC633" s="103"/>
      <c r="LDD633" s="8"/>
      <c r="LDE633" s="100"/>
      <c r="LDF633" s="100"/>
      <c r="LDG633" s="19"/>
      <c r="LDH633" s="102"/>
      <c r="LDI633" s="103"/>
      <c r="LDJ633" s="103"/>
      <c r="LDK633" s="103"/>
      <c r="LDL633" s="8"/>
      <c r="LDM633" s="100"/>
      <c r="LDN633" s="100"/>
      <c r="LDO633" s="19"/>
      <c r="LDP633" s="102"/>
      <c r="LDQ633" s="103"/>
      <c r="LDR633" s="103"/>
      <c r="LDS633" s="103"/>
      <c r="LDT633" s="8"/>
      <c r="LDU633" s="100"/>
      <c r="LDV633" s="100"/>
      <c r="LDW633" s="19"/>
      <c r="LDX633" s="102"/>
      <c r="LDY633" s="103"/>
      <c r="LDZ633" s="103"/>
      <c r="LEA633" s="103"/>
      <c r="LEB633" s="8"/>
      <c r="LEC633" s="100"/>
      <c r="LED633" s="100"/>
      <c r="LEE633" s="19"/>
      <c r="LEF633" s="102"/>
      <c r="LEG633" s="103"/>
      <c r="LEH633" s="103"/>
      <c r="LEI633" s="103"/>
      <c r="LEJ633" s="8"/>
      <c r="LEK633" s="100"/>
      <c r="LEL633" s="100"/>
      <c r="LEM633" s="19"/>
      <c r="LEN633" s="102"/>
      <c r="LEO633" s="103"/>
      <c r="LEP633" s="103"/>
      <c r="LEQ633" s="103"/>
      <c r="LER633" s="8"/>
      <c r="LES633" s="100"/>
      <c r="LET633" s="100"/>
      <c r="LEU633" s="19"/>
      <c r="LEV633" s="102"/>
      <c r="LEW633" s="103"/>
      <c r="LEX633" s="103"/>
      <c r="LEY633" s="103"/>
      <c r="LEZ633" s="8"/>
      <c r="LFA633" s="100"/>
      <c r="LFB633" s="100"/>
      <c r="LFC633" s="19"/>
      <c r="LFD633" s="102"/>
      <c r="LFE633" s="103"/>
      <c r="LFF633" s="103"/>
      <c r="LFG633" s="103"/>
      <c r="LFH633" s="8"/>
      <c r="LFI633" s="100"/>
      <c r="LFJ633" s="100"/>
      <c r="LFK633" s="19"/>
      <c r="LFL633" s="102"/>
      <c r="LFM633" s="103"/>
      <c r="LFN633" s="103"/>
      <c r="LFO633" s="103"/>
      <c r="LFP633" s="8"/>
      <c r="LFQ633" s="100"/>
      <c r="LFR633" s="100"/>
      <c r="LFS633" s="19"/>
      <c r="LFT633" s="102"/>
      <c r="LFU633" s="103"/>
      <c r="LFV633" s="103"/>
      <c r="LFW633" s="103"/>
      <c r="LFX633" s="8"/>
      <c r="LFY633" s="100"/>
      <c r="LFZ633" s="100"/>
      <c r="LGA633" s="19"/>
      <c r="LGB633" s="102"/>
      <c r="LGC633" s="103"/>
      <c r="LGD633" s="103"/>
      <c r="LGE633" s="103"/>
      <c r="LGF633" s="8"/>
      <c r="LGG633" s="100"/>
      <c r="LGH633" s="100"/>
      <c r="LGI633" s="19"/>
      <c r="LGJ633" s="102"/>
      <c r="LGK633" s="103"/>
      <c r="LGL633" s="103"/>
      <c r="LGM633" s="103"/>
      <c r="LGN633" s="8"/>
      <c r="LGO633" s="100"/>
      <c r="LGP633" s="100"/>
      <c r="LGQ633" s="19"/>
      <c r="LGR633" s="102"/>
      <c r="LGS633" s="103"/>
      <c r="LGT633" s="103"/>
      <c r="LGU633" s="103"/>
      <c r="LGV633" s="8"/>
      <c r="LGW633" s="100"/>
      <c r="LGX633" s="100"/>
      <c r="LGY633" s="19"/>
      <c r="LGZ633" s="102"/>
      <c r="LHA633" s="103"/>
      <c r="LHB633" s="103"/>
      <c r="LHC633" s="103"/>
      <c r="LHD633" s="8"/>
      <c r="LHE633" s="100"/>
      <c r="LHF633" s="100"/>
      <c r="LHG633" s="19"/>
      <c r="LHH633" s="102"/>
      <c r="LHI633" s="103"/>
      <c r="LHJ633" s="103"/>
      <c r="LHK633" s="103"/>
      <c r="LHL633" s="8"/>
      <c r="LHM633" s="100"/>
      <c r="LHN633" s="100"/>
      <c r="LHO633" s="19"/>
      <c r="LHP633" s="102"/>
      <c r="LHQ633" s="103"/>
      <c r="LHR633" s="103"/>
      <c r="LHS633" s="103"/>
      <c r="LHT633" s="8"/>
      <c r="LHU633" s="100"/>
      <c r="LHV633" s="100"/>
      <c r="LHW633" s="19"/>
      <c r="LHX633" s="102"/>
      <c r="LHY633" s="103"/>
      <c r="LHZ633" s="103"/>
      <c r="LIA633" s="103"/>
      <c r="LIB633" s="8"/>
      <c r="LIC633" s="100"/>
      <c r="LID633" s="100"/>
      <c r="LIE633" s="19"/>
      <c r="LIF633" s="102"/>
      <c r="LIG633" s="103"/>
      <c r="LIH633" s="103"/>
      <c r="LII633" s="103"/>
      <c r="LIJ633" s="8"/>
      <c r="LIK633" s="100"/>
      <c r="LIL633" s="100"/>
      <c r="LIM633" s="19"/>
      <c r="LIN633" s="102"/>
      <c r="LIO633" s="103"/>
      <c r="LIP633" s="103"/>
      <c r="LIQ633" s="103"/>
      <c r="LIR633" s="8"/>
      <c r="LIS633" s="100"/>
      <c r="LIT633" s="100"/>
      <c r="LIU633" s="19"/>
      <c r="LIV633" s="102"/>
      <c r="LIW633" s="103"/>
      <c r="LIX633" s="103"/>
      <c r="LIY633" s="103"/>
      <c r="LIZ633" s="8"/>
      <c r="LJA633" s="100"/>
      <c r="LJB633" s="100"/>
      <c r="LJC633" s="19"/>
      <c r="LJD633" s="102"/>
      <c r="LJE633" s="103"/>
      <c r="LJF633" s="103"/>
      <c r="LJG633" s="103"/>
      <c r="LJH633" s="8"/>
      <c r="LJI633" s="100"/>
      <c r="LJJ633" s="100"/>
      <c r="LJK633" s="19"/>
      <c r="LJL633" s="102"/>
      <c r="LJM633" s="103"/>
      <c r="LJN633" s="103"/>
      <c r="LJO633" s="103"/>
      <c r="LJP633" s="8"/>
      <c r="LJQ633" s="100"/>
      <c r="LJR633" s="100"/>
      <c r="LJS633" s="19"/>
      <c r="LJT633" s="102"/>
      <c r="LJU633" s="103"/>
      <c r="LJV633" s="103"/>
      <c r="LJW633" s="103"/>
      <c r="LJX633" s="8"/>
      <c r="LJY633" s="100"/>
      <c r="LJZ633" s="100"/>
      <c r="LKA633" s="19"/>
      <c r="LKB633" s="102"/>
      <c r="LKC633" s="103"/>
      <c r="LKD633" s="103"/>
      <c r="LKE633" s="103"/>
      <c r="LKF633" s="8"/>
      <c r="LKG633" s="100"/>
      <c r="LKH633" s="100"/>
      <c r="LKI633" s="19"/>
      <c r="LKJ633" s="102"/>
      <c r="LKK633" s="103"/>
      <c r="LKL633" s="103"/>
      <c r="LKM633" s="103"/>
      <c r="LKN633" s="8"/>
      <c r="LKO633" s="100"/>
      <c r="LKP633" s="100"/>
      <c r="LKQ633" s="19"/>
      <c r="LKR633" s="102"/>
      <c r="LKS633" s="103"/>
      <c r="LKT633" s="103"/>
      <c r="LKU633" s="103"/>
      <c r="LKV633" s="8"/>
      <c r="LKW633" s="100"/>
      <c r="LKX633" s="100"/>
      <c r="LKY633" s="19"/>
      <c r="LKZ633" s="102"/>
      <c r="LLA633" s="103"/>
      <c r="LLB633" s="103"/>
      <c r="LLC633" s="103"/>
      <c r="LLD633" s="8"/>
      <c r="LLE633" s="100"/>
      <c r="LLF633" s="100"/>
      <c r="LLG633" s="19"/>
      <c r="LLH633" s="102"/>
      <c r="LLI633" s="103"/>
      <c r="LLJ633" s="103"/>
      <c r="LLK633" s="103"/>
      <c r="LLL633" s="8"/>
      <c r="LLM633" s="100"/>
      <c r="LLN633" s="100"/>
      <c r="LLO633" s="19"/>
      <c r="LLP633" s="102"/>
      <c r="LLQ633" s="103"/>
      <c r="LLR633" s="103"/>
      <c r="LLS633" s="103"/>
      <c r="LLT633" s="8"/>
      <c r="LLU633" s="100"/>
      <c r="LLV633" s="100"/>
      <c r="LLW633" s="19"/>
      <c r="LLX633" s="102"/>
      <c r="LLY633" s="103"/>
      <c r="LLZ633" s="103"/>
      <c r="LMA633" s="103"/>
      <c r="LMB633" s="8"/>
      <c r="LMC633" s="100"/>
      <c r="LMD633" s="100"/>
      <c r="LME633" s="19"/>
      <c r="LMF633" s="102"/>
      <c r="LMG633" s="103"/>
      <c r="LMH633" s="103"/>
      <c r="LMI633" s="103"/>
      <c r="LMJ633" s="8"/>
      <c r="LMK633" s="100"/>
      <c r="LML633" s="100"/>
      <c r="LMM633" s="19"/>
      <c r="LMN633" s="102"/>
      <c r="LMO633" s="103"/>
      <c r="LMP633" s="103"/>
      <c r="LMQ633" s="103"/>
      <c r="LMR633" s="8"/>
      <c r="LMS633" s="100"/>
      <c r="LMT633" s="100"/>
      <c r="LMU633" s="19"/>
      <c r="LMV633" s="102"/>
      <c r="LMW633" s="103"/>
      <c r="LMX633" s="103"/>
      <c r="LMY633" s="103"/>
      <c r="LMZ633" s="8"/>
      <c r="LNA633" s="100"/>
      <c r="LNB633" s="100"/>
      <c r="LNC633" s="19"/>
      <c r="LND633" s="102"/>
      <c r="LNE633" s="103"/>
      <c r="LNF633" s="103"/>
      <c r="LNG633" s="103"/>
      <c r="LNH633" s="8"/>
      <c r="LNI633" s="100"/>
      <c r="LNJ633" s="100"/>
      <c r="LNK633" s="19"/>
      <c r="LNL633" s="102"/>
      <c r="LNM633" s="103"/>
      <c r="LNN633" s="103"/>
      <c r="LNO633" s="103"/>
      <c r="LNP633" s="8"/>
      <c r="LNQ633" s="100"/>
      <c r="LNR633" s="100"/>
      <c r="LNS633" s="19"/>
      <c r="LNT633" s="102"/>
      <c r="LNU633" s="103"/>
      <c r="LNV633" s="103"/>
      <c r="LNW633" s="103"/>
      <c r="LNX633" s="8"/>
      <c r="LNY633" s="100"/>
      <c r="LNZ633" s="100"/>
      <c r="LOA633" s="19"/>
      <c r="LOB633" s="102"/>
      <c r="LOC633" s="103"/>
      <c r="LOD633" s="103"/>
      <c r="LOE633" s="103"/>
      <c r="LOF633" s="8"/>
      <c r="LOG633" s="100"/>
      <c r="LOH633" s="100"/>
      <c r="LOI633" s="19"/>
      <c r="LOJ633" s="102"/>
      <c r="LOK633" s="103"/>
      <c r="LOL633" s="103"/>
      <c r="LOM633" s="103"/>
      <c r="LON633" s="8"/>
      <c r="LOO633" s="100"/>
      <c r="LOP633" s="100"/>
      <c r="LOQ633" s="19"/>
      <c r="LOR633" s="102"/>
      <c r="LOS633" s="103"/>
      <c r="LOT633" s="103"/>
      <c r="LOU633" s="103"/>
      <c r="LOV633" s="8"/>
      <c r="LOW633" s="100"/>
      <c r="LOX633" s="100"/>
      <c r="LOY633" s="19"/>
      <c r="LOZ633" s="102"/>
      <c r="LPA633" s="103"/>
      <c r="LPB633" s="103"/>
      <c r="LPC633" s="103"/>
      <c r="LPD633" s="8"/>
      <c r="LPE633" s="100"/>
      <c r="LPF633" s="100"/>
      <c r="LPG633" s="19"/>
      <c r="LPH633" s="102"/>
      <c r="LPI633" s="103"/>
      <c r="LPJ633" s="103"/>
      <c r="LPK633" s="103"/>
      <c r="LPL633" s="8"/>
      <c r="LPM633" s="100"/>
      <c r="LPN633" s="100"/>
      <c r="LPO633" s="19"/>
      <c r="LPP633" s="102"/>
      <c r="LPQ633" s="103"/>
      <c r="LPR633" s="103"/>
      <c r="LPS633" s="103"/>
      <c r="LPT633" s="8"/>
      <c r="LPU633" s="100"/>
      <c r="LPV633" s="100"/>
      <c r="LPW633" s="19"/>
      <c r="LPX633" s="102"/>
      <c r="LPY633" s="103"/>
      <c r="LPZ633" s="103"/>
      <c r="LQA633" s="103"/>
      <c r="LQB633" s="8"/>
      <c r="LQC633" s="100"/>
      <c r="LQD633" s="100"/>
      <c r="LQE633" s="19"/>
      <c r="LQF633" s="102"/>
      <c r="LQG633" s="103"/>
      <c r="LQH633" s="103"/>
      <c r="LQI633" s="103"/>
      <c r="LQJ633" s="8"/>
      <c r="LQK633" s="100"/>
      <c r="LQL633" s="100"/>
      <c r="LQM633" s="19"/>
      <c r="LQN633" s="102"/>
      <c r="LQO633" s="103"/>
      <c r="LQP633" s="103"/>
      <c r="LQQ633" s="103"/>
      <c r="LQR633" s="8"/>
      <c r="LQS633" s="100"/>
      <c r="LQT633" s="100"/>
      <c r="LQU633" s="19"/>
      <c r="LQV633" s="102"/>
      <c r="LQW633" s="103"/>
      <c r="LQX633" s="103"/>
      <c r="LQY633" s="103"/>
      <c r="LQZ633" s="8"/>
      <c r="LRA633" s="100"/>
      <c r="LRB633" s="100"/>
      <c r="LRC633" s="19"/>
      <c r="LRD633" s="102"/>
      <c r="LRE633" s="103"/>
      <c r="LRF633" s="103"/>
      <c r="LRG633" s="103"/>
      <c r="LRH633" s="8"/>
      <c r="LRI633" s="100"/>
      <c r="LRJ633" s="100"/>
      <c r="LRK633" s="19"/>
      <c r="LRL633" s="102"/>
      <c r="LRM633" s="103"/>
      <c r="LRN633" s="103"/>
      <c r="LRO633" s="103"/>
      <c r="LRP633" s="8"/>
      <c r="LRQ633" s="100"/>
      <c r="LRR633" s="100"/>
      <c r="LRS633" s="19"/>
      <c r="LRT633" s="102"/>
      <c r="LRU633" s="103"/>
      <c r="LRV633" s="103"/>
      <c r="LRW633" s="103"/>
      <c r="LRX633" s="8"/>
      <c r="LRY633" s="100"/>
      <c r="LRZ633" s="100"/>
      <c r="LSA633" s="19"/>
      <c r="LSB633" s="102"/>
      <c r="LSC633" s="103"/>
      <c r="LSD633" s="103"/>
      <c r="LSE633" s="103"/>
      <c r="LSF633" s="8"/>
      <c r="LSG633" s="100"/>
      <c r="LSH633" s="100"/>
      <c r="LSI633" s="19"/>
      <c r="LSJ633" s="102"/>
      <c r="LSK633" s="103"/>
      <c r="LSL633" s="103"/>
      <c r="LSM633" s="103"/>
      <c r="LSN633" s="8"/>
      <c r="LSO633" s="100"/>
      <c r="LSP633" s="100"/>
      <c r="LSQ633" s="19"/>
      <c r="LSR633" s="102"/>
      <c r="LSS633" s="103"/>
      <c r="LST633" s="103"/>
      <c r="LSU633" s="103"/>
      <c r="LSV633" s="8"/>
      <c r="LSW633" s="100"/>
      <c r="LSX633" s="100"/>
      <c r="LSY633" s="19"/>
      <c r="LSZ633" s="102"/>
      <c r="LTA633" s="103"/>
      <c r="LTB633" s="103"/>
      <c r="LTC633" s="103"/>
      <c r="LTD633" s="8"/>
      <c r="LTE633" s="100"/>
      <c r="LTF633" s="100"/>
      <c r="LTG633" s="19"/>
      <c r="LTH633" s="102"/>
      <c r="LTI633" s="103"/>
      <c r="LTJ633" s="103"/>
      <c r="LTK633" s="103"/>
      <c r="LTL633" s="8"/>
      <c r="LTM633" s="100"/>
      <c r="LTN633" s="100"/>
      <c r="LTO633" s="19"/>
      <c r="LTP633" s="102"/>
      <c r="LTQ633" s="103"/>
      <c r="LTR633" s="103"/>
      <c r="LTS633" s="103"/>
      <c r="LTT633" s="8"/>
      <c r="LTU633" s="100"/>
      <c r="LTV633" s="100"/>
      <c r="LTW633" s="19"/>
      <c r="LTX633" s="102"/>
      <c r="LTY633" s="103"/>
      <c r="LTZ633" s="103"/>
      <c r="LUA633" s="103"/>
      <c r="LUB633" s="8"/>
      <c r="LUC633" s="100"/>
      <c r="LUD633" s="100"/>
      <c r="LUE633" s="19"/>
      <c r="LUF633" s="102"/>
      <c r="LUG633" s="103"/>
      <c r="LUH633" s="103"/>
      <c r="LUI633" s="103"/>
      <c r="LUJ633" s="8"/>
      <c r="LUK633" s="100"/>
      <c r="LUL633" s="100"/>
      <c r="LUM633" s="19"/>
      <c r="LUN633" s="102"/>
      <c r="LUO633" s="103"/>
      <c r="LUP633" s="103"/>
      <c r="LUQ633" s="103"/>
      <c r="LUR633" s="8"/>
      <c r="LUS633" s="100"/>
      <c r="LUT633" s="100"/>
      <c r="LUU633" s="19"/>
      <c r="LUV633" s="102"/>
      <c r="LUW633" s="103"/>
      <c r="LUX633" s="103"/>
      <c r="LUY633" s="103"/>
      <c r="LUZ633" s="8"/>
      <c r="LVA633" s="100"/>
      <c r="LVB633" s="100"/>
      <c r="LVC633" s="19"/>
      <c r="LVD633" s="102"/>
      <c r="LVE633" s="103"/>
      <c r="LVF633" s="103"/>
      <c r="LVG633" s="103"/>
      <c r="LVH633" s="8"/>
      <c r="LVI633" s="100"/>
      <c r="LVJ633" s="100"/>
      <c r="LVK633" s="19"/>
      <c r="LVL633" s="102"/>
      <c r="LVM633" s="103"/>
      <c r="LVN633" s="103"/>
      <c r="LVO633" s="103"/>
      <c r="LVP633" s="8"/>
      <c r="LVQ633" s="100"/>
      <c r="LVR633" s="100"/>
      <c r="LVS633" s="19"/>
      <c r="LVT633" s="102"/>
      <c r="LVU633" s="103"/>
      <c r="LVV633" s="103"/>
      <c r="LVW633" s="103"/>
      <c r="LVX633" s="8"/>
      <c r="LVY633" s="100"/>
      <c r="LVZ633" s="100"/>
      <c r="LWA633" s="19"/>
      <c r="LWB633" s="102"/>
      <c r="LWC633" s="103"/>
      <c r="LWD633" s="103"/>
      <c r="LWE633" s="103"/>
      <c r="LWF633" s="8"/>
      <c r="LWG633" s="100"/>
      <c r="LWH633" s="100"/>
      <c r="LWI633" s="19"/>
      <c r="LWJ633" s="102"/>
      <c r="LWK633" s="103"/>
      <c r="LWL633" s="103"/>
      <c r="LWM633" s="103"/>
      <c r="LWN633" s="8"/>
      <c r="LWO633" s="100"/>
      <c r="LWP633" s="100"/>
      <c r="LWQ633" s="19"/>
      <c r="LWR633" s="102"/>
      <c r="LWS633" s="103"/>
      <c r="LWT633" s="103"/>
      <c r="LWU633" s="103"/>
      <c r="LWV633" s="8"/>
      <c r="LWW633" s="100"/>
      <c r="LWX633" s="100"/>
      <c r="LWY633" s="19"/>
      <c r="LWZ633" s="102"/>
      <c r="LXA633" s="103"/>
      <c r="LXB633" s="103"/>
      <c r="LXC633" s="103"/>
      <c r="LXD633" s="8"/>
      <c r="LXE633" s="100"/>
      <c r="LXF633" s="100"/>
      <c r="LXG633" s="19"/>
      <c r="LXH633" s="102"/>
      <c r="LXI633" s="103"/>
      <c r="LXJ633" s="103"/>
      <c r="LXK633" s="103"/>
      <c r="LXL633" s="8"/>
      <c r="LXM633" s="100"/>
      <c r="LXN633" s="100"/>
      <c r="LXO633" s="19"/>
      <c r="LXP633" s="102"/>
      <c r="LXQ633" s="103"/>
      <c r="LXR633" s="103"/>
      <c r="LXS633" s="103"/>
      <c r="LXT633" s="8"/>
      <c r="LXU633" s="100"/>
      <c r="LXV633" s="100"/>
      <c r="LXW633" s="19"/>
      <c r="LXX633" s="102"/>
      <c r="LXY633" s="103"/>
      <c r="LXZ633" s="103"/>
      <c r="LYA633" s="103"/>
      <c r="LYB633" s="8"/>
      <c r="LYC633" s="100"/>
      <c r="LYD633" s="100"/>
      <c r="LYE633" s="19"/>
      <c r="LYF633" s="102"/>
      <c r="LYG633" s="103"/>
      <c r="LYH633" s="103"/>
      <c r="LYI633" s="103"/>
      <c r="LYJ633" s="8"/>
      <c r="LYK633" s="100"/>
      <c r="LYL633" s="100"/>
      <c r="LYM633" s="19"/>
      <c r="LYN633" s="102"/>
      <c r="LYO633" s="103"/>
      <c r="LYP633" s="103"/>
      <c r="LYQ633" s="103"/>
      <c r="LYR633" s="8"/>
      <c r="LYS633" s="100"/>
      <c r="LYT633" s="100"/>
      <c r="LYU633" s="19"/>
      <c r="LYV633" s="102"/>
      <c r="LYW633" s="103"/>
      <c r="LYX633" s="103"/>
      <c r="LYY633" s="103"/>
      <c r="LYZ633" s="8"/>
      <c r="LZA633" s="100"/>
      <c r="LZB633" s="100"/>
      <c r="LZC633" s="19"/>
      <c r="LZD633" s="102"/>
      <c r="LZE633" s="103"/>
      <c r="LZF633" s="103"/>
      <c r="LZG633" s="103"/>
      <c r="LZH633" s="8"/>
      <c r="LZI633" s="100"/>
      <c r="LZJ633" s="100"/>
      <c r="LZK633" s="19"/>
      <c r="LZL633" s="102"/>
      <c r="LZM633" s="103"/>
      <c r="LZN633" s="103"/>
      <c r="LZO633" s="103"/>
      <c r="LZP633" s="8"/>
      <c r="LZQ633" s="100"/>
      <c r="LZR633" s="100"/>
      <c r="LZS633" s="19"/>
      <c r="LZT633" s="102"/>
      <c r="LZU633" s="103"/>
      <c r="LZV633" s="103"/>
      <c r="LZW633" s="103"/>
      <c r="LZX633" s="8"/>
      <c r="LZY633" s="100"/>
      <c r="LZZ633" s="100"/>
      <c r="MAA633" s="19"/>
      <c r="MAB633" s="102"/>
      <c r="MAC633" s="103"/>
      <c r="MAD633" s="103"/>
      <c r="MAE633" s="103"/>
      <c r="MAF633" s="8"/>
      <c r="MAG633" s="100"/>
      <c r="MAH633" s="100"/>
      <c r="MAI633" s="19"/>
      <c r="MAJ633" s="102"/>
      <c r="MAK633" s="103"/>
      <c r="MAL633" s="103"/>
      <c r="MAM633" s="103"/>
      <c r="MAN633" s="8"/>
      <c r="MAO633" s="100"/>
      <c r="MAP633" s="100"/>
      <c r="MAQ633" s="19"/>
      <c r="MAR633" s="102"/>
      <c r="MAS633" s="103"/>
      <c r="MAT633" s="103"/>
      <c r="MAU633" s="103"/>
      <c r="MAV633" s="8"/>
      <c r="MAW633" s="100"/>
      <c r="MAX633" s="100"/>
      <c r="MAY633" s="19"/>
      <c r="MAZ633" s="102"/>
      <c r="MBA633" s="103"/>
      <c r="MBB633" s="103"/>
      <c r="MBC633" s="103"/>
      <c r="MBD633" s="8"/>
      <c r="MBE633" s="100"/>
      <c r="MBF633" s="100"/>
      <c r="MBG633" s="19"/>
      <c r="MBH633" s="102"/>
      <c r="MBI633" s="103"/>
      <c r="MBJ633" s="103"/>
      <c r="MBK633" s="103"/>
      <c r="MBL633" s="8"/>
      <c r="MBM633" s="100"/>
      <c r="MBN633" s="100"/>
      <c r="MBO633" s="19"/>
      <c r="MBP633" s="102"/>
      <c r="MBQ633" s="103"/>
      <c r="MBR633" s="103"/>
      <c r="MBS633" s="103"/>
      <c r="MBT633" s="8"/>
      <c r="MBU633" s="100"/>
      <c r="MBV633" s="100"/>
      <c r="MBW633" s="19"/>
      <c r="MBX633" s="102"/>
      <c r="MBY633" s="103"/>
      <c r="MBZ633" s="103"/>
      <c r="MCA633" s="103"/>
      <c r="MCB633" s="8"/>
      <c r="MCC633" s="100"/>
      <c r="MCD633" s="100"/>
      <c r="MCE633" s="19"/>
      <c r="MCF633" s="102"/>
      <c r="MCG633" s="103"/>
      <c r="MCH633" s="103"/>
      <c r="MCI633" s="103"/>
      <c r="MCJ633" s="8"/>
      <c r="MCK633" s="100"/>
      <c r="MCL633" s="100"/>
      <c r="MCM633" s="19"/>
      <c r="MCN633" s="102"/>
      <c r="MCO633" s="103"/>
      <c r="MCP633" s="103"/>
      <c r="MCQ633" s="103"/>
      <c r="MCR633" s="8"/>
      <c r="MCS633" s="100"/>
      <c r="MCT633" s="100"/>
      <c r="MCU633" s="19"/>
      <c r="MCV633" s="102"/>
      <c r="MCW633" s="103"/>
      <c r="MCX633" s="103"/>
      <c r="MCY633" s="103"/>
      <c r="MCZ633" s="8"/>
      <c r="MDA633" s="100"/>
      <c r="MDB633" s="100"/>
      <c r="MDC633" s="19"/>
      <c r="MDD633" s="102"/>
      <c r="MDE633" s="103"/>
      <c r="MDF633" s="103"/>
      <c r="MDG633" s="103"/>
      <c r="MDH633" s="8"/>
      <c r="MDI633" s="100"/>
      <c r="MDJ633" s="100"/>
      <c r="MDK633" s="19"/>
      <c r="MDL633" s="102"/>
      <c r="MDM633" s="103"/>
      <c r="MDN633" s="103"/>
      <c r="MDO633" s="103"/>
      <c r="MDP633" s="8"/>
      <c r="MDQ633" s="100"/>
      <c r="MDR633" s="100"/>
      <c r="MDS633" s="19"/>
      <c r="MDT633" s="102"/>
      <c r="MDU633" s="103"/>
      <c r="MDV633" s="103"/>
      <c r="MDW633" s="103"/>
      <c r="MDX633" s="8"/>
      <c r="MDY633" s="100"/>
      <c r="MDZ633" s="100"/>
      <c r="MEA633" s="19"/>
      <c r="MEB633" s="102"/>
      <c r="MEC633" s="103"/>
      <c r="MED633" s="103"/>
      <c r="MEE633" s="103"/>
      <c r="MEF633" s="8"/>
      <c r="MEG633" s="100"/>
      <c r="MEH633" s="100"/>
      <c r="MEI633" s="19"/>
      <c r="MEJ633" s="102"/>
      <c r="MEK633" s="103"/>
      <c r="MEL633" s="103"/>
      <c r="MEM633" s="103"/>
      <c r="MEN633" s="8"/>
      <c r="MEO633" s="100"/>
      <c r="MEP633" s="100"/>
      <c r="MEQ633" s="19"/>
      <c r="MER633" s="102"/>
      <c r="MES633" s="103"/>
      <c r="MET633" s="103"/>
      <c r="MEU633" s="103"/>
      <c r="MEV633" s="8"/>
      <c r="MEW633" s="100"/>
      <c r="MEX633" s="100"/>
      <c r="MEY633" s="19"/>
      <c r="MEZ633" s="102"/>
      <c r="MFA633" s="103"/>
      <c r="MFB633" s="103"/>
      <c r="MFC633" s="103"/>
      <c r="MFD633" s="8"/>
      <c r="MFE633" s="100"/>
      <c r="MFF633" s="100"/>
      <c r="MFG633" s="19"/>
      <c r="MFH633" s="102"/>
      <c r="MFI633" s="103"/>
      <c r="MFJ633" s="103"/>
      <c r="MFK633" s="103"/>
      <c r="MFL633" s="8"/>
      <c r="MFM633" s="100"/>
      <c r="MFN633" s="100"/>
      <c r="MFO633" s="19"/>
      <c r="MFP633" s="102"/>
      <c r="MFQ633" s="103"/>
      <c r="MFR633" s="103"/>
      <c r="MFS633" s="103"/>
      <c r="MFT633" s="8"/>
      <c r="MFU633" s="100"/>
      <c r="MFV633" s="100"/>
      <c r="MFW633" s="19"/>
      <c r="MFX633" s="102"/>
      <c r="MFY633" s="103"/>
      <c r="MFZ633" s="103"/>
      <c r="MGA633" s="103"/>
      <c r="MGB633" s="8"/>
      <c r="MGC633" s="100"/>
      <c r="MGD633" s="100"/>
      <c r="MGE633" s="19"/>
      <c r="MGF633" s="102"/>
      <c r="MGG633" s="103"/>
      <c r="MGH633" s="103"/>
      <c r="MGI633" s="103"/>
      <c r="MGJ633" s="8"/>
      <c r="MGK633" s="100"/>
      <c r="MGL633" s="100"/>
      <c r="MGM633" s="19"/>
      <c r="MGN633" s="102"/>
      <c r="MGO633" s="103"/>
      <c r="MGP633" s="103"/>
      <c r="MGQ633" s="103"/>
      <c r="MGR633" s="8"/>
      <c r="MGS633" s="100"/>
      <c r="MGT633" s="100"/>
      <c r="MGU633" s="19"/>
      <c r="MGV633" s="102"/>
      <c r="MGW633" s="103"/>
      <c r="MGX633" s="103"/>
      <c r="MGY633" s="103"/>
      <c r="MGZ633" s="8"/>
      <c r="MHA633" s="100"/>
      <c r="MHB633" s="100"/>
      <c r="MHC633" s="19"/>
      <c r="MHD633" s="102"/>
      <c r="MHE633" s="103"/>
      <c r="MHF633" s="103"/>
      <c r="MHG633" s="103"/>
      <c r="MHH633" s="8"/>
      <c r="MHI633" s="100"/>
      <c r="MHJ633" s="100"/>
      <c r="MHK633" s="19"/>
      <c r="MHL633" s="102"/>
      <c r="MHM633" s="103"/>
      <c r="MHN633" s="103"/>
      <c r="MHO633" s="103"/>
      <c r="MHP633" s="8"/>
      <c r="MHQ633" s="100"/>
      <c r="MHR633" s="100"/>
      <c r="MHS633" s="19"/>
      <c r="MHT633" s="102"/>
      <c r="MHU633" s="103"/>
      <c r="MHV633" s="103"/>
      <c r="MHW633" s="103"/>
      <c r="MHX633" s="8"/>
      <c r="MHY633" s="100"/>
      <c r="MHZ633" s="100"/>
      <c r="MIA633" s="19"/>
      <c r="MIB633" s="102"/>
      <c r="MIC633" s="103"/>
      <c r="MID633" s="103"/>
      <c r="MIE633" s="103"/>
      <c r="MIF633" s="8"/>
      <c r="MIG633" s="100"/>
      <c r="MIH633" s="100"/>
      <c r="MII633" s="19"/>
      <c r="MIJ633" s="102"/>
      <c r="MIK633" s="103"/>
      <c r="MIL633" s="103"/>
      <c r="MIM633" s="103"/>
      <c r="MIN633" s="8"/>
      <c r="MIO633" s="100"/>
      <c r="MIP633" s="100"/>
      <c r="MIQ633" s="19"/>
      <c r="MIR633" s="102"/>
      <c r="MIS633" s="103"/>
      <c r="MIT633" s="103"/>
      <c r="MIU633" s="103"/>
      <c r="MIV633" s="8"/>
      <c r="MIW633" s="100"/>
      <c r="MIX633" s="100"/>
      <c r="MIY633" s="19"/>
      <c r="MIZ633" s="102"/>
      <c r="MJA633" s="103"/>
      <c r="MJB633" s="103"/>
      <c r="MJC633" s="103"/>
      <c r="MJD633" s="8"/>
      <c r="MJE633" s="100"/>
      <c r="MJF633" s="100"/>
      <c r="MJG633" s="19"/>
      <c r="MJH633" s="102"/>
      <c r="MJI633" s="103"/>
      <c r="MJJ633" s="103"/>
      <c r="MJK633" s="103"/>
      <c r="MJL633" s="8"/>
      <c r="MJM633" s="100"/>
      <c r="MJN633" s="100"/>
      <c r="MJO633" s="19"/>
      <c r="MJP633" s="102"/>
      <c r="MJQ633" s="103"/>
      <c r="MJR633" s="103"/>
      <c r="MJS633" s="103"/>
      <c r="MJT633" s="8"/>
      <c r="MJU633" s="100"/>
      <c r="MJV633" s="100"/>
      <c r="MJW633" s="19"/>
      <c r="MJX633" s="102"/>
      <c r="MJY633" s="103"/>
      <c r="MJZ633" s="103"/>
      <c r="MKA633" s="103"/>
      <c r="MKB633" s="8"/>
      <c r="MKC633" s="100"/>
      <c r="MKD633" s="100"/>
      <c r="MKE633" s="19"/>
      <c r="MKF633" s="102"/>
      <c r="MKG633" s="103"/>
      <c r="MKH633" s="103"/>
      <c r="MKI633" s="103"/>
      <c r="MKJ633" s="8"/>
      <c r="MKK633" s="100"/>
      <c r="MKL633" s="100"/>
      <c r="MKM633" s="19"/>
      <c r="MKN633" s="102"/>
      <c r="MKO633" s="103"/>
      <c r="MKP633" s="103"/>
      <c r="MKQ633" s="103"/>
      <c r="MKR633" s="8"/>
      <c r="MKS633" s="100"/>
      <c r="MKT633" s="100"/>
      <c r="MKU633" s="19"/>
      <c r="MKV633" s="102"/>
      <c r="MKW633" s="103"/>
      <c r="MKX633" s="103"/>
      <c r="MKY633" s="103"/>
      <c r="MKZ633" s="8"/>
      <c r="MLA633" s="100"/>
      <c r="MLB633" s="100"/>
      <c r="MLC633" s="19"/>
      <c r="MLD633" s="102"/>
      <c r="MLE633" s="103"/>
      <c r="MLF633" s="103"/>
      <c r="MLG633" s="103"/>
      <c r="MLH633" s="8"/>
      <c r="MLI633" s="100"/>
      <c r="MLJ633" s="100"/>
      <c r="MLK633" s="19"/>
      <c r="MLL633" s="102"/>
      <c r="MLM633" s="103"/>
      <c r="MLN633" s="103"/>
      <c r="MLO633" s="103"/>
      <c r="MLP633" s="8"/>
      <c r="MLQ633" s="100"/>
      <c r="MLR633" s="100"/>
      <c r="MLS633" s="19"/>
      <c r="MLT633" s="102"/>
      <c r="MLU633" s="103"/>
      <c r="MLV633" s="103"/>
      <c r="MLW633" s="103"/>
      <c r="MLX633" s="8"/>
      <c r="MLY633" s="100"/>
      <c r="MLZ633" s="100"/>
      <c r="MMA633" s="19"/>
      <c r="MMB633" s="102"/>
      <c r="MMC633" s="103"/>
      <c r="MMD633" s="103"/>
      <c r="MME633" s="103"/>
      <c r="MMF633" s="8"/>
      <c r="MMG633" s="100"/>
      <c r="MMH633" s="100"/>
      <c r="MMI633" s="19"/>
      <c r="MMJ633" s="102"/>
      <c r="MMK633" s="103"/>
      <c r="MML633" s="103"/>
      <c r="MMM633" s="103"/>
      <c r="MMN633" s="8"/>
      <c r="MMO633" s="100"/>
      <c r="MMP633" s="100"/>
      <c r="MMQ633" s="19"/>
      <c r="MMR633" s="102"/>
      <c r="MMS633" s="103"/>
      <c r="MMT633" s="103"/>
      <c r="MMU633" s="103"/>
      <c r="MMV633" s="8"/>
      <c r="MMW633" s="100"/>
      <c r="MMX633" s="100"/>
      <c r="MMY633" s="19"/>
      <c r="MMZ633" s="102"/>
      <c r="MNA633" s="103"/>
      <c r="MNB633" s="103"/>
      <c r="MNC633" s="103"/>
      <c r="MND633" s="8"/>
      <c r="MNE633" s="100"/>
      <c r="MNF633" s="100"/>
      <c r="MNG633" s="19"/>
      <c r="MNH633" s="102"/>
      <c r="MNI633" s="103"/>
      <c r="MNJ633" s="103"/>
      <c r="MNK633" s="103"/>
      <c r="MNL633" s="8"/>
      <c r="MNM633" s="100"/>
      <c r="MNN633" s="100"/>
      <c r="MNO633" s="19"/>
      <c r="MNP633" s="102"/>
      <c r="MNQ633" s="103"/>
      <c r="MNR633" s="103"/>
      <c r="MNS633" s="103"/>
      <c r="MNT633" s="8"/>
      <c r="MNU633" s="100"/>
      <c r="MNV633" s="100"/>
      <c r="MNW633" s="19"/>
      <c r="MNX633" s="102"/>
      <c r="MNY633" s="103"/>
      <c r="MNZ633" s="103"/>
      <c r="MOA633" s="103"/>
      <c r="MOB633" s="8"/>
      <c r="MOC633" s="100"/>
      <c r="MOD633" s="100"/>
      <c r="MOE633" s="19"/>
      <c r="MOF633" s="102"/>
      <c r="MOG633" s="103"/>
      <c r="MOH633" s="103"/>
      <c r="MOI633" s="103"/>
      <c r="MOJ633" s="8"/>
      <c r="MOK633" s="100"/>
      <c r="MOL633" s="100"/>
      <c r="MOM633" s="19"/>
      <c r="MON633" s="102"/>
      <c r="MOO633" s="103"/>
      <c r="MOP633" s="103"/>
      <c r="MOQ633" s="103"/>
      <c r="MOR633" s="8"/>
      <c r="MOS633" s="100"/>
      <c r="MOT633" s="100"/>
      <c r="MOU633" s="19"/>
      <c r="MOV633" s="102"/>
      <c r="MOW633" s="103"/>
      <c r="MOX633" s="103"/>
      <c r="MOY633" s="103"/>
      <c r="MOZ633" s="8"/>
      <c r="MPA633" s="100"/>
      <c r="MPB633" s="100"/>
      <c r="MPC633" s="19"/>
      <c r="MPD633" s="102"/>
      <c r="MPE633" s="103"/>
      <c r="MPF633" s="103"/>
      <c r="MPG633" s="103"/>
      <c r="MPH633" s="8"/>
      <c r="MPI633" s="100"/>
      <c r="MPJ633" s="100"/>
      <c r="MPK633" s="19"/>
      <c r="MPL633" s="102"/>
      <c r="MPM633" s="103"/>
      <c r="MPN633" s="103"/>
      <c r="MPO633" s="103"/>
      <c r="MPP633" s="8"/>
      <c r="MPQ633" s="100"/>
      <c r="MPR633" s="100"/>
      <c r="MPS633" s="19"/>
      <c r="MPT633" s="102"/>
      <c r="MPU633" s="103"/>
      <c r="MPV633" s="103"/>
      <c r="MPW633" s="103"/>
      <c r="MPX633" s="8"/>
      <c r="MPY633" s="100"/>
      <c r="MPZ633" s="100"/>
      <c r="MQA633" s="19"/>
      <c r="MQB633" s="102"/>
      <c r="MQC633" s="103"/>
      <c r="MQD633" s="103"/>
      <c r="MQE633" s="103"/>
      <c r="MQF633" s="8"/>
      <c r="MQG633" s="100"/>
      <c r="MQH633" s="100"/>
      <c r="MQI633" s="19"/>
      <c r="MQJ633" s="102"/>
      <c r="MQK633" s="103"/>
      <c r="MQL633" s="103"/>
      <c r="MQM633" s="103"/>
      <c r="MQN633" s="8"/>
      <c r="MQO633" s="100"/>
      <c r="MQP633" s="100"/>
      <c r="MQQ633" s="19"/>
      <c r="MQR633" s="102"/>
      <c r="MQS633" s="103"/>
      <c r="MQT633" s="103"/>
      <c r="MQU633" s="103"/>
      <c r="MQV633" s="8"/>
      <c r="MQW633" s="100"/>
      <c r="MQX633" s="100"/>
      <c r="MQY633" s="19"/>
      <c r="MQZ633" s="102"/>
      <c r="MRA633" s="103"/>
      <c r="MRB633" s="103"/>
      <c r="MRC633" s="103"/>
      <c r="MRD633" s="8"/>
      <c r="MRE633" s="100"/>
      <c r="MRF633" s="100"/>
      <c r="MRG633" s="19"/>
      <c r="MRH633" s="102"/>
      <c r="MRI633" s="103"/>
      <c r="MRJ633" s="103"/>
      <c r="MRK633" s="103"/>
      <c r="MRL633" s="8"/>
      <c r="MRM633" s="100"/>
      <c r="MRN633" s="100"/>
      <c r="MRO633" s="19"/>
      <c r="MRP633" s="102"/>
      <c r="MRQ633" s="103"/>
      <c r="MRR633" s="103"/>
      <c r="MRS633" s="103"/>
      <c r="MRT633" s="8"/>
      <c r="MRU633" s="100"/>
      <c r="MRV633" s="100"/>
      <c r="MRW633" s="19"/>
      <c r="MRX633" s="102"/>
      <c r="MRY633" s="103"/>
      <c r="MRZ633" s="103"/>
      <c r="MSA633" s="103"/>
      <c r="MSB633" s="8"/>
      <c r="MSC633" s="100"/>
      <c r="MSD633" s="100"/>
      <c r="MSE633" s="19"/>
      <c r="MSF633" s="102"/>
      <c r="MSG633" s="103"/>
      <c r="MSH633" s="103"/>
      <c r="MSI633" s="103"/>
      <c r="MSJ633" s="8"/>
      <c r="MSK633" s="100"/>
      <c r="MSL633" s="100"/>
      <c r="MSM633" s="19"/>
      <c r="MSN633" s="102"/>
      <c r="MSO633" s="103"/>
      <c r="MSP633" s="103"/>
      <c r="MSQ633" s="103"/>
      <c r="MSR633" s="8"/>
      <c r="MSS633" s="100"/>
      <c r="MST633" s="100"/>
      <c r="MSU633" s="19"/>
      <c r="MSV633" s="102"/>
      <c r="MSW633" s="103"/>
      <c r="MSX633" s="103"/>
      <c r="MSY633" s="103"/>
      <c r="MSZ633" s="8"/>
      <c r="MTA633" s="100"/>
      <c r="MTB633" s="100"/>
      <c r="MTC633" s="19"/>
      <c r="MTD633" s="102"/>
      <c r="MTE633" s="103"/>
      <c r="MTF633" s="103"/>
      <c r="MTG633" s="103"/>
      <c r="MTH633" s="8"/>
      <c r="MTI633" s="100"/>
      <c r="MTJ633" s="100"/>
      <c r="MTK633" s="19"/>
      <c r="MTL633" s="102"/>
      <c r="MTM633" s="103"/>
      <c r="MTN633" s="103"/>
      <c r="MTO633" s="103"/>
      <c r="MTP633" s="8"/>
      <c r="MTQ633" s="100"/>
      <c r="MTR633" s="100"/>
      <c r="MTS633" s="19"/>
      <c r="MTT633" s="102"/>
      <c r="MTU633" s="103"/>
      <c r="MTV633" s="103"/>
      <c r="MTW633" s="103"/>
      <c r="MTX633" s="8"/>
      <c r="MTY633" s="100"/>
      <c r="MTZ633" s="100"/>
      <c r="MUA633" s="19"/>
      <c r="MUB633" s="102"/>
      <c r="MUC633" s="103"/>
      <c r="MUD633" s="103"/>
      <c r="MUE633" s="103"/>
      <c r="MUF633" s="8"/>
      <c r="MUG633" s="100"/>
      <c r="MUH633" s="100"/>
      <c r="MUI633" s="19"/>
      <c r="MUJ633" s="102"/>
      <c r="MUK633" s="103"/>
      <c r="MUL633" s="103"/>
      <c r="MUM633" s="103"/>
      <c r="MUN633" s="8"/>
      <c r="MUO633" s="100"/>
      <c r="MUP633" s="100"/>
      <c r="MUQ633" s="19"/>
      <c r="MUR633" s="102"/>
      <c r="MUS633" s="103"/>
      <c r="MUT633" s="103"/>
      <c r="MUU633" s="103"/>
      <c r="MUV633" s="8"/>
      <c r="MUW633" s="100"/>
      <c r="MUX633" s="100"/>
      <c r="MUY633" s="19"/>
      <c r="MUZ633" s="102"/>
      <c r="MVA633" s="103"/>
      <c r="MVB633" s="103"/>
      <c r="MVC633" s="103"/>
      <c r="MVD633" s="8"/>
      <c r="MVE633" s="100"/>
      <c r="MVF633" s="100"/>
      <c r="MVG633" s="19"/>
      <c r="MVH633" s="102"/>
      <c r="MVI633" s="103"/>
      <c r="MVJ633" s="103"/>
      <c r="MVK633" s="103"/>
      <c r="MVL633" s="8"/>
      <c r="MVM633" s="100"/>
      <c r="MVN633" s="100"/>
      <c r="MVO633" s="19"/>
      <c r="MVP633" s="102"/>
      <c r="MVQ633" s="103"/>
      <c r="MVR633" s="103"/>
      <c r="MVS633" s="103"/>
      <c r="MVT633" s="8"/>
      <c r="MVU633" s="100"/>
      <c r="MVV633" s="100"/>
      <c r="MVW633" s="19"/>
      <c r="MVX633" s="102"/>
      <c r="MVY633" s="103"/>
      <c r="MVZ633" s="103"/>
      <c r="MWA633" s="103"/>
      <c r="MWB633" s="8"/>
      <c r="MWC633" s="100"/>
      <c r="MWD633" s="100"/>
      <c r="MWE633" s="19"/>
      <c r="MWF633" s="102"/>
      <c r="MWG633" s="103"/>
      <c r="MWH633" s="103"/>
      <c r="MWI633" s="103"/>
      <c r="MWJ633" s="8"/>
      <c r="MWK633" s="100"/>
      <c r="MWL633" s="100"/>
      <c r="MWM633" s="19"/>
      <c r="MWN633" s="102"/>
      <c r="MWO633" s="103"/>
      <c r="MWP633" s="103"/>
      <c r="MWQ633" s="103"/>
      <c r="MWR633" s="8"/>
      <c r="MWS633" s="100"/>
      <c r="MWT633" s="100"/>
      <c r="MWU633" s="19"/>
      <c r="MWV633" s="102"/>
      <c r="MWW633" s="103"/>
      <c r="MWX633" s="103"/>
      <c r="MWY633" s="103"/>
      <c r="MWZ633" s="8"/>
      <c r="MXA633" s="100"/>
      <c r="MXB633" s="100"/>
      <c r="MXC633" s="19"/>
      <c r="MXD633" s="102"/>
      <c r="MXE633" s="103"/>
      <c r="MXF633" s="103"/>
      <c r="MXG633" s="103"/>
      <c r="MXH633" s="8"/>
      <c r="MXI633" s="100"/>
      <c r="MXJ633" s="100"/>
      <c r="MXK633" s="19"/>
      <c r="MXL633" s="102"/>
      <c r="MXM633" s="103"/>
      <c r="MXN633" s="103"/>
      <c r="MXO633" s="103"/>
      <c r="MXP633" s="8"/>
      <c r="MXQ633" s="100"/>
      <c r="MXR633" s="100"/>
      <c r="MXS633" s="19"/>
      <c r="MXT633" s="102"/>
      <c r="MXU633" s="103"/>
      <c r="MXV633" s="103"/>
      <c r="MXW633" s="103"/>
      <c r="MXX633" s="8"/>
      <c r="MXY633" s="100"/>
      <c r="MXZ633" s="100"/>
      <c r="MYA633" s="19"/>
      <c r="MYB633" s="102"/>
      <c r="MYC633" s="103"/>
      <c r="MYD633" s="103"/>
      <c r="MYE633" s="103"/>
      <c r="MYF633" s="8"/>
      <c r="MYG633" s="100"/>
      <c r="MYH633" s="100"/>
      <c r="MYI633" s="19"/>
      <c r="MYJ633" s="102"/>
      <c r="MYK633" s="103"/>
      <c r="MYL633" s="103"/>
      <c r="MYM633" s="103"/>
      <c r="MYN633" s="8"/>
      <c r="MYO633" s="100"/>
      <c r="MYP633" s="100"/>
      <c r="MYQ633" s="19"/>
      <c r="MYR633" s="102"/>
      <c r="MYS633" s="103"/>
      <c r="MYT633" s="103"/>
      <c r="MYU633" s="103"/>
      <c r="MYV633" s="8"/>
      <c r="MYW633" s="100"/>
      <c r="MYX633" s="100"/>
      <c r="MYY633" s="19"/>
      <c r="MYZ633" s="102"/>
      <c r="MZA633" s="103"/>
      <c r="MZB633" s="103"/>
      <c r="MZC633" s="103"/>
      <c r="MZD633" s="8"/>
      <c r="MZE633" s="100"/>
      <c r="MZF633" s="100"/>
      <c r="MZG633" s="19"/>
      <c r="MZH633" s="102"/>
      <c r="MZI633" s="103"/>
      <c r="MZJ633" s="103"/>
      <c r="MZK633" s="103"/>
      <c r="MZL633" s="8"/>
      <c r="MZM633" s="100"/>
      <c r="MZN633" s="100"/>
      <c r="MZO633" s="19"/>
      <c r="MZP633" s="102"/>
      <c r="MZQ633" s="103"/>
      <c r="MZR633" s="103"/>
      <c r="MZS633" s="103"/>
      <c r="MZT633" s="8"/>
      <c r="MZU633" s="100"/>
      <c r="MZV633" s="100"/>
      <c r="MZW633" s="19"/>
      <c r="MZX633" s="102"/>
      <c r="MZY633" s="103"/>
      <c r="MZZ633" s="103"/>
      <c r="NAA633" s="103"/>
      <c r="NAB633" s="8"/>
      <c r="NAC633" s="100"/>
      <c r="NAD633" s="100"/>
      <c r="NAE633" s="19"/>
      <c r="NAF633" s="102"/>
      <c r="NAG633" s="103"/>
      <c r="NAH633" s="103"/>
      <c r="NAI633" s="103"/>
      <c r="NAJ633" s="8"/>
      <c r="NAK633" s="100"/>
      <c r="NAL633" s="100"/>
      <c r="NAM633" s="19"/>
      <c r="NAN633" s="102"/>
      <c r="NAO633" s="103"/>
      <c r="NAP633" s="103"/>
      <c r="NAQ633" s="103"/>
      <c r="NAR633" s="8"/>
      <c r="NAS633" s="100"/>
      <c r="NAT633" s="100"/>
      <c r="NAU633" s="19"/>
      <c r="NAV633" s="102"/>
      <c r="NAW633" s="103"/>
      <c r="NAX633" s="103"/>
      <c r="NAY633" s="103"/>
      <c r="NAZ633" s="8"/>
      <c r="NBA633" s="100"/>
      <c r="NBB633" s="100"/>
      <c r="NBC633" s="19"/>
      <c r="NBD633" s="102"/>
      <c r="NBE633" s="103"/>
      <c r="NBF633" s="103"/>
      <c r="NBG633" s="103"/>
      <c r="NBH633" s="8"/>
      <c r="NBI633" s="100"/>
      <c r="NBJ633" s="100"/>
      <c r="NBK633" s="19"/>
      <c r="NBL633" s="102"/>
      <c r="NBM633" s="103"/>
      <c r="NBN633" s="103"/>
      <c r="NBO633" s="103"/>
      <c r="NBP633" s="8"/>
      <c r="NBQ633" s="100"/>
      <c r="NBR633" s="100"/>
      <c r="NBS633" s="19"/>
      <c r="NBT633" s="102"/>
      <c r="NBU633" s="103"/>
      <c r="NBV633" s="103"/>
      <c r="NBW633" s="103"/>
      <c r="NBX633" s="8"/>
      <c r="NBY633" s="100"/>
      <c r="NBZ633" s="100"/>
      <c r="NCA633" s="19"/>
      <c r="NCB633" s="102"/>
      <c r="NCC633" s="103"/>
      <c r="NCD633" s="103"/>
      <c r="NCE633" s="103"/>
      <c r="NCF633" s="8"/>
      <c r="NCG633" s="100"/>
      <c r="NCH633" s="100"/>
      <c r="NCI633" s="19"/>
      <c r="NCJ633" s="102"/>
      <c r="NCK633" s="103"/>
      <c r="NCL633" s="103"/>
      <c r="NCM633" s="103"/>
      <c r="NCN633" s="8"/>
      <c r="NCO633" s="100"/>
      <c r="NCP633" s="100"/>
      <c r="NCQ633" s="19"/>
      <c r="NCR633" s="102"/>
      <c r="NCS633" s="103"/>
      <c r="NCT633" s="103"/>
      <c r="NCU633" s="103"/>
      <c r="NCV633" s="8"/>
      <c r="NCW633" s="100"/>
      <c r="NCX633" s="100"/>
      <c r="NCY633" s="19"/>
      <c r="NCZ633" s="102"/>
      <c r="NDA633" s="103"/>
      <c r="NDB633" s="103"/>
      <c r="NDC633" s="103"/>
      <c r="NDD633" s="8"/>
      <c r="NDE633" s="100"/>
      <c r="NDF633" s="100"/>
      <c r="NDG633" s="19"/>
      <c r="NDH633" s="102"/>
      <c r="NDI633" s="103"/>
      <c r="NDJ633" s="103"/>
      <c r="NDK633" s="103"/>
      <c r="NDL633" s="8"/>
      <c r="NDM633" s="100"/>
      <c r="NDN633" s="100"/>
      <c r="NDO633" s="19"/>
      <c r="NDP633" s="102"/>
      <c r="NDQ633" s="103"/>
      <c r="NDR633" s="103"/>
      <c r="NDS633" s="103"/>
      <c r="NDT633" s="8"/>
      <c r="NDU633" s="100"/>
      <c r="NDV633" s="100"/>
      <c r="NDW633" s="19"/>
      <c r="NDX633" s="102"/>
      <c r="NDY633" s="103"/>
      <c r="NDZ633" s="103"/>
      <c r="NEA633" s="103"/>
      <c r="NEB633" s="8"/>
      <c r="NEC633" s="100"/>
      <c r="NED633" s="100"/>
      <c r="NEE633" s="19"/>
      <c r="NEF633" s="102"/>
      <c r="NEG633" s="103"/>
      <c r="NEH633" s="103"/>
      <c r="NEI633" s="103"/>
      <c r="NEJ633" s="8"/>
      <c r="NEK633" s="100"/>
      <c r="NEL633" s="100"/>
      <c r="NEM633" s="19"/>
      <c r="NEN633" s="102"/>
      <c r="NEO633" s="103"/>
      <c r="NEP633" s="103"/>
      <c r="NEQ633" s="103"/>
      <c r="NER633" s="8"/>
      <c r="NES633" s="100"/>
      <c r="NET633" s="100"/>
      <c r="NEU633" s="19"/>
      <c r="NEV633" s="102"/>
      <c r="NEW633" s="103"/>
      <c r="NEX633" s="103"/>
      <c r="NEY633" s="103"/>
      <c r="NEZ633" s="8"/>
      <c r="NFA633" s="100"/>
      <c r="NFB633" s="100"/>
      <c r="NFC633" s="19"/>
      <c r="NFD633" s="102"/>
      <c r="NFE633" s="103"/>
      <c r="NFF633" s="103"/>
      <c r="NFG633" s="103"/>
      <c r="NFH633" s="8"/>
      <c r="NFI633" s="100"/>
      <c r="NFJ633" s="100"/>
      <c r="NFK633" s="19"/>
      <c r="NFL633" s="102"/>
      <c r="NFM633" s="103"/>
      <c r="NFN633" s="103"/>
      <c r="NFO633" s="103"/>
      <c r="NFP633" s="8"/>
      <c r="NFQ633" s="100"/>
      <c r="NFR633" s="100"/>
      <c r="NFS633" s="19"/>
      <c r="NFT633" s="102"/>
      <c r="NFU633" s="103"/>
      <c r="NFV633" s="103"/>
      <c r="NFW633" s="103"/>
      <c r="NFX633" s="8"/>
      <c r="NFY633" s="100"/>
      <c r="NFZ633" s="100"/>
      <c r="NGA633" s="19"/>
      <c r="NGB633" s="102"/>
      <c r="NGC633" s="103"/>
      <c r="NGD633" s="103"/>
      <c r="NGE633" s="103"/>
      <c r="NGF633" s="8"/>
      <c r="NGG633" s="100"/>
      <c r="NGH633" s="100"/>
      <c r="NGI633" s="19"/>
      <c r="NGJ633" s="102"/>
      <c r="NGK633" s="103"/>
      <c r="NGL633" s="103"/>
      <c r="NGM633" s="103"/>
      <c r="NGN633" s="8"/>
      <c r="NGO633" s="100"/>
      <c r="NGP633" s="100"/>
      <c r="NGQ633" s="19"/>
      <c r="NGR633" s="102"/>
      <c r="NGS633" s="103"/>
      <c r="NGT633" s="103"/>
      <c r="NGU633" s="103"/>
      <c r="NGV633" s="8"/>
      <c r="NGW633" s="100"/>
      <c r="NGX633" s="100"/>
      <c r="NGY633" s="19"/>
      <c r="NGZ633" s="102"/>
      <c r="NHA633" s="103"/>
      <c r="NHB633" s="103"/>
      <c r="NHC633" s="103"/>
      <c r="NHD633" s="8"/>
      <c r="NHE633" s="100"/>
      <c r="NHF633" s="100"/>
      <c r="NHG633" s="19"/>
      <c r="NHH633" s="102"/>
      <c r="NHI633" s="103"/>
      <c r="NHJ633" s="103"/>
      <c r="NHK633" s="103"/>
      <c r="NHL633" s="8"/>
      <c r="NHM633" s="100"/>
      <c r="NHN633" s="100"/>
      <c r="NHO633" s="19"/>
      <c r="NHP633" s="102"/>
      <c r="NHQ633" s="103"/>
      <c r="NHR633" s="103"/>
      <c r="NHS633" s="103"/>
      <c r="NHT633" s="8"/>
      <c r="NHU633" s="100"/>
      <c r="NHV633" s="100"/>
      <c r="NHW633" s="19"/>
      <c r="NHX633" s="102"/>
      <c r="NHY633" s="103"/>
      <c r="NHZ633" s="103"/>
      <c r="NIA633" s="103"/>
      <c r="NIB633" s="8"/>
      <c r="NIC633" s="100"/>
      <c r="NID633" s="100"/>
      <c r="NIE633" s="19"/>
      <c r="NIF633" s="102"/>
      <c r="NIG633" s="103"/>
      <c r="NIH633" s="103"/>
      <c r="NII633" s="103"/>
      <c r="NIJ633" s="8"/>
      <c r="NIK633" s="100"/>
      <c r="NIL633" s="100"/>
      <c r="NIM633" s="19"/>
      <c r="NIN633" s="102"/>
      <c r="NIO633" s="103"/>
      <c r="NIP633" s="103"/>
      <c r="NIQ633" s="103"/>
      <c r="NIR633" s="8"/>
      <c r="NIS633" s="100"/>
      <c r="NIT633" s="100"/>
      <c r="NIU633" s="19"/>
      <c r="NIV633" s="102"/>
      <c r="NIW633" s="103"/>
      <c r="NIX633" s="103"/>
      <c r="NIY633" s="103"/>
      <c r="NIZ633" s="8"/>
      <c r="NJA633" s="100"/>
      <c r="NJB633" s="100"/>
      <c r="NJC633" s="19"/>
      <c r="NJD633" s="102"/>
      <c r="NJE633" s="103"/>
      <c r="NJF633" s="103"/>
      <c r="NJG633" s="103"/>
      <c r="NJH633" s="8"/>
      <c r="NJI633" s="100"/>
      <c r="NJJ633" s="100"/>
      <c r="NJK633" s="19"/>
      <c r="NJL633" s="102"/>
      <c r="NJM633" s="103"/>
      <c r="NJN633" s="103"/>
      <c r="NJO633" s="103"/>
      <c r="NJP633" s="8"/>
      <c r="NJQ633" s="100"/>
      <c r="NJR633" s="100"/>
      <c r="NJS633" s="19"/>
      <c r="NJT633" s="102"/>
      <c r="NJU633" s="103"/>
      <c r="NJV633" s="103"/>
      <c r="NJW633" s="103"/>
      <c r="NJX633" s="8"/>
      <c r="NJY633" s="100"/>
      <c r="NJZ633" s="100"/>
      <c r="NKA633" s="19"/>
      <c r="NKB633" s="102"/>
      <c r="NKC633" s="103"/>
      <c r="NKD633" s="103"/>
      <c r="NKE633" s="103"/>
      <c r="NKF633" s="8"/>
      <c r="NKG633" s="100"/>
      <c r="NKH633" s="100"/>
      <c r="NKI633" s="19"/>
      <c r="NKJ633" s="102"/>
      <c r="NKK633" s="103"/>
      <c r="NKL633" s="103"/>
      <c r="NKM633" s="103"/>
      <c r="NKN633" s="8"/>
      <c r="NKO633" s="100"/>
      <c r="NKP633" s="100"/>
      <c r="NKQ633" s="19"/>
      <c r="NKR633" s="102"/>
      <c r="NKS633" s="103"/>
      <c r="NKT633" s="103"/>
      <c r="NKU633" s="103"/>
      <c r="NKV633" s="8"/>
      <c r="NKW633" s="100"/>
      <c r="NKX633" s="100"/>
      <c r="NKY633" s="19"/>
      <c r="NKZ633" s="102"/>
      <c r="NLA633" s="103"/>
      <c r="NLB633" s="103"/>
      <c r="NLC633" s="103"/>
      <c r="NLD633" s="8"/>
      <c r="NLE633" s="100"/>
      <c r="NLF633" s="100"/>
      <c r="NLG633" s="19"/>
      <c r="NLH633" s="102"/>
      <c r="NLI633" s="103"/>
      <c r="NLJ633" s="103"/>
      <c r="NLK633" s="103"/>
      <c r="NLL633" s="8"/>
      <c r="NLM633" s="100"/>
      <c r="NLN633" s="100"/>
      <c r="NLO633" s="19"/>
      <c r="NLP633" s="102"/>
      <c r="NLQ633" s="103"/>
      <c r="NLR633" s="103"/>
      <c r="NLS633" s="103"/>
      <c r="NLT633" s="8"/>
      <c r="NLU633" s="100"/>
      <c r="NLV633" s="100"/>
      <c r="NLW633" s="19"/>
      <c r="NLX633" s="102"/>
      <c r="NLY633" s="103"/>
      <c r="NLZ633" s="103"/>
      <c r="NMA633" s="103"/>
      <c r="NMB633" s="8"/>
      <c r="NMC633" s="100"/>
      <c r="NMD633" s="100"/>
      <c r="NME633" s="19"/>
      <c r="NMF633" s="102"/>
      <c r="NMG633" s="103"/>
      <c r="NMH633" s="103"/>
      <c r="NMI633" s="103"/>
      <c r="NMJ633" s="8"/>
      <c r="NMK633" s="100"/>
      <c r="NML633" s="100"/>
      <c r="NMM633" s="19"/>
      <c r="NMN633" s="102"/>
      <c r="NMO633" s="103"/>
      <c r="NMP633" s="103"/>
      <c r="NMQ633" s="103"/>
      <c r="NMR633" s="8"/>
      <c r="NMS633" s="100"/>
      <c r="NMT633" s="100"/>
      <c r="NMU633" s="19"/>
      <c r="NMV633" s="102"/>
      <c r="NMW633" s="103"/>
      <c r="NMX633" s="103"/>
      <c r="NMY633" s="103"/>
      <c r="NMZ633" s="8"/>
      <c r="NNA633" s="100"/>
      <c r="NNB633" s="100"/>
      <c r="NNC633" s="19"/>
      <c r="NND633" s="102"/>
      <c r="NNE633" s="103"/>
      <c r="NNF633" s="103"/>
      <c r="NNG633" s="103"/>
      <c r="NNH633" s="8"/>
      <c r="NNI633" s="100"/>
      <c r="NNJ633" s="100"/>
      <c r="NNK633" s="19"/>
      <c r="NNL633" s="102"/>
      <c r="NNM633" s="103"/>
      <c r="NNN633" s="103"/>
      <c r="NNO633" s="103"/>
      <c r="NNP633" s="8"/>
      <c r="NNQ633" s="100"/>
      <c r="NNR633" s="100"/>
      <c r="NNS633" s="19"/>
      <c r="NNT633" s="102"/>
      <c r="NNU633" s="103"/>
      <c r="NNV633" s="103"/>
      <c r="NNW633" s="103"/>
      <c r="NNX633" s="8"/>
      <c r="NNY633" s="100"/>
      <c r="NNZ633" s="100"/>
      <c r="NOA633" s="19"/>
      <c r="NOB633" s="102"/>
      <c r="NOC633" s="103"/>
      <c r="NOD633" s="103"/>
      <c r="NOE633" s="103"/>
      <c r="NOF633" s="8"/>
      <c r="NOG633" s="100"/>
      <c r="NOH633" s="100"/>
      <c r="NOI633" s="19"/>
      <c r="NOJ633" s="102"/>
      <c r="NOK633" s="103"/>
      <c r="NOL633" s="103"/>
      <c r="NOM633" s="103"/>
      <c r="NON633" s="8"/>
      <c r="NOO633" s="100"/>
      <c r="NOP633" s="100"/>
      <c r="NOQ633" s="19"/>
      <c r="NOR633" s="102"/>
      <c r="NOS633" s="103"/>
      <c r="NOT633" s="103"/>
      <c r="NOU633" s="103"/>
      <c r="NOV633" s="8"/>
      <c r="NOW633" s="100"/>
      <c r="NOX633" s="100"/>
      <c r="NOY633" s="19"/>
      <c r="NOZ633" s="102"/>
      <c r="NPA633" s="103"/>
      <c r="NPB633" s="103"/>
      <c r="NPC633" s="103"/>
      <c r="NPD633" s="8"/>
      <c r="NPE633" s="100"/>
      <c r="NPF633" s="100"/>
      <c r="NPG633" s="19"/>
      <c r="NPH633" s="102"/>
      <c r="NPI633" s="103"/>
      <c r="NPJ633" s="103"/>
      <c r="NPK633" s="103"/>
      <c r="NPL633" s="8"/>
      <c r="NPM633" s="100"/>
      <c r="NPN633" s="100"/>
      <c r="NPO633" s="19"/>
      <c r="NPP633" s="102"/>
      <c r="NPQ633" s="103"/>
      <c r="NPR633" s="103"/>
      <c r="NPS633" s="103"/>
      <c r="NPT633" s="8"/>
      <c r="NPU633" s="100"/>
      <c r="NPV633" s="100"/>
      <c r="NPW633" s="19"/>
      <c r="NPX633" s="102"/>
      <c r="NPY633" s="103"/>
      <c r="NPZ633" s="103"/>
      <c r="NQA633" s="103"/>
      <c r="NQB633" s="8"/>
      <c r="NQC633" s="100"/>
      <c r="NQD633" s="100"/>
      <c r="NQE633" s="19"/>
      <c r="NQF633" s="102"/>
      <c r="NQG633" s="103"/>
      <c r="NQH633" s="103"/>
      <c r="NQI633" s="103"/>
      <c r="NQJ633" s="8"/>
      <c r="NQK633" s="100"/>
      <c r="NQL633" s="100"/>
      <c r="NQM633" s="19"/>
      <c r="NQN633" s="102"/>
      <c r="NQO633" s="103"/>
      <c r="NQP633" s="103"/>
      <c r="NQQ633" s="103"/>
      <c r="NQR633" s="8"/>
      <c r="NQS633" s="100"/>
      <c r="NQT633" s="100"/>
      <c r="NQU633" s="19"/>
      <c r="NQV633" s="102"/>
      <c r="NQW633" s="103"/>
      <c r="NQX633" s="103"/>
      <c r="NQY633" s="103"/>
      <c r="NQZ633" s="8"/>
      <c r="NRA633" s="100"/>
      <c r="NRB633" s="100"/>
      <c r="NRC633" s="19"/>
      <c r="NRD633" s="102"/>
      <c r="NRE633" s="103"/>
      <c r="NRF633" s="103"/>
      <c r="NRG633" s="103"/>
      <c r="NRH633" s="8"/>
      <c r="NRI633" s="100"/>
      <c r="NRJ633" s="100"/>
      <c r="NRK633" s="19"/>
      <c r="NRL633" s="102"/>
      <c r="NRM633" s="103"/>
      <c r="NRN633" s="103"/>
      <c r="NRO633" s="103"/>
      <c r="NRP633" s="8"/>
      <c r="NRQ633" s="100"/>
      <c r="NRR633" s="100"/>
      <c r="NRS633" s="19"/>
      <c r="NRT633" s="102"/>
      <c r="NRU633" s="103"/>
      <c r="NRV633" s="103"/>
      <c r="NRW633" s="103"/>
      <c r="NRX633" s="8"/>
      <c r="NRY633" s="100"/>
      <c r="NRZ633" s="100"/>
      <c r="NSA633" s="19"/>
      <c r="NSB633" s="102"/>
      <c r="NSC633" s="103"/>
      <c r="NSD633" s="103"/>
      <c r="NSE633" s="103"/>
      <c r="NSF633" s="8"/>
      <c r="NSG633" s="100"/>
      <c r="NSH633" s="100"/>
      <c r="NSI633" s="19"/>
      <c r="NSJ633" s="102"/>
      <c r="NSK633" s="103"/>
      <c r="NSL633" s="103"/>
      <c r="NSM633" s="103"/>
      <c r="NSN633" s="8"/>
      <c r="NSO633" s="100"/>
      <c r="NSP633" s="100"/>
      <c r="NSQ633" s="19"/>
      <c r="NSR633" s="102"/>
      <c r="NSS633" s="103"/>
      <c r="NST633" s="103"/>
      <c r="NSU633" s="103"/>
      <c r="NSV633" s="8"/>
      <c r="NSW633" s="100"/>
      <c r="NSX633" s="100"/>
      <c r="NSY633" s="19"/>
      <c r="NSZ633" s="102"/>
      <c r="NTA633" s="103"/>
      <c r="NTB633" s="103"/>
      <c r="NTC633" s="103"/>
      <c r="NTD633" s="8"/>
      <c r="NTE633" s="100"/>
      <c r="NTF633" s="100"/>
      <c r="NTG633" s="19"/>
      <c r="NTH633" s="102"/>
      <c r="NTI633" s="103"/>
      <c r="NTJ633" s="103"/>
      <c r="NTK633" s="103"/>
      <c r="NTL633" s="8"/>
      <c r="NTM633" s="100"/>
      <c r="NTN633" s="100"/>
      <c r="NTO633" s="19"/>
      <c r="NTP633" s="102"/>
      <c r="NTQ633" s="103"/>
      <c r="NTR633" s="103"/>
      <c r="NTS633" s="103"/>
      <c r="NTT633" s="8"/>
      <c r="NTU633" s="100"/>
      <c r="NTV633" s="100"/>
      <c r="NTW633" s="19"/>
      <c r="NTX633" s="102"/>
      <c r="NTY633" s="103"/>
      <c r="NTZ633" s="103"/>
      <c r="NUA633" s="103"/>
      <c r="NUB633" s="8"/>
      <c r="NUC633" s="100"/>
      <c r="NUD633" s="100"/>
      <c r="NUE633" s="19"/>
      <c r="NUF633" s="102"/>
      <c r="NUG633" s="103"/>
      <c r="NUH633" s="103"/>
      <c r="NUI633" s="103"/>
      <c r="NUJ633" s="8"/>
      <c r="NUK633" s="100"/>
      <c r="NUL633" s="100"/>
      <c r="NUM633" s="19"/>
      <c r="NUN633" s="102"/>
      <c r="NUO633" s="103"/>
      <c r="NUP633" s="103"/>
      <c r="NUQ633" s="103"/>
      <c r="NUR633" s="8"/>
      <c r="NUS633" s="100"/>
      <c r="NUT633" s="100"/>
      <c r="NUU633" s="19"/>
      <c r="NUV633" s="102"/>
      <c r="NUW633" s="103"/>
      <c r="NUX633" s="103"/>
      <c r="NUY633" s="103"/>
      <c r="NUZ633" s="8"/>
      <c r="NVA633" s="100"/>
      <c r="NVB633" s="100"/>
      <c r="NVC633" s="19"/>
      <c r="NVD633" s="102"/>
      <c r="NVE633" s="103"/>
      <c r="NVF633" s="103"/>
      <c r="NVG633" s="103"/>
      <c r="NVH633" s="8"/>
      <c r="NVI633" s="100"/>
      <c r="NVJ633" s="100"/>
      <c r="NVK633" s="19"/>
      <c r="NVL633" s="102"/>
      <c r="NVM633" s="103"/>
      <c r="NVN633" s="103"/>
      <c r="NVO633" s="103"/>
      <c r="NVP633" s="8"/>
      <c r="NVQ633" s="100"/>
      <c r="NVR633" s="100"/>
      <c r="NVS633" s="19"/>
      <c r="NVT633" s="102"/>
      <c r="NVU633" s="103"/>
      <c r="NVV633" s="103"/>
      <c r="NVW633" s="103"/>
      <c r="NVX633" s="8"/>
      <c r="NVY633" s="100"/>
      <c r="NVZ633" s="100"/>
      <c r="NWA633" s="19"/>
      <c r="NWB633" s="102"/>
      <c r="NWC633" s="103"/>
      <c r="NWD633" s="103"/>
      <c r="NWE633" s="103"/>
      <c r="NWF633" s="8"/>
      <c r="NWG633" s="100"/>
      <c r="NWH633" s="100"/>
      <c r="NWI633" s="19"/>
      <c r="NWJ633" s="102"/>
      <c r="NWK633" s="103"/>
      <c r="NWL633" s="103"/>
      <c r="NWM633" s="103"/>
      <c r="NWN633" s="8"/>
      <c r="NWO633" s="100"/>
      <c r="NWP633" s="100"/>
      <c r="NWQ633" s="19"/>
      <c r="NWR633" s="102"/>
      <c r="NWS633" s="103"/>
      <c r="NWT633" s="103"/>
      <c r="NWU633" s="103"/>
      <c r="NWV633" s="8"/>
      <c r="NWW633" s="100"/>
      <c r="NWX633" s="100"/>
      <c r="NWY633" s="19"/>
      <c r="NWZ633" s="102"/>
      <c r="NXA633" s="103"/>
      <c r="NXB633" s="103"/>
      <c r="NXC633" s="103"/>
      <c r="NXD633" s="8"/>
      <c r="NXE633" s="100"/>
      <c r="NXF633" s="100"/>
      <c r="NXG633" s="19"/>
      <c r="NXH633" s="102"/>
      <c r="NXI633" s="103"/>
      <c r="NXJ633" s="103"/>
      <c r="NXK633" s="103"/>
      <c r="NXL633" s="8"/>
      <c r="NXM633" s="100"/>
      <c r="NXN633" s="100"/>
      <c r="NXO633" s="19"/>
      <c r="NXP633" s="102"/>
      <c r="NXQ633" s="103"/>
      <c r="NXR633" s="103"/>
      <c r="NXS633" s="103"/>
      <c r="NXT633" s="8"/>
      <c r="NXU633" s="100"/>
      <c r="NXV633" s="100"/>
      <c r="NXW633" s="19"/>
      <c r="NXX633" s="102"/>
      <c r="NXY633" s="103"/>
      <c r="NXZ633" s="103"/>
      <c r="NYA633" s="103"/>
      <c r="NYB633" s="8"/>
      <c r="NYC633" s="100"/>
      <c r="NYD633" s="100"/>
      <c r="NYE633" s="19"/>
      <c r="NYF633" s="102"/>
      <c r="NYG633" s="103"/>
      <c r="NYH633" s="103"/>
      <c r="NYI633" s="103"/>
      <c r="NYJ633" s="8"/>
      <c r="NYK633" s="100"/>
      <c r="NYL633" s="100"/>
      <c r="NYM633" s="19"/>
      <c r="NYN633" s="102"/>
      <c r="NYO633" s="103"/>
      <c r="NYP633" s="103"/>
      <c r="NYQ633" s="103"/>
      <c r="NYR633" s="8"/>
      <c r="NYS633" s="100"/>
      <c r="NYT633" s="100"/>
      <c r="NYU633" s="19"/>
      <c r="NYV633" s="102"/>
      <c r="NYW633" s="103"/>
      <c r="NYX633" s="103"/>
      <c r="NYY633" s="103"/>
      <c r="NYZ633" s="8"/>
      <c r="NZA633" s="100"/>
      <c r="NZB633" s="100"/>
      <c r="NZC633" s="19"/>
      <c r="NZD633" s="102"/>
      <c r="NZE633" s="103"/>
      <c r="NZF633" s="103"/>
      <c r="NZG633" s="103"/>
      <c r="NZH633" s="8"/>
      <c r="NZI633" s="100"/>
      <c r="NZJ633" s="100"/>
      <c r="NZK633" s="19"/>
      <c r="NZL633" s="102"/>
      <c r="NZM633" s="103"/>
      <c r="NZN633" s="103"/>
      <c r="NZO633" s="103"/>
      <c r="NZP633" s="8"/>
      <c r="NZQ633" s="100"/>
      <c r="NZR633" s="100"/>
      <c r="NZS633" s="19"/>
      <c r="NZT633" s="102"/>
      <c r="NZU633" s="103"/>
      <c r="NZV633" s="103"/>
      <c r="NZW633" s="103"/>
      <c r="NZX633" s="8"/>
      <c r="NZY633" s="100"/>
      <c r="NZZ633" s="100"/>
      <c r="OAA633" s="19"/>
      <c r="OAB633" s="102"/>
      <c r="OAC633" s="103"/>
      <c r="OAD633" s="103"/>
      <c r="OAE633" s="103"/>
      <c r="OAF633" s="8"/>
      <c r="OAG633" s="100"/>
      <c r="OAH633" s="100"/>
      <c r="OAI633" s="19"/>
      <c r="OAJ633" s="102"/>
      <c r="OAK633" s="103"/>
      <c r="OAL633" s="103"/>
      <c r="OAM633" s="103"/>
      <c r="OAN633" s="8"/>
      <c r="OAO633" s="100"/>
      <c r="OAP633" s="100"/>
      <c r="OAQ633" s="19"/>
      <c r="OAR633" s="102"/>
      <c r="OAS633" s="103"/>
      <c r="OAT633" s="103"/>
      <c r="OAU633" s="103"/>
      <c r="OAV633" s="8"/>
      <c r="OAW633" s="100"/>
      <c r="OAX633" s="100"/>
      <c r="OAY633" s="19"/>
      <c r="OAZ633" s="102"/>
      <c r="OBA633" s="103"/>
      <c r="OBB633" s="103"/>
      <c r="OBC633" s="103"/>
      <c r="OBD633" s="8"/>
      <c r="OBE633" s="100"/>
      <c r="OBF633" s="100"/>
      <c r="OBG633" s="19"/>
      <c r="OBH633" s="102"/>
      <c r="OBI633" s="103"/>
      <c r="OBJ633" s="103"/>
      <c r="OBK633" s="103"/>
      <c r="OBL633" s="8"/>
      <c r="OBM633" s="100"/>
      <c r="OBN633" s="100"/>
      <c r="OBO633" s="19"/>
      <c r="OBP633" s="102"/>
      <c r="OBQ633" s="103"/>
      <c r="OBR633" s="103"/>
      <c r="OBS633" s="103"/>
      <c r="OBT633" s="8"/>
      <c r="OBU633" s="100"/>
      <c r="OBV633" s="100"/>
      <c r="OBW633" s="19"/>
      <c r="OBX633" s="102"/>
      <c r="OBY633" s="103"/>
      <c r="OBZ633" s="103"/>
      <c r="OCA633" s="103"/>
      <c r="OCB633" s="8"/>
      <c r="OCC633" s="100"/>
      <c r="OCD633" s="100"/>
      <c r="OCE633" s="19"/>
      <c r="OCF633" s="102"/>
      <c r="OCG633" s="103"/>
      <c r="OCH633" s="103"/>
      <c r="OCI633" s="103"/>
      <c r="OCJ633" s="8"/>
      <c r="OCK633" s="100"/>
      <c r="OCL633" s="100"/>
      <c r="OCM633" s="19"/>
      <c r="OCN633" s="102"/>
      <c r="OCO633" s="103"/>
      <c r="OCP633" s="103"/>
      <c r="OCQ633" s="103"/>
      <c r="OCR633" s="8"/>
      <c r="OCS633" s="100"/>
      <c r="OCT633" s="100"/>
      <c r="OCU633" s="19"/>
      <c r="OCV633" s="102"/>
      <c r="OCW633" s="103"/>
      <c r="OCX633" s="103"/>
      <c r="OCY633" s="103"/>
      <c r="OCZ633" s="8"/>
      <c r="ODA633" s="100"/>
      <c r="ODB633" s="100"/>
      <c r="ODC633" s="19"/>
      <c r="ODD633" s="102"/>
      <c r="ODE633" s="103"/>
      <c r="ODF633" s="103"/>
      <c r="ODG633" s="103"/>
      <c r="ODH633" s="8"/>
      <c r="ODI633" s="100"/>
      <c r="ODJ633" s="100"/>
      <c r="ODK633" s="19"/>
      <c r="ODL633" s="102"/>
      <c r="ODM633" s="103"/>
      <c r="ODN633" s="103"/>
      <c r="ODO633" s="103"/>
      <c r="ODP633" s="8"/>
      <c r="ODQ633" s="100"/>
      <c r="ODR633" s="100"/>
      <c r="ODS633" s="19"/>
      <c r="ODT633" s="102"/>
      <c r="ODU633" s="103"/>
      <c r="ODV633" s="103"/>
      <c r="ODW633" s="103"/>
      <c r="ODX633" s="8"/>
      <c r="ODY633" s="100"/>
      <c r="ODZ633" s="100"/>
      <c r="OEA633" s="19"/>
      <c r="OEB633" s="102"/>
      <c r="OEC633" s="103"/>
      <c r="OED633" s="103"/>
      <c r="OEE633" s="103"/>
      <c r="OEF633" s="8"/>
      <c r="OEG633" s="100"/>
      <c r="OEH633" s="100"/>
      <c r="OEI633" s="19"/>
      <c r="OEJ633" s="102"/>
      <c r="OEK633" s="103"/>
      <c r="OEL633" s="103"/>
      <c r="OEM633" s="103"/>
      <c r="OEN633" s="8"/>
      <c r="OEO633" s="100"/>
      <c r="OEP633" s="100"/>
      <c r="OEQ633" s="19"/>
      <c r="OER633" s="102"/>
      <c r="OES633" s="103"/>
      <c r="OET633" s="103"/>
      <c r="OEU633" s="103"/>
      <c r="OEV633" s="8"/>
      <c r="OEW633" s="100"/>
      <c r="OEX633" s="100"/>
      <c r="OEY633" s="19"/>
      <c r="OEZ633" s="102"/>
      <c r="OFA633" s="103"/>
      <c r="OFB633" s="103"/>
      <c r="OFC633" s="103"/>
      <c r="OFD633" s="8"/>
      <c r="OFE633" s="100"/>
      <c r="OFF633" s="100"/>
      <c r="OFG633" s="19"/>
      <c r="OFH633" s="102"/>
      <c r="OFI633" s="103"/>
      <c r="OFJ633" s="103"/>
      <c r="OFK633" s="103"/>
      <c r="OFL633" s="8"/>
      <c r="OFM633" s="100"/>
      <c r="OFN633" s="100"/>
      <c r="OFO633" s="19"/>
      <c r="OFP633" s="102"/>
      <c r="OFQ633" s="103"/>
      <c r="OFR633" s="103"/>
      <c r="OFS633" s="103"/>
      <c r="OFT633" s="8"/>
      <c r="OFU633" s="100"/>
      <c r="OFV633" s="100"/>
      <c r="OFW633" s="19"/>
      <c r="OFX633" s="102"/>
      <c r="OFY633" s="103"/>
      <c r="OFZ633" s="103"/>
      <c r="OGA633" s="103"/>
      <c r="OGB633" s="8"/>
      <c r="OGC633" s="100"/>
      <c r="OGD633" s="100"/>
      <c r="OGE633" s="19"/>
      <c r="OGF633" s="102"/>
      <c r="OGG633" s="103"/>
      <c r="OGH633" s="103"/>
      <c r="OGI633" s="103"/>
      <c r="OGJ633" s="8"/>
      <c r="OGK633" s="100"/>
      <c r="OGL633" s="100"/>
      <c r="OGM633" s="19"/>
      <c r="OGN633" s="102"/>
      <c r="OGO633" s="103"/>
      <c r="OGP633" s="103"/>
      <c r="OGQ633" s="103"/>
      <c r="OGR633" s="8"/>
      <c r="OGS633" s="100"/>
      <c r="OGT633" s="100"/>
      <c r="OGU633" s="19"/>
      <c r="OGV633" s="102"/>
      <c r="OGW633" s="103"/>
      <c r="OGX633" s="103"/>
      <c r="OGY633" s="103"/>
      <c r="OGZ633" s="8"/>
      <c r="OHA633" s="100"/>
      <c r="OHB633" s="100"/>
      <c r="OHC633" s="19"/>
      <c r="OHD633" s="102"/>
      <c r="OHE633" s="103"/>
      <c r="OHF633" s="103"/>
      <c r="OHG633" s="103"/>
      <c r="OHH633" s="8"/>
      <c r="OHI633" s="100"/>
      <c r="OHJ633" s="100"/>
      <c r="OHK633" s="19"/>
      <c r="OHL633" s="102"/>
      <c r="OHM633" s="103"/>
      <c r="OHN633" s="103"/>
      <c r="OHO633" s="103"/>
      <c r="OHP633" s="8"/>
      <c r="OHQ633" s="100"/>
      <c r="OHR633" s="100"/>
      <c r="OHS633" s="19"/>
      <c r="OHT633" s="102"/>
      <c r="OHU633" s="103"/>
      <c r="OHV633" s="103"/>
      <c r="OHW633" s="103"/>
      <c r="OHX633" s="8"/>
      <c r="OHY633" s="100"/>
      <c r="OHZ633" s="100"/>
      <c r="OIA633" s="19"/>
      <c r="OIB633" s="102"/>
      <c r="OIC633" s="103"/>
      <c r="OID633" s="103"/>
      <c r="OIE633" s="103"/>
      <c r="OIF633" s="8"/>
      <c r="OIG633" s="100"/>
      <c r="OIH633" s="100"/>
      <c r="OII633" s="19"/>
      <c r="OIJ633" s="102"/>
      <c r="OIK633" s="103"/>
      <c r="OIL633" s="103"/>
      <c r="OIM633" s="103"/>
      <c r="OIN633" s="8"/>
      <c r="OIO633" s="100"/>
      <c r="OIP633" s="100"/>
      <c r="OIQ633" s="19"/>
      <c r="OIR633" s="102"/>
      <c r="OIS633" s="103"/>
      <c r="OIT633" s="103"/>
      <c r="OIU633" s="103"/>
      <c r="OIV633" s="8"/>
      <c r="OIW633" s="100"/>
      <c r="OIX633" s="100"/>
      <c r="OIY633" s="19"/>
      <c r="OIZ633" s="102"/>
      <c r="OJA633" s="103"/>
      <c r="OJB633" s="103"/>
      <c r="OJC633" s="103"/>
      <c r="OJD633" s="8"/>
      <c r="OJE633" s="100"/>
      <c r="OJF633" s="100"/>
      <c r="OJG633" s="19"/>
      <c r="OJH633" s="102"/>
      <c r="OJI633" s="103"/>
      <c r="OJJ633" s="103"/>
      <c r="OJK633" s="103"/>
      <c r="OJL633" s="8"/>
      <c r="OJM633" s="100"/>
      <c r="OJN633" s="100"/>
      <c r="OJO633" s="19"/>
      <c r="OJP633" s="102"/>
      <c r="OJQ633" s="103"/>
      <c r="OJR633" s="103"/>
      <c r="OJS633" s="103"/>
      <c r="OJT633" s="8"/>
      <c r="OJU633" s="100"/>
      <c r="OJV633" s="100"/>
      <c r="OJW633" s="19"/>
      <c r="OJX633" s="102"/>
      <c r="OJY633" s="103"/>
      <c r="OJZ633" s="103"/>
      <c r="OKA633" s="103"/>
      <c r="OKB633" s="8"/>
      <c r="OKC633" s="100"/>
      <c r="OKD633" s="100"/>
      <c r="OKE633" s="19"/>
      <c r="OKF633" s="102"/>
      <c r="OKG633" s="103"/>
      <c r="OKH633" s="103"/>
      <c r="OKI633" s="103"/>
      <c r="OKJ633" s="8"/>
      <c r="OKK633" s="100"/>
      <c r="OKL633" s="100"/>
      <c r="OKM633" s="19"/>
      <c r="OKN633" s="102"/>
      <c r="OKO633" s="103"/>
      <c r="OKP633" s="103"/>
      <c r="OKQ633" s="103"/>
      <c r="OKR633" s="8"/>
      <c r="OKS633" s="100"/>
      <c r="OKT633" s="100"/>
      <c r="OKU633" s="19"/>
      <c r="OKV633" s="102"/>
      <c r="OKW633" s="103"/>
      <c r="OKX633" s="103"/>
      <c r="OKY633" s="103"/>
      <c r="OKZ633" s="8"/>
      <c r="OLA633" s="100"/>
      <c r="OLB633" s="100"/>
      <c r="OLC633" s="19"/>
      <c r="OLD633" s="102"/>
      <c r="OLE633" s="103"/>
      <c r="OLF633" s="103"/>
      <c r="OLG633" s="103"/>
      <c r="OLH633" s="8"/>
      <c r="OLI633" s="100"/>
      <c r="OLJ633" s="100"/>
      <c r="OLK633" s="19"/>
      <c r="OLL633" s="102"/>
      <c r="OLM633" s="103"/>
      <c r="OLN633" s="103"/>
      <c r="OLO633" s="103"/>
      <c r="OLP633" s="8"/>
      <c r="OLQ633" s="100"/>
      <c r="OLR633" s="100"/>
      <c r="OLS633" s="19"/>
      <c r="OLT633" s="102"/>
      <c r="OLU633" s="103"/>
      <c r="OLV633" s="103"/>
      <c r="OLW633" s="103"/>
      <c r="OLX633" s="8"/>
      <c r="OLY633" s="100"/>
      <c r="OLZ633" s="100"/>
      <c r="OMA633" s="19"/>
      <c r="OMB633" s="102"/>
      <c r="OMC633" s="103"/>
      <c r="OMD633" s="103"/>
      <c r="OME633" s="103"/>
      <c r="OMF633" s="8"/>
      <c r="OMG633" s="100"/>
      <c r="OMH633" s="100"/>
      <c r="OMI633" s="19"/>
      <c r="OMJ633" s="102"/>
      <c r="OMK633" s="103"/>
      <c r="OML633" s="103"/>
      <c r="OMM633" s="103"/>
      <c r="OMN633" s="8"/>
      <c r="OMO633" s="100"/>
      <c r="OMP633" s="100"/>
      <c r="OMQ633" s="19"/>
      <c r="OMR633" s="102"/>
      <c r="OMS633" s="103"/>
      <c r="OMT633" s="103"/>
      <c r="OMU633" s="103"/>
      <c r="OMV633" s="8"/>
      <c r="OMW633" s="100"/>
      <c r="OMX633" s="100"/>
      <c r="OMY633" s="19"/>
      <c r="OMZ633" s="102"/>
      <c r="ONA633" s="103"/>
      <c r="ONB633" s="103"/>
      <c r="ONC633" s="103"/>
      <c r="OND633" s="8"/>
      <c r="ONE633" s="100"/>
      <c r="ONF633" s="100"/>
      <c r="ONG633" s="19"/>
      <c r="ONH633" s="102"/>
      <c r="ONI633" s="103"/>
      <c r="ONJ633" s="103"/>
      <c r="ONK633" s="103"/>
      <c r="ONL633" s="8"/>
      <c r="ONM633" s="100"/>
      <c r="ONN633" s="100"/>
      <c r="ONO633" s="19"/>
      <c r="ONP633" s="102"/>
      <c r="ONQ633" s="103"/>
      <c r="ONR633" s="103"/>
      <c r="ONS633" s="103"/>
      <c r="ONT633" s="8"/>
      <c r="ONU633" s="100"/>
      <c r="ONV633" s="100"/>
      <c r="ONW633" s="19"/>
      <c r="ONX633" s="102"/>
      <c r="ONY633" s="103"/>
      <c r="ONZ633" s="103"/>
      <c r="OOA633" s="103"/>
      <c r="OOB633" s="8"/>
      <c r="OOC633" s="100"/>
      <c r="OOD633" s="100"/>
      <c r="OOE633" s="19"/>
      <c r="OOF633" s="102"/>
      <c r="OOG633" s="103"/>
      <c r="OOH633" s="103"/>
      <c r="OOI633" s="103"/>
      <c r="OOJ633" s="8"/>
      <c r="OOK633" s="100"/>
      <c r="OOL633" s="100"/>
      <c r="OOM633" s="19"/>
      <c r="OON633" s="102"/>
      <c r="OOO633" s="103"/>
      <c r="OOP633" s="103"/>
      <c r="OOQ633" s="103"/>
      <c r="OOR633" s="8"/>
      <c r="OOS633" s="100"/>
      <c r="OOT633" s="100"/>
      <c r="OOU633" s="19"/>
      <c r="OOV633" s="102"/>
      <c r="OOW633" s="103"/>
      <c r="OOX633" s="103"/>
      <c r="OOY633" s="103"/>
      <c r="OOZ633" s="8"/>
      <c r="OPA633" s="100"/>
      <c r="OPB633" s="100"/>
      <c r="OPC633" s="19"/>
      <c r="OPD633" s="102"/>
      <c r="OPE633" s="103"/>
      <c r="OPF633" s="103"/>
      <c r="OPG633" s="103"/>
      <c r="OPH633" s="8"/>
      <c r="OPI633" s="100"/>
      <c r="OPJ633" s="100"/>
      <c r="OPK633" s="19"/>
      <c r="OPL633" s="102"/>
      <c r="OPM633" s="103"/>
      <c r="OPN633" s="103"/>
      <c r="OPO633" s="103"/>
      <c r="OPP633" s="8"/>
      <c r="OPQ633" s="100"/>
      <c r="OPR633" s="100"/>
      <c r="OPS633" s="19"/>
      <c r="OPT633" s="102"/>
      <c r="OPU633" s="103"/>
      <c r="OPV633" s="103"/>
      <c r="OPW633" s="103"/>
      <c r="OPX633" s="8"/>
      <c r="OPY633" s="100"/>
      <c r="OPZ633" s="100"/>
      <c r="OQA633" s="19"/>
      <c r="OQB633" s="102"/>
      <c r="OQC633" s="103"/>
      <c r="OQD633" s="103"/>
      <c r="OQE633" s="103"/>
      <c r="OQF633" s="8"/>
      <c r="OQG633" s="100"/>
      <c r="OQH633" s="100"/>
      <c r="OQI633" s="19"/>
      <c r="OQJ633" s="102"/>
      <c r="OQK633" s="103"/>
      <c r="OQL633" s="103"/>
      <c r="OQM633" s="103"/>
      <c r="OQN633" s="8"/>
      <c r="OQO633" s="100"/>
      <c r="OQP633" s="100"/>
      <c r="OQQ633" s="19"/>
      <c r="OQR633" s="102"/>
      <c r="OQS633" s="103"/>
      <c r="OQT633" s="103"/>
      <c r="OQU633" s="103"/>
      <c r="OQV633" s="8"/>
      <c r="OQW633" s="100"/>
      <c r="OQX633" s="100"/>
      <c r="OQY633" s="19"/>
      <c r="OQZ633" s="102"/>
      <c r="ORA633" s="103"/>
      <c r="ORB633" s="103"/>
      <c r="ORC633" s="103"/>
      <c r="ORD633" s="8"/>
      <c r="ORE633" s="100"/>
      <c r="ORF633" s="100"/>
      <c r="ORG633" s="19"/>
      <c r="ORH633" s="102"/>
      <c r="ORI633" s="103"/>
      <c r="ORJ633" s="103"/>
      <c r="ORK633" s="103"/>
      <c r="ORL633" s="8"/>
      <c r="ORM633" s="100"/>
      <c r="ORN633" s="100"/>
      <c r="ORO633" s="19"/>
      <c r="ORP633" s="102"/>
      <c r="ORQ633" s="103"/>
      <c r="ORR633" s="103"/>
      <c r="ORS633" s="103"/>
      <c r="ORT633" s="8"/>
      <c r="ORU633" s="100"/>
      <c r="ORV633" s="100"/>
      <c r="ORW633" s="19"/>
      <c r="ORX633" s="102"/>
      <c r="ORY633" s="103"/>
      <c r="ORZ633" s="103"/>
      <c r="OSA633" s="103"/>
      <c r="OSB633" s="8"/>
      <c r="OSC633" s="100"/>
      <c r="OSD633" s="100"/>
      <c r="OSE633" s="19"/>
      <c r="OSF633" s="102"/>
      <c r="OSG633" s="103"/>
      <c r="OSH633" s="103"/>
      <c r="OSI633" s="103"/>
      <c r="OSJ633" s="8"/>
      <c r="OSK633" s="100"/>
      <c r="OSL633" s="100"/>
      <c r="OSM633" s="19"/>
      <c r="OSN633" s="102"/>
      <c r="OSO633" s="103"/>
      <c r="OSP633" s="103"/>
      <c r="OSQ633" s="103"/>
      <c r="OSR633" s="8"/>
      <c r="OSS633" s="100"/>
      <c r="OST633" s="100"/>
      <c r="OSU633" s="19"/>
      <c r="OSV633" s="102"/>
      <c r="OSW633" s="103"/>
      <c r="OSX633" s="103"/>
      <c r="OSY633" s="103"/>
      <c r="OSZ633" s="8"/>
      <c r="OTA633" s="100"/>
      <c r="OTB633" s="100"/>
      <c r="OTC633" s="19"/>
      <c r="OTD633" s="102"/>
      <c r="OTE633" s="103"/>
      <c r="OTF633" s="103"/>
      <c r="OTG633" s="103"/>
      <c r="OTH633" s="8"/>
      <c r="OTI633" s="100"/>
      <c r="OTJ633" s="100"/>
      <c r="OTK633" s="19"/>
      <c r="OTL633" s="102"/>
      <c r="OTM633" s="103"/>
      <c r="OTN633" s="103"/>
      <c r="OTO633" s="103"/>
      <c r="OTP633" s="8"/>
      <c r="OTQ633" s="100"/>
      <c r="OTR633" s="100"/>
      <c r="OTS633" s="19"/>
      <c r="OTT633" s="102"/>
      <c r="OTU633" s="103"/>
      <c r="OTV633" s="103"/>
      <c r="OTW633" s="103"/>
      <c r="OTX633" s="8"/>
      <c r="OTY633" s="100"/>
      <c r="OTZ633" s="100"/>
      <c r="OUA633" s="19"/>
      <c r="OUB633" s="102"/>
      <c r="OUC633" s="103"/>
      <c r="OUD633" s="103"/>
      <c r="OUE633" s="103"/>
      <c r="OUF633" s="8"/>
      <c r="OUG633" s="100"/>
      <c r="OUH633" s="100"/>
      <c r="OUI633" s="19"/>
      <c r="OUJ633" s="102"/>
      <c r="OUK633" s="103"/>
      <c r="OUL633" s="103"/>
      <c r="OUM633" s="103"/>
      <c r="OUN633" s="8"/>
      <c r="OUO633" s="100"/>
      <c r="OUP633" s="100"/>
      <c r="OUQ633" s="19"/>
      <c r="OUR633" s="102"/>
      <c r="OUS633" s="103"/>
      <c r="OUT633" s="103"/>
      <c r="OUU633" s="103"/>
      <c r="OUV633" s="8"/>
      <c r="OUW633" s="100"/>
      <c r="OUX633" s="100"/>
      <c r="OUY633" s="19"/>
      <c r="OUZ633" s="102"/>
      <c r="OVA633" s="103"/>
      <c r="OVB633" s="103"/>
      <c r="OVC633" s="103"/>
      <c r="OVD633" s="8"/>
      <c r="OVE633" s="100"/>
      <c r="OVF633" s="100"/>
      <c r="OVG633" s="19"/>
      <c r="OVH633" s="102"/>
      <c r="OVI633" s="103"/>
      <c r="OVJ633" s="103"/>
      <c r="OVK633" s="103"/>
      <c r="OVL633" s="8"/>
      <c r="OVM633" s="100"/>
      <c r="OVN633" s="100"/>
      <c r="OVO633" s="19"/>
      <c r="OVP633" s="102"/>
      <c r="OVQ633" s="103"/>
      <c r="OVR633" s="103"/>
      <c r="OVS633" s="103"/>
      <c r="OVT633" s="8"/>
      <c r="OVU633" s="100"/>
      <c r="OVV633" s="100"/>
      <c r="OVW633" s="19"/>
      <c r="OVX633" s="102"/>
      <c r="OVY633" s="103"/>
      <c r="OVZ633" s="103"/>
      <c r="OWA633" s="103"/>
      <c r="OWB633" s="8"/>
      <c r="OWC633" s="100"/>
      <c r="OWD633" s="100"/>
      <c r="OWE633" s="19"/>
      <c r="OWF633" s="102"/>
      <c r="OWG633" s="103"/>
      <c r="OWH633" s="103"/>
      <c r="OWI633" s="103"/>
      <c r="OWJ633" s="8"/>
      <c r="OWK633" s="100"/>
      <c r="OWL633" s="100"/>
      <c r="OWM633" s="19"/>
      <c r="OWN633" s="102"/>
      <c r="OWO633" s="103"/>
      <c r="OWP633" s="103"/>
      <c r="OWQ633" s="103"/>
      <c r="OWR633" s="8"/>
      <c r="OWS633" s="100"/>
      <c r="OWT633" s="100"/>
      <c r="OWU633" s="19"/>
      <c r="OWV633" s="102"/>
      <c r="OWW633" s="103"/>
      <c r="OWX633" s="103"/>
      <c r="OWY633" s="103"/>
      <c r="OWZ633" s="8"/>
      <c r="OXA633" s="100"/>
      <c r="OXB633" s="100"/>
      <c r="OXC633" s="19"/>
      <c r="OXD633" s="102"/>
      <c r="OXE633" s="103"/>
      <c r="OXF633" s="103"/>
      <c r="OXG633" s="103"/>
      <c r="OXH633" s="8"/>
      <c r="OXI633" s="100"/>
      <c r="OXJ633" s="100"/>
      <c r="OXK633" s="19"/>
      <c r="OXL633" s="102"/>
      <c r="OXM633" s="103"/>
      <c r="OXN633" s="103"/>
      <c r="OXO633" s="103"/>
      <c r="OXP633" s="8"/>
      <c r="OXQ633" s="100"/>
      <c r="OXR633" s="100"/>
      <c r="OXS633" s="19"/>
      <c r="OXT633" s="102"/>
      <c r="OXU633" s="103"/>
      <c r="OXV633" s="103"/>
      <c r="OXW633" s="103"/>
      <c r="OXX633" s="8"/>
      <c r="OXY633" s="100"/>
      <c r="OXZ633" s="100"/>
      <c r="OYA633" s="19"/>
      <c r="OYB633" s="102"/>
      <c r="OYC633" s="103"/>
      <c r="OYD633" s="103"/>
      <c r="OYE633" s="103"/>
      <c r="OYF633" s="8"/>
      <c r="OYG633" s="100"/>
      <c r="OYH633" s="100"/>
      <c r="OYI633" s="19"/>
      <c r="OYJ633" s="102"/>
      <c r="OYK633" s="103"/>
      <c r="OYL633" s="103"/>
      <c r="OYM633" s="103"/>
      <c r="OYN633" s="8"/>
      <c r="OYO633" s="100"/>
      <c r="OYP633" s="100"/>
      <c r="OYQ633" s="19"/>
      <c r="OYR633" s="102"/>
      <c r="OYS633" s="103"/>
      <c r="OYT633" s="103"/>
      <c r="OYU633" s="103"/>
      <c r="OYV633" s="8"/>
      <c r="OYW633" s="100"/>
      <c r="OYX633" s="100"/>
      <c r="OYY633" s="19"/>
      <c r="OYZ633" s="102"/>
      <c r="OZA633" s="103"/>
      <c r="OZB633" s="103"/>
      <c r="OZC633" s="103"/>
      <c r="OZD633" s="8"/>
      <c r="OZE633" s="100"/>
      <c r="OZF633" s="100"/>
      <c r="OZG633" s="19"/>
      <c r="OZH633" s="102"/>
      <c r="OZI633" s="103"/>
      <c r="OZJ633" s="103"/>
      <c r="OZK633" s="103"/>
      <c r="OZL633" s="8"/>
      <c r="OZM633" s="100"/>
      <c r="OZN633" s="100"/>
      <c r="OZO633" s="19"/>
      <c r="OZP633" s="102"/>
      <c r="OZQ633" s="103"/>
      <c r="OZR633" s="103"/>
      <c r="OZS633" s="103"/>
      <c r="OZT633" s="8"/>
      <c r="OZU633" s="100"/>
      <c r="OZV633" s="100"/>
      <c r="OZW633" s="19"/>
      <c r="OZX633" s="102"/>
      <c r="OZY633" s="103"/>
      <c r="OZZ633" s="103"/>
      <c r="PAA633" s="103"/>
      <c r="PAB633" s="8"/>
      <c r="PAC633" s="100"/>
      <c r="PAD633" s="100"/>
      <c r="PAE633" s="19"/>
      <c r="PAF633" s="102"/>
      <c r="PAG633" s="103"/>
      <c r="PAH633" s="103"/>
      <c r="PAI633" s="103"/>
      <c r="PAJ633" s="8"/>
      <c r="PAK633" s="100"/>
      <c r="PAL633" s="100"/>
      <c r="PAM633" s="19"/>
      <c r="PAN633" s="102"/>
      <c r="PAO633" s="103"/>
      <c r="PAP633" s="103"/>
      <c r="PAQ633" s="103"/>
      <c r="PAR633" s="8"/>
      <c r="PAS633" s="100"/>
      <c r="PAT633" s="100"/>
      <c r="PAU633" s="19"/>
      <c r="PAV633" s="102"/>
      <c r="PAW633" s="103"/>
      <c r="PAX633" s="103"/>
      <c r="PAY633" s="103"/>
      <c r="PAZ633" s="8"/>
      <c r="PBA633" s="100"/>
      <c r="PBB633" s="100"/>
      <c r="PBC633" s="19"/>
      <c r="PBD633" s="102"/>
      <c r="PBE633" s="103"/>
      <c r="PBF633" s="103"/>
      <c r="PBG633" s="103"/>
      <c r="PBH633" s="8"/>
      <c r="PBI633" s="100"/>
      <c r="PBJ633" s="100"/>
      <c r="PBK633" s="19"/>
      <c r="PBL633" s="102"/>
      <c r="PBM633" s="103"/>
      <c r="PBN633" s="103"/>
      <c r="PBO633" s="103"/>
      <c r="PBP633" s="8"/>
      <c r="PBQ633" s="100"/>
      <c r="PBR633" s="100"/>
      <c r="PBS633" s="19"/>
      <c r="PBT633" s="102"/>
      <c r="PBU633" s="103"/>
      <c r="PBV633" s="103"/>
      <c r="PBW633" s="103"/>
      <c r="PBX633" s="8"/>
      <c r="PBY633" s="100"/>
      <c r="PBZ633" s="100"/>
      <c r="PCA633" s="19"/>
      <c r="PCB633" s="102"/>
      <c r="PCC633" s="103"/>
      <c r="PCD633" s="103"/>
      <c r="PCE633" s="103"/>
      <c r="PCF633" s="8"/>
      <c r="PCG633" s="100"/>
      <c r="PCH633" s="100"/>
      <c r="PCI633" s="19"/>
      <c r="PCJ633" s="102"/>
      <c r="PCK633" s="103"/>
      <c r="PCL633" s="103"/>
      <c r="PCM633" s="103"/>
      <c r="PCN633" s="8"/>
      <c r="PCO633" s="100"/>
      <c r="PCP633" s="100"/>
      <c r="PCQ633" s="19"/>
      <c r="PCR633" s="102"/>
      <c r="PCS633" s="103"/>
      <c r="PCT633" s="103"/>
      <c r="PCU633" s="103"/>
      <c r="PCV633" s="8"/>
      <c r="PCW633" s="100"/>
      <c r="PCX633" s="100"/>
      <c r="PCY633" s="19"/>
      <c r="PCZ633" s="102"/>
      <c r="PDA633" s="103"/>
      <c r="PDB633" s="103"/>
      <c r="PDC633" s="103"/>
      <c r="PDD633" s="8"/>
      <c r="PDE633" s="100"/>
      <c r="PDF633" s="100"/>
      <c r="PDG633" s="19"/>
      <c r="PDH633" s="102"/>
      <c r="PDI633" s="103"/>
      <c r="PDJ633" s="103"/>
      <c r="PDK633" s="103"/>
      <c r="PDL633" s="8"/>
      <c r="PDM633" s="100"/>
      <c r="PDN633" s="100"/>
      <c r="PDO633" s="19"/>
      <c r="PDP633" s="102"/>
      <c r="PDQ633" s="103"/>
      <c r="PDR633" s="103"/>
      <c r="PDS633" s="103"/>
      <c r="PDT633" s="8"/>
      <c r="PDU633" s="100"/>
      <c r="PDV633" s="100"/>
      <c r="PDW633" s="19"/>
      <c r="PDX633" s="102"/>
      <c r="PDY633" s="103"/>
      <c r="PDZ633" s="103"/>
      <c r="PEA633" s="103"/>
      <c r="PEB633" s="8"/>
      <c r="PEC633" s="100"/>
      <c r="PED633" s="100"/>
      <c r="PEE633" s="19"/>
      <c r="PEF633" s="102"/>
      <c r="PEG633" s="103"/>
      <c r="PEH633" s="103"/>
      <c r="PEI633" s="103"/>
      <c r="PEJ633" s="8"/>
      <c r="PEK633" s="100"/>
      <c r="PEL633" s="100"/>
      <c r="PEM633" s="19"/>
      <c r="PEN633" s="102"/>
      <c r="PEO633" s="103"/>
      <c r="PEP633" s="103"/>
      <c r="PEQ633" s="103"/>
      <c r="PER633" s="8"/>
      <c r="PES633" s="100"/>
      <c r="PET633" s="100"/>
      <c r="PEU633" s="19"/>
      <c r="PEV633" s="102"/>
      <c r="PEW633" s="103"/>
      <c r="PEX633" s="103"/>
      <c r="PEY633" s="103"/>
      <c r="PEZ633" s="8"/>
      <c r="PFA633" s="100"/>
      <c r="PFB633" s="100"/>
      <c r="PFC633" s="19"/>
      <c r="PFD633" s="102"/>
      <c r="PFE633" s="103"/>
      <c r="PFF633" s="103"/>
      <c r="PFG633" s="103"/>
      <c r="PFH633" s="8"/>
      <c r="PFI633" s="100"/>
      <c r="PFJ633" s="100"/>
      <c r="PFK633" s="19"/>
      <c r="PFL633" s="102"/>
      <c r="PFM633" s="103"/>
      <c r="PFN633" s="103"/>
      <c r="PFO633" s="103"/>
      <c r="PFP633" s="8"/>
      <c r="PFQ633" s="100"/>
      <c r="PFR633" s="100"/>
      <c r="PFS633" s="19"/>
      <c r="PFT633" s="102"/>
      <c r="PFU633" s="103"/>
      <c r="PFV633" s="103"/>
      <c r="PFW633" s="103"/>
      <c r="PFX633" s="8"/>
      <c r="PFY633" s="100"/>
      <c r="PFZ633" s="100"/>
      <c r="PGA633" s="19"/>
      <c r="PGB633" s="102"/>
      <c r="PGC633" s="103"/>
      <c r="PGD633" s="103"/>
      <c r="PGE633" s="103"/>
      <c r="PGF633" s="8"/>
      <c r="PGG633" s="100"/>
      <c r="PGH633" s="100"/>
      <c r="PGI633" s="19"/>
      <c r="PGJ633" s="102"/>
      <c r="PGK633" s="103"/>
      <c r="PGL633" s="103"/>
      <c r="PGM633" s="103"/>
      <c r="PGN633" s="8"/>
      <c r="PGO633" s="100"/>
      <c r="PGP633" s="100"/>
      <c r="PGQ633" s="19"/>
      <c r="PGR633" s="102"/>
      <c r="PGS633" s="103"/>
      <c r="PGT633" s="103"/>
      <c r="PGU633" s="103"/>
      <c r="PGV633" s="8"/>
      <c r="PGW633" s="100"/>
      <c r="PGX633" s="100"/>
      <c r="PGY633" s="19"/>
      <c r="PGZ633" s="102"/>
      <c r="PHA633" s="103"/>
      <c r="PHB633" s="103"/>
      <c r="PHC633" s="103"/>
      <c r="PHD633" s="8"/>
      <c r="PHE633" s="100"/>
      <c r="PHF633" s="100"/>
      <c r="PHG633" s="19"/>
      <c r="PHH633" s="102"/>
      <c r="PHI633" s="103"/>
      <c r="PHJ633" s="103"/>
      <c r="PHK633" s="103"/>
      <c r="PHL633" s="8"/>
      <c r="PHM633" s="100"/>
      <c r="PHN633" s="100"/>
      <c r="PHO633" s="19"/>
      <c r="PHP633" s="102"/>
      <c r="PHQ633" s="103"/>
      <c r="PHR633" s="103"/>
      <c r="PHS633" s="103"/>
      <c r="PHT633" s="8"/>
      <c r="PHU633" s="100"/>
      <c r="PHV633" s="100"/>
      <c r="PHW633" s="19"/>
      <c r="PHX633" s="102"/>
      <c r="PHY633" s="103"/>
      <c r="PHZ633" s="103"/>
      <c r="PIA633" s="103"/>
      <c r="PIB633" s="8"/>
      <c r="PIC633" s="100"/>
      <c r="PID633" s="100"/>
      <c r="PIE633" s="19"/>
      <c r="PIF633" s="102"/>
      <c r="PIG633" s="103"/>
      <c r="PIH633" s="103"/>
      <c r="PII633" s="103"/>
      <c r="PIJ633" s="8"/>
      <c r="PIK633" s="100"/>
      <c r="PIL633" s="100"/>
      <c r="PIM633" s="19"/>
      <c r="PIN633" s="102"/>
      <c r="PIO633" s="103"/>
      <c r="PIP633" s="103"/>
      <c r="PIQ633" s="103"/>
      <c r="PIR633" s="8"/>
      <c r="PIS633" s="100"/>
      <c r="PIT633" s="100"/>
      <c r="PIU633" s="19"/>
      <c r="PIV633" s="102"/>
      <c r="PIW633" s="103"/>
      <c r="PIX633" s="103"/>
      <c r="PIY633" s="103"/>
      <c r="PIZ633" s="8"/>
      <c r="PJA633" s="100"/>
      <c r="PJB633" s="100"/>
      <c r="PJC633" s="19"/>
      <c r="PJD633" s="102"/>
      <c r="PJE633" s="103"/>
      <c r="PJF633" s="103"/>
      <c r="PJG633" s="103"/>
      <c r="PJH633" s="8"/>
      <c r="PJI633" s="100"/>
      <c r="PJJ633" s="100"/>
      <c r="PJK633" s="19"/>
      <c r="PJL633" s="102"/>
      <c r="PJM633" s="103"/>
      <c r="PJN633" s="103"/>
      <c r="PJO633" s="103"/>
      <c r="PJP633" s="8"/>
      <c r="PJQ633" s="100"/>
      <c r="PJR633" s="100"/>
      <c r="PJS633" s="19"/>
      <c r="PJT633" s="102"/>
      <c r="PJU633" s="103"/>
      <c r="PJV633" s="103"/>
      <c r="PJW633" s="103"/>
      <c r="PJX633" s="8"/>
      <c r="PJY633" s="100"/>
      <c r="PJZ633" s="100"/>
      <c r="PKA633" s="19"/>
      <c r="PKB633" s="102"/>
      <c r="PKC633" s="103"/>
      <c r="PKD633" s="103"/>
      <c r="PKE633" s="103"/>
      <c r="PKF633" s="8"/>
      <c r="PKG633" s="100"/>
      <c r="PKH633" s="100"/>
      <c r="PKI633" s="19"/>
      <c r="PKJ633" s="102"/>
      <c r="PKK633" s="103"/>
      <c r="PKL633" s="103"/>
      <c r="PKM633" s="103"/>
      <c r="PKN633" s="8"/>
      <c r="PKO633" s="100"/>
      <c r="PKP633" s="100"/>
      <c r="PKQ633" s="19"/>
      <c r="PKR633" s="102"/>
      <c r="PKS633" s="103"/>
      <c r="PKT633" s="103"/>
      <c r="PKU633" s="103"/>
      <c r="PKV633" s="8"/>
      <c r="PKW633" s="100"/>
      <c r="PKX633" s="100"/>
      <c r="PKY633" s="19"/>
      <c r="PKZ633" s="102"/>
      <c r="PLA633" s="103"/>
      <c r="PLB633" s="103"/>
      <c r="PLC633" s="103"/>
      <c r="PLD633" s="8"/>
      <c r="PLE633" s="100"/>
      <c r="PLF633" s="100"/>
      <c r="PLG633" s="19"/>
      <c r="PLH633" s="102"/>
      <c r="PLI633" s="103"/>
      <c r="PLJ633" s="103"/>
      <c r="PLK633" s="103"/>
      <c r="PLL633" s="8"/>
      <c r="PLM633" s="100"/>
      <c r="PLN633" s="100"/>
      <c r="PLO633" s="19"/>
      <c r="PLP633" s="102"/>
      <c r="PLQ633" s="103"/>
      <c r="PLR633" s="103"/>
      <c r="PLS633" s="103"/>
      <c r="PLT633" s="8"/>
      <c r="PLU633" s="100"/>
      <c r="PLV633" s="100"/>
      <c r="PLW633" s="19"/>
      <c r="PLX633" s="102"/>
      <c r="PLY633" s="103"/>
      <c r="PLZ633" s="103"/>
      <c r="PMA633" s="103"/>
      <c r="PMB633" s="8"/>
      <c r="PMC633" s="100"/>
      <c r="PMD633" s="100"/>
      <c r="PME633" s="19"/>
      <c r="PMF633" s="102"/>
      <c r="PMG633" s="103"/>
      <c r="PMH633" s="103"/>
      <c r="PMI633" s="103"/>
      <c r="PMJ633" s="8"/>
      <c r="PMK633" s="100"/>
      <c r="PML633" s="100"/>
      <c r="PMM633" s="19"/>
      <c r="PMN633" s="102"/>
      <c r="PMO633" s="103"/>
      <c r="PMP633" s="103"/>
      <c r="PMQ633" s="103"/>
      <c r="PMR633" s="8"/>
      <c r="PMS633" s="100"/>
      <c r="PMT633" s="100"/>
      <c r="PMU633" s="19"/>
      <c r="PMV633" s="102"/>
      <c r="PMW633" s="103"/>
      <c r="PMX633" s="103"/>
      <c r="PMY633" s="103"/>
      <c r="PMZ633" s="8"/>
      <c r="PNA633" s="100"/>
      <c r="PNB633" s="100"/>
      <c r="PNC633" s="19"/>
      <c r="PND633" s="102"/>
      <c r="PNE633" s="103"/>
      <c r="PNF633" s="103"/>
      <c r="PNG633" s="103"/>
      <c r="PNH633" s="8"/>
      <c r="PNI633" s="100"/>
      <c r="PNJ633" s="100"/>
      <c r="PNK633" s="19"/>
      <c r="PNL633" s="102"/>
      <c r="PNM633" s="103"/>
      <c r="PNN633" s="103"/>
      <c r="PNO633" s="103"/>
      <c r="PNP633" s="8"/>
      <c r="PNQ633" s="100"/>
      <c r="PNR633" s="100"/>
      <c r="PNS633" s="19"/>
      <c r="PNT633" s="102"/>
      <c r="PNU633" s="103"/>
      <c r="PNV633" s="103"/>
      <c r="PNW633" s="103"/>
      <c r="PNX633" s="8"/>
      <c r="PNY633" s="100"/>
      <c r="PNZ633" s="100"/>
      <c r="POA633" s="19"/>
      <c r="POB633" s="102"/>
      <c r="POC633" s="103"/>
      <c r="POD633" s="103"/>
      <c r="POE633" s="103"/>
      <c r="POF633" s="8"/>
      <c r="POG633" s="100"/>
      <c r="POH633" s="100"/>
      <c r="POI633" s="19"/>
      <c r="POJ633" s="102"/>
      <c r="POK633" s="103"/>
      <c r="POL633" s="103"/>
      <c r="POM633" s="103"/>
      <c r="PON633" s="8"/>
      <c r="POO633" s="100"/>
      <c r="POP633" s="100"/>
      <c r="POQ633" s="19"/>
      <c r="POR633" s="102"/>
      <c r="POS633" s="103"/>
      <c r="POT633" s="103"/>
      <c r="POU633" s="103"/>
      <c r="POV633" s="8"/>
      <c r="POW633" s="100"/>
      <c r="POX633" s="100"/>
      <c r="POY633" s="19"/>
      <c r="POZ633" s="102"/>
      <c r="PPA633" s="103"/>
      <c r="PPB633" s="103"/>
      <c r="PPC633" s="103"/>
      <c r="PPD633" s="8"/>
      <c r="PPE633" s="100"/>
      <c r="PPF633" s="100"/>
      <c r="PPG633" s="19"/>
      <c r="PPH633" s="102"/>
      <c r="PPI633" s="103"/>
      <c r="PPJ633" s="103"/>
      <c r="PPK633" s="103"/>
      <c r="PPL633" s="8"/>
      <c r="PPM633" s="100"/>
      <c r="PPN633" s="100"/>
      <c r="PPO633" s="19"/>
      <c r="PPP633" s="102"/>
      <c r="PPQ633" s="103"/>
      <c r="PPR633" s="103"/>
      <c r="PPS633" s="103"/>
      <c r="PPT633" s="8"/>
      <c r="PPU633" s="100"/>
      <c r="PPV633" s="100"/>
      <c r="PPW633" s="19"/>
      <c r="PPX633" s="102"/>
      <c r="PPY633" s="103"/>
      <c r="PPZ633" s="103"/>
      <c r="PQA633" s="103"/>
      <c r="PQB633" s="8"/>
      <c r="PQC633" s="100"/>
      <c r="PQD633" s="100"/>
      <c r="PQE633" s="19"/>
      <c r="PQF633" s="102"/>
      <c r="PQG633" s="103"/>
      <c r="PQH633" s="103"/>
      <c r="PQI633" s="103"/>
      <c r="PQJ633" s="8"/>
      <c r="PQK633" s="100"/>
      <c r="PQL633" s="100"/>
      <c r="PQM633" s="19"/>
      <c r="PQN633" s="102"/>
      <c r="PQO633" s="103"/>
      <c r="PQP633" s="103"/>
      <c r="PQQ633" s="103"/>
      <c r="PQR633" s="8"/>
      <c r="PQS633" s="100"/>
      <c r="PQT633" s="100"/>
      <c r="PQU633" s="19"/>
      <c r="PQV633" s="102"/>
      <c r="PQW633" s="103"/>
      <c r="PQX633" s="103"/>
      <c r="PQY633" s="103"/>
      <c r="PQZ633" s="8"/>
      <c r="PRA633" s="100"/>
      <c r="PRB633" s="100"/>
      <c r="PRC633" s="19"/>
      <c r="PRD633" s="102"/>
      <c r="PRE633" s="103"/>
      <c r="PRF633" s="103"/>
      <c r="PRG633" s="103"/>
      <c r="PRH633" s="8"/>
      <c r="PRI633" s="100"/>
      <c r="PRJ633" s="100"/>
      <c r="PRK633" s="19"/>
      <c r="PRL633" s="102"/>
      <c r="PRM633" s="103"/>
      <c r="PRN633" s="103"/>
      <c r="PRO633" s="103"/>
      <c r="PRP633" s="8"/>
      <c r="PRQ633" s="100"/>
      <c r="PRR633" s="100"/>
      <c r="PRS633" s="19"/>
      <c r="PRT633" s="102"/>
      <c r="PRU633" s="103"/>
      <c r="PRV633" s="103"/>
      <c r="PRW633" s="103"/>
      <c r="PRX633" s="8"/>
      <c r="PRY633" s="100"/>
      <c r="PRZ633" s="100"/>
      <c r="PSA633" s="19"/>
      <c r="PSB633" s="102"/>
      <c r="PSC633" s="103"/>
      <c r="PSD633" s="103"/>
      <c r="PSE633" s="103"/>
      <c r="PSF633" s="8"/>
      <c r="PSG633" s="100"/>
      <c r="PSH633" s="100"/>
      <c r="PSI633" s="19"/>
      <c r="PSJ633" s="102"/>
      <c r="PSK633" s="103"/>
      <c r="PSL633" s="103"/>
      <c r="PSM633" s="103"/>
      <c r="PSN633" s="8"/>
      <c r="PSO633" s="100"/>
      <c r="PSP633" s="100"/>
      <c r="PSQ633" s="19"/>
      <c r="PSR633" s="102"/>
      <c r="PSS633" s="103"/>
      <c r="PST633" s="103"/>
      <c r="PSU633" s="103"/>
      <c r="PSV633" s="8"/>
      <c r="PSW633" s="100"/>
      <c r="PSX633" s="100"/>
      <c r="PSY633" s="19"/>
      <c r="PSZ633" s="102"/>
      <c r="PTA633" s="103"/>
      <c r="PTB633" s="103"/>
      <c r="PTC633" s="103"/>
      <c r="PTD633" s="8"/>
      <c r="PTE633" s="100"/>
      <c r="PTF633" s="100"/>
      <c r="PTG633" s="19"/>
      <c r="PTH633" s="102"/>
      <c r="PTI633" s="103"/>
      <c r="PTJ633" s="103"/>
      <c r="PTK633" s="103"/>
      <c r="PTL633" s="8"/>
      <c r="PTM633" s="100"/>
      <c r="PTN633" s="100"/>
      <c r="PTO633" s="19"/>
      <c r="PTP633" s="102"/>
      <c r="PTQ633" s="103"/>
      <c r="PTR633" s="103"/>
      <c r="PTS633" s="103"/>
      <c r="PTT633" s="8"/>
      <c r="PTU633" s="100"/>
      <c r="PTV633" s="100"/>
      <c r="PTW633" s="19"/>
      <c r="PTX633" s="102"/>
      <c r="PTY633" s="103"/>
      <c r="PTZ633" s="103"/>
      <c r="PUA633" s="103"/>
      <c r="PUB633" s="8"/>
      <c r="PUC633" s="100"/>
      <c r="PUD633" s="100"/>
      <c r="PUE633" s="19"/>
      <c r="PUF633" s="102"/>
      <c r="PUG633" s="103"/>
      <c r="PUH633" s="103"/>
      <c r="PUI633" s="103"/>
      <c r="PUJ633" s="8"/>
      <c r="PUK633" s="100"/>
      <c r="PUL633" s="100"/>
      <c r="PUM633" s="19"/>
      <c r="PUN633" s="102"/>
      <c r="PUO633" s="103"/>
      <c r="PUP633" s="103"/>
      <c r="PUQ633" s="103"/>
      <c r="PUR633" s="8"/>
      <c r="PUS633" s="100"/>
      <c r="PUT633" s="100"/>
      <c r="PUU633" s="19"/>
      <c r="PUV633" s="102"/>
      <c r="PUW633" s="103"/>
      <c r="PUX633" s="103"/>
      <c r="PUY633" s="103"/>
      <c r="PUZ633" s="8"/>
      <c r="PVA633" s="100"/>
      <c r="PVB633" s="100"/>
      <c r="PVC633" s="19"/>
      <c r="PVD633" s="102"/>
      <c r="PVE633" s="103"/>
      <c r="PVF633" s="103"/>
      <c r="PVG633" s="103"/>
      <c r="PVH633" s="8"/>
      <c r="PVI633" s="100"/>
      <c r="PVJ633" s="100"/>
      <c r="PVK633" s="19"/>
      <c r="PVL633" s="102"/>
      <c r="PVM633" s="103"/>
      <c r="PVN633" s="103"/>
      <c r="PVO633" s="103"/>
      <c r="PVP633" s="8"/>
      <c r="PVQ633" s="100"/>
      <c r="PVR633" s="100"/>
      <c r="PVS633" s="19"/>
      <c r="PVT633" s="102"/>
      <c r="PVU633" s="103"/>
      <c r="PVV633" s="103"/>
      <c r="PVW633" s="103"/>
      <c r="PVX633" s="8"/>
      <c r="PVY633" s="100"/>
      <c r="PVZ633" s="100"/>
      <c r="PWA633" s="19"/>
      <c r="PWB633" s="102"/>
      <c r="PWC633" s="103"/>
      <c r="PWD633" s="103"/>
      <c r="PWE633" s="103"/>
      <c r="PWF633" s="8"/>
      <c r="PWG633" s="100"/>
      <c r="PWH633" s="100"/>
      <c r="PWI633" s="19"/>
      <c r="PWJ633" s="102"/>
      <c r="PWK633" s="103"/>
      <c r="PWL633" s="103"/>
      <c r="PWM633" s="103"/>
      <c r="PWN633" s="8"/>
      <c r="PWO633" s="100"/>
      <c r="PWP633" s="100"/>
      <c r="PWQ633" s="19"/>
      <c r="PWR633" s="102"/>
      <c r="PWS633" s="103"/>
      <c r="PWT633" s="103"/>
      <c r="PWU633" s="103"/>
      <c r="PWV633" s="8"/>
      <c r="PWW633" s="100"/>
      <c r="PWX633" s="100"/>
      <c r="PWY633" s="19"/>
      <c r="PWZ633" s="102"/>
      <c r="PXA633" s="103"/>
      <c r="PXB633" s="103"/>
      <c r="PXC633" s="103"/>
      <c r="PXD633" s="8"/>
      <c r="PXE633" s="100"/>
      <c r="PXF633" s="100"/>
      <c r="PXG633" s="19"/>
      <c r="PXH633" s="102"/>
      <c r="PXI633" s="103"/>
      <c r="PXJ633" s="103"/>
      <c r="PXK633" s="103"/>
      <c r="PXL633" s="8"/>
      <c r="PXM633" s="100"/>
      <c r="PXN633" s="100"/>
      <c r="PXO633" s="19"/>
      <c r="PXP633" s="102"/>
      <c r="PXQ633" s="103"/>
      <c r="PXR633" s="103"/>
      <c r="PXS633" s="103"/>
      <c r="PXT633" s="8"/>
      <c r="PXU633" s="100"/>
      <c r="PXV633" s="100"/>
      <c r="PXW633" s="19"/>
      <c r="PXX633" s="102"/>
      <c r="PXY633" s="103"/>
      <c r="PXZ633" s="103"/>
      <c r="PYA633" s="103"/>
      <c r="PYB633" s="8"/>
      <c r="PYC633" s="100"/>
      <c r="PYD633" s="100"/>
      <c r="PYE633" s="19"/>
      <c r="PYF633" s="102"/>
      <c r="PYG633" s="103"/>
      <c r="PYH633" s="103"/>
      <c r="PYI633" s="103"/>
      <c r="PYJ633" s="8"/>
      <c r="PYK633" s="100"/>
      <c r="PYL633" s="100"/>
      <c r="PYM633" s="19"/>
      <c r="PYN633" s="102"/>
      <c r="PYO633" s="103"/>
      <c r="PYP633" s="103"/>
      <c r="PYQ633" s="103"/>
      <c r="PYR633" s="8"/>
      <c r="PYS633" s="100"/>
      <c r="PYT633" s="100"/>
      <c r="PYU633" s="19"/>
      <c r="PYV633" s="102"/>
      <c r="PYW633" s="103"/>
      <c r="PYX633" s="103"/>
      <c r="PYY633" s="103"/>
      <c r="PYZ633" s="8"/>
      <c r="PZA633" s="100"/>
      <c r="PZB633" s="100"/>
      <c r="PZC633" s="19"/>
      <c r="PZD633" s="102"/>
      <c r="PZE633" s="103"/>
      <c r="PZF633" s="103"/>
      <c r="PZG633" s="103"/>
      <c r="PZH633" s="8"/>
      <c r="PZI633" s="100"/>
      <c r="PZJ633" s="100"/>
      <c r="PZK633" s="19"/>
      <c r="PZL633" s="102"/>
      <c r="PZM633" s="103"/>
      <c r="PZN633" s="103"/>
      <c r="PZO633" s="103"/>
      <c r="PZP633" s="8"/>
      <c r="PZQ633" s="100"/>
      <c r="PZR633" s="100"/>
      <c r="PZS633" s="19"/>
      <c r="PZT633" s="102"/>
      <c r="PZU633" s="103"/>
      <c r="PZV633" s="103"/>
      <c r="PZW633" s="103"/>
      <c r="PZX633" s="8"/>
      <c r="PZY633" s="100"/>
      <c r="PZZ633" s="100"/>
      <c r="QAA633" s="19"/>
      <c r="QAB633" s="102"/>
      <c r="QAC633" s="103"/>
      <c r="QAD633" s="103"/>
      <c r="QAE633" s="103"/>
      <c r="QAF633" s="8"/>
      <c r="QAG633" s="100"/>
      <c r="QAH633" s="100"/>
      <c r="QAI633" s="19"/>
      <c r="QAJ633" s="102"/>
      <c r="QAK633" s="103"/>
      <c r="QAL633" s="103"/>
      <c r="QAM633" s="103"/>
      <c r="QAN633" s="8"/>
      <c r="QAO633" s="100"/>
      <c r="QAP633" s="100"/>
      <c r="QAQ633" s="19"/>
      <c r="QAR633" s="102"/>
      <c r="QAS633" s="103"/>
      <c r="QAT633" s="103"/>
      <c r="QAU633" s="103"/>
      <c r="QAV633" s="8"/>
      <c r="QAW633" s="100"/>
      <c r="QAX633" s="100"/>
      <c r="QAY633" s="19"/>
      <c r="QAZ633" s="102"/>
      <c r="QBA633" s="103"/>
      <c r="QBB633" s="103"/>
      <c r="QBC633" s="103"/>
      <c r="QBD633" s="8"/>
      <c r="QBE633" s="100"/>
      <c r="QBF633" s="100"/>
      <c r="QBG633" s="19"/>
      <c r="QBH633" s="102"/>
      <c r="QBI633" s="103"/>
      <c r="QBJ633" s="103"/>
      <c r="QBK633" s="103"/>
      <c r="QBL633" s="8"/>
      <c r="QBM633" s="100"/>
      <c r="QBN633" s="100"/>
      <c r="QBO633" s="19"/>
      <c r="QBP633" s="102"/>
      <c r="QBQ633" s="103"/>
      <c r="QBR633" s="103"/>
      <c r="QBS633" s="103"/>
      <c r="QBT633" s="8"/>
      <c r="QBU633" s="100"/>
      <c r="QBV633" s="100"/>
      <c r="QBW633" s="19"/>
      <c r="QBX633" s="102"/>
      <c r="QBY633" s="103"/>
      <c r="QBZ633" s="103"/>
      <c r="QCA633" s="103"/>
      <c r="QCB633" s="8"/>
      <c r="QCC633" s="100"/>
      <c r="QCD633" s="100"/>
      <c r="QCE633" s="19"/>
      <c r="QCF633" s="102"/>
      <c r="QCG633" s="103"/>
      <c r="QCH633" s="103"/>
      <c r="QCI633" s="103"/>
      <c r="QCJ633" s="8"/>
      <c r="QCK633" s="100"/>
      <c r="QCL633" s="100"/>
      <c r="QCM633" s="19"/>
      <c r="QCN633" s="102"/>
      <c r="QCO633" s="103"/>
      <c r="QCP633" s="103"/>
      <c r="QCQ633" s="103"/>
      <c r="QCR633" s="8"/>
      <c r="QCS633" s="100"/>
      <c r="QCT633" s="100"/>
      <c r="QCU633" s="19"/>
      <c r="QCV633" s="102"/>
      <c r="QCW633" s="103"/>
      <c r="QCX633" s="103"/>
      <c r="QCY633" s="103"/>
      <c r="QCZ633" s="8"/>
      <c r="QDA633" s="100"/>
      <c r="QDB633" s="100"/>
      <c r="QDC633" s="19"/>
      <c r="QDD633" s="102"/>
      <c r="QDE633" s="103"/>
      <c r="QDF633" s="103"/>
      <c r="QDG633" s="103"/>
      <c r="QDH633" s="8"/>
      <c r="QDI633" s="100"/>
      <c r="QDJ633" s="100"/>
      <c r="QDK633" s="19"/>
      <c r="QDL633" s="102"/>
      <c r="QDM633" s="103"/>
      <c r="QDN633" s="103"/>
      <c r="QDO633" s="103"/>
      <c r="QDP633" s="8"/>
      <c r="QDQ633" s="100"/>
      <c r="QDR633" s="100"/>
      <c r="QDS633" s="19"/>
      <c r="QDT633" s="102"/>
      <c r="QDU633" s="103"/>
      <c r="QDV633" s="103"/>
      <c r="QDW633" s="103"/>
      <c r="QDX633" s="8"/>
      <c r="QDY633" s="100"/>
      <c r="QDZ633" s="100"/>
      <c r="QEA633" s="19"/>
      <c r="QEB633" s="102"/>
      <c r="QEC633" s="103"/>
      <c r="QED633" s="103"/>
      <c r="QEE633" s="103"/>
      <c r="QEF633" s="8"/>
      <c r="QEG633" s="100"/>
      <c r="QEH633" s="100"/>
      <c r="QEI633" s="19"/>
      <c r="QEJ633" s="102"/>
      <c r="QEK633" s="103"/>
      <c r="QEL633" s="103"/>
      <c r="QEM633" s="103"/>
      <c r="QEN633" s="8"/>
      <c r="QEO633" s="100"/>
      <c r="QEP633" s="100"/>
      <c r="QEQ633" s="19"/>
      <c r="QER633" s="102"/>
      <c r="QES633" s="103"/>
      <c r="QET633" s="103"/>
      <c r="QEU633" s="103"/>
      <c r="QEV633" s="8"/>
      <c r="QEW633" s="100"/>
      <c r="QEX633" s="100"/>
      <c r="QEY633" s="19"/>
      <c r="QEZ633" s="102"/>
      <c r="QFA633" s="103"/>
      <c r="QFB633" s="103"/>
      <c r="QFC633" s="103"/>
      <c r="QFD633" s="8"/>
      <c r="QFE633" s="100"/>
      <c r="QFF633" s="100"/>
      <c r="QFG633" s="19"/>
      <c r="QFH633" s="102"/>
      <c r="QFI633" s="103"/>
      <c r="QFJ633" s="103"/>
      <c r="QFK633" s="103"/>
      <c r="QFL633" s="8"/>
      <c r="QFM633" s="100"/>
      <c r="QFN633" s="100"/>
      <c r="QFO633" s="19"/>
      <c r="QFP633" s="102"/>
      <c r="QFQ633" s="103"/>
      <c r="QFR633" s="103"/>
      <c r="QFS633" s="103"/>
      <c r="QFT633" s="8"/>
      <c r="QFU633" s="100"/>
      <c r="QFV633" s="100"/>
      <c r="QFW633" s="19"/>
      <c r="QFX633" s="102"/>
      <c r="QFY633" s="103"/>
      <c r="QFZ633" s="103"/>
      <c r="QGA633" s="103"/>
      <c r="QGB633" s="8"/>
      <c r="QGC633" s="100"/>
      <c r="QGD633" s="100"/>
      <c r="QGE633" s="19"/>
      <c r="QGF633" s="102"/>
      <c r="QGG633" s="103"/>
      <c r="QGH633" s="103"/>
      <c r="QGI633" s="103"/>
      <c r="QGJ633" s="8"/>
      <c r="QGK633" s="100"/>
      <c r="QGL633" s="100"/>
      <c r="QGM633" s="19"/>
      <c r="QGN633" s="102"/>
      <c r="QGO633" s="103"/>
      <c r="QGP633" s="103"/>
      <c r="QGQ633" s="103"/>
      <c r="QGR633" s="8"/>
      <c r="QGS633" s="100"/>
      <c r="QGT633" s="100"/>
      <c r="QGU633" s="19"/>
      <c r="QGV633" s="102"/>
      <c r="QGW633" s="103"/>
      <c r="QGX633" s="103"/>
      <c r="QGY633" s="103"/>
      <c r="QGZ633" s="8"/>
      <c r="QHA633" s="100"/>
      <c r="QHB633" s="100"/>
      <c r="QHC633" s="19"/>
      <c r="QHD633" s="102"/>
      <c r="QHE633" s="103"/>
      <c r="QHF633" s="103"/>
      <c r="QHG633" s="103"/>
      <c r="QHH633" s="8"/>
      <c r="QHI633" s="100"/>
      <c r="QHJ633" s="100"/>
      <c r="QHK633" s="19"/>
      <c r="QHL633" s="102"/>
      <c r="QHM633" s="103"/>
      <c r="QHN633" s="103"/>
      <c r="QHO633" s="103"/>
      <c r="QHP633" s="8"/>
      <c r="QHQ633" s="100"/>
      <c r="QHR633" s="100"/>
      <c r="QHS633" s="19"/>
      <c r="QHT633" s="102"/>
      <c r="QHU633" s="103"/>
      <c r="QHV633" s="103"/>
      <c r="QHW633" s="103"/>
      <c r="QHX633" s="8"/>
      <c r="QHY633" s="100"/>
      <c r="QHZ633" s="100"/>
      <c r="QIA633" s="19"/>
      <c r="QIB633" s="102"/>
      <c r="QIC633" s="103"/>
      <c r="QID633" s="103"/>
      <c r="QIE633" s="103"/>
      <c r="QIF633" s="8"/>
      <c r="QIG633" s="100"/>
      <c r="QIH633" s="100"/>
      <c r="QII633" s="19"/>
      <c r="QIJ633" s="102"/>
      <c r="QIK633" s="103"/>
      <c r="QIL633" s="103"/>
      <c r="QIM633" s="103"/>
      <c r="QIN633" s="8"/>
      <c r="QIO633" s="100"/>
      <c r="QIP633" s="100"/>
      <c r="QIQ633" s="19"/>
      <c r="QIR633" s="102"/>
      <c r="QIS633" s="103"/>
      <c r="QIT633" s="103"/>
      <c r="QIU633" s="103"/>
      <c r="QIV633" s="8"/>
      <c r="QIW633" s="100"/>
      <c r="QIX633" s="100"/>
      <c r="QIY633" s="19"/>
      <c r="QIZ633" s="102"/>
      <c r="QJA633" s="103"/>
      <c r="QJB633" s="103"/>
      <c r="QJC633" s="103"/>
      <c r="QJD633" s="8"/>
      <c r="QJE633" s="100"/>
      <c r="QJF633" s="100"/>
      <c r="QJG633" s="19"/>
      <c r="QJH633" s="102"/>
      <c r="QJI633" s="103"/>
      <c r="QJJ633" s="103"/>
      <c r="QJK633" s="103"/>
      <c r="QJL633" s="8"/>
      <c r="QJM633" s="100"/>
      <c r="QJN633" s="100"/>
      <c r="QJO633" s="19"/>
      <c r="QJP633" s="102"/>
      <c r="QJQ633" s="103"/>
      <c r="QJR633" s="103"/>
      <c r="QJS633" s="103"/>
      <c r="QJT633" s="8"/>
      <c r="QJU633" s="100"/>
      <c r="QJV633" s="100"/>
      <c r="QJW633" s="19"/>
      <c r="QJX633" s="102"/>
      <c r="QJY633" s="103"/>
      <c r="QJZ633" s="103"/>
      <c r="QKA633" s="103"/>
      <c r="QKB633" s="8"/>
      <c r="QKC633" s="100"/>
      <c r="QKD633" s="100"/>
      <c r="QKE633" s="19"/>
      <c r="QKF633" s="102"/>
      <c r="QKG633" s="103"/>
      <c r="QKH633" s="103"/>
      <c r="QKI633" s="103"/>
      <c r="QKJ633" s="8"/>
      <c r="QKK633" s="100"/>
      <c r="QKL633" s="100"/>
      <c r="QKM633" s="19"/>
      <c r="QKN633" s="102"/>
      <c r="QKO633" s="103"/>
      <c r="QKP633" s="103"/>
      <c r="QKQ633" s="103"/>
      <c r="QKR633" s="8"/>
      <c r="QKS633" s="100"/>
      <c r="QKT633" s="100"/>
      <c r="QKU633" s="19"/>
      <c r="QKV633" s="102"/>
      <c r="QKW633" s="103"/>
      <c r="QKX633" s="103"/>
      <c r="QKY633" s="103"/>
      <c r="QKZ633" s="8"/>
      <c r="QLA633" s="100"/>
      <c r="QLB633" s="100"/>
      <c r="QLC633" s="19"/>
      <c r="QLD633" s="102"/>
      <c r="QLE633" s="103"/>
      <c r="QLF633" s="103"/>
      <c r="QLG633" s="103"/>
      <c r="QLH633" s="8"/>
      <c r="QLI633" s="100"/>
      <c r="QLJ633" s="100"/>
      <c r="QLK633" s="19"/>
      <c r="QLL633" s="102"/>
      <c r="QLM633" s="103"/>
      <c r="QLN633" s="103"/>
      <c r="QLO633" s="103"/>
      <c r="QLP633" s="8"/>
      <c r="QLQ633" s="100"/>
      <c r="QLR633" s="100"/>
      <c r="QLS633" s="19"/>
      <c r="QLT633" s="102"/>
      <c r="QLU633" s="103"/>
      <c r="QLV633" s="103"/>
      <c r="QLW633" s="103"/>
      <c r="QLX633" s="8"/>
      <c r="QLY633" s="100"/>
      <c r="QLZ633" s="100"/>
      <c r="QMA633" s="19"/>
      <c r="QMB633" s="102"/>
      <c r="QMC633" s="103"/>
      <c r="QMD633" s="103"/>
      <c r="QME633" s="103"/>
      <c r="QMF633" s="8"/>
      <c r="QMG633" s="100"/>
      <c r="QMH633" s="100"/>
      <c r="QMI633" s="19"/>
      <c r="QMJ633" s="102"/>
      <c r="QMK633" s="103"/>
      <c r="QML633" s="103"/>
      <c r="QMM633" s="103"/>
      <c r="QMN633" s="8"/>
      <c r="QMO633" s="100"/>
      <c r="QMP633" s="100"/>
      <c r="QMQ633" s="19"/>
      <c r="QMR633" s="102"/>
      <c r="QMS633" s="103"/>
      <c r="QMT633" s="103"/>
      <c r="QMU633" s="103"/>
      <c r="QMV633" s="8"/>
      <c r="QMW633" s="100"/>
      <c r="QMX633" s="100"/>
      <c r="QMY633" s="19"/>
      <c r="QMZ633" s="102"/>
      <c r="QNA633" s="103"/>
      <c r="QNB633" s="103"/>
      <c r="QNC633" s="103"/>
      <c r="QND633" s="8"/>
      <c r="QNE633" s="100"/>
      <c r="QNF633" s="100"/>
      <c r="QNG633" s="19"/>
      <c r="QNH633" s="102"/>
      <c r="QNI633" s="103"/>
      <c r="QNJ633" s="103"/>
      <c r="QNK633" s="103"/>
      <c r="QNL633" s="8"/>
      <c r="QNM633" s="100"/>
      <c r="QNN633" s="100"/>
      <c r="QNO633" s="19"/>
      <c r="QNP633" s="102"/>
      <c r="QNQ633" s="103"/>
      <c r="QNR633" s="103"/>
      <c r="QNS633" s="103"/>
      <c r="QNT633" s="8"/>
      <c r="QNU633" s="100"/>
      <c r="QNV633" s="100"/>
      <c r="QNW633" s="19"/>
      <c r="QNX633" s="102"/>
      <c r="QNY633" s="103"/>
      <c r="QNZ633" s="103"/>
      <c r="QOA633" s="103"/>
      <c r="QOB633" s="8"/>
      <c r="QOC633" s="100"/>
      <c r="QOD633" s="100"/>
      <c r="QOE633" s="19"/>
      <c r="QOF633" s="102"/>
      <c r="QOG633" s="103"/>
      <c r="QOH633" s="103"/>
      <c r="QOI633" s="103"/>
      <c r="QOJ633" s="8"/>
      <c r="QOK633" s="100"/>
      <c r="QOL633" s="100"/>
      <c r="QOM633" s="19"/>
      <c r="QON633" s="102"/>
      <c r="QOO633" s="103"/>
      <c r="QOP633" s="103"/>
      <c r="QOQ633" s="103"/>
      <c r="QOR633" s="8"/>
      <c r="QOS633" s="100"/>
      <c r="QOT633" s="100"/>
      <c r="QOU633" s="19"/>
      <c r="QOV633" s="102"/>
      <c r="QOW633" s="103"/>
      <c r="QOX633" s="103"/>
      <c r="QOY633" s="103"/>
      <c r="QOZ633" s="8"/>
      <c r="QPA633" s="100"/>
      <c r="QPB633" s="100"/>
      <c r="QPC633" s="19"/>
      <c r="QPD633" s="102"/>
      <c r="QPE633" s="103"/>
      <c r="QPF633" s="103"/>
      <c r="QPG633" s="103"/>
      <c r="QPH633" s="8"/>
      <c r="QPI633" s="100"/>
      <c r="QPJ633" s="100"/>
      <c r="QPK633" s="19"/>
      <c r="QPL633" s="102"/>
      <c r="QPM633" s="103"/>
      <c r="QPN633" s="103"/>
      <c r="QPO633" s="103"/>
      <c r="QPP633" s="8"/>
      <c r="QPQ633" s="100"/>
      <c r="QPR633" s="100"/>
      <c r="QPS633" s="19"/>
      <c r="QPT633" s="102"/>
      <c r="QPU633" s="103"/>
      <c r="QPV633" s="103"/>
      <c r="QPW633" s="103"/>
      <c r="QPX633" s="8"/>
      <c r="QPY633" s="100"/>
      <c r="QPZ633" s="100"/>
      <c r="QQA633" s="19"/>
      <c r="QQB633" s="102"/>
      <c r="QQC633" s="103"/>
      <c r="QQD633" s="103"/>
      <c r="QQE633" s="103"/>
      <c r="QQF633" s="8"/>
      <c r="QQG633" s="100"/>
      <c r="QQH633" s="100"/>
      <c r="QQI633" s="19"/>
      <c r="QQJ633" s="102"/>
      <c r="QQK633" s="103"/>
      <c r="QQL633" s="103"/>
      <c r="QQM633" s="103"/>
      <c r="QQN633" s="8"/>
      <c r="QQO633" s="100"/>
      <c r="QQP633" s="100"/>
      <c r="QQQ633" s="19"/>
      <c r="QQR633" s="102"/>
      <c r="QQS633" s="103"/>
      <c r="QQT633" s="103"/>
      <c r="QQU633" s="103"/>
      <c r="QQV633" s="8"/>
      <c r="QQW633" s="100"/>
      <c r="QQX633" s="100"/>
      <c r="QQY633" s="19"/>
      <c r="QQZ633" s="102"/>
      <c r="QRA633" s="103"/>
      <c r="QRB633" s="103"/>
      <c r="QRC633" s="103"/>
      <c r="QRD633" s="8"/>
      <c r="QRE633" s="100"/>
      <c r="QRF633" s="100"/>
      <c r="QRG633" s="19"/>
      <c r="QRH633" s="102"/>
      <c r="QRI633" s="103"/>
      <c r="QRJ633" s="103"/>
      <c r="QRK633" s="103"/>
      <c r="QRL633" s="8"/>
      <c r="QRM633" s="100"/>
      <c r="QRN633" s="100"/>
      <c r="QRO633" s="19"/>
      <c r="QRP633" s="102"/>
      <c r="QRQ633" s="103"/>
      <c r="QRR633" s="103"/>
      <c r="QRS633" s="103"/>
      <c r="QRT633" s="8"/>
      <c r="QRU633" s="100"/>
      <c r="QRV633" s="100"/>
      <c r="QRW633" s="19"/>
      <c r="QRX633" s="102"/>
      <c r="QRY633" s="103"/>
      <c r="QRZ633" s="103"/>
      <c r="QSA633" s="103"/>
      <c r="QSB633" s="8"/>
      <c r="QSC633" s="100"/>
      <c r="QSD633" s="100"/>
      <c r="QSE633" s="19"/>
      <c r="QSF633" s="102"/>
      <c r="QSG633" s="103"/>
      <c r="QSH633" s="103"/>
      <c r="QSI633" s="103"/>
      <c r="QSJ633" s="8"/>
      <c r="QSK633" s="100"/>
      <c r="QSL633" s="100"/>
      <c r="QSM633" s="19"/>
      <c r="QSN633" s="102"/>
      <c r="QSO633" s="103"/>
      <c r="QSP633" s="103"/>
      <c r="QSQ633" s="103"/>
      <c r="QSR633" s="8"/>
      <c r="QSS633" s="100"/>
      <c r="QST633" s="100"/>
      <c r="QSU633" s="19"/>
      <c r="QSV633" s="102"/>
      <c r="QSW633" s="103"/>
      <c r="QSX633" s="103"/>
      <c r="QSY633" s="103"/>
      <c r="QSZ633" s="8"/>
      <c r="QTA633" s="100"/>
      <c r="QTB633" s="100"/>
      <c r="QTC633" s="19"/>
      <c r="QTD633" s="102"/>
      <c r="QTE633" s="103"/>
      <c r="QTF633" s="103"/>
      <c r="QTG633" s="103"/>
      <c r="QTH633" s="8"/>
      <c r="QTI633" s="100"/>
      <c r="QTJ633" s="100"/>
      <c r="QTK633" s="19"/>
      <c r="QTL633" s="102"/>
      <c r="QTM633" s="103"/>
      <c r="QTN633" s="103"/>
      <c r="QTO633" s="103"/>
      <c r="QTP633" s="8"/>
      <c r="QTQ633" s="100"/>
      <c r="QTR633" s="100"/>
      <c r="QTS633" s="19"/>
      <c r="QTT633" s="102"/>
      <c r="QTU633" s="103"/>
      <c r="QTV633" s="103"/>
      <c r="QTW633" s="103"/>
      <c r="QTX633" s="8"/>
      <c r="QTY633" s="100"/>
      <c r="QTZ633" s="100"/>
      <c r="QUA633" s="19"/>
      <c r="QUB633" s="102"/>
      <c r="QUC633" s="103"/>
      <c r="QUD633" s="103"/>
      <c r="QUE633" s="103"/>
      <c r="QUF633" s="8"/>
      <c r="QUG633" s="100"/>
      <c r="QUH633" s="100"/>
      <c r="QUI633" s="19"/>
      <c r="QUJ633" s="102"/>
      <c r="QUK633" s="103"/>
      <c r="QUL633" s="103"/>
      <c r="QUM633" s="103"/>
      <c r="QUN633" s="8"/>
      <c r="QUO633" s="100"/>
      <c r="QUP633" s="100"/>
      <c r="QUQ633" s="19"/>
      <c r="QUR633" s="102"/>
      <c r="QUS633" s="103"/>
      <c r="QUT633" s="103"/>
      <c r="QUU633" s="103"/>
      <c r="QUV633" s="8"/>
      <c r="QUW633" s="100"/>
      <c r="QUX633" s="100"/>
      <c r="QUY633" s="19"/>
      <c r="QUZ633" s="102"/>
      <c r="QVA633" s="103"/>
      <c r="QVB633" s="103"/>
      <c r="QVC633" s="103"/>
      <c r="QVD633" s="8"/>
      <c r="QVE633" s="100"/>
      <c r="QVF633" s="100"/>
      <c r="QVG633" s="19"/>
      <c r="QVH633" s="102"/>
      <c r="QVI633" s="103"/>
      <c r="QVJ633" s="103"/>
      <c r="QVK633" s="103"/>
      <c r="QVL633" s="8"/>
      <c r="QVM633" s="100"/>
      <c r="QVN633" s="100"/>
      <c r="QVO633" s="19"/>
      <c r="QVP633" s="102"/>
      <c r="QVQ633" s="103"/>
      <c r="QVR633" s="103"/>
      <c r="QVS633" s="103"/>
      <c r="QVT633" s="8"/>
      <c r="QVU633" s="100"/>
      <c r="QVV633" s="100"/>
      <c r="QVW633" s="19"/>
      <c r="QVX633" s="102"/>
      <c r="QVY633" s="103"/>
      <c r="QVZ633" s="103"/>
      <c r="QWA633" s="103"/>
      <c r="QWB633" s="8"/>
      <c r="QWC633" s="100"/>
      <c r="QWD633" s="100"/>
      <c r="QWE633" s="19"/>
      <c r="QWF633" s="102"/>
      <c r="QWG633" s="103"/>
      <c r="QWH633" s="103"/>
      <c r="QWI633" s="103"/>
      <c r="QWJ633" s="8"/>
      <c r="QWK633" s="100"/>
      <c r="QWL633" s="100"/>
      <c r="QWM633" s="19"/>
      <c r="QWN633" s="102"/>
      <c r="QWO633" s="103"/>
      <c r="QWP633" s="103"/>
      <c r="QWQ633" s="103"/>
      <c r="QWR633" s="8"/>
      <c r="QWS633" s="100"/>
      <c r="QWT633" s="100"/>
      <c r="QWU633" s="19"/>
      <c r="QWV633" s="102"/>
      <c r="QWW633" s="103"/>
      <c r="QWX633" s="103"/>
      <c r="QWY633" s="103"/>
      <c r="QWZ633" s="8"/>
      <c r="QXA633" s="100"/>
      <c r="QXB633" s="100"/>
      <c r="QXC633" s="19"/>
      <c r="QXD633" s="102"/>
      <c r="QXE633" s="103"/>
      <c r="QXF633" s="103"/>
      <c r="QXG633" s="103"/>
      <c r="QXH633" s="8"/>
      <c r="QXI633" s="100"/>
      <c r="QXJ633" s="100"/>
      <c r="QXK633" s="19"/>
      <c r="QXL633" s="102"/>
      <c r="QXM633" s="103"/>
      <c r="QXN633" s="103"/>
      <c r="QXO633" s="103"/>
      <c r="QXP633" s="8"/>
      <c r="QXQ633" s="100"/>
      <c r="QXR633" s="100"/>
      <c r="QXS633" s="19"/>
      <c r="QXT633" s="102"/>
      <c r="QXU633" s="103"/>
      <c r="QXV633" s="103"/>
      <c r="QXW633" s="103"/>
      <c r="QXX633" s="8"/>
      <c r="QXY633" s="100"/>
      <c r="QXZ633" s="100"/>
      <c r="QYA633" s="19"/>
      <c r="QYB633" s="102"/>
      <c r="QYC633" s="103"/>
      <c r="QYD633" s="103"/>
      <c r="QYE633" s="103"/>
      <c r="QYF633" s="8"/>
      <c r="QYG633" s="100"/>
      <c r="QYH633" s="100"/>
      <c r="QYI633" s="19"/>
      <c r="QYJ633" s="102"/>
      <c r="QYK633" s="103"/>
      <c r="QYL633" s="103"/>
      <c r="QYM633" s="103"/>
      <c r="QYN633" s="8"/>
      <c r="QYO633" s="100"/>
      <c r="QYP633" s="100"/>
      <c r="QYQ633" s="19"/>
      <c r="QYR633" s="102"/>
      <c r="QYS633" s="103"/>
      <c r="QYT633" s="103"/>
      <c r="QYU633" s="103"/>
      <c r="QYV633" s="8"/>
      <c r="QYW633" s="100"/>
      <c r="QYX633" s="100"/>
      <c r="QYY633" s="19"/>
      <c r="QYZ633" s="102"/>
      <c r="QZA633" s="103"/>
      <c r="QZB633" s="103"/>
      <c r="QZC633" s="103"/>
      <c r="QZD633" s="8"/>
      <c r="QZE633" s="100"/>
      <c r="QZF633" s="100"/>
      <c r="QZG633" s="19"/>
      <c r="QZH633" s="102"/>
      <c r="QZI633" s="103"/>
      <c r="QZJ633" s="103"/>
      <c r="QZK633" s="103"/>
      <c r="QZL633" s="8"/>
      <c r="QZM633" s="100"/>
      <c r="QZN633" s="100"/>
      <c r="QZO633" s="19"/>
      <c r="QZP633" s="102"/>
      <c r="QZQ633" s="103"/>
      <c r="QZR633" s="103"/>
      <c r="QZS633" s="103"/>
      <c r="QZT633" s="8"/>
      <c r="QZU633" s="100"/>
      <c r="QZV633" s="100"/>
      <c r="QZW633" s="19"/>
      <c r="QZX633" s="102"/>
      <c r="QZY633" s="103"/>
      <c r="QZZ633" s="103"/>
      <c r="RAA633" s="103"/>
      <c r="RAB633" s="8"/>
      <c r="RAC633" s="100"/>
      <c r="RAD633" s="100"/>
      <c r="RAE633" s="19"/>
      <c r="RAF633" s="102"/>
      <c r="RAG633" s="103"/>
      <c r="RAH633" s="103"/>
      <c r="RAI633" s="103"/>
      <c r="RAJ633" s="8"/>
      <c r="RAK633" s="100"/>
      <c r="RAL633" s="100"/>
      <c r="RAM633" s="19"/>
      <c r="RAN633" s="102"/>
      <c r="RAO633" s="103"/>
      <c r="RAP633" s="103"/>
      <c r="RAQ633" s="103"/>
      <c r="RAR633" s="8"/>
      <c r="RAS633" s="100"/>
      <c r="RAT633" s="100"/>
      <c r="RAU633" s="19"/>
      <c r="RAV633" s="102"/>
      <c r="RAW633" s="103"/>
      <c r="RAX633" s="103"/>
      <c r="RAY633" s="103"/>
      <c r="RAZ633" s="8"/>
      <c r="RBA633" s="100"/>
      <c r="RBB633" s="100"/>
      <c r="RBC633" s="19"/>
      <c r="RBD633" s="102"/>
      <c r="RBE633" s="103"/>
      <c r="RBF633" s="103"/>
      <c r="RBG633" s="103"/>
      <c r="RBH633" s="8"/>
      <c r="RBI633" s="100"/>
      <c r="RBJ633" s="100"/>
      <c r="RBK633" s="19"/>
      <c r="RBL633" s="102"/>
      <c r="RBM633" s="103"/>
      <c r="RBN633" s="103"/>
      <c r="RBO633" s="103"/>
      <c r="RBP633" s="8"/>
      <c r="RBQ633" s="100"/>
      <c r="RBR633" s="100"/>
      <c r="RBS633" s="19"/>
      <c r="RBT633" s="102"/>
      <c r="RBU633" s="103"/>
      <c r="RBV633" s="103"/>
      <c r="RBW633" s="103"/>
      <c r="RBX633" s="8"/>
      <c r="RBY633" s="100"/>
      <c r="RBZ633" s="100"/>
      <c r="RCA633" s="19"/>
      <c r="RCB633" s="102"/>
      <c r="RCC633" s="103"/>
      <c r="RCD633" s="103"/>
      <c r="RCE633" s="103"/>
      <c r="RCF633" s="8"/>
      <c r="RCG633" s="100"/>
      <c r="RCH633" s="100"/>
      <c r="RCI633" s="19"/>
      <c r="RCJ633" s="102"/>
      <c r="RCK633" s="103"/>
      <c r="RCL633" s="103"/>
      <c r="RCM633" s="103"/>
      <c r="RCN633" s="8"/>
      <c r="RCO633" s="100"/>
      <c r="RCP633" s="100"/>
      <c r="RCQ633" s="19"/>
      <c r="RCR633" s="102"/>
      <c r="RCS633" s="103"/>
      <c r="RCT633" s="103"/>
      <c r="RCU633" s="103"/>
      <c r="RCV633" s="8"/>
      <c r="RCW633" s="100"/>
      <c r="RCX633" s="100"/>
      <c r="RCY633" s="19"/>
      <c r="RCZ633" s="102"/>
      <c r="RDA633" s="103"/>
      <c r="RDB633" s="103"/>
      <c r="RDC633" s="103"/>
      <c r="RDD633" s="8"/>
      <c r="RDE633" s="100"/>
      <c r="RDF633" s="100"/>
      <c r="RDG633" s="19"/>
      <c r="RDH633" s="102"/>
      <c r="RDI633" s="103"/>
      <c r="RDJ633" s="103"/>
      <c r="RDK633" s="103"/>
      <c r="RDL633" s="8"/>
      <c r="RDM633" s="100"/>
      <c r="RDN633" s="100"/>
      <c r="RDO633" s="19"/>
      <c r="RDP633" s="102"/>
      <c r="RDQ633" s="103"/>
      <c r="RDR633" s="103"/>
      <c r="RDS633" s="103"/>
      <c r="RDT633" s="8"/>
      <c r="RDU633" s="100"/>
      <c r="RDV633" s="100"/>
      <c r="RDW633" s="19"/>
      <c r="RDX633" s="102"/>
      <c r="RDY633" s="103"/>
      <c r="RDZ633" s="103"/>
      <c r="REA633" s="103"/>
      <c r="REB633" s="8"/>
      <c r="REC633" s="100"/>
      <c r="RED633" s="100"/>
      <c r="REE633" s="19"/>
      <c r="REF633" s="102"/>
      <c r="REG633" s="103"/>
      <c r="REH633" s="103"/>
      <c r="REI633" s="103"/>
      <c r="REJ633" s="8"/>
      <c r="REK633" s="100"/>
      <c r="REL633" s="100"/>
      <c r="REM633" s="19"/>
      <c r="REN633" s="102"/>
      <c r="REO633" s="103"/>
      <c r="REP633" s="103"/>
      <c r="REQ633" s="103"/>
      <c r="RER633" s="8"/>
      <c r="RES633" s="100"/>
      <c r="RET633" s="100"/>
      <c r="REU633" s="19"/>
      <c r="REV633" s="102"/>
      <c r="REW633" s="103"/>
      <c r="REX633" s="103"/>
      <c r="REY633" s="103"/>
      <c r="REZ633" s="8"/>
      <c r="RFA633" s="100"/>
      <c r="RFB633" s="100"/>
      <c r="RFC633" s="19"/>
      <c r="RFD633" s="102"/>
      <c r="RFE633" s="103"/>
      <c r="RFF633" s="103"/>
      <c r="RFG633" s="103"/>
      <c r="RFH633" s="8"/>
      <c r="RFI633" s="100"/>
      <c r="RFJ633" s="100"/>
      <c r="RFK633" s="19"/>
      <c r="RFL633" s="102"/>
      <c r="RFM633" s="103"/>
      <c r="RFN633" s="103"/>
      <c r="RFO633" s="103"/>
      <c r="RFP633" s="8"/>
      <c r="RFQ633" s="100"/>
      <c r="RFR633" s="100"/>
      <c r="RFS633" s="19"/>
      <c r="RFT633" s="102"/>
      <c r="RFU633" s="103"/>
      <c r="RFV633" s="103"/>
      <c r="RFW633" s="103"/>
      <c r="RFX633" s="8"/>
      <c r="RFY633" s="100"/>
      <c r="RFZ633" s="100"/>
      <c r="RGA633" s="19"/>
      <c r="RGB633" s="102"/>
      <c r="RGC633" s="103"/>
      <c r="RGD633" s="103"/>
      <c r="RGE633" s="103"/>
      <c r="RGF633" s="8"/>
      <c r="RGG633" s="100"/>
      <c r="RGH633" s="100"/>
      <c r="RGI633" s="19"/>
      <c r="RGJ633" s="102"/>
      <c r="RGK633" s="103"/>
      <c r="RGL633" s="103"/>
      <c r="RGM633" s="103"/>
      <c r="RGN633" s="8"/>
      <c r="RGO633" s="100"/>
      <c r="RGP633" s="100"/>
      <c r="RGQ633" s="19"/>
      <c r="RGR633" s="102"/>
      <c r="RGS633" s="103"/>
      <c r="RGT633" s="103"/>
      <c r="RGU633" s="103"/>
      <c r="RGV633" s="8"/>
      <c r="RGW633" s="100"/>
      <c r="RGX633" s="100"/>
      <c r="RGY633" s="19"/>
      <c r="RGZ633" s="102"/>
      <c r="RHA633" s="103"/>
      <c r="RHB633" s="103"/>
      <c r="RHC633" s="103"/>
      <c r="RHD633" s="8"/>
      <c r="RHE633" s="100"/>
      <c r="RHF633" s="100"/>
      <c r="RHG633" s="19"/>
      <c r="RHH633" s="102"/>
      <c r="RHI633" s="103"/>
      <c r="RHJ633" s="103"/>
      <c r="RHK633" s="103"/>
      <c r="RHL633" s="8"/>
      <c r="RHM633" s="100"/>
      <c r="RHN633" s="100"/>
      <c r="RHO633" s="19"/>
      <c r="RHP633" s="102"/>
      <c r="RHQ633" s="103"/>
      <c r="RHR633" s="103"/>
      <c r="RHS633" s="103"/>
      <c r="RHT633" s="8"/>
      <c r="RHU633" s="100"/>
      <c r="RHV633" s="100"/>
      <c r="RHW633" s="19"/>
      <c r="RHX633" s="102"/>
      <c r="RHY633" s="103"/>
      <c r="RHZ633" s="103"/>
      <c r="RIA633" s="103"/>
      <c r="RIB633" s="8"/>
      <c r="RIC633" s="100"/>
      <c r="RID633" s="100"/>
      <c r="RIE633" s="19"/>
      <c r="RIF633" s="102"/>
      <c r="RIG633" s="103"/>
      <c r="RIH633" s="103"/>
      <c r="RII633" s="103"/>
      <c r="RIJ633" s="8"/>
      <c r="RIK633" s="100"/>
      <c r="RIL633" s="100"/>
      <c r="RIM633" s="19"/>
      <c r="RIN633" s="102"/>
      <c r="RIO633" s="103"/>
      <c r="RIP633" s="103"/>
      <c r="RIQ633" s="103"/>
      <c r="RIR633" s="8"/>
      <c r="RIS633" s="100"/>
      <c r="RIT633" s="100"/>
      <c r="RIU633" s="19"/>
      <c r="RIV633" s="102"/>
      <c r="RIW633" s="103"/>
      <c r="RIX633" s="103"/>
      <c r="RIY633" s="103"/>
      <c r="RIZ633" s="8"/>
      <c r="RJA633" s="100"/>
      <c r="RJB633" s="100"/>
      <c r="RJC633" s="19"/>
      <c r="RJD633" s="102"/>
      <c r="RJE633" s="103"/>
      <c r="RJF633" s="103"/>
      <c r="RJG633" s="103"/>
      <c r="RJH633" s="8"/>
      <c r="RJI633" s="100"/>
      <c r="RJJ633" s="100"/>
      <c r="RJK633" s="19"/>
      <c r="RJL633" s="102"/>
      <c r="RJM633" s="103"/>
      <c r="RJN633" s="103"/>
      <c r="RJO633" s="103"/>
      <c r="RJP633" s="8"/>
      <c r="RJQ633" s="100"/>
      <c r="RJR633" s="100"/>
      <c r="RJS633" s="19"/>
      <c r="RJT633" s="102"/>
      <c r="RJU633" s="103"/>
      <c r="RJV633" s="103"/>
      <c r="RJW633" s="103"/>
      <c r="RJX633" s="8"/>
      <c r="RJY633" s="100"/>
      <c r="RJZ633" s="100"/>
      <c r="RKA633" s="19"/>
      <c r="RKB633" s="102"/>
      <c r="RKC633" s="103"/>
      <c r="RKD633" s="103"/>
      <c r="RKE633" s="103"/>
      <c r="RKF633" s="8"/>
      <c r="RKG633" s="100"/>
      <c r="RKH633" s="100"/>
      <c r="RKI633" s="19"/>
      <c r="RKJ633" s="102"/>
      <c r="RKK633" s="103"/>
      <c r="RKL633" s="103"/>
      <c r="RKM633" s="103"/>
      <c r="RKN633" s="8"/>
      <c r="RKO633" s="100"/>
      <c r="RKP633" s="100"/>
      <c r="RKQ633" s="19"/>
      <c r="RKR633" s="102"/>
      <c r="RKS633" s="103"/>
      <c r="RKT633" s="103"/>
      <c r="RKU633" s="103"/>
      <c r="RKV633" s="8"/>
      <c r="RKW633" s="100"/>
      <c r="RKX633" s="100"/>
      <c r="RKY633" s="19"/>
      <c r="RKZ633" s="102"/>
      <c r="RLA633" s="103"/>
      <c r="RLB633" s="103"/>
      <c r="RLC633" s="103"/>
      <c r="RLD633" s="8"/>
      <c r="RLE633" s="100"/>
      <c r="RLF633" s="100"/>
      <c r="RLG633" s="19"/>
      <c r="RLH633" s="102"/>
      <c r="RLI633" s="103"/>
      <c r="RLJ633" s="103"/>
      <c r="RLK633" s="103"/>
      <c r="RLL633" s="8"/>
      <c r="RLM633" s="100"/>
      <c r="RLN633" s="100"/>
      <c r="RLO633" s="19"/>
      <c r="RLP633" s="102"/>
      <c r="RLQ633" s="103"/>
      <c r="RLR633" s="103"/>
      <c r="RLS633" s="103"/>
      <c r="RLT633" s="8"/>
      <c r="RLU633" s="100"/>
      <c r="RLV633" s="100"/>
      <c r="RLW633" s="19"/>
      <c r="RLX633" s="102"/>
      <c r="RLY633" s="103"/>
      <c r="RLZ633" s="103"/>
      <c r="RMA633" s="103"/>
      <c r="RMB633" s="8"/>
      <c r="RMC633" s="100"/>
      <c r="RMD633" s="100"/>
      <c r="RME633" s="19"/>
      <c r="RMF633" s="102"/>
      <c r="RMG633" s="103"/>
      <c r="RMH633" s="103"/>
      <c r="RMI633" s="103"/>
      <c r="RMJ633" s="8"/>
      <c r="RMK633" s="100"/>
      <c r="RML633" s="100"/>
      <c r="RMM633" s="19"/>
      <c r="RMN633" s="102"/>
      <c r="RMO633" s="103"/>
      <c r="RMP633" s="103"/>
      <c r="RMQ633" s="103"/>
      <c r="RMR633" s="8"/>
      <c r="RMS633" s="100"/>
      <c r="RMT633" s="100"/>
      <c r="RMU633" s="19"/>
      <c r="RMV633" s="102"/>
      <c r="RMW633" s="103"/>
      <c r="RMX633" s="103"/>
      <c r="RMY633" s="103"/>
      <c r="RMZ633" s="8"/>
      <c r="RNA633" s="100"/>
      <c r="RNB633" s="100"/>
      <c r="RNC633" s="19"/>
      <c r="RND633" s="102"/>
      <c r="RNE633" s="103"/>
      <c r="RNF633" s="103"/>
      <c r="RNG633" s="103"/>
      <c r="RNH633" s="8"/>
      <c r="RNI633" s="100"/>
      <c r="RNJ633" s="100"/>
      <c r="RNK633" s="19"/>
      <c r="RNL633" s="102"/>
      <c r="RNM633" s="103"/>
      <c r="RNN633" s="103"/>
      <c r="RNO633" s="103"/>
      <c r="RNP633" s="8"/>
      <c r="RNQ633" s="100"/>
      <c r="RNR633" s="100"/>
      <c r="RNS633" s="19"/>
      <c r="RNT633" s="102"/>
      <c r="RNU633" s="103"/>
      <c r="RNV633" s="103"/>
      <c r="RNW633" s="103"/>
      <c r="RNX633" s="8"/>
      <c r="RNY633" s="100"/>
      <c r="RNZ633" s="100"/>
      <c r="ROA633" s="19"/>
      <c r="ROB633" s="102"/>
      <c r="ROC633" s="103"/>
      <c r="ROD633" s="103"/>
      <c r="ROE633" s="103"/>
      <c r="ROF633" s="8"/>
      <c r="ROG633" s="100"/>
      <c r="ROH633" s="100"/>
      <c r="ROI633" s="19"/>
      <c r="ROJ633" s="102"/>
      <c r="ROK633" s="103"/>
      <c r="ROL633" s="103"/>
      <c r="ROM633" s="103"/>
      <c r="RON633" s="8"/>
      <c r="ROO633" s="100"/>
      <c r="ROP633" s="100"/>
      <c r="ROQ633" s="19"/>
      <c r="ROR633" s="102"/>
      <c r="ROS633" s="103"/>
      <c r="ROT633" s="103"/>
      <c r="ROU633" s="103"/>
      <c r="ROV633" s="8"/>
      <c r="ROW633" s="100"/>
      <c r="ROX633" s="100"/>
      <c r="ROY633" s="19"/>
      <c r="ROZ633" s="102"/>
      <c r="RPA633" s="103"/>
      <c r="RPB633" s="103"/>
      <c r="RPC633" s="103"/>
      <c r="RPD633" s="8"/>
      <c r="RPE633" s="100"/>
      <c r="RPF633" s="100"/>
      <c r="RPG633" s="19"/>
      <c r="RPH633" s="102"/>
      <c r="RPI633" s="103"/>
      <c r="RPJ633" s="103"/>
      <c r="RPK633" s="103"/>
      <c r="RPL633" s="8"/>
      <c r="RPM633" s="100"/>
      <c r="RPN633" s="100"/>
      <c r="RPO633" s="19"/>
      <c r="RPP633" s="102"/>
      <c r="RPQ633" s="103"/>
      <c r="RPR633" s="103"/>
      <c r="RPS633" s="103"/>
      <c r="RPT633" s="8"/>
      <c r="RPU633" s="100"/>
      <c r="RPV633" s="100"/>
      <c r="RPW633" s="19"/>
      <c r="RPX633" s="102"/>
      <c r="RPY633" s="103"/>
      <c r="RPZ633" s="103"/>
      <c r="RQA633" s="103"/>
      <c r="RQB633" s="8"/>
      <c r="RQC633" s="100"/>
      <c r="RQD633" s="100"/>
      <c r="RQE633" s="19"/>
      <c r="RQF633" s="102"/>
      <c r="RQG633" s="103"/>
      <c r="RQH633" s="103"/>
      <c r="RQI633" s="103"/>
      <c r="RQJ633" s="8"/>
      <c r="RQK633" s="100"/>
      <c r="RQL633" s="100"/>
      <c r="RQM633" s="19"/>
      <c r="RQN633" s="102"/>
      <c r="RQO633" s="103"/>
      <c r="RQP633" s="103"/>
      <c r="RQQ633" s="103"/>
      <c r="RQR633" s="8"/>
      <c r="RQS633" s="100"/>
      <c r="RQT633" s="100"/>
      <c r="RQU633" s="19"/>
      <c r="RQV633" s="102"/>
      <c r="RQW633" s="103"/>
      <c r="RQX633" s="103"/>
      <c r="RQY633" s="103"/>
      <c r="RQZ633" s="8"/>
      <c r="RRA633" s="100"/>
      <c r="RRB633" s="100"/>
      <c r="RRC633" s="19"/>
      <c r="RRD633" s="102"/>
      <c r="RRE633" s="103"/>
      <c r="RRF633" s="103"/>
      <c r="RRG633" s="103"/>
      <c r="RRH633" s="8"/>
      <c r="RRI633" s="100"/>
      <c r="RRJ633" s="100"/>
      <c r="RRK633" s="19"/>
      <c r="RRL633" s="102"/>
      <c r="RRM633" s="103"/>
      <c r="RRN633" s="103"/>
      <c r="RRO633" s="103"/>
      <c r="RRP633" s="8"/>
      <c r="RRQ633" s="100"/>
      <c r="RRR633" s="100"/>
      <c r="RRS633" s="19"/>
      <c r="RRT633" s="102"/>
      <c r="RRU633" s="103"/>
      <c r="RRV633" s="103"/>
      <c r="RRW633" s="103"/>
      <c r="RRX633" s="8"/>
      <c r="RRY633" s="100"/>
      <c r="RRZ633" s="100"/>
      <c r="RSA633" s="19"/>
      <c r="RSB633" s="102"/>
      <c r="RSC633" s="103"/>
      <c r="RSD633" s="103"/>
      <c r="RSE633" s="103"/>
      <c r="RSF633" s="8"/>
      <c r="RSG633" s="100"/>
      <c r="RSH633" s="100"/>
      <c r="RSI633" s="19"/>
      <c r="RSJ633" s="102"/>
      <c r="RSK633" s="103"/>
      <c r="RSL633" s="103"/>
      <c r="RSM633" s="103"/>
      <c r="RSN633" s="8"/>
      <c r="RSO633" s="100"/>
      <c r="RSP633" s="100"/>
      <c r="RSQ633" s="19"/>
      <c r="RSR633" s="102"/>
      <c r="RSS633" s="103"/>
      <c r="RST633" s="103"/>
      <c r="RSU633" s="103"/>
      <c r="RSV633" s="8"/>
      <c r="RSW633" s="100"/>
      <c r="RSX633" s="100"/>
      <c r="RSY633" s="19"/>
      <c r="RSZ633" s="102"/>
      <c r="RTA633" s="103"/>
      <c r="RTB633" s="103"/>
      <c r="RTC633" s="103"/>
      <c r="RTD633" s="8"/>
      <c r="RTE633" s="100"/>
      <c r="RTF633" s="100"/>
      <c r="RTG633" s="19"/>
      <c r="RTH633" s="102"/>
      <c r="RTI633" s="103"/>
      <c r="RTJ633" s="103"/>
      <c r="RTK633" s="103"/>
      <c r="RTL633" s="8"/>
      <c r="RTM633" s="100"/>
      <c r="RTN633" s="100"/>
      <c r="RTO633" s="19"/>
      <c r="RTP633" s="102"/>
      <c r="RTQ633" s="103"/>
      <c r="RTR633" s="103"/>
      <c r="RTS633" s="103"/>
      <c r="RTT633" s="8"/>
      <c r="RTU633" s="100"/>
      <c r="RTV633" s="100"/>
      <c r="RTW633" s="19"/>
      <c r="RTX633" s="102"/>
      <c r="RTY633" s="103"/>
      <c r="RTZ633" s="103"/>
      <c r="RUA633" s="103"/>
      <c r="RUB633" s="8"/>
      <c r="RUC633" s="100"/>
      <c r="RUD633" s="100"/>
      <c r="RUE633" s="19"/>
      <c r="RUF633" s="102"/>
      <c r="RUG633" s="103"/>
      <c r="RUH633" s="103"/>
      <c r="RUI633" s="103"/>
      <c r="RUJ633" s="8"/>
      <c r="RUK633" s="100"/>
      <c r="RUL633" s="100"/>
      <c r="RUM633" s="19"/>
      <c r="RUN633" s="102"/>
      <c r="RUO633" s="103"/>
      <c r="RUP633" s="103"/>
      <c r="RUQ633" s="103"/>
      <c r="RUR633" s="8"/>
      <c r="RUS633" s="100"/>
      <c r="RUT633" s="100"/>
      <c r="RUU633" s="19"/>
      <c r="RUV633" s="102"/>
      <c r="RUW633" s="103"/>
      <c r="RUX633" s="103"/>
      <c r="RUY633" s="103"/>
      <c r="RUZ633" s="8"/>
      <c r="RVA633" s="100"/>
      <c r="RVB633" s="100"/>
      <c r="RVC633" s="19"/>
      <c r="RVD633" s="102"/>
      <c r="RVE633" s="103"/>
      <c r="RVF633" s="103"/>
      <c r="RVG633" s="103"/>
      <c r="RVH633" s="8"/>
      <c r="RVI633" s="100"/>
      <c r="RVJ633" s="100"/>
      <c r="RVK633" s="19"/>
      <c r="RVL633" s="102"/>
      <c r="RVM633" s="103"/>
      <c r="RVN633" s="103"/>
      <c r="RVO633" s="103"/>
      <c r="RVP633" s="8"/>
      <c r="RVQ633" s="100"/>
      <c r="RVR633" s="100"/>
      <c r="RVS633" s="19"/>
      <c r="RVT633" s="102"/>
      <c r="RVU633" s="103"/>
      <c r="RVV633" s="103"/>
      <c r="RVW633" s="103"/>
      <c r="RVX633" s="8"/>
      <c r="RVY633" s="100"/>
      <c r="RVZ633" s="100"/>
      <c r="RWA633" s="19"/>
      <c r="RWB633" s="102"/>
      <c r="RWC633" s="103"/>
      <c r="RWD633" s="103"/>
      <c r="RWE633" s="103"/>
      <c r="RWF633" s="8"/>
      <c r="RWG633" s="100"/>
      <c r="RWH633" s="100"/>
      <c r="RWI633" s="19"/>
      <c r="RWJ633" s="102"/>
      <c r="RWK633" s="103"/>
      <c r="RWL633" s="103"/>
      <c r="RWM633" s="103"/>
      <c r="RWN633" s="8"/>
      <c r="RWO633" s="100"/>
      <c r="RWP633" s="100"/>
      <c r="RWQ633" s="19"/>
      <c r="RWR633" s="102"/>
      <c r="RWS633" s="103"/>
      <c r="RWT633" s="103"/>
      <c r="RWU633" s="103"/>
      <c r="RWV633" s="8"/>
      <c r="RWW633" s="100"/>
      <c r="RWX633" s="100"/>
      <c r="RWY633" s="19"/>
      <c r="RWZ633" s="102"/>
      <c r="RXA633" s="103"/>
      <c r="RXB633" s="103"/>
      <c r="RXC633" s="103"/>
      <c r="RXD633" s="8"/>
      <c r="RXE633" s="100"/>
      <c r="RXF633" s="100"/>
      <c r="RXG633" s="19"/>
      <c r="RXH633" s="102"/>
      <c r="RXI633" s="103"/>
      <c r="RXJ633" s="103"/>
      <c r="RXK633" s="103"/>
      <c r="RXL633" s="8"/>
      <c r="RXM633" s="100"/>
      <c r="RXN633" s="100"/>
      <c r="RXO633" s="19"/>
      <c r="RXP633" s="102"/>
      <c r="RXQ633" s="103"/>
      <c r="RXR633" s="103"/>
      <c r="RXS633" s="103"/>
      <c r="RXT633" s="8"/>
      <c r="RXU633" s="100"/>
      <c r="RXV633" s="100"/>
      <c r="RXW633" s="19"/>
      <c r="RXX633" s="102"/>
      <c r="RXY633" s="103"/>
      <c r="RXZ633" s="103"/>
      <c r="RYA633" s="103"/>
      <c r="RYB633" s="8"/>
      <c r="RYC633" s="100"/>
      <c r="RYD633" s="100"/>
      <c r="RYE633" s="19"/>
      <c r="RYF633" s="102"/>
      <c r="RYG633" s="103"/>
      <c r="RYH633" s="103"/>
      <c r="RYI633" s="103"/>
      <c r="RYJ633" s="8"/>
      <c r="RYK633" s="100"/>
      <c r="RYL633" s="100"/>
      <c r="RYM633" s="19"/>
      <c r="RYN633" s="102"/>
      <c r="RYO633" s="103"/>
      <c r="RYP633" s="103"/>
      <c r="RYQ633" s="103"/>
      <c r="RYR633" s="8"/>
      <c r="RYS633" s="100"/>
      <c r="RYT633" s="100"/>
      <c r="RYU633" s="19"/>
      <c r="RYV633" s="102"/>
      <c r="RYW633" s="103"/>
      <c r="RYX633" s="103"/>
      <c r="RYY633" s="103"/>
      <c r="RYZ633" s="8"/>
      <c r="RZA633" s="100"/>
      <c r="RZB633" s="100"/>
      <c r="RZC633" s="19"/>
      <c r="RZD633" s="102"/>
      <c r="RZE633" s="103"/>
      <c r="RZF633" s="103"/>
      <c r="RZG633" s="103"/>
      <c r="RZH633" s="8"/>
      <c r="RZI633" s="100"/>
      <c r="RZJ633" s="100"/>
      <c r="RZK633" s="19"/>
      <c r="RZL633" s="102"/>
      <c r="RZM633" s="103"/>
      <c r="RZN633" s="103"/>
      <c r="RZO633" s="103"/>
      <c r="RZP633" s="8"/>
      <c r="RZQ633" s="100"/>
      <c r="RZR633" s="100"/>
      <c r="RZS633" s="19"/>
      <c r="RZT633" s="102"/>
      <c r="RZU633" s="103"/>
      <c r="RZV633" s="103"/>
      <c r="RZW633" s="103"/>
      <c r="RZX633" s="8"/>
      <c r="RZY633" s="100"/>
      <c r="RZZ633" s="100"/>
      <c r="SAA633" s="19"/>
      <c r="SAB633" s="102"/>
      <c r="SAC633" s="103"/>
      <c r="SAD633" s="103"/>
      <c r="SAE633" s="103"/>
      <c r="SAF633" s="8"/>
      <c r="SAG633" s="100"/>
      <c r="SAH633" s="100"/>
      <c r="SAI633" s="19"/>
      <c r="SAJ633" s="102"/>
      <c r="SAK633" s="103"/>
      <c r="SAL633" s="103"/>
      <c r="SAM633" s="103"/>
      <c r="SAN633" s="8"/>
      <c r="SAO633" s="100"/>
      <c r="SAP633" s="100"/>
      <c r="SAQ633" s="19"/>
      <c r="SAR633" s="102"/>
      <c r="SAS633" s="103"/>
      <c r="SAT633" s="103"/>
      <c r="SAU633" s="103"/>
      <c r="SAV633" s="8"/>
      <c r="SAW633" s="100"/>
      <c r="SAX633" s="100"/>
      <c r="SAY633" s="19"/>
      <c r="SAZ633" s="102"/>
      <c r="SBA633" s="103"/>
      <c r="SBB633" s="103"/>
      <c r="SBC633" s="103"/>
      <c r="SBD633" s="8"/>
      <c r="SBE633" s="100"/>
      <c r="SBF633" s="100"/>
      <c r="SBG633" s="19"/>
      <c r="SBH633" s="102"/>
      <c r="SBI633" s="103"/>
      <c r="SBJ633" s="103"/>
      <c r="SBK633" s="103"/>
      <c r="SBL633" s="8"/>
      <c r="SBM633" s="100"/>
      <c r="SBN633" s="100"/>
      <c r="SBO633" s="19"/>
      <c r="SBP633" s="102"/>
      <c r="SBQ633" s="103"/>
      <c r="SBR633" s="103"/>
      <c r="SBS633" s="103"/>
      <c r="SBT633" s="8"/>
      <c r="SBU633" s="100"/>
      <c r="SBV633" s="100"/>
      <c r="SBW633" s="19"/>
      <c r="SBX633" s="102"/>
      <c r="SBY633" s="103"/>
      <c r="SBZ633" s="103"/>
      <c r="SCA633" s="103"/>
      <c r="SCB633" s="8"/>
      <c r="SCC633" s="100"/>
      <c r="SCD633" s="100"/>
      <c r="SCE633" s="19"/>
      <c r="SCF633" s="102"/>
      <c r="SCG633" s="103"/>
      <c r="SCH633" s="103"/>
      <c r="SCI633" s="103"/>
      <c r="SCJ633" s="8"/>
      <c r="SCK633" s="100"/>
      <c r="SCL633" s="100"/>
      <c r="SCM633" s="19"/>
      <c r="SCN633" s="102"/>
      <c r="SCO633" s="103"/>
      <c r="SCP633" s="103"/>
      <c r="SCQ633" s="103"/>
      <c r="SCR633" s="8"/>
      <c r="SCS633" s="100"/>
      <c r="SCT633" s="100"/>
      <c r="SCU633" s="19"/>
      <c r="SCV633" s="102"/>
      <c r="SCW633" s="103"/>
      <c r="SCX633" s="103"/>
      <c r="SCY633" s="103"/>
      <c r="SCZ633" s="8"/>
      <c r="SDA633" s="100"/>
      <c r="SDB633" s="100"/>
      <c r="SDC633" s="19"/>
      <c r="SDD633" s="102"/>
      <c r="SDE633" s="103"/>
      <c r="SDF633" s="103"/>
      <c r="SDG633" s="103"/>
      <c r="SDH633" s="8"/>
      <c r="SDI633" s="100"/>
      <c r="SDJ633" s="100"/>
      <c r="SDK633" s="19"/>
      <c r="SDL633" s="102"/>
      <c r="SDM633" s="103"/>
      <c r="SDN633" s="103"/>
      <c r="SDO633" s="103"/>
      <c r="SDP633" s="8"/>
      <c r="SDQ633" s="100"/>
      <c r="SDR633" s="100"/>
      <c r="SDS633" s="19"/>
      <c r="SDT633" s="102"/>
      <c r="SDU633" s="103"/>
      <c r="SDV633" s="103"/>
      <c r="SDW633" s="103"/>
      <c r="SDX633" s="8"/>
      <c r="SDY633" s="100"/>
      <c r="SDZ633" s="100"/>
      <c r="SEA633" s="19"/>
      <c r="SEB633" s="102"/>
      <c r="SEC633" s="103"/>
      <c r="SED633" s="103"/>
      <c r="SEE633" s="103"/>
      <c r="SEF633" s="8"/>
      <c r="SEG633" s="100"/>
      <c r="SEH633" s="100"/>
      <c r="SEI633" s="19"/>
      <c r="SEJ633" s="102"/>
      <c r="SEK633" s="103"/>
      <c r="SEL633" s="103"/>
      <c r="SEM633" s="103"/>
      <c r="SEN633" s="8"/>
      <c r="SEO633" s="100"/>
      <c r="SEP633" s="100"/>
      <c r="SEQ633" s="19"/>
      <c r="SER633" s="102"/>
      <c r="SES633" s="103"/>
      <c r="SET633" s="103"/>
      <c r="SEU633" s="103"/>
      <c r="SEV633" s="8"/>
      <c r="SEW633" s="100"/>
      <c r="SEX633" s="100"/>
      <c r="SEY633" s="19"/>
      <c r="SEZ633" s="102"/>
      <c r="SFA633" s="103"/>
      <c r="SFB633" s="103"/>
      <c r="SFC633" s="103"/>
      <c r="SFD633" s="8"/>
      <c r="SFE633" s="100"/>
      <c r="SFF633" s="100"/>
      <c r="SFG633" s="19"/>
      <c r="SFH633" s="102"/>
      <c r="SFI633" s="103"/>
      <c r="SFJ633" s="103"/>
      <c r="SFK633" s="103"/>
      <c r="SFL633" s="8"/>
      <c r="SFM633" s="100"/>
      <c r="SFN633" s="100"/>
      <c r="SFO633" s="19"/>
      <c r="SFP633" s="102"/>
      <c r="SFQ633" s="103"/>
      <c r="SFR633" s="103"/>
      <c r="SFS633" s="103"/>
      <c r="SFT633" s="8"/>
      <c r="SFU633" s="100"/>
      <c r="SFV633" s="100"/>
      <c r="SFW633" s="19"/>
      <c r="SFX633" s="102"/>
      <c r="SFY633" s="103"/>
      <c r="SFZ633" s="103"/>
      <c r="SGA633" s="103"/>
      <c r="SGB633" s="8"/>
      <c r="SGC633" s="100"/>
      <c r="SGD633" s="100"/>
      <c r="SGE633" s="19"/>
      <c r="SGF633" s="102"/>
      <c r="SGG633" s="103"/>
      <c r="SGH633" s="103"/>
      <c r="SGI633" s="103"/>
      <c r="SGJ633" s="8"/>
      <c r="SGK633" s="100"/>
      <c r="SGL633" s="100"/>
      <c r="SGM633" s="19"/>
      <c r="SGN633" s="102"/>
      <c r="SGO633" s="103"/>
      <c r="SGP633" s="103"/>
      <c r="SGQ633" s="103"/>
      <c r="SGR633" s="8"/>
      <c r="SGS633" s="100"/>
      <c r="SGT633" s="100"/>
      <c r="SGU633" s="19"/>
      <c r="SGV633" s="102"/>
      <c r="SGW633" s="103"/>
      <c r="SGX633" s="103"/>
      <c r="SGY633" s="103"/>
      <c r="SGZ633" s="8"/>
      <c r="SHA633" s="100"/>
      <c r="SHB633" s="100"/>
      <c r="SHC633" s="19"/>
      <c r="SHD633" s="102"/>
      <c r="SHE633" s="103"/>
      <c r="SHF633" s="103"/>
      <c r="SHG633" s="103"/>
      <c r="SHH633" s="8"/>
      <c r="SHI633" s="100"/>
      <c r="SHJ633" s="100"/>
      <c r="SHK633" s="19"/>
      <c r="SHL633" s="102"/>
      <c r="SHM633" s="103"/>
      <c r="SHN633" s="103"/>
      <c r="SHO633" s="103"/>
      <c r="SHP633" s="8"/>
      <c r="SHQ633" s="100"/>
      <c r="SHR633" s="100"/>
      <c r="SHS633" s="19"/>
      <c r="SHT633" s="102"/>
      <c r="SHU633" s="103"/>
      <c r="SHV633" s="103"/>
      <c r="SHW633" s="103"/>
      <c r="SHX633" s="8"/>
      <c r="SHY633" s="100"/>
      <c r="SHZ633" s="100"/>
      <c r="SIA633" s="19"/>
      <c r="SIB633" s="102"/>
      <c r="SIC633" s="103"/>
      <c r="SID633" s="103"/>
      <c r="SIE633" s="103"/>
      <c r="SIF633" s="8"/>
      <c r="SIG633" s="100"/>
      <c r="SIH633" s="100"/>
      <c r="SII633" s="19"/>
      <c r="SIJ633" s="102"/>
      <c r="SIK633" s="103"/>
      <c r="SIL633" s="103"/>
      <c r="SIM633" s="103"/>
      <c r="SIN633" s="8"/>
      <c r="SIO633" s="100"/>
      <c r="SIP633" s="100"/>
      <c r="SIQ633" s="19"/>
      <c r="SIR633" s="102"/>
      <c r="SIS633" s="103"/>
      <c r="SIT633" s="103"/>
      <c r="SIU633" s="103"/>
      <c r="SIV633" s="8"/>
      <c r="SIW633" s="100"/>
      <c r="SIX633" s="100"/>
      <c r="SIY633" s="19"/>
      <c r="SIZ633" s="102"/>
      <c r="SJA633" s="103"/>
      <c r="SJB633" s="103"/>
      <c r="SJC633" s="103"/>
      <c r="SJD633" s="8"/>
      <c r="SJE633" s="100"/>
      <c r="SJF633" s="100"/>
      <c r="SJG633" s="19"/>
      <c r="SJH633" s="102"/>
      <c r="SJI633" s="103"/>
      <c r="SJJ633" s="103"/>
      <c r="SJK633" s="103"/>
      <c r="SJL633" s="8"/>
      <c r="SJM633" s="100"/>
      <c r="SJN633" s="100"/>
      <c r="SJO633" s="19"/>
      <c r="SJP633" s="102"/>
      <c r="SJQ633" s="103"/>
      <c r="SJR633" s="103"/>
      <c r="SJS633" s="103"/>
      <c r="SJT633" s="8"/>
      <c r="SJU633" s="100"/>
      <c r="SJV633" s="100"/>
      <c r="SJW633" s="19"/>
      <c r="SJX633" s="102"/>
      <c r="SJY633" s="103"/>
      <c r="SJZ633" s="103"/>
      <c r="SKA633" s="103"/>
      <c r="SKB633" s="8"/>
      <c r="SKC633" s="100"/>
      <c r="SKD633" s="100"/>
      <c r="SKE633" s="19"/>
      <c r="SKF633" s="102"/>
      <c r="SKG633" s="103"/>
      <c r="SKH633" s="103"/>
      <c r="SKI633" s="103"/>
      <c r="SKJ633" s="8"/>
      <c r="SKK633" s="100"/>
      <c r="SKL633" s="100"/>
      <c r="SKM633" s="19"/>
      <c r="SKN633" s="102"/>
      <c r="SKO633" s="103"/>
      <c r="SKP633" s="103"/>
      <c r="SKQ633" s="103"/>
      <c r="SKR633" s="8"/>
      <c r="SKS633" s="100"/>
      <c r="SKT633" s="100"/>
      <c r="SKU633" s="19"/>
      <c r="SKV633" s="102"/>
      <c r="SKW633" s="103"/>
      <c r="SKX633" s="103"/>
      <c r="SKY633" s="103"/>
      <c r="SKZ633" s="8"/>
      <c r="SLA633" s="100"/>
      <c r="SLB633" s="100"/>
      <c r="SLC633" s="19"/>
      <c r="SLD633" s="102"/>
      <c r="SLE633" s="103"/>
      <c r="SLF633" s="103"/>
      <c r="SLG633" s="103"/>
      <c r="SLH633" s="8"/>
      <c r="SLI633" s="100"/>
      <c r="SLJ633" s="100"/>
      <c r="SLK633" s="19"/>
      <c r="SLL633" s="102"/>
      <c r="SLM633" s="103"/>
      <c r="SLN633" s="103"/>
      <c r="SLO633" s="103"/>
      <c r="SLP633" s="8"/>
      <c r="SLQ633" s="100"/>
      <c r="SLR633" s="100"/>
      <c r="SLS633" s="19"/>
      <c r="SLT633" s="102"/>
      <c r="SLU633" s="103"/>
      <c r="SLV633" s="103"/>
      <c r="SLW633" s="103"/>
      <c r="SLX633" s="8"/>
      <c r="SLY633" s="100"/>
      <c r="SLZ633" s="100"/>
      <c r="SMA633" s="19"/>
      <c r="SMB633" s="102"/>
      <c r="SMC633" s="103"/>
      <c r="SMD633" s="103"/>
      <c r="SME633" s="103"/>
      <c r="SMF633" s="8"/>
      <c r="SMG633" s="100"/>
      <c r="SMH633" s="100"/>
      <c r="SMI633" s="19"/>
      <c r="SMJ633" s="102"/>
      <c r="SMK633" s="103"/>
      <c r="SML633" s="103"/>
      <c r="SMM633" s="103"/>
      <c r="SMN633" s="8"/>
      <c r="SMO633" s="100"/>
      <c r="SMP633" s="100"/>
      <c r="SMQ633" s="19"/>
      <c r="SMR633" s="102"/>
      <c r="SMS633" s="103"/>
      <c r="SMT633" s="103"/>
      <c r="SMU633" s="103"/>
      <c r="SMV633" s="8"/>
      <c r="SMW633" s="100"/>
      <c r="SMX633" s="100"/>
      <c r="SMY633" s="19"/>
      <c r="SMZ633" s="102"/>
      <c r="SNA633" s="103"/>
      <c r="SNB633" s="103"/>
      <c r="SNC633" s="103"/>
      <c r="SND633" s="8"/>
      <c r="SNE633" s="100"/>
      <c r="SNF633" s="100"/>
      <c r="SNG633" s="19"/>
      <c r="SNH633" s="102"/>
      <c r="SNI633" s="103"/>
      <c r="SNJ633" s="103"/>
      <c r="SNK633" s="103"/>
      <c r="SNL633" s="8"/>
      <c r="SNM633" s="100"/>
      <c r="SNN633" s="100"/>
      <c r="SNO633" s="19"/>
      <c r="SNP633" s="102"/>
      <c r="SNQ633" s="103"/>
      <c r="SNR633" s="103"/>
      <c r="SNS633" s="103"/>
      <c r="SNT633" s="8"/>
      <c r="SNU633" s="100"/>
      <c r="SNV633" s="100"/>
      <c r="SNW633" s="19"/>
      <c r="SNX633" s="102"/>
      <c r="SNY633" s="103"/>
      <c r="SNZ633" s="103"/>
      <c r="SOA633" s="103"/>
      <c r="SOB633" s="8"/>
      <c r="SOC633" s="100"/>
      <c r="SOD633" s="100"/>
      <c r="SOE633" s="19"/>
      <c r="SOF633" s="102"/>
      <c r="SOG633" s="103"/>
      <c r="SOH633" s="103"/>
      <c r="SOI633" s="103"/>
      <c r="SOJ633" s="8"/>
      <c r="SOK633" s="100"/>
      <c r="SOL633" s="100"/>
      <c r="SOM633" s="19"/>
      <c r="SON633" s="102"/>
      <c r="SOO633" s="103"/>
      <c r="SOP633" s="103"/>
      <c r="SOQ633" s="103"/>
      <c r="SOR633" s="8"/>
      <c r="SOS633" s="100"/>
      <c r="SOT633" s="100"/>
      <c r="SOU633" s="19"/>
      <c r="SOV633" s="102"/>
      <c r="SOW633" s="103"/>
      <c r="SOX633" s="103"/>
      <c r="SOY633" s="103"/>
      <c r="SOZ633" s="8"/>
      <c r="SPA633" s="100"/>
      <c r="SPB633" s="100"/>
      <c r="SPC633" s="19"/>
      <c r="SPD633" s="102"/>
      <c r="SPE633" s="103"/>
      <c r="SPF633" s="103"/>
      <c r="SPG633" s="103"/>
      <c r="SPH633" s="8"/>
      <c r="SPI633" s="100"/>
      <c r="SPJ633" s="100"/>
      <c r="SPK633" s="19"/>
      <c r="SPL633" s="102"/>
      <c r="SPM633" s="103"/>
      <c r="SPN633" s="103"/>
      <c r="SPO633" s="103"/>
      <c r="SPP633" s="8"/>
      <c r="SPQ633" s="100"/>
      <c r="SPR633" s="100"/>
      <c r="SPS633" s="19"/>
      <c r="SPT633" s="102"/>
      <c r="SPU633" s="103"/>
      <c r="SPV633" s="103"/>
      <c r="SPW633" s="103"/>
      <c r="SPX633" s="8"/>
      <c r="SPY633" s="100"/>
      <c r="SPZ633" s="100"/>
      <c r="SQA633" s="19"/>
      <c r="SQB633" s="102"/>
      <c r="SQC633" s="103"/>
      <c r="SQD633" s="103"/>
      <c r="SQE633" s="103"/>
      <c r="SQF633" s="8"/>
      <c r="SQG633" s="100"/>
      <c r="SQH633" s="100"/>
      <c r="SQI633" s="19"/>
      <c r="SQJ633" s="102"/>
      <c r="SQK633" s="103"/>
      <c r="SQL633" s="103"/>
      <c r="SQM633" s="103"/>
      <c r="SQN633" s="8"/>
      <c r="SQO633" s="100"/>
      <c r="SQP633" s="100"/>
      <c r="SQQ633" s="19"/>
      <c r="SQR633" s="102"/>
      <c r="SQS633" s="103"/>
      <c r="SQT633" s="103"/>
      <c r="SQU633" s="103"/>
      <c r="SQV633" s="8"/>
      <c r="SQW633" s="100"/>
      <c r="SQX633" s="100"/>
      <c r="SQY633" s="19"/>
      <c r="SQZ633" s="102"/>
      <c r="SRA633" s="103"/>
      <c r="SRB633" s="103"/>
      <c r="SRC633" s="103"/>
      <c r="SRD633" s="8"/>
      <c r="SRE633" s="100"/>
      <c r="SRF633" s="100"/>
      <c r="SRG633" s="19"/>
      <c r="SRH633" s="102"/>
      <c r="SRI633" s="103"/>
      <c r="SRJ633" s="103"/>
      <c r="SRK633" s="103"/>
      <c r="SRL633" s="8"/>
      <c r="SRM633" s="100"/>
      <c r="SRN633" s="100"/>
      <c r="SRO633" s="19"/>
      <c r="SRP633" s="102"/>
      <c r="SRQ633" s="103"/>
      <c r="SRR633" s="103"/>
      <c r="SRS633" s="103"/>
      <c r="SRT633" s="8"/>
      <c r="SRU633" s="100"/>
      <c r="SRV633" s="100"/>
      <c r="SRW633" s="19"/>
      <c r="SRX633" s="102"/>
      <c r="SRY633" s="103"/>
      <c r="SRZ633" s="103"/>
      <c r="SSA633" s="103"/>
      <c r="SSB633" s="8"/>
      <c r="SSC633" s="100"/>
      <c r="SSD633" s="100"/>
      <c r="SSE633" s="19"/>
      <c r="SSF633" s="102"/>
      <c r="SSG633" s="103"/>
      <c r="SSH633" s="103"/>
      <c r="SSI633" s="103"/>
      <c r="SSJ633" s="8"/>
      <c r="SSK633" s="100"/>
      <c r="SSL633" s="100"/>
      <c r="SSM633" s="19"/>
      <c r="SSN633" s="102"/>
      <c r="SSO633" s="103"/>
      <c r="SSP633" s="103"/>
      <c r="SSQ633" s="103"/>
      <c r="SSR633" s="8"/>
      <c r="SSS633" s="100"/>
      <c r="SST633" s="100"/>
      <c r="SSU633" s="19"/>
      <c r="SSV633" s="102"/>
      <c r="SSW633" s="103"/>
      <c r="SSX633" s="103"/>
      <c r="SSY633" s="103"/>
      <c r="SSZ633" s="8"/>
      <c r="STA633" s="100"/>
      <c r="STB633" s="100"/>
      <c r="STC633" s="19"/>
      <c r="STD633" s="102"/>
      <c r="STE633" s="103"/>
      <c r="STF633" s="103"/>
      <c r="STG633" s="103"/>
      <c r="STH633" s="8"/>
      <c r="STI633" s="100"/>
      <c r="STJ633" s="100"/>
      <c r="STK633" s="19"/>
      <c r="STL633" s="102"/>
      <c r="STM633" s="103"/>
      <c r="STN633" s="103"/>
      <c r="STO633" s="103"/>
      <c r="STP633" s="8"/>
      <c r="STQ633" s="100"/>
      <c r="STR633" s="100"/>
      <c r="STS633" s="19"/>
      <c r="STT633" s="102"/>
      <c r="STU633" s="103"/>
      <c r="STV633" s="103"/>
      <c r="STW633" s="103"/>
      <c r="STX633" s="8"/>
      <c r="STY633" s="100"/>
      <c r="STZ633" s="100"/>
      <c r="SUA633" s="19"/>
      <c r="SUB633" s="102"/>
      <c r="SUC633" s="103"/>
      <c r="SUD633" s="103"/>
      <c r="SUE633" s="103"/>
      <c r="SUF633" s="8"/>
      <c r="SUG633" s="100"/>
      <c r="SUH633" s="100"/>
      <c r="SUI633" s="19"/>
      <c r="SUJ633" s="102"/>
      <c r="SUK633" s="103"/>
      <c r="SUL633" s="103"/>
      <c r="SUM633" s="103"/>
      <c r="SUN633" s="8"/>
      <c r="SUO633" s="100"/>
      <c r="SUP633" s="100"/>
      <c r="SUQ633" s="19"/>
      <c r="SUR633" s="102"/>
      <c r="SUS633" s="103"/>
      <c r="SUT633" s="103"/>
      <c r="SUU633" s="103"/>
      <c r="SUV633" s="8"/>
      <c r="SUW633" s="100"/>
      <c r="SUX633" s="100"/>
      <c r="SUY633" s="19"/>
      <c r="SUZ633" s="102"/>
      <c r="SVA633" s="103"/>
      <c r="SVB633" s="103"/>
      <c r="SVC633" s="103"/>
      <c r="SVD633" s="8"/>
      <c r="SVE633" s="100"/>
      <c r="SVF633" s="100"/>
      <c r="SVG633" s="19"/>
      <c r="SVH633" s="102"/>
      <c r="SVI633" s="103"/>
      <c r="SVJ633" s="103"/>
      <c r="SVK633" s="103"/>
      <c r="SVL633" s="8"/>
      <c r="SVM633" s="100"/>
      <c r="SVN633" s="100"/>
      <c r="SVO633" s="19"/>
      <c r="SVP633" s="102"/>
      <c r="SVQ633" s="103"/>
      <c r="SVR633" s="103"/>
      <c r="SVS633" s="103"/>
      <c r="SVT633" s="8"/>
      <c r="SVU633" s="100"/>
      <c r="SVV633" s="100"/>
      <c r="SVW633" s="19"/>
      <c r="SVX633" s="102"/>
      <c r="SVY633" s="103"/>
      <c r="SVZ633" s="103"/>
      <c r="SWA633" s="103"/>
      <c r="SWB633" s="8"/>
      <c r="SWC633" s="100"/>
      <c r="SWD633" s="100"/>
      <c r="SWE633" s="19"/>
      <c r="SWF633" s="102"/>
      <c r="SWG633" s="103"/>
      <c r="SWH633" s="103"/>
      <c r="SWI633" s="103"/>
      <c r="SWJ633" s="8"/>
      <c r="SWK633" s="100"/>
      <c r="SWL633" s="100"/>
      <c r="SWM633" s="19"/>
      <c r="SWN633" s="102"/>
      <c r="SWO633" s="103"/>
      <c r="SWP633" s="103"/>
      <c r="SWQ633" s="103"/>
      <c r="SWR633" s="8"/>
      <c r="SWS633" s="100"/>
      <c r="SWT633" s="100"/>
      <c r="SWU633" s="19"/>
      <c r="SWV633" s="102"/>
      <c r="SWW633" s="103"/>
      <c r="SWX633" s="103"/>
      <c r="SWY633" s="103"/>
      <c r="SWZ633" s="8"/>
      <c r="SXA633" s="100"/>
      <c r="SXB633" s="100"/>
      <c r="SXC633" s="19"/>
      <c r="SXD633" s="102"/>
      <c r="SXE633" s="103"/>
      <c r="SXF633" s="103"/>
      <c r="SXG633" s="103"/>
      <c r="SXH633" s="8"/>
      <c r="SXI633" s="100"/>
      <c r="SXJ633" s="100"/>
      <c r="SXK633" s="19"/>
      <c r="SXL633" s="102"/>
      <c r="SXM633" s="103"/>
      <c r="SXN633" s="103"/>
      <c r="SXO633" s="103"/>
      <c r="SXP633" s="8"/>
      <c r="SXQ633" s="100"/>
      <c r="SXR633" s="100"/>
      <c r="SXS633" s="19"/>
      <c r="SXT633" s="102"/>
      <c r="SXU633" s="103"/>
      <c r="SXV633" s="103"/>
      <c r="SXW633" s="103"/>
      <c r="SXX633" s="8"/>
      <c r="SXY633" s="100"/>
      <c r="SXZ633" s="100"/>
      <c r="SYA633" s="19"/>
      <c r="SYB633" s="102"/>
      <c r="SYC633" s="103"/>
      <c r="SYD633" s="103"/>
      <c r="SYE633" s="103"/>
      <c r="SYF633" s="8"/>
      <c r="SYG633" s="100"/>
      <c r="SYH633" s="100"/>
      <c r="SYI633" s="19"/>
      <c r="SYJ633" s="102"/>
      <c r="SYK633" s="103"/>
      <c r="SYL633" s="103"/>
      <c r="SYM633" s="103"/>
      <c r="SYN633" s="8"/>
      <c r="SYO633" s="100"/>
      <c r="SYP633" s="100"/>
      <c r="SYQ633" s="19"/>
      <c r="SYR633" s="102"/>
      <c r="SYS633" s="103"/>
      <c r="SYT633" s="103"/>
      <c r="SYU633" s="103"/>
      <c r="SYV633" s="8"/>
      <c r="SYW633" s="100"/>
      <c r="SYX633" s="100"/>
      <c r="SYY633" s="19"/>
      <c r="SYZ633" s="102"/>
      <c r="SZA633" s="103"/>
      <c r="SZB633" s="103"/>
      <c r="SZC633" s="103"/>
      <c r="SZD633" s="8"/>
      <c r="SZE633" s="100"/>
      <c r="SZF633" s="100"/>
      <c r="SZG633" s="19"/>
      <c r="SZH633" s="102"/>
      <c r="SZI633" s="103"/>
      <c r="SZJ633" s="103"/>
      <c r="SZK633" s="103"/>
      <c r="SZL633" s="8"/>
      <c r="SZM633" s="100"/>
      <c r="SZN633" s="100"/>
      <c r="SZO633" s="19"/>
      <c r="SZP633" s="102"/>
      <c r="SZQ633" s="103"/>
      <c r="SZR633" s="103"/>
      <c r="SZS633" s="103"/>
      <c r="SZT633" s="8"/>
      <c r="SZU633" s="100"/>
      <c r="SZV633" s="100"/>
      <c r="SZW633" s="19"/>
      <c r="SZX633" s="102"/>
      <c r="SZY633" s="103"/>
      <c r="SZZ633" s="103"/>
      <c r="TAA633" s="103"/>
      <c r="TAB633" s="8"/>
      <c r="TAC633" s="100"/>
      <c r="TAD633" s="100"/>
      <c r="TAE633" s="19"/>
      <c r="TAF633" s="102"/>
      <c r="TAG633" s="103"/>
      <c r="TAH633" s="103"/>
      <c r="TAI633" s="103"/>
      <c r="TAJ633" s="8"/>
      <c r="TAK633" s="100"/>
      <c r="TAL633" s="100"/>
      <c r="TAM633" s="19"/>
      <c r="TAN633" s="102"/>
      <c r="TAO633" s="103"/>
      <c r="TAP633" s="103"/>
      <c r="TAQ633" s="103"/>
      <c r="TAR633" s="8"/>
      <c r="TAS633" s="100"/>
      <c r="TAT633" s="100"/>
      <c r="TAU633" s="19"/>
      <c r="TAV633" s="102"/>
      <c r="TAW633" s="103"/>
      <c r="TAX633" s="103"/>
      <c r="TAY633" s="103"/>
      <c r="TAZ633" s="8"/>
      <c r="TBA633" s="100"/>
      <c r="TBB633" s="100"/>
      <c r="TBC633" s="19"/>
      <c r="TBD633" s="102"/>
      <c r="TBE633" s="103"/>
      <c r="TBF633" s="103"/>
      <c r="TBG633" s="103"/>
      <c r="TBH633" s="8"/>
      <c r="TBI633" s="100"/>
      <c r="TBJ633" s="100"/>
      <c r="TBK633" s="19"/>
      <c r="TBL633" s="102"/>
      <c r="TBM633" s="103"/>
      <c r="TBN633" s="103"/>
      <c r="TBO633" s="103"/>
      <c r="TBP633" s="8"/>
      <c r="TBQ633" s="100"/>
      <c r="TBR633" s="100"/>
      <c r="TBS633" s="19"/>
      <c r="TBT633" s="102"/>
      <c r="TBU633" s="103"/>
      <c r="TBV633" s="103"/>
      <c r="TBW633" s="103"/>
      <c r="TBX633" s="8"/>
      <c r="TBY633" s="100"/>
      <c r="TBZ633" s="100"/>
      <c r="TCA633" s="19"/>
      <c r="TCB633" s="102"/>
      <c r="TCC633" s="103"/>
      <c r="TCD633" s="103"/>
      <c r="TCE633" s="103"/>
      <c r="TCF633" s="8"/>
      <c r="TCG633" s="100"/>
      <c r="TCH633" s="100"/>
      <c r="TCI633" s="19"/>
      <c r="TCJ633" s="102"/>
      <c r="TCK633" s="103"/>
      <c r="TCL633" s="103"/>
      <c r="TCM633" s="103"/>
      <c r="TCN633" s="8"/>
      <c r="TCO633" s="100"/>
      <c r="TCP633" s="100"/>
      <c r="TCQ633" s="19"/>
      <c r="TCR633" s="102"/>
      <c r="TCS633" s="103"/>
      <c r="TCT633" s="103"/>
      <c r="TCU633" s="103"/>
      <c r="TCV633" s="8"/>
      <c r="TCW633" s="100"/>
      <c r="TCX633" s="100"/>
      <c r="TCY633" s="19"/>
      <c r="TCZ633" s="102"/>
      <c r="TDA633" s="103"/>
      <c r="TDB633" s="103"/>
      <c r="TDC633" s="103"/>
      <c r="TDD633" s="8"/>
      <c r="TDE633" s="100"/>
      <c r="TDF633" s="100"/>
      <c r="TDG633" s="19"/>
      <c r="TDH633" s="102"/>
      <c r="TDI633" s="103"/>
      <c r="TDJ633" s="103"/>
      <c r="TDK633" s="103"/>
      <c r="TDL633" s="8"/>
      <c r="TDM633" s="100"/>
      <c r="TDN633" s="100"/>
      <c r="TDO633" s="19"/>
      <c r="TDP633" s="102"/>
      <c r="TDQ633" s="103"/>
      <c r="TDR633" s="103"/>
      <c r="TDS633" s="103"/>
      <c r="TDT633" s="8"/>
      <c r="TDU633" s="100"/>
      <c r="TDV633" s="100"/>
      <c r="TDW633" s="19"/>
      <c r="TDX633" s="102"/>
      <c r="TDY633" s="103"/>
      <c r="TDZ633" s="103"/>
      <c r="TEA633" s="103"/>
      <c r="TEB633" s="8"/>
      <c r="TEC633" s="100"/>
      <c r="TED633" s="100"/>
      <c r="TEE633" s="19"/>
      <c r="TEF633" s="102"/>
      <c r="TEG633" s="103"/>
      <c r="TEH633" s="103"/>
      <c r="TEI633" s="103"/>
      <c r="TEJ633" s="8"/>
      <c r="TEK633" s="100"/>
      <c r="TEL633" s="100"/>
      <c r="TEM633" s="19"/>
      <c r="TEN633" s="102"/>
      <c r="TEO633" s="103"/>
      <c r="TEP633" s="103"/>
      <c r="TEQ633" s="103"/>
      <c r="TER633" s="8"/>
      <c r="TES633" s="100"/>
      <c r="TET633" s="100"/>
      <c r="TEU633" s="19"/>
      <c r="TEV633" s="102"/>
      <c r="TEW633" s="103"/>
      <c r="TEX633" s="103"/>
      <c r="TEY633" s="103"/>
      <c r="TEZ633" s="8"/>
      <c r="TFA633" s="100"/>
      <c r="TFB633" s="100"/>
      <c r="TFC633" s="19"/>
      <c r="TFD633" s="102"/>
      <c r="TFE633" s="103"/>
      <c r="TFF633" s="103"/>
      <c r="TFG633" s="103"/>
      <c r="TFH633" s="8"/>
      <c r="TFI633" s="100"/>
      <c r="TFJ633" s="100"/>
      <c r="TFK633" s="19"/>
      <c r="TFL633" s="102"/>
      <c r="TFM633" s="103"/>
      <c r="TFN633" s="103"/>
      <c r="TFO633" s="103"/>
      <c r="TFP633" s="8"/>
      <c r="TFQ633" s="100"/>
      <c r="TFR633" s="100"/>
      <c r="TFS633" s="19"/>
      <c r="TFT633" s="102"/>
      <c r="TFU633" s="103"/>
      <c r="TFV633" s="103"/>
      <c r="TFW633" s="103"/>
      <c r="TFX633" s="8"/>
      <c r="TFY633" s="100"/>
      <c r="TFZ633" s="100"/>
      <c r="TGA633" s="19"/>
      <c r="TGB633" s="102"/>
      <c r="TGC633" s="103"/>
      <c r="TGD633" s="103"/>
      <c r="TGE633" s="103"/>
      <c r="TGF633" s="8"/>
      <c r="TGG633" s="100"/>
      <c r="TGH633" s="100"/>
      <c r="TGI633" s="19"/>
      <c r="TGJ633" s="102"/>
      <c r="TGK633" s="103"/>
      <c r="TGL633" s="103"/>
      <c r="TGM633" s="103"/>
      <c r="TGN633" s="8"/>
      <c r="TGO633" s="100"/>
      <c r="TGP633" s="100"/>
      <c r="TGQ633" s="19"/>
      <c r="TGR633" s="102"/>
      <c r="TGS633" s="103"/>
      <c r="TGT633" s="103"/>
      <c r="TGU633" s="103"/>
      <c r="TGV633" s="8"/>
      <c r="TGW633" s="100"/>
      <c r="TGX633" s="100"/>
      <c r="TGY633" s="19"/>
      <c r="TGZ633" s="102"/>
      <c r="THA633" s="103"/>
      <c r="THB633" s="103"/>
      <c r="THC633" s="103"/>
      <c r="THD633" s="8"/>
      <c r="THE633" s="100"/>
      <c r="THF633" s="100"/>
      <c r="THG633" s="19"/>
      <c r="THH633" s="102"/>
      <c r="THI633" s="103"/>
      <c r="THJ633" s="103"/>
      <c r="THK633" s="103"/>
      <c r="THL633" s="8"/>
      <c r="THM633" s="100"/>
      <c r="THN633" s="100"/>
      <c r="THO633" s="19"/>
      <c r="THP633" s="102"/>
      <c r="THQ633" s="103"/>
      <c r="THR633" s="103"/>
      <c r="THS633" s="103"/>
      <c r="THT633" s="8"/>
      <c r="THU633" s="100"/>
      <c r="THV633" s="100"/>
      <c r="THW633" s="19"/>
      <c r="THX633" s="102"/>
      <c r="THY633" s="103"/>
      <c r="THZ633" s="103"/>
      <c r="TIA633" s="103"/>
      <c r="TIB633" s="8"/>
      <c r="TIC633" s="100"/>
      <c r="TID633" s="100"/>
      <c r="TIE633" s="19"/>
      <c r="TIF633" s="102"/>
      <c r="TIG633" s="103"/>
      <c r="TIH633" s="103"/>
      <c r="TII633" s="103"/>
      <c r="TIJ633" s="8"/>
      <c r="TIK633" s="100"/>
      <c r="TIL633" s="100"/>
      <c r="TIM633" s="19"/>
      <c r="TIN633" s="102"/>
      <c r="TIO633" s="103"/>
      <c r="TIP633" s="103"/>
      <c r="TIQ633" s="103"/>
      <c r="TIR633" s="8"/>
      <c r="TIS633" s="100"/>
      <c r="TIT633" s="100"/>
      <c r="TIU633" s="19"/>
      <c r="TIV633" s="102"/>
      <c r="TIW633" s="103"/>
      <c r="TIX633" s="103"/>
      <c r="TIY633" s="103"/>
      <c r="TIZ633" s="8"/>
      <c r="TJA633" s="100"/>
      <c r="TJB633" s="100"/>
      <c r="TJC633" s="19"/>
      <c r="TJD633" s="102"/>
      <c r="TJE633" s="103"/>
      <c r="TJF633" s="103"/>
      <c r="TJG633" s="103"/>
      <c r="TJH633" s="8"/>
      <c r="TJI633" s="100"/>
      <c r="TJJ633" s="100"/>
      <c r="TJK633" s="19"/>
      <c r="TJL633" s="102"/>
      <c r="TJM633" s="103"/>
      <c r="TJN633" s="103"/>
      <c r="TJO633" s="103"/>
      <c r="TJP633" s="8"/>
      <c r="TJQ633" s="100"/>
      <c r="TJR633" s="100"/>
      <c r="TJS633" s="19"/>
      <c r="TJT633" s="102"/>
      <c r="TJU633" s="103"/>
      <c r="TJV633" s="103"/>
      <c r="TJW633" s="103"/>
      <c r="TJX633" s="8"/>
      <c r="TJY633" s="100"/>
      <c r="TJZ633" s="100"/>
      <c r="TKA633" s="19"/>
      <c r="TKB633" s="102"/>
      <c r="TKC633" s="103"/>
      <c r="TKD633" s="103"/>
      <c r="TKE633" s="103"/>
      <c r="TKF633" s="8"/>
      <c r="TKG633" s="100"/>
      <c r="TKH633" s="100"/>
      <c r="TKI633" s="19"/>
      <c r="TKJ633" s="102"/>
      <c r="TKK633" s="103"/>
      <c r="TKL633" s="103"/>
      <c r="TKM633" s="103"/>
      <c r="TKN633" s="8"/>
      <c r="TKO633" s="100"/>
      <c r="TKP633" s="100"/>
      <c r="TKQ633" s="19"/>
      <c r="TKR633" s="102"/>
      <c r="TKS633" s="103"/>
      <c r="TKT633" s="103"/>
      <c r="TKU633" s="103"/>
      <c r="TKV633" s="8"/>
      <c r="TKW633" s="100"/>
      <c r="TKX633" s="100"/>
      <c r="TKY633" s="19"/>
      <c r="TKZ633" s="102"/>
      <c r="TLA633" s="103"/>
      <c r="TLB633" s="103"/>
      <c r="TLC633" s="103"/>
      <c r="TLD633" s="8"/>
      <c r="TLE633" s="100"/>
      <c r="TLF633" s="100"/>
      <c r="TLG633" s="19"/>
      <c r="TLH633" s="102"/>
      <c r="TLI633" s="103"/>
      <c r="TLJ633" s="103"/>
      <c r="TLK633" s="103"/>
      <c r="TLL633" s="8"/>
      <c r="TLM633" s="100"/>
      <c r="TLN633" s="100"/>
      <c r="TLO633" s="19"/>
      <c r="TLP633" s="102"/>
      <c r="TLQ633" s="103"/>
      <c r="TLR633" s="103"/>
      <c r="TLS633" s="103"/>
      <c r="TLT633" s="8"/>
      <c r="TLU633" s="100"/>
      <c r="TLV633" s="100"/>
      <c r="TLW633" s="19"/>
      <c r="TLX633" s="102"/>
      <c r="TLY633" s="103"/>
      <c r="TLZ633" s="103"/>
      <c r="TMA633" s="103"/>
      <c r="TMB633" s="8"/>
      <c r="TMC633" s="100"/>
      <c r="TMD633" s="100"/>
      <c r="TME633" s="19"/>
      <c r="TMF633" s="102"/>
      <c r="TMG633" s="103"/>
      <c r="TMH633" s="103"/>
      <c r="TMI633" s="103"/>
      <c r="TMJ633" s="8"/>
      <c r="TMK633" s="100"/>
      <c r="TML633" s="100"/>
      <c r="TMM633" s="19"/>
      <c r="TMN633" s="102"/>
      <c r="TMO633" s="103"/>
      <c r="TMP633" s="103"/>
      <c r="TMQ633" s="103"/>
      <c r="TMR633" s="8"/>
      <c r="TMS633" s="100"/>
      <c r="TMT633" s="100"/>
      <c r="TMU633" s="19"/>
      <c r="TMV633" s="102"/>
      <c r="TMW633" s="103"/>
      <c r="TMX633" s="103"/>
      <c r="TMY633" s="103"/>
      <c r="TMZ633" s="8"/>
      <c r="TNA633" s="100"/>
      <c r="TNB633" s="100"/>
      <c r="TNC633" s="19"/>
      <c r="TND633" s="102"/>
      <c r="TNE633" s="103"/>
      <c r="TNF633" s="103"/>
      <c r="TNG633" s="103"/>
      <c r="TNH633" s="8"/>
      <c r="TNI633" s="100"/>
      <c r="TNJ633" s="100"/>
      <c r="TNK633" s="19"/>
      <c r="TNL633" s="102"/>
      <c r="TNM633" s="103"/>
      <c r="TNN633" s="103"/>
      <c r="TNO633" s="103"/>
      <c r="TNP633" s="8"/>
      <c r="TNQ633" s="100"/>
      <c r="TNR633" s="100"/>
      <c r="TNS633" s="19"/>
      <c r="TNT633" s="102"/>
      <c r="TNU633" s="103"/>
      <c r="TNV633" s="103"/>
      <c r="TNW633" s="103"/>
      <c r="TNX633" s="8"/>
      <c r="TNY633" s="100"/>
      <c r="TNZ633" s="100"/>
      <c r="TOA633" s="19"/>
      <c r="TOB633" s="102"/>
      <c r="TOC633" s="103"/>
      <c r="TOD633" s="103"/>
      <c r="TOE633" s="103"/>
      <c r="TOF633" s="8"/>
      <c r="TOG633" s="100"/>
      <c r="TOH633" s="100"/>
      <c r="TOI633" s="19"/>
      <c r="TOJ633" s="102"/>
      <c r="TOK633" s="103"/>
      <c r="TOL633" s="103"/>
      <c r="TOM633" s="103"/>
      <c r="TON633" s="8"/>
      <c r="TOO633" s="100"/>
      <c r="TOP633" s="100"/>
      <c r="TOQ633" s="19"/>
      <c r="TOR633" s="102"/>
      <c r="TOS633" s="103"/>
      <c r="TOT633" s="103"/>
      <c r="TOU633" s="103"/>
      <c r="TOV633" s="8"/>
      <c r="TOW633" s="100"/>
      <c r="TOX633" s="100"/>
      <c r="TOY633" s="19"/>
      <c r="TOZ633" s="102"/>
      <c r="TPA633" s="103"/>
      <c r="TPB633" s="103"/>
      <c r="TPC633" s="103"/>
      <c r="TPD633" s="8"/>
      <c r="TPE633" s="100"/>
      <c r="TPF633" s="100"/>
      <c r="TPG633" s="19"/>
      <c r="TPH633" s="102"/>
      <c r="TPI633" s="103"/>
      <c r="TPJ633" s="103"/>
      <c r="TPK633" s="103"/>
      <c r="TPL633" s="8"/>
      <c r="TPM633" s="100"/>
      <c r="TPN633" s="100"/>
      <c r="TPO633" s="19"/>
      <c r="TPP633" s="102"/>
      <c r="TPQ633" s="103"/>
      <c r="TPR633" s="103"/>
      <c r="TPS633" s="103"/>
      <c r="TPT633" s="8"/>
      <c r="TPU633" s="100"/>
      <c r="TPV633" s="100"/>
      <c r="TPW633" s="19"/>
      <c r="TPX633" s="102"/>
      <c r="TPY633" s="103"/>
      <c r="TPZ633" s="103"/>
      <c r="TQA633" s="103"/>
      <c r="TQB633" s="8"/>
      <c r="TQC633" s="100"/>
      <c r="TQD633" s="100"/>
      <c r="TQE633" s="19"/>
      <c r="TQF633" s="102"/>
      <c r="TQG633" s="103"/>
      <c r="TQH633" s="103"/>
      <c r="TQI633" s="103"/>
      <c r="TQJ633" s="8"/>
      <c r="TQK633" s="100"/>
      <c r="TQL633" s="100"/>
      <c r="TQM633" s="19"/>
      <c r="TQN633" s="102"/>
      <c r="TQO633" s="103"/>
      <c r="TQP633" s="103"/>
      <c r="TQQ633" s="103"/>
      <c r="TQR633" s="8"/>
      <c r="TQS633" s="100"/>
      <c r="TQT633" s="100"/>
      <c r="TQU633" s="19"/>
      <c r="TQV633" s="102"/>
      <c r="TQW633" s="103"/>
      <c r="TQX633" s="103"/>
      <c r="TQY633" s="103"/>
      <c r="TQZ633" s="8"/>
      <c r="TRA633" s="100"/>
      <c r="TRB633" s="100"/>
      <c r="TRC633" s="19"/>
      <c r="TRD633" s="102"/>
      <c r="TRE633" s="103"/>
      <c r="TRF633" s="103"/>
      <c r="TRG633" s="103"/>
      <c r="TRH633" s="8"/>
      <c r="TRI633" s="100"/>
      <c r="TRJ633" s="100"/>
      <c r="TRK633" s="19"/>
      <c r="TRL633" s="102"/>
      <c r="TRM633" s="103"/>
      <c r="TRN633" s="103"/>
      <c r="TRO633" s="103"/>
      <c r="TRP633" s="8"/>
      <c r="TRQ633" s="100"/>
      <c r="TRR633" s="100"/>
      <c r="TRS633" s="19"/>
      <c r="TRT633" s="102"/>
      <c r="TRU633" s="103"/>
      <c r="TRV633" s="103"/>
      <c r="TRW633" s="103"/>
      <c r="TRX633" s="8"/>
      <c r="TRY633" s="100"/>
      <c r="TRZ633" s="100"/>
      <c r="TSA633" s="19"/>
      <c r="TSB633" s="102"/>
      <c r="TSC633" s="103"/>
      <c r="TSD633" s="103"/>
      <c r="TSE633" s="103"/>
      <c r="TSF633" s="8"/>
      <c r="TSG633" s="100"/>
      <c r="TSH633" s="100"/>
      <c r="TSI633" s="19"/>
      <c r="TSJ633" s="102"/>
      <c r="TSK633" s="103"/>
      <c r="TSL633" s="103"/>
      <c r="TSM633" s="103"/>
      <c r="TSN633" s="8"/>
      <c r="TSO633" s="100"/>
      <c r="TSP633" s="100"/>
      <c r="TSQ633" s="19"/>
      <c r="TSR633" s="102"/>
      <c r="TSS633" s="103"/>
      <c r="TST633" s="103"/>
      <c r="TSU633" s="103"/>
      <c r="TSV633" s="8"/>
      <c r="TSW633" s="100"/>
      <c r="TSX633" s="100"/>
      <c r="TSY633" s="19"/>
      <c r="TSZ633" s="102"/>
      <c r="TTA633" s="103"/>
      <c r="TTB633" s="103"/>
      <c r="TTC633" s="103"/>
      <c r="TTD633" s="8"/>
      <c r="TTE633" s="100"/>
      <c r="TTF633" s="100"/>
      <c r="TTG633" s="19"/>
      <c r="TTH633" s="102"/>
      <c r="TTI633" s="103"/>
      <c r="TTJ633" s="103"/>
      <c r="TTK633" s="103"/>
      <c r="TTL633" s="8"/>
      <c r="TTM633" s="100"/>
      <c r="TTN633" s="100"/>
      <c r="TTO633" s="19"/>
      <c r="TTP633" s="102"/>
      <c r="TTQ633" s="103"/>
      <c r="TTR633" s="103"/>
      <c r="TTS633" s="103"/>
      <c r="TTT633" s="8"/>
      <c r="TTU633" s="100"/>
      <c r="TTV633" s="100"/>
      <c r="TTW633" s="19"/>
      <c r="TTX633" s="102"/>
      <c r="TTY633" s="103"/>
      <c r="TTZ633" s="103"/>
      <c r="TUA633" s="103"/>
      <c r="TUB633" s="8"/>
      <c r="TUC633" s="100"/>
      <c r="TUD633" s="100"/>
      <c r="TUE633" s="19"/>
      <c r="TUF633" s="102"/>
      <c r="TUG633" s="103"/>
      <c r="TUH633" s="103"/>
      <c r="TUI633" s="103"/>
      <c r="TUJ633" s="8"/>
      <c r="TUK633" s="100"/>
      <c r="TUL633" s="100"/>
      <c r="TUM633" s="19"/>
      <c r="TUN633" s="102"/>
      <c r="TUO633" s="103"/>
      <c r="TUP633" s="103"/>
      <c r="TUQ633" s="103"/>
      <c r="TUR633" s="8"/>
      <c r="TUS633" s="100"/>
      <c r="TUT633" s="100"/>
      <c r="TUU633" s="19"/>
      <c r="TUV633" s="102"/>
      <c r="TUW633" s="103"/>
      <c r="TUX633" s="103"/>
      <c r="TUY633" s="103"/>
      <c r="TUZ633" s="8"/>
      <c r="TVA633" s="100"/>
      <c r="TVB633" s="100"/>
      <c r="TVC633" s="19"/>
      <c r="TVD633" s="102"/>
      <c r="TVE633" s="103"/>
      <c r="TVF633" s="103"/>
      <c r="TVG633" s="103"/>
      <c r="TVH633" s="8"/>
      <c r="TVI633" s="100"/>
      <c r="TVJ633" s="100"/>
      <c r="TVK633" s="19"/>
      <c r="TVL633" s="102"/>
      <c r="TVM633" s="103"/>
      <c r="TVN633" s="103"/>
      <c r="TVO633" s="103"/>
      <c r="TVP633" s="8"/>
      <c r="TVQ633" s="100"/>
      <c r="TVR633" s="100"/>
      <c r="TVS633" s="19"/>
      <c r="TVT633" s="102"/>
      <c r="TVU633" s="103"/>
      <c r="TVV633" s="103"/>
      <c r="TVW633" s="103"/>
      <c r="TVX633" s="8"/>
      <c r="TVY633" s="100"/>
      <c r="TVZ633" s="100"/>
      <c r="TWA633" s="19"/>
      <c r="TWB633" s="102"/>
      <c r="TWC633" s="103"/>
      <c r="TWD633" s="103"/>
      <c r="TWE633" s="103"/>
      <c r="TWF633" s="8"/>
      <c r="TWG633" s="100"/>
      <c r="TWH633" s="100"/>
      <c r="TWI633" s="19"/>
      <c r="TWJ633" s="102"/>
      <c r="TWK633" s="103"/>
      <c r="TWL633" s="103"/>
      <c r="TWM633" s="103"/>
      <c r="TWN633" s="8"/>
      <c r="TWO633" s="100"/>
      <c r="TWP633" s="100"/>
      <c r="TWQ633" s="19"/>
      <c r="TWR633" s="102"/>
      <c r="TWS633" s="103"/>
      <c r="TWT633" s="103"/>
      <c r="TWU633" s="103"/>
      <c r="TWV633" s="8"/>
      <c r="TWW633" s="100"/>
      <c r="TWX633" s="100"/>
      <c r="TWY633" s="19"/>
      <c r="TWZ633" s="102"/>
      <c r="TXA633" s="103"/>
      <c r="TXB633" s="103"/>
      <c r="TXC633" s="103"/>
      <c r="TXD633" s="8"/>
      <c r="TXE633" s="100"/>
      <c r="TXF633" s="100"/>
      <c r="TXG633" s="19"/>
      <c r="TXH633" s="102"/>
      <c r="TXI633" s="103"/>
      <c r="TXJ633" s="103"/>
      <c r="TXK633" s="103"/>
      <c r="TXL633" s="8"/>
      <c r="TXM633" s="100"/>
      <c r="TXN633" s="100"/>
      <c r="TXO633" s="19"/>
      <c r="TXP633" s="102"/>
      <c r="TXQ633" s="103"/>
      <c r="TXR633" s="103"/>
      <c r="TXS633" s="103"/>
      <c r="TXT633" s="8"/>
      <c r="TXU633" s="100"/>
      <c r="TXV633" s="100"/>
      <c r="TXW633" s="19"/>
      <c r="TXX633" s="102"/>
      <c r="TXY633" s="103"/>
      <c r="TXZ633" s="103"/>
      <c r="TYA633" s="103"/>
      <c r="TYB633" s="8"/>
      <c r="TYC633" s="100"/>
      <c r="TYD633" s="100"/>
      <c r="TYE633" s="19"/>
      <c r="TYF633" s="102"/>
      <c r="TYG633" s="103"/>
      <c r="TYH633" s="103"/>
      <c r="TYI633" s="103"/>
      <c r="TYJ633" s="8"/>
      <c r="TYK633" s="100"/>
      <c r="TYL633" s="100"/>
      <c r="TYM633" s="19"/>
      <c r="TYN633" s="102"/>
      <c r="TYO633" s="103"/>
      <c r="TYP633" s="103"/>
      <c r="TYQ633" s="103"/>
      <c r="TYR633" s="8"/>
      <c r="TYS633" s="100"/>
      <c r="TYT633" s="100"/>
      <c r="TYU633" s="19"/>
      <c r="TYV633" s="102"/>
      <c r="TYW633" s="103"/>
      <c r="TYX633" s="103"/>
      <c r="TYY633" s="103"/>
      <c r="TYZ633" s="8"/>
      <c r="TZA633" s="100"/>
      <c r="TZB633" s="100"/>
      <c r="TZC633" s="19"/>
      <c r="TZD633" s="102"/>
      <c r="TZE633" s="103"/>
      <c r="TZF633" s="103"/>
      <c r="TZG633" s="103"/>
      <c r="TZH633" s="8"/>
      <c r="TZI633" s="100"/>
      <c r="TZJ633" s="100"/>
      <c r="TZK633" s="19"/>
      <c r="TZL633" s="102"/>
      <c r="TZM633" s="103"/>
      <c r="TZN633" s="103"/>
      <c r="TZO633" s="103"/>
      <c r="TZP633" s="8"/>
      <c r="TZQ633" s="100"/>
      <c r="TZR633" s="100"/>
      <c r="TZS633" s="19"/>
      <c r="TZT633" s="102"/>
      <c r="TZU633" s="103"/>
      <c r="TZV633" s="103"/>
      <c r="TZW633" s="103"/>
      <c r="TZX633" s="8"/>
      <c r="TZY633" s="100"/>
      <c r="TZZ633" s="100"/>
      <c r="UAA633" s="19"/>
      <c r="UAB633" s="102"/>
      <c r="UAC633" s="103"/>
      <c r="UAD633" s="103"/>
      <c r="UAE633" s="103"/>
      <c r="UAF633" s="8"/>
      <c r="UAG633" s="100"/>
      <c r="UAH633" s="100"/>
      <c r="UAI633" s="19"/>
      <c r="UAJ633" s="102"/>
      <c r="UAK633" s="103"/>
      <c r="UAL633" s="103"/>
      <c r="UAM633" s="103"/>
      <c r="UAN633" s="8"/>
      <c r="UAO633" s="100"/>
      <c r="UAP633" s="100"/>
      <c r="UAQ633" s="19"/>
      <c r="UAR633" s="102"/>
      <c r="UAS633" s="103"/>
      <c r="UAT633" s="103"/>
      <c r="UAU633" s="103"/>
      <c r="UAV633" s="8"/>
      <c r="UAW633" s="100"/>
      <c r="UAX633" s="100"/>
      <c r="UAY633" s="19"/>
      <c r="UAZ633" s="102"/>
      <c r="UBA633" s="103"/>
      <c r="UBB633" s="103"/>
      <c r="UBC633" s="103"/>
      <c r="UBD633" s="8"/>
      <c r="UBE633" s="100"/>
      <c r="UBF633" s="100"/>
      <c r="UBG633" s="19"/>
      <c r="UBH633" s="102"/>
      <c r="UBI633" s="103"/>
      <c r="UBJ633" s="103"/>
      <c r="UBK633" s="103"/>
      <c r="UBL633" s="8"/>
      <c r="UBM633" s="100"/>
      <c r="UBN633" s="100"/>
      <c r="UBO633" s="19"/>
      <c r="UBP633" s="102"/>
      <c r="UBQ633" s="103"/>
      <c r="UBR633" s="103"/>
      <c r="UBS633" s="103"/>
      <c r="UBT633" s="8"/>
      <c r="UBU633" s="100"/>
      <c r="UBV633" s="100"/>
      <c r="UBW633" s="19"/>
      <c r="UBX633" s="102"/>
      <c r="UBY633" s="103"/>
      <c r="UBZ633" s="103"/>
      <c r="UCA633" s="103"/>
      <c r="UCB633" s="8"/>
      <c r="UCC633" s="100"/>
      <c r="UCD633" s="100"/>
      <c r="UCE633" s="19"/>
      <c r="UCF633" s="102"/>
      <c r="UCG633" s="103"/>
      <c r="UCH633" s="103"/>
      <c r="UCI633" s="103"/>
      <c r="UCJ633" s="8"/>
      <c r="UCK633" s="100"/>
      <c r="UCL633" s="100"/>
      <c r="UCM633" s="19"/>
      <c r="UCN633" s="102"/>
      <c r="UCO633" s="103"/>
      <c r="UCP633" s="103"/>
      <c r="UCQ633" s="103"/>
      <c r="UCR633" s="8"/>
      <c r="UCS633" s="100"/>
      <c r="UCT633" s="100"/>
      <c r="UCU633" s="19"/>
      <c r="UCV633" s="102"/>
      <c r="UCW633" s="103"/>
      <c r="UCX633" s="103"/>
      <c r="UCY633" s="103"/>
      <c r="UCZ633" s="8"/>
      <c r="UDA633" s="100"/>
      <c r="UDB633" s="100"/>
      <c r="UDC633" s="19"/>
      <c r="UDD633" s="102"/>
      <c r="UDE633" s="103"/>
      <c r="UDF633" s="103"/>
      <c r="UDG633" s="103"/>
      <c r="UDH633" s="8"/>
      <c r="UDI633" s="100"/>
      <c r="UDJ633" s="100"/>
      <c r="UDK633" s="19"/>
      <c r="UDL633" s="102"/>
      <c r="UDM633" s="103"/>
      <c r="UDN633" s="103"/>
      <c r="UDO633" s="103"/>
      <c r="UDP633" s="8"/>
      <c r="UDQ633" s="100"/>
      <c r="UDR633" s="100"/>
      <c r="UDS633" s="19"/>
      <c r="UDT633" s="102"/>
      <c r="UDU633" s="103"/>
      <c r="UDV633" s="103"/>
      <c r="UDW633" s="103"/>
      <c r="UDX633" s="8"/>
      <c r="UDY633" s="100"/>
      <c r="UDZ633" s="100"/>
      <c r="UEA633" s="19"/>
      <c r="UEB633" s="102"/>
      <c r="UEC633" s="103"/>
      <c r="UED633" s="103"/>
      <c r="UEE633" s="103"/>
      <c r="UEF633" s="8"/>
      <c r="UEG633" s="100"/>
      <c r="UEH633" s="100"/>
      <c r="UEI633" s="19"/>
      <c r="UEJ633" s="102"/>
      <c r="UEK633" s="103"/>
      <c r="UEL633" s="103"/>
      <c r="UEM633" s="103"/>
      <c r="UEN633" s="8"/>
      <c r="UEO633" s="100"/>
      <c r="UEP633" s="100"/>
      <c r="UEQ633" s="19"/>
      <c r="UER633" s="102"/>
      <c r="UES633" s="103"/>
      <c r="UET633" s="103"/>
      <c r="UEU633" s="103"/>
      <c r="UEV633" s="8"/>
      <c r="UEW633" s="100"/>
      <c r="UEX633" s="100"/>
      <c r="UEY633" s="19"/>
      <c r="UEZ633" s="102"/>
      <c r="UFA633" s="103"/>
      <c r="UFB633" s="103"/>
      <c r="UFC633" s="103"/>
      <c r="UFD633" s="8"/>
      <c r="UFE633" s="100"/>
      <c r="UFF633" s="100"/>
      <c r="UFG633" s="19"/>
      <c r="UFH633" s="102"/>
      <c r="UFI633" s="103"/>
      <c r="UFJ633" s="103"/>
      <c r="UFK633" s="103"/>
      <c r="UFL633" s="8"/>
      <c r="UFM633" s="100"/>
      <c r="UFN633" s="100"/>
      <c r="UFO633" s="19"/>
      <c r="UFP633" s="102"/>
      <c r="UFQ633" s="103"/>
      <c r="UFR633" s="103"/>
      <c r="UFS633" s="103"/>
      <c r="UFT633" s="8"/>
      <c r="UFU633" s="100"/>
      <c r="UFV633" s="100"/>
      <c r="UFW633" s="19"/>
      <c r="UFX633" s="102"/>
      <c r="UFY633" s="103"/>
      <c r="UFZ633" s="103"/>
      <c r="UGA633" s="103"/>
      <c r="UGB633" s="8"/>
      <c r="UGC633" s="100"/>
      <c r="UGD633" s="100"/>
      <c r="UGE633" s="19"/>
      <c r="UGF633" s="102"/>
      <c r="UGG633" s="103"/>
      <c r="UGH633" s="103"/>
      <c r="UGI633" s="103"/>
      <c r="UGJ633" s="8"/>
      <c r="UGK633" s="100"/>
      <c r="UGL633" s="100"/>
      <c r="UGM633" s="19"/>
      <c r="UGN633" s="102"/>
      <c r="UGO633" s="103"/>
      <c r="UGP633" s="103"/>
      <c r="UGQ633" s="103"/>
      <c r="UGR633" s="8"/>
      <c r="UGS633" s="100"/>
      <c r="UGT633" s="100"/>
      <c r="UGU633" s="19"/>
      <c r="UGV633" s="102"/>
      <c r="UGW633" s="103"/>
      <c r="UGX633" s="103"/>
      <c r="UGY633" s="103"/>
      <c r="UGZ633" s="8"/>
      <c r="UHA633" s="100"/>
      <c r="UHB633" s="100"/>
      <c r="UHC633" s="19"/>
      <c r="UHD633" s="102"/>
      <c r="UHE633" s="103"/>
      <c r="UHF633" s="103"/>
      <c r="UHG633" s="103"/>
      <c r="UHH633" s="8"/>
      <c r="UHI633" s="100"/>
      <c r="UHJ633" s="100"/>
      <c r="UHK633" s="19"/>
      <c r="UHL633" s="102"/>
      <c r="UHM633" s="103"/>
      <c r="UHN633" s="103"/>
      <c r="UHO633" s="103"/>
      <c r="UHP633" s="8"/>
      <c r="UHQ633" s="100"/>
      <c r="UHR633" s="100"/>
      <c r="UHS633" s="19"/>
      <c r="UHT633" s="102"/>
      <c r="UHU633" s="103"/>
      <c r="UHV633" s="103"/>
      <c r="UHW633" s="103"/>
      <c r="UHX633" s="8"/>
      <c r="UHY633" s="100"/>
      <c r="UHZ633" s="100"/>
      <c r="UIA633" s="19"/>
      <c r="UIB633" s="102"/>
      <c r="UIC633" s="103"/>
      <c r="UID633" s="103"/>
      <c r="UIE633" s="103"/>
      <c r="UIF633" s="8"/>
      <c r="UIG633" s="100"/>
      <c r="UIH633" s="100"/>
      <c r="UII633" s="19"/>
      <c r="UIJ633" s="102"/>
      <c r="UIK633" s="103"/>
      <c r="UIL633" s="103"/>
      <c r="UIM633" s="103"/>
      <c r="UIN633" s="8"/>
      <c r="UIO633" s="100"/>
      <c r="UIP633" s="100"/>
      <c r="UIQ633" s="19"/>
      <c r="UIR633" s="102"/>
      <c r="UIS633" s="103"/>
      <c r="UIT633" s="103"/>
      <c r="UIU633" s="103"/>
      <c r="UIV633" s="8"/>
      <c r="UIW633" s="100"/>
      <c r="UIX633" s="100"/>
      <c r="UIY633" s="19"/>
      <c r="UIZ633" s="102"/>
      <c r="UJA633" s="103"/>
      <c r="UJB633" s="103"/>
      <c r="UJC633" s="103"/>
      <c r="UJD633" s="8"/>
      <c r="UJE633" s="100"/>
      <c r="UJF633" s="100"/>
      <c r="UJG633" s="19"/>
      <c r="UJH633" s="102"/>
      <c r="UJI633" s="103"/>
      <c r="UJJ633" s="103"/>
      <c r="UJK633" s="103"/>
      <c r="UJL633" s="8"/>
      <c r="UJM633" s="100"/>
      <c r="UJN633" s="100"/>
      <c r="UJO633" s="19"/>
      <c r="UJP633" s="102"/>
      <c r="UJQ633" s="103"/>
      <c r="UJR633" s="103"/>
      <c r="UJS633" s="103"/>
      <c r="UJT633" s="8"/>
      <c r="UJU633" s="100"/>
      <c r="UJV633" s="100"/>
      <c r="UJW633" s="19"/>
      <c r="UJX633" s="102"/>
      <c r="UJY633" s="103"/>
      <c r="UJZ633" s="103"/>
      <c r="UKA633" s="103"/>
      <c r="UKB633" s="8"/>
      <c r="UKC633" s="100"/>
      <c r="UKD633" s="100"/>
      <c r="UKE633" s="19"/>
      <c r="UKF633" s="102"/>
      <c r="UKG633" s="103"/>
      <c r="UKH633" s="103"/>
      <c r="UKI633" s="103"/>
      <c r="UKJ633" s="8"/>
      <c r="UKK633" s="100"/>
      <c r="UKL633" s="100"/>
      <c r="UKM633" s="19"/>
      <c r="UKN633" s="102"/>
      <c r="UKO633" s="103"/>
      <c r="UKP633" s="103"/>
      <c r="UKQ633" s="103"/>
      <c r="UKR633" s="8"/>
      <c r="UKS633" s="100"/>
      <c r="UKT633" s="100"/>
      <c r="UKU633" s="19"/>
      <c r="UKV633" s="102"/>
      <c r="UKW633" s="103"/>
      <c r="UKX633" s="103"/>
      <c r="UKY633" s="103"/>
      <c r="UKZ633" s="8"/>
      <c r="ULA633" s="100"/>
      <c r="ULB633" s="100"/>
      <c r="ULC633" s="19"/>
      <c r="ULD633" s="102"/>
      <c r="ULE633" s="103"/>
      <c r="ULF633" s="103"/>
      <c r="ULG633" s="103"/>
      <c r="ULH633" s="8"/>
      <c r="ULI633" s="100"/>
      <c r="ULJ633" s="100"/>
      <c r="ULK633" s="19"/>
      <c r="ULL633" s="102"/>
      <c r="ULM633" s="103"/>
      <c r="ULN633" s="103"/>
      <c r="ULO633" s="103"/>
      <c r="ULP633" s="8"/>
      <c r="ULQ633" s="100"/>
      <c r="ULR633" s="100"/>
      <c r="ULS633" s="19"/>
      <c r="ULT633" s="102"/>
      <c r="ULU633" s="103"/>
      <c r="ULV633" s="103"/>
      <c r="ULW633" s="103"/>
      <c r="ULX633" s="8"/>
      <c r="ULY633" s="100"/>
      <c r="ULZ633" s="100"/>
      <c r="UMA633" s="19"/>
      <c r="UMB633" s="102"/>
      <c r="UMC633" s="103"/>
      <c r="UMD633" s="103"/>
      <c r="UME633" s="103"/>
      <c r="UMF633" s="8"/>
      <c r="UMG633" s="100"/>
      <c r="UMH633" s="100"/>
      <c r="UMI633" s="19"/>
      <c r="UMJ633" s="102"/>
      <c r="UMK633" s="103"/>
      <c r="UML633" s="103"/>
      <c r="UMM633" s="103"/>
      <c r="UMN633" s="8"/>
      <c r="UMO633" s="100"/>
      <c r="UMP633" s="100"/>
      <c r="UMQ633" s="19"/>
      <c r="UMR633" s="102"/>
      <c r="UMS633" s="103"/>
      <c r="UMT633" s="103"/>
      <c r="UMU633" s="103"/>
      <c r="UMV633" s="8"/>
      <c r="UMW633" s="100"/>
      <c r="UMX633" s="100"/>
      <c r="UMY633" s="19"/>
      <c r="UMZ633" s="102"/>
      <c r="UNA633" s="103"/>
      <c r="UNB633" s="103"/>
      <c r="UNC633" s="103"/>
      <c r="UND633" s="8"/>
      <c r="UNE633" s="100"/>
      <c r="UNF633" s="100"/>
      <c r="UNG633" s="19"/>
      <c r="UNH633" s="102"/>
      <c r="UNI633" s="103"/>
      <c r="UNJ633" s="103"/>
      <c r="UNK633" s="103"/>
      <c r="UNL633" s="8"/>
      <c r="UNM633" s="100"/>
      <c r="UNN633" s="100"/>
      <c r="UNO633" s="19"/>
      <c r="UNP633" s="102"/>
      <c r="UNQ633" s="103"/>
      <c r="UNR633" s="103"/>
      <c r="UNS633" s="103"/>
      <c r="UNT633" s="8"/>
      <c r="UNU633" s="100"/>
      <c r="UNV633" s="100"/>
      <c r="UNW633" s="19"/>
      <c r="UNX633" s="102"/>
      <c r="UNY633" s="103"/>
      <c r="UNZ633" s="103"/>
      <c r="UOA633" s="103"/>
      <c r="UOB633" s="8"/>
      <c r="UOC633" s="100"/>
      <c r="UOD633" s="100"/>
      <c r="UOE633" s="19"/>
      <c r="UOF633" s="102"/>
      <c r="UOG633" s="103"/>
      <c r="UOH633" s="103"/>
      <c r="UOI633" s="103"/>
      <c r="UOJ633" s="8"/>
      <c r="UOK633" s="100"/>
      <c r="UOL633" s="100"/>
      <c r="UOM633" s="19"/>
      <c r="UON633" s="102"/>
      <c r="UOO633" s="103"/>
      <c r="UOP633" s="103"/>
      <c r="UOQ633" s="103"/>
      <c r="UOR633" s="8"/>
      <c r="UOS633" s="100"/>
      <c r="UOT633" s="100"/>
      <c r="UOU633" s="19"/>
      <c r="UOV633" s="102"/>
      <c r="UOW633" s="103"/>
      <c r="UOX633" s="103"/>
      <c r="UOY633" s="103"/>
      <c r="UOZ633" s="8"/>
      <c r="UPA633" s="100"/>
      <c r="UPB633" s="100"/>
      <c r="UPC633" s="19"/>
      <c r="UPD633" s="102"/>
      <c r="UPE633" s="103"/>
      <c r="UPF633" s="103"/>
      <c r="UPG633" s="103"/>
      <c r="UPH633" s="8"/>
      <c r="UPI633" s="100"/>
      <c r="UPJ633" s="100"/>
      <c r="UPK633" s="19"/>
      <c r="UPL633" s="102"/>
      <c r="UPM633" s="103"/>
      <c r="UPN633" s="103"/>
      <c r="UPO633" s="103"/>
      <c r="UPP633" s="8"/>
      <c r="UPQ633" s="100"/>
      <c r="UPR633" s="100"/>
      <c r="UPS633" s="19"/>
      <c r="UPT633" s="102"/>
      <c r="UPU633" s="103"/>
      <c r="UPV633" s="103"/>
      <c r="UPW633" s="103"/>
      <c r="UPX633" s="8"/>
      <c r="UPY633" s="100"/>
      <c r="UPZ633" s="100"/>
      <c r="UQA633" s="19"/>
      <c r="UQB633" s="102"/>
      <c r="UQC633" s="103"/>
      <c r="UQD633" s="103"/>
      <c r="UQE633" s="103"/>
      <c r="UQF633" s="8"/>
      <c r="UQG633" s="100"/>
      <c r="UQH633" s="100"/>
      <c r="UQI633" s="19"/>
      <c r="UQJ633" s="102"/>
      <c r="UQK633" s="103"/>
      <c r="UQL633" s="103"/>
      <c r="UQM633" s="103"/>
      <c r="UQN633" s="8"/>
      <c r="UQO633" s="100"/>
      <c r="UQP633" s="100"/>
      <c r="UQQ633" s="19"/>
      <c r="UQR633" s="102"/>
      <c r="UQS633" s="103"/>
      <c r="UQT633" s="103"/>
      <c r="UQU633" s="103"/>
      <c r="UQV633" s="8"/>
      <c r="UQW633" s="100"/>
      <c r="UQX633" s="100"/>
      <c r="UQY633" s="19"/>
      <c r="UQZ633" s="102"/>
      <c r="URA633" s="103"/>
      <c r="URB633" s="103"/>
      <c r="URC633" s="103"/>
      <c r="URD633" s="8"/>
      <c r="URE633" s="100"/>
      <c r="URF633" s="100"/>
      <c r="URG633" s="19"/>
      <c r="URH633" s="102"/>
      <c r="URI633" s="103"/>
      <c r="URJ633" s="103"/>
      <c r="URK633" s="103"/>
      <c r="URL633" s="8"/>
      <c r="URM633" s="100"/>
      <c r="URN633" s="100"/>
      <c r="URO633" s="19"/>
      <c r="URP633" s="102"/>
      <c r="URQ633" s="103"/>
      <c r="URR633" s="103"/>
      <c r="URS633" s="103"/>
      <c r="URT633" s="8"/>
      <c r="URU633" s="100"/>
      <c r="URV633" s="100"/>
      <c r="URW633" s="19"/>
      <c r="URX633" s="102"/>
      <c r="URY633" s="103"/>
      <c r="URZ633" s="103"/>
      <c r="USA633" s="103"/>
      <c r="USB633" s="8"/>
      <c r="USC633" s="100"/>
      <c r="USD633" s="100"/>
      <c r="USE633" s="19"/>
      <c r="USF633" s="102"/>
      <c r="USG633" s="103"/>
      <c r="USH633" s="103"/>
      <c r="USI633" s="103"/>
      <c r="USJ633" s="8"/>
      <c r="USK633" s="100"/>
      <c r="USL633" s="100"/>
      <c r="USM633" s="19"/>
      <c r="USN633" s="102"/>
      <c r="USO633" s="103"/>
      <c r="USP633" s="103"/>
      <c r="USQ633" s="103"/>
      <c r="USR633" s="8"/>
      <c r="USS633" s="100"/>
      <c r="UST633" s="100"/>
      <c r="USU633" s="19"/>
      <c r="USV633" s="102"/>
      <c r="USW633" s="103"/>
      <c r="USX633" s="103"/>
      <c r="USY633" s="103"/>
      <c r="USZ633" s="8"/>
      <c r="UTA633" s="100"/>
      <c r="UTB633" s="100"/>
      <c r="UTC633" s="19"/>
      <c r="UTD633" s="102"/>
      <c r="UTE633" s="103"/>
      <c r="UTF633" s="103"/>
      <c r="UTG633" s="103"/>
      <c r="UTH633" s="8"/>
      <c r="UTI633" s="100"/>
      <c r="UTJ633" s="100"/>
      <c r="UTK633" s="19"/>
      <c r="UTL633" s="102"/>
      <c r="UTM633" s="103"/>
      <c r="UTN633" s="103"/>
      <c r="UTO633" s="103"/>
      <c r="UTP633" s="8"/>
      <c r="UTQ633" s="100"/>
      <c r="UTR633" s="100"/>
      <c r="UTS633" s="19"/>
      <c r="UTT633" s="102"/>
      <c r="UTU633" s="103"/>
      <c r="UTV633" s="103"/>
      <c r="UTW633" s="103"/>
      <c r="UTX633" s="8"/>
      <c r="UTY633" s="100"/>
      <c r="UTZ633" s="100"/>
      <c r="UUA633" s="19"/>
      <c r="UUB633" s="102"/>
      <c r="UUC633" s="103"/>
      <c r="UUD633" s="103"/>
      <c r="UUE633" s="103"/>
      <c r="UUF633" s="8"/>
      <c r="UUG633" s="100"/>
      <c r="UUH633" s="100"/>
      <c r="UUI633" s="19"/>
      <c r="UUJ633" s="102"/>
      <c r="UUK633" s="103"/>
      <c r="UUL633" s="103"/>
      <c r="UUM633" s="103"/>
      <c r="UUN633" s="8"/>
      <c r="UUO633" s="100"/>
      <c r="UUP633" s="100"/>
      <c r="UUQ633" s="19"/>
      <c r="UUR633" s="102"/>
      <c r="UUS633" s="103"/>
      <c r="UUT633" s="103"/>
      <c r="UUU633" s="103"/>
      <c r="UUV633" s="8"/>
      <c r="UUW633" s="100"/>
      <c r="UUX633" s="100"/>
      <c r="UUY633" s="19"/>
      <c r="UUZ633" s="102"/>
      <c r="UVA633" s="103"/>
      <c r="UVB633" s="103"/>
      <c r="UVC633" s="103"/>
      <c r="UVD633" s="8"/>
      <c r="UVE633" s="100"/>
      <c r="UVF633" s="100"/>
      <c r="UVG633" s="19"/>
      <c r="UVH633" s="102"/>
      <c r="UVI633" s="103"/>
      <c r="UVJ633" s="103"/>
      <c r="UVK633" s="103"/>
      <c r="UVL633" s="8"/>
      <c r="UVM633" s="100"/>
      <c r="UVN633" s="100"/>
      <c r="UVO633" s="19"/>
      <c r="UVP633" s="102"/>
      <c r="UVQ633" s="103"/>
      <c r="UVR633" s="103"/>
      <c r="UVS633" s="103"/>
      <c r="UVT633" s="8"/>
      <c r="UVU633" s="100"/>
      <c r="UVV633" s="100"/>
      <c r="UVW633" s="19"/>
      <c r="UVX633" s="102"/>
      <c r="UVY633" s="103"/>
      <c r="UVZ633" s="103"/>
      <c r="UWA633" s="103"/>
      <c r="UWB633" s="8"/>
      <c r="UWC633" s="100"/>
      <c r="UWD633" s="100"/>
      <c r="UWE633" s="19"/>
      <c r="UWF633" s="102"/>
      <c r="UWG633" s="103"/>
      <c r="UWH633" s="103"/>
      <c r="UWI633" s="103"/>
      <c r="UWJ633" s="8"/>
      <c r="UWK633" s="100"/>
      <c r="UWL633" s="100"/>
      <c r="UWM633" s="19"/>
      <c r="UWN633" s="102"/>
      <c r="UWO633" s="103"/>
      <c r="UWP633" s="103"/>
      <c r="UWQ633" s="103"/>
      <c r="UWR633" s="8"/>
      <c r="UWS633" s="100"/>
      <c r="UWT633" s="100"/>
      <c r="UWU633" s="19"/>
      <c r="UWV633" s="102"/>
      <c r="UWW633" s="103"/>
      <c r="UWX633" s="103"/>
      <c r="UWY633" s="103"/>
      <c r="UWZ633" s="8"/>
      <c r="UXA633" s="100"/>
      <c r="UXB633" s="100"/>
      <c r="UXC633" s="19"/>
      <c r="UXD633" s="102"/>
      <c r="UXE633" s="103"/>
      <c r="UXF633" s="103"/>
      <c r="UXG633" s="103"/>
      <c r="UXH633" s="8"/>
      <c r="UXI633" s="100"/>
      <c r="UXJ633" s="100"/>
      <c r="UXK633" s="19"/>
      <c r="UXL633" s="102"/>
      <c r="UXM633" s="103"/>
      <c r="UXN633" s="103"/>
      <c r="UXO633" s="103"/>
      <c r="UXP633" s="8"/>
      <c r="UXQ633" s="100"/>
      <c r="UXR633" s="100"/>
      <c r="UXS633" s="19"/>
      <c r="UXT633" s="102"/>
      <c r="UXU633" s="103"/>
      <c r="UXV633" s="103"/>
      <c r="UXW633" s="103"/>
      <c r="UXX633" s="8"/>
      <c r="UXY633" s="100"/>
      <c r="UXZ633" s="100"/>
      <c r="UYA633" s="19"/>
      <c r="UYB633" s="102"/>
      <c r="UYC633" s="103"/>
      <c r="UYD633" s="103"/>
      <c r="UYE633" s="103"/>
      <c r="UYF633" s="8"/>
      <c r="UYG633" s="100"/>
      <c r="UYH633" s="100"/>
      <c r="UYI633" s="19"/>
      <c r="UYJ633" s="102"/>
      <c r="UYK633" s="103"/>
      <c r="UYL633" s="103"/>
      <c r="UYM633" s="103"/>
      <c r="UYN633" s="8"/>
      <c r="UYO633" s="100"/>
      <c r="UYP633" s="100"/>
      <c r="UYQ633" s="19"/>
      <c r="UYR633" s="102"/>
      <c r="UYS633" s="103"/>
      <c r="UYT633" s="103"/>
      <c r="UYU633" s="103"/>
      <c r="UYV633" s="8"/>
      <c r="UYW633" s="100"/>
      <c r="UYX633" s="100"/>
      <c r="UYY633" s="19"/>
      <c r="UYZ633" s="102"/>
      <c r="UZA633" s="103"/>
      <c r="UZB633" s="103"/>
      <c r="UZC633" s="103"/>
      <c r="UZD633" s="8"/>
      <c r="UZE633" s="100"/>
      <c r="UZF633" s="100"/>
      <c r="UZG633" s="19"/>
      <c r="UZH633" s="102"/>
      <c r="UZI633" s="103"/>
      <c r="UZJ633" s="103"/>
      <c r="UZK633" s="103"/>
      <c r="UZL633" s="8"/>
      <c r="UZM633" s="100"/>
      <c r="UZN633" s="100"/>
      <c r="UZO633" s="19"/>
      <c r="UZP633" s="102"/>
      <c r="UZQ633" s="103"/>
      <c r="UZR633" s="103"/>
      <c r="UZS633" s="103"/>
      <c r="UZT633" s="8"/>
      <c r="UZU633" s="100"/>
      <c r="UZV633" s="100"/>
      <c r="UZW633" s="19"/>
      <c r="UZX633" s="102"/>
      <c r="UZY633" s="103"/>
      <c r="UZZ633" s="103"/>
      <c r="VAA633" s="103"/>
      <c r="VAB633" s="8"/>
      <c r="VAC633" s="100"/>
      <c r="VAD633" s="100"/>
      <c r="VAE633" s="19"/>
      <c r="VAF633" s="102"/>
      <c r="VAG633" s="103"/>
      <c r="VAH633" s="103"/>
      <c r="VAI633" s="103"/>
      <c r="VAJ633" s="8"/>
      <c r="VAK633" s="100"/>
      <c r="VAL633" s="100"/>
      <c r="VAM633" s="19"/>
      <c r="VAN633" s="102"/>
      <c r="VAO633" s="103"/>
      <c r="VAP633" s="103"/>
      <c r="VAQ633" s="103"/>
      <c r="VAR633" s="8"/>
      <c r="VAS633" s="100"/>
      <c r="VAT633" s="100"/>
      <c r="VAU633" s="19"/>
      <c r="VAV633" s="102"/>
      <c r="VAW633" s="103"/>
      <c r="VAX633" s="103"/>
      <c r="VAY633" s="103"/>
      <c r="VAZ633" s="8"/>
      <c r="VBA633" s="100"/>
      <c r="VBB633" s="100"/>
      <c r="VBC633" s="19"/>
      <c r="VBD633" s="102"/>
      <c r="VBE633" s="103"/>
      <c r="VBF633" s="103"/>
      <c r="VBG633" s="103"/>
      <c r="VBH633" s="8"/>
      <c r="VBI633" s="100"/>
      <c r="VBJ633" s="100"/>
      <c r="VBK633" s="19"/>
      <c r="VBL633" s="102"/>
      <c r="VBM633" s="103"/>
      <c r="VBN633" s="103"/>
      <c r="VBO633" s="103"/>
      <c r="VBP633" s="8"/>
      <c r="VBQ633" s="100"/>
      <c r="VBR633" s="100"/>
      <c r="VBS633" s="19"/>
      <c r="VBT633" s="102"/>
      <c r="VBU633" s="103"/>
      <c r="VBV633" s="103"/>
      <c r="VBW633" s="103"/>
      <c r="VBX633" s="8"/>
      <c r="VBY633" s="100"/>
      <c r="VBZ633" s="100"/>
      <c r="VCA633" s="19"/>
      <c r="VCB633" s="102"/>
      <c r="VCC633" s="103"/>
      <c r="VCD633" s="103"/>
      <c r="VCE633" s="103"/>
      <c r="VCF633" s="8"/>
      <c r="VCG633" s="100"/>
      <c r="VCH633" s="100"/>
      <c r="VCI633" s="19"/>
      <c r="VCJ633" s="102"/>
      <c r="VCK633" s="103"/>
      <c r="VCL633" s="103"/>
      <c r="VCM633" s="103"/>
      <c r="VCN633" s="8"/>
      <c r="VCO633" s="100"/>
      <c r="VCP633" s="100"/>
      <c r="VCQ633" s="19"/>
      <c r="VCR633" s="102"/>
      <c r="VCS633" s="103"/>
      <c r="VCT633" s="103"/>
      <c r="VCU633" s="103"/>
      <c r="VCV633" s="8"/>
      <c r="VCW633" s="100"/>
      <c r="VCX633" s="100"/>
      <c r="VCY633" s="19"/>
      <c r="VCZ633" s="102"/>
      <c r="VDA633" s="103"/>
      <c r="VDB633" s="103"/>
      <c r="VDC633" s="103"/>
      <c r="VDD633" s="8"/>
      <c r="VDE633" s="100"/>
      <c r="VDF633" s="100"/>
      <c r="VDG633" s="19"/>
      <c r="VDH633" s="102"/>
      <c r="VDI633" s="103"/>
      <c r="VDJ633" s="103"/>
      <c r="VDK633" s="103"/>
      <c r="VDL633" s="8"/>
      <c r="VDM633" s="100"/>
      <c r="VDN633" s="100"/>
      <c r="VDO633" s="19"/>
      <c r="VDP633" s="102"/>
      <c r="VDQ633" s="103"/>
      <c r="VDR633" s="103"/>
      <c r="VDS633" s="103"/>
      <c r="VDT633" s="8"/>
      <c r="VDU633" s="100"/>
      <c r="VDV633" s="100"/>
      <c r="VDW633" s="19"/>
      <c r="VDX633" s="102"/>
      <c r="VDY633" s="103"/>
      <c r="VDZ633" s="103"/>
      <c r="VEA633" s="103"/>
      <c r="VEB633" s="8"/>
      <c r="VEC633" s="100"/>
      <c r="VED633" s="100"/>
      <c r="VEE633" s="19"/>
      <c r="VEF633" s="102"/>
      <c r="VEG633" s="103"/>
      <c r="VEH633" s="103"/>
      <c r="VEI633" s="103"/>
      <c r="VEJ633" s="8"/>
      <c r="VEK633" s="100"/>
      <c r="VEL633" s="100"/>
      <c r="VEM633" s="19"/>
      <c r="VEN633" s="102"/>
      <c r="VEO633" s="103"/>
      <c r="VEP633" s="103"/>
      <c r="VEQ633" s="103"/>
      <c r="VER633" s="8"/>
      <c r="VES633" s="100"/>
      <c r="VET633" s="100"/>
      <c r="VEU633" s="19"/>
      <c r="VEV633" s="102"/>
      <c r="VEW633" s="103"/>
      <c r="VEX633" s="103"/>
      <c r="VEY633" s="103"/>
      <c r="VEZ633" s="8"/>
      <c r="VFA633" s="100"/>
      <c r="VFB633" s="100"/>
      <c r="VFC633" s="19"/>
      <c r="VFD633" s="102"/>
      <c r="VFE633" s="103"/>
      <c r="VFF633" s="103"/>
      <c r="VFG633" s="103"/>
      <c r="VFH633" s="8"/>
      <c r="VFI633" s="100"/>
      <c r="VFJ633" s="100"/>
      <c r="VFK633" s="19"/>
      <c r="VFL633" s="102"/>
      <c r="VFM633" s="103"/>
      <c r="VFN633" s="103"/>
      <c r="VFO633" s="103"/>
      <c r="VFP633" s="8"/>
      <c r="VFQ633" s="100"/>
      <c r="VFR633" s="100"/>
      <c r="VFS633" s="19"/>
      <c r="VFT633" s="102"/>
      <c r="VFU633" s="103"/>
      <c r="VFV633" s="103"/>
      <c r="VFW633" s="103"/>
      <c r="VFX633" s="8"/>
      <c r="VFY633" s="100"/>
      <c r="VFZ633" s="100"/>
      <c r="VGA633" s="19"/>
      <c r="VGB633" s="102"/>
      <c r="VGC633" s="103"/>
      <c r="VGD633" s="103"/>
      <c r="VGE633" s="103"/>
      <c r="VGF633" s="8"/>
      <c r="VGG633" s="100"/>
      <c r="VGH633" s="100"/>
      <c r="VGI633" s="19"/>
      <c r="VGJ633" s="102"/>
      <c r="VGK633" s="103"/>
      <c r="VGL633" s="103"/>
      <c r="VGM633" s="103"/>
      <c r="VGN633" s="8"/>
      <c r="VGO633" s="100"/>
      <c r="VGP633" s="100"/>
      <c r="VGQ633" s="19"/>
      <c r="VGR633" s="102"/>
      <c r="VGS633" s="103"/>
      <c r="VGT633" s="103"/>
      <c r="VGU633" s="103"/>
      <c r="VGV633" s="8"/>
      <c r="VGW633" s="100"/>
      <c r="VGX633" s="100"/>
      <c r="VGY633" s="19"/>
      <c r="VGZ633" s="102"/>
      <c r="VHA633" s="103"/>
      <c r="VHB633" s="103"/>
      <c r="VHC633" s="103"/>
      <c r="VHD633" s="8"/>
      <c r="VHE633" s="100"/>
      <c r="VHF633" s="100"/>
      <c r="VHG633" s="19"/>
      <c r="VHH633" s="102"/>
      <c r="VHI633" s="103"/>
      <c r="VHJ633" s="103"/>
      <c r="VHK633" s="103"/>
      <c r="VHL633" s="8"/>
      <c r="VHM633" s="100"/>
      <c r="VHN633" s="100"/>
      <c r="VHO633" s="19"/>
      <c r="VHP633" s="102"/>
      <c r="VHQ633" s="103"/>
      <c r="VHR633" s="103"/>
      <c r="VHS633" s="103"/>
      <c r="VHT633" s="8"/>
      <c r="VHU633" s="100"/>
      <c r="VHV633" s="100"/>
      <c r="VHW633" s="19"/>
      <c r="VHX633" s="102"/>
      <c r="VHY633" s="103"/>
      <c r="VHZ633" s="103"/>
      <c r="VIA633" s="103"/>
      <c r="VIB633" s="8"/>
      <c r="VIC633" s="100"/>
      <c r="VID633" s="100"/>
      <c r="VIE633" s="19"/>
      <c r="VIF633" s="102"/>
      <c r="VIG633" s="103"/>
      <c r="VIH633" s="103"/>
      <c r="VII633" s="103"/>
      <c r="VIJ633" s="8"/>
      <c r="VIK633" s="100"/>
      <c r="VIL633" s="100"/>
      <c r="VIM633" s="19"/>
      <c r="VIN633" s="102"/>
      <c r="VIO633" s="103"/>
      <c r="VIP633" s="103"/>
      <c r="VIQ633" s="103"/>
      <c r="VIR633" s="8"/>
      <c r="VIS633" s="100"/>
      <c r="VIT633" s="100"/>
      <c r="VIU633" s="19"/>
      <c r="VIV633" s="102"/>
      <c r="VIW633" s="103"/>
      <c r="VIX633" s="103"/>
      <c r="VIY633" s="103"/>
      <c r="VIZ633" s="8"/>
      <c r="VJA633" s="100"/>
      <c r="VJB633" s="100"/>
      <c r="VJC633" s="19"/>
      <c r="VJD633" s="102"/>
      <c r="VJE633" s="103"/>
      <c r="VJF633" s="103"/>
      <c r="VJG633" s="103"/>
      <c r="VJH633" s="8"/>
      <c r="VJI633" s="100"/>
      <c r="VJJ633" s="100"/>
      <c r="VJK633" s="19"/>
      <c r="VJL633" s="102"/>
      <c r="VJM633" s="103"/>
      <c r="VJN633" s="103"/>
      <c r="VJO633" s="103"/>
      <c r="VJP633" s="8"/>
      <c r="VJQ633" s="100"/>
      <c r="VJR633" s="100"/>
      <c r="VJS633" s="19"/>
      <c r="VJT633" s="102"/>
      <c r="VJU633" s="103"/>
      <c r="VJV633" s="103"/>
      <c r="VJW633" s="103"/>
      <c r="VJX633" s="8"/>
      <c r="VJY633" s="100"/>
      <c r="VJZ633" s="100"/>
      <c r="VKA633" s="19"/>
      <c r="VKB633" s="102"/>
      <c r="VKC633" s="103"/>
      <c r="VKD633" s="103"/>
      <c r="VKE633" s="103"/>
      <c r="VKF633" s="8"/>
      <c r="VKG633" s="100"/>
      <c r="VKH633" s="100"/>
      <c r="VKI633" s="19"/>
      <c r="VKJ633" s="102"/>
      <c r="VKK633" s="103"/>
      <c r="VKL633" s="103"/>
      <c r="VKM633" s="103"/>
      <c r="VKN633" s="8"/>
      <c r="VKO633" s="100"/>
      <c r="VKP633" s="100"/>
      <c r="VKQ633" s="19"/>
      <c r="VKR633" s="102"/>
      <c r="VKS633" s="103"/>
      <c r="VKT633" s="103"/>
      <c r="VKU633" s="103"/>
      <c r="VKV633" s="8"/>
      <c r="VKW633" s="100"/>
      <c r="VKX633" s="100"/>
      <c r="VKY633" s="19"/>
      <c r="VKZ633" s="102"/>
      <c r="VLA633" s="103"/>
      <c r="VLB633" s="103"/>
      <c r="VLC633" s="103"/>
      <c r="VLD633" s="8"/>
      <c r="VLE633" s="100"/>
      <c r="VLF633" s="100"/>
      <c r="VLG633" s="19"/>
      <c r="VLH633" s="102"/>
      <c r="VLI633" s="103"/>
      <c r="VLJ633" s="103"/>
      <c r="VLK633" s="103"/>
      <c r="VLL633" s="8"/>
      <c r="VLM633" s="100"/>
      <c r="VLN633" s="100"/>
      <c r="VLO633" s="19"/>
      <c r="VLP633" s="102"/>
      <c r="VLQ633" s="103"/>
      <c r="VLR633" s="103"/>
      <c r="VLS633" s="103"/>
      <c r="VLT633" s="8"/>
      <c r="VLU633" s="100"/>
      <c r="VLV633" s="100"/>
      <c r="VLW633" s="19"/>
      <c r="VLX633" s="102"/>
      <c r="VLY633" s="103"/>
      <c r="VLZ633" s="103"/>
      <c r="VMA633" s="103"/>
      <c r="VMB633" s="8"/>
      <c r="VMC633" s="100"/>
      <c r="VMD633" s="100"/>
      <c r="VME633" s="19"/>
      <c r="VMF633" s="102"/>
      <c r="VMG633" s="103"/>
      <c r="VMH633" s="103"/>
      <c r="VMI633" s="103"/>
      <c r="VMJ633" s="8"/>
      <c r="VMK633" s="100"/>
      <c r="VML633" s="100"/>
      <c r="VMM633" s="19"/>
      <c r="VMN633" s="102"/>
      <c r="VMO633" s="103"/>
      <c r="VMP633" s="103"/>
      <c r="VMQ633" s="103"/>
      <c r="VMR633" s="8"/>
      <c r="VMS633" s="100"/>
      <c r="VMT633" s="100"/>
      <c r="VMU633" s="19"/>
      <c r="VMV633" s="102"/>
      <c r="VMW633" s="103"/>
      <c r="VMX633" s="103"/>
      <c r="VMY633" s="103"/>
      <c r="VMZ633" s="8"/>
      <c r="VNA633" s="100"/>
      <c r="VNB633" s="100"/>
      <c r="VNC633" s="19"/>
      <c r="VND633" s="102"/>
      <c r="VNE633" s="103"/>
      <c r="VNF633" s="103"/>
      <c r="VNG633" s="103"/>
      <c r="VNH633" s="8"/>
      <c r="VNI633" s="100"/>
      <c r="VNJ633" s="100"/>
      <c r="VNK633" s="19"/>
      <c r="VNL633" s="102"/>
      <c r="VNM633" s="103"/>
      <c r="VNN633" s="103"/>
      <c r="VNO633" s="103"/>
      <c r="VNP633" s="8"/>
      <c r="VNQ633" s="100"/>
      <c r="VNR633" s="100"/>
      <c r="VNS633" s="19"/>
      <c r="VNT633" s="102"/>
      <c r="VNU633" s="103"/>
      <c r="VNV633" s="103"/>
      <c r="VNW633" s="103"/>
      <c r="VNX633" s="8"/>
      <c r="VNY633" s="100"/>
      <c r="VNZ633" s="100"/>
      <c r="VOA633" s="19"/>
      <c r="VOB633" s="102"/>
      <c r="VOC633" s="103"/>
      <c r="VOD633" s="103"/>
      <c r="VOE633" s="103"/>
      <c r="VOF633" s="8"/>
      <c r="VOG633" s="100"/>
      <c r="VOH633" s="100"/>
      <c r="VOI633" s="19"/>
      <c r="VOJ633" s="102"/>
      <c r="VOK633" s="103"/>
      <c r="VOL633" s="103"/>
      <c r="VOM633" s="103"/>
      <c r="VON633" s="8"/>
      <c r="VOO633" s="100"/>
      <c r="VOP633" s="100"/>
      <c r="VOQ633" s="19"/>
      <c r="VOR633" s="102"/>
      <c r="VOS633" s="103"/>
      <c r="VOT633" s="103"/>
      <c r="VOU633" s="103"/>
      <c r="VOV633" s="8"/>
      <c r="VOW633" s="100"/>
      <c r="VOX633" s="100"/>
      <c r="VOY633" s="19"/>
      <c r="VOZ633" s="102"/>
      <c r="VPA633" s="103"/>
      <c r="VPB633" s="103"/>
      <c r="VPC633" s="103"/>
      <c r="VPD633" s="8"/>
      <c r="VPE633" s="100"/>
      <c r="VPF633" s="100"/>
      <c r="VPG633" s="19"/>
      <c r="VPH633" s="102"/>
      <c r="VPI633" s="103"/>
      <c r="VPJ633" s="103"/>
      <c r="VPK633" s="103"/>
      <c r="VPL633" s="8"/>
      <c r="VPM633" s="100"/>
      <c r="VPN633" s="100"/>
      <c r="VPO633" s="19"/>
      <c r="VPP633" s="102"/>
      <c r="VPQ633" s="103"/>
      <c r="VPR633" s="103"/>
      <c r="VPS633" s="103"/>
      <c r="VPT633" s="8"/>
      <c r="VPU633" s="100"/>
      <c r="VPV633" s="100"/>
      <c r="VPW633" s="19"/>
      <c r="VPX633" s="102"/>
      <c r="VPY633" s="103"/>
      <c r="VPZ633" s="103"/>
      <c r="VQA633" s="103"/>
      <c r="VQB633" s="8"/>
      <c r="VQC633" s="100"/>
      <c r="VQD633" s="100"/>
      <c r="VQE633" s="19"/>
      <c r="VQF633" s="102"/>
      <c r="VQG633" s="103"/>
      <c r="VQH633" s="103"/>
      <c r="VQI633" s="103"/>
      <c r="VQJ633" s="8"/>
      <c r="VQK633" s="100"/>
      <c r="VQL633" s="100"/>
      <c r="VQM633" s="19"/>
      <c r="VQN633" s="102"/>
      <c r="VQO633" s="103"/>
      <c r="VQP633" s="103"/>
      <c r="VQQ633" s="103"/>
      <c r="VQR633" s="8"/>
      <c r="VQS633" s="100"/>
      <c r="VQT633" s="100"/>
      <c r="VQU633" s="19"/>
      <c r="VQV633" s="102"/>
      <c r="VQW633" s="103"/>
      <c r="VQX633" s="103"/>
      <c r="VQY633" s="103"/>
      <c r="VQZ633" s="8"/>
      <c r="VRA633" s="100"/>
      <c r="VRB633" s="100"/>
      <c r="VRC633" s="19"/>
      <c r="VRD633" s="102"/>
      <c r="VRE633" s="103"/>
      <c r="VRF633" s="103"/>
      <c r="VRG633" s="103"/>
      <c r="VRH633" s="8"/>
      <c r="VRI633" s="100"/>
      <c r="VRJ633" s="100"/>
      <c r="VRK633" s="19"/>
      <c r="VRL633" s="102"/>
      <c r="VRM633" s="103"/>
      <c r="VRN633" s="103"/>
      <c r="VRO633" s="103"/>
      <c r="VRP633" s="8"/>
      <c r="VRQ633" s="100"/>
      <c r="VRR633" s="100"/>
      <c r="VRS633" s="19"/>
      <c r="VRT633" s="102"/>
      <c r="VRU633" s="103"/>
      <c r="VRV633" s="103"/>
      <c r="VRW633" s="103"/>
      <c r="VRX633" s="8"/>
      <c r="VRY633" s="100"/>
      <c r="VRZ633" s="100"/>
      <c r="VSA633" s="19"/>
      <c r="VSB633" s="102"/>
      <c r="VSC633" s="103"/>
      <c r="VSD633" s="103"/>
      <c r="VSE633" s="103"/>
      <c r="VSF633" s="8"/>
      <c r="VSG633" s="100"/>
      <c r="VSH633" s="100"/>
      <c r="VSI633" s="19"/>
      <c r="VSJ633" s="102"/>
      <c r="VSK633" s="103"/>
      <c r="VSL633" s="103"/>
      <c r="VSM633" s="103"/>
      <c r="VSN633" s="8"/>
      <c r="VSO633" s="100"/>
      <c r="VSP633" s="100"/>
      <c r="VSQ633" s="19"/>
      <c r="VSR633" s="102"/>
      <c r="VSS633" s="103"/>
      <c r="VST633" s="103"/>
      <c r="VSU633" s="103"/>
      <c r="VSV633" s="8"/>
      <c r="VSW633" s="100"/>
      <c r="VSX633" s="100"/>
      <c r="VSY633" s="19"/>
      <c r="VSZ633" s="102"/>
      <c r="VTA633" s="103"/>
      <c r="VTB633" s="103"/>
      <c r="VTC633" s="103"/>
      <c r="VTD633" s="8"/>
      <c r="VTE633" s="100"/>
      <c r="VTF633" s="100"/>
      <c r="VTG633" s="19"/>
      <c r="VTH633" s="102"/>
      <c r="VTI633" s="103"/>
      <c r="VTJ633" s="103"/>
      <c r="VTK633" s="103"/>
      <c r="VTL633" s="8"/>
      <c r="VTM633" s="100"/>
      <c r="VTN633" s="100"/>
      <c r="VTO633" s="19"/>
      <c r="VTP633" s="102"/>
      <c r="VTQ633" s="103"/>
      <c r="VTR633" s="103"/>
      <c r="VTS633" s="103"/>
      <c r="VTT633" s="8"/>
      <c r="VTU633" s="100"/>
      <c r="VTV633" s="100"/>
      <c r="VTW633" s="19"/>
      <c r="VTX633" s="102"/>
      <c r="VTY633" s="103"/>
      <c r="VTZ633" s="103"/>
      <c r="VUA633" s="103"/>
      <c r="VUB633" s="8"/>
      <c r="VUC633" s="100"/>
      <c r="VUD633" s="100"/>
      <c r="VUE633" s="19"/>
      <c r="VUF633" s="102"/>
      <c r="VUG633" s="103"/>
      <c r="VUH633" s="103"/>
      <c r="VUI633" s="103"/>
      <c r="VUJ633" s="8"/>
      <c r="VUK633" s="100"/>
      <c r="VUL633" s="100"/>
      <c r="VUM633" s="19"/>
      <c r="VUN633" s="102"/>
      <c r="VUO633" s="103"/>
      <c r="VUP633" s="103"/>
      <c r="VUQ633" s="103"/>
      <c r="VUR633" s="8"/>
      <c r="VUS633" s="100"/>
      <c r="VUT633" s="100"/>
      <c r="VUU633" s="19"/>
      <c r="VUV633" s="102"/>
      <c r="VUW633" s="103"/>
      <c r="VUX633" s="103"/>
      <c r="VUY633" s="103"/>
      <c r="VUZ633" s="8"/>
      <c r="VVA633" s="100"/>
      <c r="VVB633" s="100"/>
      <c r="VVC633" s="19"/>
      <c r="VVD633" s="102"/>
      <c r="VVE633" s="103"/>
      <c r="VVF633" s="103"/>
      <c r="VVG633" s="103"/>
      <c r="VVH633" s="8"/>
      <c r="VVI633" s="100"/>
      <c r="VVJ633" s="100"/>
      <c r="VVK633" s="19"/>
      <c r="VVL633" s="102"/>
      <c r="VVM633" s="103"/>
      <c r="VVN633" s="103"/>
      <c r="VVO633" s="103"/>
      <c r="VVP633" s="8"/>
      <c r="VVQ633" s="100"/>
      <c r="VVR633" s="100"/>
      <c r="VVS633" s="19"/>
      <c r="VVT633" s="102"/>
      <c r="VVU633" s="103"/>
      <c r="VVV633" s="103"/>
      <c r="VVW633" s="103"/>
      <c r="VVX633" s="8"/>
      <c r="VVY633" s="100"/>
      <c r="VVZ633" s="100"/>
      <c r="VWA633" s="19"/>
      <c r="VWB633" s="102"/>
      <c r="VWC633" s="103"/>
      <c r="VWD633" s="103"/>
      <c r="VWE633" s="103"/>
      <c r="VWF633" s="8"/>
      <c r="VWG633" s="100"/>
      <c r="VWH633" s="100"/>
      <c r="VWI633" s="19"/>
      <c r="VWJ633" s="102"/>
      <c r="VWK633" s="103"/>
      <c r="VWL633" s="103"/>
      <c r="VWM633" s="103"/>
      <c r="VWN633" s="8"/>
      <c r="VWO633" s="100"/>
      <c r="VWP633" s="100"/>
      <c r="VWQ633" s="19"/>
      <c r="VWR633" s="102"/>
      <c r="VWS633" s="103"/>
      <c r="VWT633" s="103"/>
      <c r="VWU633" s="103"/>
      <c r="VWV633" s="8"/>
      <c r="VWW633" s="100"/>
      <c r="VWX633" s="100"/>
      <c r="VWY633" s="19"/>
      <c r="VWZ633" s="102"/>
      <c r="VXA633" s="103"/>
      <c r="VXB633" s="103"/>
      <c r="VXC633" s="103"/>
      <c r="VXD633" s="8"/>
      <c r="VXE633" s="100"/>
      <c r="VXF633" s="100"/>
      <c r="VXG633" s="19"/>
      <c r="VXH633" s="102"/>
      <c r="VXI633" s="103"/>
      <c r="VXJ633" s="103"/>
      <c r="VXK633" s="103"/>
      <c r="VXL633" s="8"/>
      <c r="VXM633" s="100"/>
      <c r="VXN633" s="100"/>
      <c r="VXO633" s="19"/>
      <c r="VXP633" s="102"/>
      <c r="VXQ633" s="103"/>
      <c r="VXR633" s="103"/>
      <c r="VXS633" s="103"/>
      <c r="VXT633" s="8"/>
      <c r="VXU633" s="100"/>
      <c r="VXV633" s="100"/>
      <c r="VXW633" s="19"/>
      <c r="VXX633" s="102"/>
      <c r="VXY633" s="103"/>
      <c r="VXZ633" s="103"/>
      <c r="VYA633" s="103"/>
      <c r="VYB633" s="8"/>
      <c r="VYC633" s="100"/>
      <c r="VYD633" s="100"/>
      <c r="VYE633" s="19"/>
      <c r="VYF633" s="102"/>
      <c r="VYG633" s="103"/>
      <c r="VYH633" s="103"/>
      <c r="VYI633" s="103"/>
      <c r="VYJ633" s="8"/>
      <c r="VYK633" s="100"/>
      <c r="VYL633" s="100"/>
      <c r="VYM633" s="19"/>
      <c r="VYN633" s="102"/>
      <c r="VYO633" s="103"/>
      <c r="VYP633" s="103"/>
      <c r="VYQ633" s="103"/>
      <c r="VYR633" s="8"/>
      <c r="VYS633" s="100"/>
      <c r="VYT633" s="100"/>
      <c r="VYU633" s="19"/>
      <c r="VYV633" s="102"/>
      <c r="VYW633" s="103"/>
      <c r="VYX633" s="103"/>
      <c r="VYY633" s="103"/>
      <c r="VYZ633" s="8"/>
      <c r="VZA633" s="100"/>
      <c r="VZB633" s="100"/>
      <c r="VZC633" s="19"/>
      <c r="VZD633" s="102"/>
      <c r="VZE633" s="103"/>
      <c r="VZF633" s="103"/>
      <c r="VZG633" s="103"/>
      <c r="VZH633" s="8"/>
      <c r="VZI633" s="100"/>
      <c r="VZJ633" s="100"/>
      <c r="VZK633" s="19"/>
      <c r="VZL633" s="102"/>
      <c r="VZM633" s="103"/>
      <c r="VZN633" s="103"/>
      <c r="VZO633" s="103"/>
      <c r="VZP633" s="8"/>
      <c r="VZQ633" s="100"/>
      <c r="VZR633" s="100"/>
      <c r="VZS633" s="19"/>
      <c r="VZT633" s="102"/>
      <c r="VZU633" s="103"/>
      <c r="VZV633" s="103"/>
      <c r="VZW633" s="103"/>
      <c r="VZX633" s="8"/>
      <c r="VZY633" s="100"/>
      <c r="VZZ633" s="100"/>
      <c r="WAA633" s="19"/>
      <c r="WAB633" s="102"/>
      <c r="WAC633" s="103"/>
      <c r="WAD633" s="103"/>
      <c r="WAE633" s="103"/>
      <c r="WAF633" s="8"/>
      <c r="WAG633" s="100"/>
      <c r="WAH633" s="100"/>
      <c r="WAI633" s="19"/>
      <c r="WAJ633" s="102"/>
      <c r="WAK633" s="103"/>
      <c r="WAL633" s="103"/>
      <c r="WAM633" s="103"/>
      <c r="WAN633" s="8"/>
      <c r="WAO633" s="100"/>
      <c r="WAP633" s="100"/>
      <c r="WAQ633" s="19"/>
      <c r="WAR633" s="102"/>
      <c r="WAS633" s="103"/>
      <c r="WAT633" s="103"/>
      <c r="WAU633" s="103"/>
      <c r="WAV633" s="8"/>
      <c r="WAW633" s="100"/>
      <c r="WAX633" s="100"/>
      <c r="WAY633" s="19"/>
      <c r="WAZ633" s="102"/>
      <c r="WBA633" s="103"/>
      <c r="WBB633" s="103"/>
      <c r="WBC633" s="103"/>
      <c r="WBD633" s="8"/>
      <c r="WBE633" s="100"/>
      <c r="WBF633" s="100"/>
      <c r="WBG633" s="19"/>
      <c r="WBH633" s="102"/>
      <c r="WBI633" s="103"/>
      <c r="WBJ633" s="103"/>
      <c r="WBK633" s="103"/>
      <c r="WBL633" s="8"/>
      <c r="WBM633" s="100"/>
      <c r="WBN633" s="100"/>
      <c r="WBO633" s="19"/>
      <c r="WBP633" s="102"/>
      <c r="WBQ633" s="103"/>
      <c r="WBR633" s="103"/>
      <c r="WBS633" s="103"/>
      <c r="WBT633" s="8"/>
      <c r="WBU633" s="100"/>
      <c r="WBV633" s="100"/>
      <c r="WBW633" s="19"/>
      <c r="WBX633" s="102"/>
      <c r="WBY633" s="103"/>
      <c r="WBZ633" s="103"/>
      <c r="WCA633" s="103"/>
      <c r="WCB633" s="8"/>
      <c r="WCC633" s="100"/>
      <c r="WCD633" s="100"/>
      <c r="WCE633" s="19"/>
      <c r="WCF633" s="102"/>
      <c r="WCG633" s="103"/>
      <c r="WCH633" s="103"/>
      <c r="WCI633" s="103"/>
      <c r="WCJ633" s="8"/>
      <c r="WCK633" s="100"/>
      <c r="WCL633" s="100"/>
      <c r="WCM633" s="19"/>
      <c r="WCN633" s="102"/>
      <c r="WCO633" s="103"/>
      <c r="WCP633" s="103"/>
      <c r="WCQ633" s="103"/>
      <c r="WCR633" s="8"/>
      <c r="WCS633" s="100"/>
      <c r="WCT633" s="100"/>
      <c r="WCU633" s="19"/>
      <c r="WCV633" s="102"/>
      <c r="WCW633" s="103"/>
      <c r="WCX633" s="103"/>
      <c r="WCY633" s="103"/>
      <c r="WCZ633" s="8"/>
      <c r="WDA633" s="100"/>
      <c r="WDB633" s="100"/>
      <c r="WDC633" s="19"/>
      <c r="WDD633" s="102"/>
      <c r="WDE633" s="103"/>
      <c r="WDF633" s="103"/>
      <c r="WDG633" s="103"/>
      <c r="WDH633" s="8"/>
      <c r="WDI633" s="100"/>
      <c r="WDJ633" s="100"/>
      <c r="WDK633" s="19"/>
      <c r="WDL633" s="102"/>
      <c r="WDM633" s="103"/>
      <c r="WDN633" s="103"/>
      <c r="WDO633" s="103"/>
      <c r="WDP633" s="8"/>
      <c r="WDQ633" s="100"/>
      <c r="WDR633" s="100"/>
      <c r="WDS633" s="19"/>
      <c r="WDT633" s="102"/>
      <c r="WDU633" s="103"/>
      <c r="WDV633" s="103"/>
      <c r="WDW633" s="103"/>
      <c r="WDX633" s="8"/>
      <c r="WDY633" s="100"/>
      <c r="WDZ633" s="100"/>
      <c r="WEA633" s="19"/>
      <c r="WEB633" s="102"/>
      <c r="WEC633" s="103"/>
      <c r="WED633" s="103"/>
      <c r="WEE633" s="103"/>
      <c r="WEF633" s="8"/>
      <c r="WEG633" s="100"/>
      <c r="WEH633" s="100"/>
      <c r="WEI633" s="19"/>
      <c r="WEJ633" s="102"/>
      <c r="WEK633" s="103"/>
      <c r="WEL633" s="103"/>
      <c r="WEM633" s="103"/>
      <c r="WEN633" s="8"/>
      <c r="WEO633" s="100"/>
      <c r="WEP633" s="100"/>
      <c r="WEQ633" s="19"/>
      <c r="WER633" s="102"/>
      <c r="WES633" s="103"/>
      <c r="WET633" s="103"/>
      <c r="WEU633" s="103"/>
      <c r="WEV633" s="8"/>
      <c r="WEW633" s="100"/>
      <c r="WEX633" s="100"/>
      <c r="WEY633" s="19"/>
      <c r="WEZ633" s="102"/>
      <c r="WFA633" s="103"/>
      <c r="WFB633" s="103"/>
      <c r="WFC633" s="103"/>
      <c r="WFD633" s="8"/>
      <c r="WFE633" s="100"/>
      <c r="WFF633" s="100"/>
      <c r="WFG633" s="19"/>
      <c r="WFH633" s="102"/>
      <c r="WFI633" s="103"/>
      <c r="WFJ633" s="103"/>
      <c r="WFK633" s="103"/>
      <c r="WFL633" s="8"/>
      <c r="WFM633" s="100"/>
      <c r="WFN633" s="100"/>
      <c r="WFO633" s="19"/>
      <c r="WFP633" s="102"/>
      <c r="WFQ633" s="103"/>
      <c r="WFR633" s="103"/>
      <c r="WFS633" s="103"/>
      <c r="WFT633" s="8"/>
      <c r="WFU633" s="100"/>
      <c r="WFV633" s="100"/>
      <c r="WFW633" s="19"/>
      <c r="WFX633" s="102"/>
      <c r="WFY633" s="103"/>
      <c r="WFZ633" s="103"/>
      <c r="WGA633" s="103"/>
      <c r="WGB633" s="8"/>
      <c r="WGC633" s="100"/>
      <c r="WGD633" s="100"/>
      <c r="WGE633" s="19"/>
      <c r="WGF633" s="102"/>
      <c r="WGG633" s="103"/>
      <c r="WGH633" s="103"/>
      <c r="WGI633" s="103"/>
      <c r="WGJ633" s="8"/>
      <c r="WGK633" s="100"/>
      <c r="WGL633" s="100"/>
      <c r="WGM633" s="19"/>
      <c r="WGN633" s="102"/>
      <c r="WGO633" s="103"/>
      <c r="WGP633" s="103"/>
      <c r="WGQ633" s="103"/>
      <c r="WGR633" s="8"/>
      <c r="WGS633" s="100"/>
      <c r="WGT633" s="100"/>
      <c r="WGU633" s="19"/>
      <c r="WGV633" s="102"/>
      <c r="WGW633" s="103"/>
      <c r="WGX633" s="103"/>
      <c r="WGY633" s="103"/>
      <c r="WGZ633" s="8"/>
      <c r="WHA633" s="100"/>
      <c r="WHB633" s="100"/>
      <c r="WHC633" s="19"/>
      <c r="WHD633" s="102"/>
      <c r="WHE633" s="103"/>
      <c r="WHF633" s="103"/>
      <c r="WHG633" s="103"/>
      <c r="WHH633" s="8"/>
      <c r="WHI633" s="100"/>
      <c r="WHJ633" s="100"/>
      <c r="WHK633" s="19"/>
      <c r="WHL633" s="102"/>
      <c r="WHM633" s="103"/>
      <c r="WHN633" s="103"/>
      <c r="WHO633" s="103"/>
      <c r="WHP633" s="8"/>
      <c r="WHQ633" s="100"/>
      <c r="WHR633" s="100"/>
      <c r="WHS633" s="19"/>
      <c r="WHT633" s="102"/>
      <c r="WHU633" s="103"/>
      <c r="WHV633" s="103"/>
      <c r="WHW633" s="103"/>
      <c r="WHX633" s="8"/>
      <c r="WHY633" s="100"/>
      <c r="WHZ633" s="100"/>
      <c r="WIA633" s="19"/>
      <c r="WIB633" s="102"/>
      <c r="WIC633" s="103"/>
      <c r="WID633" s="103"/>
      <c r="WIE633" s="103"/>
      <c r="WIF633" s="8"/>
      <c r="WIG633" s="100"/>
      <c r="WIH633" s="100"/>
      <c r="WII633" s="19"/>
      <c r="WIJ633" s="102"/>
      <c r="WIK633" s="103"/>
      <c r="WIL633" s="103"/>
      <c r="WIM633" s="103"/>
      <c r="WIN633" s="8"/>
      <c r="WIO633" s="100"/>
      <c r="WIP633" s="100"/>
      <c r="WIQ633" s="19"/>
      <c r="WIR633" s="102"/>
      <c r="WIS633" s="103"/>
      <c r="WIT633" s="103"/>
      <c r="WIU633" s="103"/>
      <c r="WIV633" s="8"/>
      <c r="WIW633" s="100"/>
      <c r="WIX633" s="100"/>
      <c r="WIY633" s="19"/>
      <c r="WIZ633" s="102"/>
      <c r="WJA633" s="103"/>
      <c r="WJB633" s="103"/>
      <c r="WJC633" s="103"/>
      <c r="WJD633" s="8"/>
      <c r="WJE633" s="100"/>
      <c r="WJF633" s="100"/>
      <c r="WJG633" s="19"/>
      <c r="WJH633" s="102"/>
      <c r="WJI633" s="103"/>
      <c r="WJJ633" s="103"/>
      <c r="WJK633" s="103"/>
      <c r="WJL633" s="8"/>
      <c r="WJM633" s="100"/>
      <c r="WJN633" s="100"/>
      <c r="WJO633" s="19"/>
      <c r="WJP633" s="102"/>
      <c r="WJQ633" s="103"/>
      <c r="WJR633" s="103"/>
      <c r="WJS633" s="103"/>
      <c r="WJT633" s="8"/>
      <c r="WJU633" s="100"/>
      <c r="WJV633" s="100"/>
      <c r="WJW633" s="19"/>
      <c r="WJX633" s="102"/>
      <c r="WJY633" s="103"/>
      <c r="WJZ633" s="103"/>
      <c r="WKA633" s="103"/>
      <c r="WKB633" s="8"/>
      <c r="WKC633" s="100"/>
      <c r="WKD633" s="100"/>
      <c r="WKE633" s="19"/>
      <c r="WKF633" s="102"/>
      <c r="WKG633" s="103"/>
      <c r="WKH633" s="103"/>
      <c r="WKI633" s="103"/>
      <c r="WKJ633" s="8"/>
      <c r="WKK633" s="100"/>
      <c r="WKL633" s="100"/>
      <c r="WKM633" s="19"/>
      <c r="WKN633" s="102"/>
      <c r="WKO633" s="103"/>
      <c r="WKP633" s="103"/>
      <c r="WKQ633" s="103"/>
      <c r="WKR633" s="8"/>
      <c r="WKS633" s="100"/>
      <c r="WKT633" s="100"/>
      <c r="WKU633" s="19"/>
      <c r="WKV633" s="102"/>
      <c r="WKW633" s="103"/>
      <c r="WKX633" s="103"/>
      <c r="WKY633" s="103"/>
      <c r="WKZ633" s="8"/>
      <c r="WLA633" s="100"/>
      <c r="WLB633" s="100"/>
      <c r="WLC633" s="19"/>
      <c r="WLD633" s="102"/>
      <c r="WLE633" s="103"/>
      <c r="WLF633" s="103"/>
      <c r="WLG633" s="103"/>
      <c r="WLH633" s="8"/>
      <c r="WLI633" s="100"/>
      <c r="WLJ633" s="100"/>
      <c r="WLK633" s="19"/>
      <c r="WLL633" s="102"/>
      <c r="WLM633" s="103"/>
      <c r="WLN633" s="103"/>
      <c r="WLO633" s="103"/>
      <c r="WLP633" s="8"/>
      <c r="WLQ633" s="100"/>
      <c r="WLR633" s="100"/>
      <c r="WLS633" s="19"/>
      <c r="WLT633" s="102"/>
      <c r="WLU633" s="103"/>
      <c r="WLV633" s="103"/>
      <c r="WLW633" s="103"/>
      <c r="WLX633" s="8"/>
      <c r="WLY633" s="100"/>
      <c r="WLZ633" s="100"/>
      <c r="WMA633" s="19"/>
      <c r="WMB633" s="102"/>
      <c r="WMC633" s="103"/>
      <c r="WMD633" s="103"/>
      <c r="WME633" s="103"/>
      <c r="WMF633" s="8"/>
      <c r="WMG633" s="100"/>
      <c r="WMH633" s="100"/>
      <c r="WMI633" s="19"/>
      <c r="WMJ633" s="102"/>
      <c r="WMK633" s="103"/>
      <c r="WML633" s="103"/>
      <c r="WMM633" s="103"/>
      <c r="WMN633" s="8"/>
      <c r="WMO633" s="100"/>
      <c r="WMP633" s="100"/>
      <c r="WMQ633" s="19"/>
      <c r="WMR633" s="102"/>
      <c r="WMS633" s="103"/>
      <c r="WMT633" s="103"/>
      <c r="WMU633" s="103"/>
      <c r="WMV633" s="8"/>
      <c r="WMW633" s="100"/>
      <c r="WMX633" s="100"/>
      <c r="WMY633" s="19"/>
      <c r="WMZ633" s="102"/>
      <c r="WNA633" s="103"/>
      <c r="WNB633" s="103"/>
      <c r="WNC633" s="103"/>
      <c r="WND633" s="8"/>
      <c r="WNE633" s="100"/>
      <c r="WNF633" s="100"/>
      <c r="WNG633" s="19"/>
      <c r="WNH633" s="102"/>
      <c r="WNI633" s="103"/>
      <c r="WNJ633" s="103"/>
      <c r="WNK633" s="103"/>
      <c r="WNL633" s="8"/>
      <c r="WNM633" s="100"/>
      <c r="WNN633" s="100"/>
      <c r="WNO633" s="19"/>
      <c r="WNP633" s="102"/>
      <c r="WNQ633" s="103"/>
      <c r="WNR633" s="103"/>
      <c r="WNS633" s="103"/>
      <c r="WNT633" s="8"/>
      <c r="WNU633" s="100"/>
      <c r="WNV633" s="100"/>
      <c r="WNW633" s="19"/>
      <c r="WNX633" s="102"/>
      <c r="WNY633" s="103"/>
      <c r="WNZ633" s="103"/>
      <c r="WOA633" s="103"/>
      <c r="WOB633" s="8"/>
      <c r="WOC633" s="100"/>
      <c r="WOD633" s="100"/>
      <c r="WOE633" s="19"/>
      <c r="WOF633" s="102"/>
      <c r="WOG633" s="103"/>
      <c r="WOH633" s="103"/>
      <c r="WOI633" s="103"/>
      <c r="WOJ633" s="8"/>
      <c r="WOK633" s="100"/>
      <c r="WOL633" s="100"/>
      <c r="WOM633" s="19"/>
      <c r="WON633" s="102"/>
      <c r="WOO633" s="103"/>
      <c r="WOP633" s="103"/>
      <c r="WOQ633" s="103"/>
      <c r="WOR633" s="8"/>
      <c r="WOS633" s="100"/>
      <c r="WOT633" s="100"/>
      <c r="WOU633" s="19"/>
      <c r="WOV633" s="102"/>
      <c r="WOW633" s="103"/>
      <c r="WOX633" s="103"/>
      <c r="WOY633" s="103"/>
      <c r="WOZ633" s="8"/>
      <c r="WPA633" s="100"/>
      <c r="WPB633" s="100"/>
      <c r="WPC633" s="19"/>
      <c r="WPD633" s="102"/>
      <c r="WPE633" s="103"/>
      <c r="WPF633" s="103"/>
      <c r="WPG633" s="103"/>
      <c r="WPH633" s="8"/>
      <c r="WPI633" s="100"/>
      <c r="WPJ633" s="100"/>
      <c r="WPK633" s="19"/>
      <c r="WPL633" s="102"/>
      <c r="WPM633" s="103"/>
      <c r="WPN633" s="103"/>
      <c r="WPO633" s="103"/>
      <c r="WPP633" s="8"/>
      <c r="WPQ633" s="100"/>
      <c r="WPR633" s="100"/>
      <c r="WPS633" s="19"/>
      <c r="WPT633" s="102"/>
      <c r="WPU633" s="103"/>
      <c r="WPV633" s="103"/>
      <c r="WPW633" s="103"/>
      <c r="WPX633" s="8"/>
      <c r="WPY633" s="100"/>
      <c r="WPZ633" s="100"/>
      <c r="WQA633" s="19"/>
      <c r="WQB633" s="102"/>
      <c r="WQC633" s="103"/>
      <c r="WQD633" s="103"/>
      <c r="WQE633" s="103"/>
      <c r="WQF633" s="8"/>
      <c r="WQG633" s="100"/>
      <c r="WQH633" s="100"/>
      <c r="WQI633" s="19"/>
      <c r="WQJ633" s="102"/>
      <c r="WQK633" s="103"/>
      <c r="WQL633" s="103"/>
      <c r="WQM633" s="103"/>
      <c r="WQN633" s="8"/>
      <c r="WQO633" s="100"/>
      <c r="WQP633" s="100"/>
      <c r="WQQ633" s="19"/>
      <c r="WQR633" s="102"/>
      <c r="WQS633" s="103"/>
      <c r="WQT633" s="103"/>
      <c r="WQU633" s="103"/>
      <c r="WQV633" s="8"/>
      <c r="WQW633" s="100"/>
      <c r="WQX633" s="100"/>
      <c r="WQY633" s="19"/>
      <c r="WQZ633" s="102"/>
      <c r="WRA633" s="103"/>
      <c r="WRB633" s="103"/>
      <c r="WRC633" s="103"/>
      <c r="WRD633" s="8"/>
      <c r="WRE633" s="100"/>
      <c r="WRF633" s="100"/>
      <c r="WRG633" s="19"/>
      <c r="WRH633" s="102"/>
      <c r="WRI633" s="103"/>
      <c r="WRJ633" s="103"/>
      <c r="WRK633" s="103"/>
      <c r="WRL633" s="8"/>
      <c r="WRM633" s="100"/>
      <c r="WRN633" s="100"/>
      <c r="WRO633" s="19"/>
      <c r="WRP633" s="102"/>
      <c r="WRQ633" s="103"/>
      <c r="WRR633" s="103"/>
      <c r="WRS633" s="103"/>
      <c r="WRT633" s="8"/>
      <c r="WRU633" s="100"/>
      <c r="WRV633" s="100"/>
      <c r="WRW633" s="19"/>
      <c r="WRX633" s="102"/>
      <c r="WRY633" s="103"/>
      <c r="WRZ633" s="103"/>
      <c r="WSA633" s="103"/>
      <c r="WSB633" s="8"/>
      <c r="WSC633" s="100"/>
      <c r="WSD633" s="100"/>
      <c r="WSE633" s="19"/>
      <c r="WSF633" s="102"/>
      <c r="WSG633" s="103"/>
      <c r="WSH633" s="103"/>
      <c r="WSI633" s="103"/>
      <c r="WSJ633" s="8"/>
      <c r="WSK633" s="100"/>
      <c r="WSL633" s="100"/>
      <c r="WSM633" s="19"/>
      <c r="WSN633" s="102"/>
      <c r="WSO633" s="103"/>
      <c r="WSP633" s="103"/>
      <c r="WSQ633" s="103"/>
      <c r="WSR633" s="8"/>
      <c r="WSS633" s="100"/>
      <c r="WST633" s="100"/>
      <c r="WSU633" s="19"/>
      <c r="WSV633" s="102"/>
      <c r="WSW633" s="103"/>
      <c r="WSX633" s="103"/>
      <c r="WSY633" s="103"/>
      <c r="WSZ633" s="8"/>
      <c r="WTA633" s="100"/>
      <c r="WTB633" s="100"/>
      <c r="WTC633" s="19"/>
      <c r="WTD633" s="102"/>
      <c r="WTE633" s="103"/>
      <c r="WTF633" s="103"/>
      <c r="WTG633" s="103"/>
      <c r="WTH633" s="8"/>
      <c r="WTI633" s="100"/>
      <c r="WTJ633" s="100"/>
      <c r="WTK633" s="19"/>
      <c r="WTL633" s="102"/>
      <c r="WTM633" s="103"/>
      <c r="WTN633" s="103"/>
      <c r="WTO633" s="103"/>
      <c r="WTP633" s="8"/>
      <c r="WTQ633" s="100"/>
      <c r="WTR633" s="100"/>
      <c r="WTS633" s="19"/>
      <c r="WTT633" s="102"/>
      <c r="WTU633" s="103"/>
      <c r="WTV633" s="103"/>
      <c r="WTW633" s="103"/>
      <c r="WTX633" s="8"/>
      <c r="WTY633" s="100"/>
      <c r="WTZ633" s="100"/>
      <c r="WUA633" s="19"/>
      <c r="WUB633" s="102"/>
      <c r="WUC633" s="103"/>
      <c r="WUD633" s="103"/>
      <c r="WUE633" s="103"/>
      <c r="WUF633" s="8"/>
      <c r="WUG633" s="100"/>
      <c r="WUH633" s="100"/>
      <c r="WUI633" s="19"/>
      <c r="WUJ633" s="102"/>
      <c r="WUK633" s="103"/>
      <c r="WUL633" s="103"/>
      <c r="WUM633" s="103"/>
      <c r="WUN633" s="8"/>
      <c r="WUO633" s="100"/>
      <c r="WUP633" s="100"/>
      <c r="WUQ633" s="19"/>
      <c r="WUR633" s="102"/>
      <c r="WUS633" s="103"/>
      <c r="WUT633" s="103"/>
      <c r="WUU633" s="103"/>
      <c r="WUV633" s="8"/>
      <c r="WUW633" s="100"/>
      <c r="WUX633" s="100"/>
      <c r="WUY633" s="19"/>
      <c r="WUZ633" s="102"/>
      <c r="WVA633" s="103"/>
      <c r="WVB633" s="103"/>
      <c r="WVC633" s="103"/>
      <c r="WVD633" s="8"/>
      <c r="WVE633" s="100"/>
      <c r="WVF633" s="100"/>
      <c r="WVG633" s="19"/>
      <c r="WVH633" s="102"/>
      <c r="WVI633" s="103"/>
      <c r="WVJ633" s="103"/>
      <c r="WVK633" s="103"/>
      <c r="WVL633" s="8"/>
      <c r="WVM633" s="100"/>
      <c r="WVN633" s="100"/>
      <c r="WVO633" s="19"/>
      <c r="WVP633" s="102"/>
      <c r="WVQ633" s="103"/>
      <c r="WVR633" s="103"/>
      <c r="WVS633" s="103"/>
      <c r="WVT633" s="8"/>
      <c r="WVU633" s="100"/>
      <c r="WVV633" s="100"/>
      <c r="WVW633" s="19"/>
      <c r="WVX633" s="102"/>
      <c r="WVY633" s="103"/>
      <c r="WVZ633" s="103"/>
      <c r="WWA633" s="103"/>
      <c r="WWB633" s="8"/>
      <c r="WWC633" s="100"/>
      <c r="WWD633" s="100"/>
      <c r="WWE633" s="19"/>
      <c r="WWF633" s="102"/>
      <c r="WWG633" s="103"/>
      <c r="WWH633" s="103"/>
      <c r="WWI633" s="103"/>
      <c r="WWJ633" s="8"/>
      <c r="WWK633" s="100"/>
      <c r="WWL633" s="100"/>
      <c r="WWM633" s="19"/>
      <c r="WWN633" s="102"/>
      <c r="WWO633" s="103"/>
      <c r="WWP633" s="103"/>
      <c r="WWQ633" s="103"/>
      <c r="WWR633" s="8"/>
      <c r="WWS633" s="100"/>
      <c r="WWT633" s="100"/>
      <c r="WWU633" s="19"/>
      <c r="WWV633" s="102"/>
      <c r="WWW633" s="103"/>
      <c r="WWX633" s="103"/>
      <c r="WWY633" s="103"/>
      <c r="WWZ633" s="8"/>
      <c r="WXA633" s="100"/>
      <c r="WXB633" s="100"/>
      <c r="WXC633" s="19"/>
      <c r="WXD633" s="102"/>
      <c r="WXE633" s="103"/>
      <c r="WXF633" s="103"/>
      <c r="WXG633" s="103"/>
      <c r="WXH633" s="8"/>
      <c r="WXI633" s="100"/>
      <c r="WXJ633" s="100"/>
      <c r="WXK633" s="19"/>
      <c r="WXL633" s="102"/>
      <c r="WXM633" s="103"/>
      <c r="WXN633" s="103"/>
      <c r="WXO633" s="103"/>
      <c r="WXP633" s="8"/>
      <c r="WXQ633" s="100"/>
      <c r="WXR633" s="100"/>
      <c r="WXS633" s="19"/>
      <c r="WXT633" s="102"/>
      <c r="WXU633" s="103"/>
      <c r="WXV633" s="103"/>
      <c r="WXW633" s="103"/>
      <c r="WXX633" s="8"/>
      <c r="WXY633" s="100"/>
      <c r="WXZ633" s="100"/>
      <c r="WYA633" s="19"/>
      <c r="WYB633" s="102"/>
      <c r="WYC633" s="103"/>
      <c r="WYD633" s="103"/>
      <c r="WYE633" s="103"/>
      <c r="WYF633" s="8"/>
      <c r="WYG633" s="100"/>
      <c r="WYH633" s="100"/>
      <c r="WYI633" s="19"/>
      <c r="WYJ633" s="102"/>
      <c r="WYK633" s="103"/>
      <c r="WYL633" s="103"/>
      <c r="WYM633" s="103"/>
      <c r="WYN633" s="8"/>
      <c r="WYO633" s="100"/>
      <c r="WYP633" s="100"/>
      <c r="WYQ633" s="19"/>
      <c r="WYR633" s="102"/>
      <c r="WYS633" s="103"/>
      <c r="WYT633" s="103"/>
      <c r="WYU633" s="103"/>
      <c r="WYV633" s="8"/>
      <c r="WYW633" s="100"/>
      <c r="WYX633" s="100"/>
      <c r="WYY633" s="19"/>
      <c r="WYZ633" s="102"/>
      <c r="WZA633" s="103"/>
      <c r="WZB633" s="103"/>
      <c r="WZC633" s="103"/>
      <c r="WZD633" s="8"/>
      <c r="WZE633" s="100"/>
      <c r="WZF633" s="100"/>
      <c r="WZG633" s="19"/>
      <c r="WZH633" s="102"/>
      <c r="WZI633" s="103"/>
      <c r="WZJ633" s="103"/>
      <c r="WZK633" s="103"/>
      <c r="WZL633" s="8"/>
      <c r="WZM633" s="100"/>
      <c r="WZN633" s="100"/>
      <c r="WZO633" s="19"/>
      <c r="WZP633" s="102"/>
      <c r="WZQ633" s="103"/>
      <c r="WZR633" s="103"/>
      <c r="WZS633" s="103"/>
      <c r="WZT633" s="8"/>
      <c r="WZU633" s="100"/>
      <c r="WZV633" s="100"/>
      <c r="WZW633" s="19"/>
      <c r="WZX633" s="102"/>
      <c r="WZY633" s="103"/>
      <c r="WZZ633" s="103"/>
      <c r="XAA633" s="103"/>
      <c r="XAB633" s="8"/>
      <c r="XAC633" s="100"/>
      <c r="XAD633" s="100"/>
      <c r="XAE633" s="19"/>
      <c r="XAF633" s="102"/>
      <c r="XAG633" s="103"/>
      <c r="XAH633" s="103"/>
      <c r="XAI633" s="103"/>
      <c r="XAJ633" s="8"/>
      <c r="XAK633" s="100"/>
      <c r="XAL633" s="100"/>
      <c r="XAM633" s="19"/>
      <c r="XAN633" s="102"/>
      <c r="XAO633" s="103"/>
      <c r="XAP633" s="103"/>
      <c r="XAQ633" s="103"/>
      <c r="XAR633" s="8"/>
      <c r="XAS633" s="100"/>
      <c r="XAT633" s="100"/>
      <c r="XAU633" s="19"/>
      <c r="XAV633" s="102"/>
      <c r="XAW633" s="103"/>
      <c r="XAX633" s="103"/>
      <c r="XAY633" s="103"/>
      <c r="XAZ633" s="8"/>
      <c r="XBA633" s="100"/>
      <c r="XBB633" s="100"/>
      <c r="XBC633" s="19"/>
      <c r="XBD633" s="102"/>
      <c r="XBE633" s="103"/>
      <c r="XBF633" s="103"/>
      <c r="XBG633" s="103"/>
      <c r="XBH633" s="8"/>
      <c r="XBI633" s="100"/>
      <c r="XBJ633" s="100"/>
      <c r="XBK633" s="19"/>
      <c r="XBL633" s="102"/>
      <c r="XBM633" s="103"/>
      <c r="XBN633" s="103"/>
      <c r="XBO633" s="103"/>
      <c r="XBP633" s="8"/>
      <c r="XBQ633" s="100"/>
      <c r="XBR633" s="100"/>
      <c r="XBS633" s="19"/>
      <c r="XBT633" s="102"/>
      <c r="XBU633" s="103"/>
      <c r="XBV633" s="103"/>
      <c r="XBW633" s="103"/>
      <c r="XBX633" s="8"/>
      <c r="XBY633" s="100"/>
      <c r="XBZ633" s="100"/>
      <c r="XCA633" s="19"/>
      <c r="XCB633" s="102"/>
      <c r="XCC633" s="103"/>
      <c r="XCD633" s="103"/>
      <c r="XCE633" s="103"/>
      <c r="XCF633" s="8"/>
      <c r="XCG633" s="100"/>
      <c r="XCH633" s="100"/>
      <c r="XCI633" s="19"/>
      <c r="XCJ633" s="102"/>
      <c r="XCK633" s="103"/>
      <c r="XCL633" s="103"/>
      <c r="XCM633" s="103"/>
      <c r="XCN633" s="8"/>
      <c r="XCO633" s="100"/>
      <c r="XCP633" s="100"/>
      <c r="XCQ633" s="19"/>
      <c r="XCR633" s="102"/>
      <c r="XCS633" s="103"/>
      <c r="XCT633" s="103"/>
      <c r="XCU633" s="103"/>
      <c r="XCV633" s="8"/>
      <c r="XCW633" s="100"/>
      <c r="XCX633" s="100"/>
      <c r="XCY633" s="19"/>
      <c r="XCZ633" s="102"/>
      <c r="XDA633" s="103"/>
      <c r="XDB633" s="103"/>
      <c r="XDC633" s="103"/>
      <c r="XDD633" s="8"/>
      <c r="XDE633" s="100"/>
      <c r="XDF633" s="100"/>
      <c r="XDG633" s="19"/>
      <c r="XDH633" s="102"/>
      <c r="XDI633" s="103"/>
      <c r="XDJ633" s="103"/>
      <c r="XDK633" s="103"/>
      <c r="XDL633" s="8"/>
      <c r="XDM633" s="100"/>
      <c r="XDN633" s="100"/>
      <c r="XDO633" s="19"/>
      <c r="XDP633" s="102"/>
      <c r="XDQ633" s="103"/>
      <c r="XDR633" s="103"/>
      <c r="XDS633" s="103"/>
      <c r="XDT633" s="8"/>
      <c r="XDU633" s="100"/>
      <c r="XDV633" s="100"/>
      <c r="XDW633" s="19"/>
      <c r="XDX633" s="102"/>
      <c r="XDY633" s="103"/>
      <c r="XDZ633" s="103"/>
      <c r="XEA633" s="103"/>
      <c r="XEB633" s="8"/>
      <c r="XEC633" s="100"/>
      <c r="XED633" s="100"/>
      <c r="XEE633" s="19"/>
      <c r="XEF633" s="102"/>
      <c r="XEG633" s="103"/>
      <c r="XEH633" s="103"/>
      <c r="XEI633" s="103"/>
      <c r="XEJ633" s="8"/>
      <c r="XEK633" s="100"/>
      <c r="XEL633" s="100"/>
      <c r="XEM633" s="19"/>
    </row>
    <row r="634" spans="1:16367">
      <c r="A634" s="7" t="s">
        <v>1082</v>
      </c>
      <c r="B634" s="47" t="s">
        <v>796</v>
      </c>
      <c r="C634" s="47" t="s">
        <v>796</v>
      </c>
      <c r="D634" s="7" t="s">
        <v>39</v>
      </c>
      <c r="E634" s="20"/>
      <c r="F634" s="20"/>
      <c r="G634" s="20"/>
      <c r="H634" s="81"/>
      <c r="I634" s="20"/>
      <c r="J634" s="20"/>
      <c r="K634" s="101"/>
      <c r="L634" s="104"/>
      <c r="M634" s="19"/>
      <c r="N634" s="19"/>
      <c r="O634" s="19"/>
      <c r="P634" s="102"/>
      <c r="Q634" s="103"/>
      <c r="R634" s="103"/>
      <c r="S634" s="103"/>
      <c r="T634" s="8"/>
      <c r="U634" s="100"/>
      <c r="V634" s="100"/>
      <c r="W634" s="19"/>
      <c r="X634" s="102"/>
      <c r="Y634" s="103"/>
      <c r="Z634" s="103"/>
      <c r="AA634" s="103"/>
      <c r="AB634" s="8"/>
      <c r="AC634" s="100"/>
      <c r="AD634" s="100"/>
      <c r="AE634" s="19"/>
      <c r="AF634" s="102"/>
      <c r="AG634" s="103"/>
      <c r="AH634" s="103"/>
      <c r="AI634" s="103"/>
      <c r="AJ634" s="8"/>
      <c r="AK634" s="100"/>
      <c r="AL634" s="100"/>
      <c r="AM634" s="19"/>
      <c r="AN634" s="102"/>
      <c r="AO634" s="103"/>
      <c r="AP634" s="103"/>
      <c r="AQ634" s="103"/>
      <c r="AR634" s="8"/>
      <c r="AS634" s="100"/>
      <c r="AT634" s="100"/>
      <c r="AU634" s="19"/>
      <c r="AV634" s="102"/>
      <c r="AW634" s="103"/>
      <c r="AX634" s="103"/>
      <c r="AY634" s="103"/>
      <c r="AZ634" s="8"/>
      <c r="BA634" s="100"/>
      <c r="BB634" s="100"/>
      <c r="BC634" s="19"/>
      <c r="BD634" s="102"/>
      <c r="BE634" s="103"/>
      <c r="BF634" s="103"/>
      <c r="BG634" s="103"/>
      <c r="BH634" s="8"/>
      <c r="BI634" s="100"/>
      <c r="BJ634" s="100"/>
      <c r="BK634" s="19"/>
      <c r="BL634" s="102"/>
      <c r="BM634" s="103"/>
      <c r="BN634" s="103"/>
      <c r="BO634" s="103"/>
      <c r="BP634" s="8"/>
      <c r="BQ634" s="100"/>
      <c r="BR634" s="100"/>
      <c r="BS634" s="19"/>
      <c r="BT634" s="102"/>
      <c r="BU634" s="103"/>
      <c r="BV634" s="103"/>
      <c r="BW634" s="103"/>
      <c r="BX634" s="8"/>
      <c r="BY634" s="100"/>
      <c r="BZ634" s="100"/>
      <c r="CA634" s="19"/>
      <c r="CB634" s="102"/>
      <c r="CC634" s="103"/>
      <c r="CD634" s="103"/>
      <c r="CE634" s="103"/>
      <c r="CF634" s="8"/>
      <c r="CG634" s="100"/>
      <c r="CH634" s="100"/>
      <c r="CI634" s="19"/>
      <c r="CJ634" s="102"/>
      <c r="CK634" s="103"/>
      <c r="CL634" s="103"/>
      <c r="CM634" s="103"/>
      <c r="CN634" s="8"/>
      <c r="CO634" s="100"/>
      <c r="CP634" s="100"/>
      <c r="CQ634" s="19"/>
      <c r="CR634" s="102"/>
      <c r="CS634" s="103"/>
      <c r="CT634" s="103"/>
      <c r="CU634" s="103"/>
      <c r="CV634" s="8"/>
      <c r="CW634" s="100"/>
      <c r="CX634" s="100"/>
      <c r="CY634" s="19"/>
      <c r="CZ634" s="102"/>
      <c r="DA634" s="103"/>
      <c r="DB634" s="103"/>
      <c r="DC634" s="103"/>
      <c r="DD634" s="8"/>
      <c r="DE634" s="100"/>
      <c r="DF634" s="100"/>
      <c r="DG634" s="19"/>
      <c r="DH634" s="102"/>
      <c r="DI634" s="103"/>
      <c r="DJ634" s="103"/>
      <c r="DK634" s="103"/>
      <c r="DL634" s="8"/>
      <c r="DM634" s="100"/>
      <c r="DN634" s="100"/>
      <c r="DO634" s="19"/>
      <c r="DP634" s="102"/>
      <c r="DQ634" s="103"/>
      <c r="DR634" s="103"/>
      <c r="DS634" s="103"/>
      <c r="DT634" s="8"/>
      <c r="DU634" s="100"/>
      <c r="DV634" s="100"/>
      <c r="DW634" s="19"/>
      <c r="DX634" s="102"/>
      <c r="DY634" s="103"/>
      <c r="DZ634" s="103"/>
      <c r="EA634" s="103"/>
      <c r="EB634" s="8"/>
      <c r="EC634" s="100"/>
      <c r="ED634" s="100"/>
      <c r="EE634" s="19"/>
      <c r="EF634" s="102"/>
      <c r="EG634" s="103"/>
      <c r="EH634" s="103"/>
      <c r="EI634" s="103"/>
      <c r="EJ634" s="8"/>
      <c r="EK634" s="100"/>
      <c r="EL634" s="100"/>
      <c r="EM634" s="19"/>
      <c r="EN634" s="102"/>
      <c r="EO634" s="103"/>
      <c r="EP634" s="103"/>
      <c r="EQ634" s="103"/>
      <c r="ER634" s="8"/>
      <c r="ES634" s="100"/>
      <c r="ET634" s="100"/>
      <c r="EU634" s="19"/>
      <c r="EV634" s="102"/>
      <c r="EW634" s="103"/>
      <c r="EX634" s="103"/>
      <c r="EY634" s="103"/>
      <c r="EZ634" s="8"/>
      <c r="FA634" s="100"/>
      <c r="FB634" s="100"/>
      <c r="FC634" s="19"/>
      <c r="FD634" s="102"/>
      <c r="FE634" s="103"/>
      <c r="FF634" s="103"/>
      <c r="FG634" s="103"/>
      <c r="FH634" s="8"/>
      <c r="FI634" s="100"/>
      <c r="FJ634" s="100"/>
      <c r="FK634" s="19"/>
      <c r="FL634" s="102"/>
      <c r="FM634" s="103"/>
      <c r="FN634" s="103"/>
      <c r="FO634" s="103"/>
      <c r="FP634" s="8"/>
      <c r="FQ634" s="100"/>
      <c r="FR634" s="100"/>
      <c r="FS634" s="19"/>
      <c r="FT634" s="102"/>
      <c r="FU634" s="103"/>
      <c r="FV634" s="103"/>
      <c r="FW634" s="103"/>
      <c r="FX634" s="8"/>
      <c r="FY634" s="100"/>
      <c r="FZ634" s="100"/>
      <c r="GA634" s="19"/>
      <c r="GB634" s="102"/>
      <c r="GC634" s="103"/>
      <c r="GD634" s="103"/>
      <c r="GE634" s="103"/>
      <c r="GF634" s="8"/>
      <c r="GG634" s="100"/>
      <c r="GH634" s="100"/>
      <c r="GI634" s="19"/>
      <c r="GJ634" s="102"/>
      <c r="GK634" s="103"/>
      <c r="GL634" s="103"/>
      <c r="GM634" s="103"/>
      <c r="GN634" s="8"/>
      <c r="GO634" s="100"/>
      <c r="GP634" s="100"/>
      <c r="GQ634" s="19"/>
      <c r="GR634" s="102"/>
      <c r="GS634" s="103"/>
      <c r="GT634" s="103"/>
      <c r="GU634" s="103"/>
      <c r="GV634" s="8"/>
      <c r="GW634" s="100"/>
      <c r="GX634" s="100"/>
      <c r="GY634" s="19"/>
      <c r="GZ634" s="102"/>
      <c r="HA634" s="103"/>
      <c r="HB634" s="103"/>
      <c r="HC634" s="103"/>
      <c r="HD634" s="8"/>
      <c r="HE634" s="100"/>
      <c r="HF634" s="100"/>
      <c r="HG634" s="19"/>
      <c r="HH634" s="102"/>
      <c r="HI634" s="103"/>
      <c r="HJ634" s="103"/>
      <c r="HK634" s="103"/>
      <c r="HL634" s="8"/>
      <c r="HM634" s="100"/>
      <c r="HN634" s="100"/>
      <c r="HO634" s="19"/>
      <c r="HP634" s="102"/>
      <c r="HQ634" s="103"/>
      <c r="HR634" s="103"/>
      <c r="HS634" s="103"/>
      <c r="HT634" s="8"/>
      <c r="HU634" s="100"/>
      <c r="HV634" s="100"/>
      <c r="HW634" s="19"/>
      <c r="HX634" s="102"/>
      <c r="HY634" s="103"/>
      <c r="HZ634" s="103"/>
      <c r="IA634" s="103"/>
      <c r="IB634" s="8"/>
      <c r="IC634" s="100"/>
      <c r="ID634" s="100"/>
      <c r="IE634" s="19"/>
      <c r="IF634" s="102"/>
      <c r="IG634" s="103"/>
      <c r="IH634" s="103"/>
      <c r="II634" s="103"/>
      <c r="IJ634" s="8"/>
      <c r="IK634" s="100"/>
      <c r="IL634" s="100"/>
      <c r="IM634" s="19"/>
      <c r="IN634" s="102"/>
      <c r="IO634" s="103"/>
      <c r="IP634" s="103"/>
      <c r="IQ634" s="103"/>
      <c r="IR634" s="8"/>
      <c r="IS634" s="100"/>
      <c r="IT634" s="100"/>
      <c r="IU634" s="19"/>
      <c r="IV634" s="102"/>
      <c r="IW634" s="103"/>
      <c r="IX634" s="103"/>
      <c r="IY634" s="103"/>
      <c r="IZ634" s="8"/>
      <c r="JA634" s="100"/>
      <c r="JB634" s="100"/>
      <c r="JC634" s="19"/>
      <c r="JD634" s="102"/>
      <c r="JE634" s="103"/>
      <c r="JF634" s="103"/>
      <c r="JG634" s="103"/>
      <c r="JH634" s="8"/>
      <c r="JI634" s="100"/>
      <c r="JJ634" s="100"/>
      <c r="JK634" s="19"/>
      <c r="JL634" s="102"/>
      <c r="JM634" s="103"/>
      <c r="JN634" s="103"/>
      <c r="JO634" s="103"/>
      <c r="JP634" s="8"/>
      <c r="JQ634" s="100"/>
      <c r="JR634" s="100"/>
      <c r="JS634" s="19"/>
      <c r="JT634" s="102"/>
      <c r="JU634" s="103"/>
      <c r="JV634" s="103"/>
      <c r="JW634" s="103"/>
      <c r="JX634" s="8"/>
      <c r="JY634" s="100"/>
      <c r="JZ634" s="100"/>
      <c r="KA634" s="19"/>
      <c r="KB634" s="102"/>
      <c r="KC634" s="103"/>
      <c r="KD634" s="103"/>
      <c r="KE634" s="103"/>
      <c r="KF634" s="8"/>
      <c r="KG634" s="100"/>
      <c r="KH634" s="100"/>
      <c r="KI634" s="19"/>
      <c r="KJ634" s="102"/>
      <c r="KK634" s="103"/>
      <c r="KL634" s="103"/>
      <c r="KM634" s="103"/>
      <c r="KN634" s="8"/>
      <c r="KO634" s="100"/>
      <c r="KP634" s="100"/>
      <c r="KQ634" s="19"/>
      <c r="KR634" s="102"/>
      <c r="KS634" s="103"/>
      <c r="KT634" s="103"/>
      <c r="KU634" s="103"/>
      <c r="KV634" s="8"/>
      <c r="KW634" s="100"/>
      <c r="KX634" s="100"/>
      <c r="KY634" s="19"/>
      <c r="KZ634" s="102"/>
      <c r="LA634" s="103"/>
      <c r="LB634" s="103"/>
      <c r="LC634" s="103"/>
      <c r="LD634" s="8"/>
      <c r="LE634" s="100"/>
      <c r="LF634" s="100"/>
      <c r="LG634" s="19"/>
      <c r="LH634" s="102"/>
      <c r="LI634" s="103"/>
      <c r="LJ634" s="103"/>
      <c r="LK634" s="103"/>
      <c r="LL634" s="8"/>
      <c r="LM634" s="100"/>
      <c r="LN634" s="100"/>
      <c r="LO634" s="19"/>
      <c r="LP634" s="102"/>
      <c r="LQ634" s="103"/>
      <c r="LR634" s="103"/>
      <c r="LS634" s="103"/>
      <c r="LT634" s="8"/>
      <c r="LU634" s="100"/>
      <c r="LV634" s="100"/>
      <c r="LW634" s="19"/>
      <c r="LX634" s="102"/>
      <c r="LY634" s="103"/>
      <c r="LZ634" s="103"/>
      <c r="MA634" s="103"/>
      <c r="MB634" s="8"/>
      <c r="MC634" s="100"/>
      <c r="MD634" s="100"/>
      <c r="ME634" s="19"/>
      <c r="MF634" s="102"/>
      <c r="MG634" s="103"/>
      <c r="MH634" s="103"/>
      <c r="MI634" s="103"/>
      <c r="MJ634" s="8"/>
      <c r="MK634" s="100"/>
      <c r="ML634" s="100"/>
      <c r="MM634" s="19"/>
      <c r="MN634" s="102"/>
      <c r="MO634" s="103"/>
      <c r="MP634" s="103"/>
      <c r="MQ634" s="103"/>
      <c r="MR634" s="8"/>
      <c r="MS634" s="100"/>
      <c r="MT634" s="100"/>
      <c r="MU634" s="19"/>
      <c r="MV634" s="102"/>
      <c r="MW634" s="103"/>
      <c r="MX634" s="103"/>
      <c r="MY634" s="103"/>
      <c r="MZ634" s="8"/>
      <c r="NA634" s="100"/>
      <c r="NB634" s="100"/>
      <c r="NC634" s="19"/>
      <c r="ND634" s="102"/>
      <c r="NE634" s="103"/>
      <c r="NF634" s="103"/>
      <c r="NG634" s="103"/>
      <c r="NH634" s="8"/>
      <c r="NI634" s="100"/>
      <c r="NJ634" s="100"/>
      <c r="NK634" s="19"/>
      <c r="NL634" s="102"/>
      <c r="NM634" s="103"/>
      <c r="NN634" s="103"/>
      <c r="NO634" s="103"/>
      <c r="NP634" s="8"/>
      <c r="NQ634" s="100"/>
      <c r="NR634" s="100"/>
      <c r="NS634" s="19"/>
      <c r="NT634" s="102"/>
      <c r="NU634" s="103"/>
      <c r="NV634" s="103"/>
      <c r="NW634" s="103"/>
      <c r="NX634" s="8"/>
      <c r="NY634" s="100"/>
      <c r="NZ634" s="100"/>
      <c r="OA634" s="19"/>
      <c r="OB634" s="102"/>
      <c r="OC634" s="103"/>
      <c r="OD634" s="103"/>
      <c r="OE634" s="103"/>
      <c r="OF634" s="8"/>
      <c r="OG634" s="100"/>
      <c r="OH634" s="100"/>
      <c r="OI634" s="19"/>
      <c r="OJ634" s="102"/>
      <c r="OK634" s="103"/>
      <c r="OL634" s="103"/>
      <c r="OM634" s="103"/>
      <c r="ON634" s="8"/>
      <c r="OO634" s="100"/>
      <c r="OP634" s="100"/>
      <c r="OQ634" s="19"/>
      <c r="OR634" s="102"/>
      <c r="OS634" s="103"/>
      <c r="OT634" s="103"/>
      <c r="OU634" s="103"/>
      <c r="OV634" s="8"/>
      <c r="OW634" s="100"/>
      <c r="OX634" s="100"/>
      <c r="OY634" s="19"/>
      <c r="OZ634" s="102"/>
      <c r="PA634" s="103"/>
      <c r="PB634" s="103"/>
      <c r="PC634" s="103"/>
      <c r="PD634" s="8"/>
      <c r="PE634" s="100"/>
      <c r="PF634" s="100"/>
      <c r="PG634" s="19"/>
      <c r="PH634" s="102"/>
      <c r="PI634" s="103"/>
      <c r="PJ634" s="103"/>
      <c r="PK634" s="103"/>
      <c r="PL634" s="8"/>
      <c r="PM634" s="100"/>
      <c r="PN634" s="100"/>
      <c r="PO634" s="19"/>
      <c r="PP634" s="102"/>
      <c r="PQ634" s="103"/>
      <c r="PR634" s="103"/>
      <c r="PS634" s="103"/>
      <c r="PT634" s="8"/>
      <c r="PU634" s="100"/>
      <c r="PV634" s="100"/>
      <c r="PW634" s="19"/>
      <c r="PX634" s="102"/>
      <c r="PY634" s="103"/>
      <c r="PZ634" s="103"/>
      <c r="QA634" s="103"/>
      <c r="QB634" s="8"/>
      <c r="QC634" s="100"/>
      <c r="QD634" s="100"/>
      <c r="QE634" s="19"/>
      <c r="QF634" s="102"/>
      <c r="QG634" s="103"/>
      <c r="QH634" s="103"/>
      <c r="QI634" s="103"/>
      <c r="QJ634" s="8"/>
      <c r="QK634" s="100"/>
      <c r="QL634" s="100"/>
      <c r="QM634" s="19"/>
      <c r="QN634" s="102"/>
      <c r="QO634" s="103"/>
      <c r="QP634" s="103"/>
      <c r="QQ634" s="103"/>
      <c r="QR634" s="8"/>
      <c r="QS634" s="100"/>
      <c r="QT634" s="100"/>
      <c r="QU634" s="19"/>
      <c r="QV634" s="102"/>
      <c r="QW634" s="103"/>
      <c r="QX634" s="103"/>
      <c r="QY634" s="103"/>
      <c r="QZ634" s="8"/>
      <c r="RA634" s="100"/>
      <c r="RB634" s="100"/>
      <c r="RC634" s="19"/>
      <c r="RD634" s="102"/>
      <c r="RE634" s="103"/>
      <c r="RF634" s="103"/>
      <c r="RG634" s="103"/>
      <c r="RH634" s="8"/>
      <c r="RI634" s="100"/>
      <c r="RJ634" s="100"/>
      <c r="RK634" s="19"/>
      <c r="RL634" s="102"/>
      <c r="RM634" s="103"/>
      <c r="RN634" s="103"/>
      <c r="RO634" s="103"/>
      <c r="RP634" s="8"/>
      <c r="RQ634" s="100"/>
      <c r="RR634" s="100"/>
      <c r="RS634" s="19"/>
      <c r="RT634" s="102"/>
      <c r="RU634" s="103"/>
      <c r="RV634" s="103"/>
      <c r="RW634" s="103"/>
      <c r="RX634" s="8"/>
      <c r="RY634" s="100"/>
      <c r="RZ634" s="100"/>
      <c r="SA634" s="19"/>
      <c r="SB634" s="102"/>
      <c r="SC634" s="103"/>
      <c r="SD634" s="103"/>
      <c r="SE634" s="103"/>
      <c r="SF634" s="8"/>
      <c r="SG634" s="100"/>
      <c r="SH634" s="100"/>
      <c r="SI634" s="19"/>
      <c r="SJ634" s="102"/>
      <c r="SK634" s="103"/>
      <c r="SL634" s="103"/>
      <c r="SM634" s="103"/>
      <c r="SN634" s="8"/>
      <c r="SO634" s="100"/>
      <c r="SP634" s="100"/>
      <c r="SQ634" s="19"/>
      <c r="SR634" s="102"/>
      <c r="SS634" s="103"/>
      <c r="ST634" s="103"/>
      <c r="SU634" s="103"/>
      <c r="SV634" s="8"/>
      <c r="SW634" s="100"/>
      <c r="SX634" s="100"/>
      <c r="SY634" s="19"/>
      <c r="SZ634" s="102"/>
      <c r="TA634" s="103"/>
      <c r="TB634" s="103"/>
      <c r="TC634" s="103"/>
      <c r="TD634" s="8"/>
      <c r="TE634" s="100"/>
      <c r="TF634" s="100"/>
      <c r="TG634" s="19"/>
      <c r="TH634" s="102"/>
      <c r="TI634" s="103"/>
      <c r="TJ634" s="103"/>
      <c r="TK634" s="103"/>
      <c r="TL634" s="8"/>
      <c r="TM634" s="100"/>
      <c r="TN634" s="100"/>
      <c r="TO634" s="19"/>
      <c r="TP634" s="102"/>
      <c r="TQ634" s="103"/>
      <c r="TR634" s="103"/>
      <c r="TS634" s="103"/>
      <c r="TT634" s="8"/>
      <c r="TU634" s="100"/>
      <c r="TV634" s="100"/>
      <c r="TW634" s="19"/>
      <c r="TX634" s="102"/>
      <c r="TY634" s="103"/>
      <c r="TZ634" s="103"/>
      <c r="UA634" s="103"/>
      <c r="UB634" s="8"/>
      <c r="UC634" s="100"/>
      <c r="UD634" s="100"/>
      <c r="UE634" s="19"/>
      <c r="UF634" s="102"/>
      <c r="UG634" s="103"/>
      <c r="UH634" s="103"/>
      <c r="UI634" s="103"/>
      <c r="UJ634" s="8"/>
      <c r="UK634" s="100"/>
      <c r="UL634" s="100"/>
      <c r="UM634" s="19"/>
      <c r="UN634" s="102"/>
      <c r="UO634" s="103"/>
      <c r="UP634" s="103"/>
      <c r="UQ634" s="103"/>
      <c r="UR634" s="8"/>
      <c r="US634" s="100"/>
      <c r="UT634" s="100"/>
      <c r="UU634" s="19"/>
      <c r="UV634" s="102"/>
      <c r="UW634" s="103"/>
      <c r="UX634" s="103"/>
      <c r="UY634" s="103"/>
      <c r="UZ634" s="8"/>
      <c r="VA634" s="100"/>
      <c r="VB634" s="100"/>
      <c r="VC634" s="19"/>
      <c r="VD634" s="102"/>
      <c r="VE634" s="103"/>
      <c r="VF634" s="103"/>
      <c r="VG634" s="103"/>
      <c r="VH634" s="8"/>
      <c r="VI634" s="100"/>
      <c r="VJ634" s="100"/>
      <c r="VK634" s="19"/>
      <c r="VL634" s="102"/>
      <c r="VM634" s="103"/>
      <c r="VN634" s="103"/>
      <c r="VO634" s="103"/>
      <c r="VP634" s="8"/>
      <c r="VQ634" s="100"/>
      <c r="VR634" s="100"/>
      <c r="VS634" s="19"/>
      <c r="VT634" s="102"/>
      <c r="VU634" s="103"/>
      <c r="VV634" s="103"/>
      <c r="VW634" s="103"/>
      <c r="VX634" s="8"/>
      <c r="VY634" s="100"/>
      <c r="VZ634" s="100"/>
      <c r="WA634" s="19"/>
      <c r="WB634" s="102"/>
      <c r="WC634" s="103"/>
      <c r="WD634" s="103"/>
      <c r="WE634" s="103"/>
      <c r="WF634" s="8"/>
      <c r="WG634" s="100"/>
      <c r="WH634" s="100"/>
      <c r="WI634" s="19"/>
      <c r="WJ634" s="102"/>
      <c r="WK634" s="103"/>
      <c r="WL634" s="103"/>
      <c r="WM634" s="103"/>
      <c r="WN634" s="8"/>
      <c r="WO634" s="100"/>
      <c r="WP634" s="100"/>
      <c r="WQ634" s="19"/>
      <c r="WR634" s="102"/>
      <c r="WS634" s="103"/>
      <c r="WT634" s="103"/>
      <c r="WU634" s="103"/>
      <c r="WV634" s="8"/>
      <c r="WW634" s="100"/>
      <c r="WX634" s="100"/>
      <c r="WY634" s="19"/>
      <c r="WZ634" s="102"/>
      <c r="XA634" s="103"/>
      <c r="XB634" s="103"/>
      <c r="XC634" s="103"/>
      <c r="XD634" s="8"/>
      <c r="XE634" s="100"/>
      <c r="XF634" s="100"/>
      <c r="XG634" s="19"/>
      <c r="XH634" s="102"/>
      <c r="XI634" s="103"/>
      <c r="XJ634" s="103"/>
      <c r="XK634" s="103"/>
      <c r="XL634" s="8"/>
      <c r="XM634" s="100"/>
      <c r="XN634" s="100"/>
      <c r="XO634" s="19"/>
      <c r="XP634" s="102"/>
      <c r="XQ634" s="103"/>
      <c r="XR634" s="103"/>
      <c r="XS634" s="103"/>
      <c r="XT634" s="8"/>
      <c r="XU634" s="100"/>
      <c r="XV634" s="100"/>
      <c r="XW634" s="19"/>
      <c r="XX634" s="102"/>
      <c r="XY634" s="103"/>
      <c r="XZ634" s="103"/>
      <c r="YA634" s="103"/>
      <c r="YB634" s="8"/>
      <c r="YC634" s="100"/>
      <c r="YD634" s="100"/>
      <c r="YE634" s="19"/>
      <c r="YF634" s="102"/>
      <c r="YG634" s="103"/>
      <c r="YH634" s="103"/>
      <c r="YI634" s="103"/>
      <c r="YJ634" s="8"/>
      <c r="YK634" s="100"/>
      <c r="YL634" s="100"/>
      <c r="YM634" s="19"/>
      <c r="YN634" s="102"/>
      <c r="YO634" s="103"/>
      <c r="YP634" s="103"/>
      <c r="YQ634" s="103"/>
      <c r="YR634" s="8"/>
      <c r="YS634" s="100"/>
      <c r="YT634" s="100"/>
      <c r="YU634" s="19"/>
      <c r="YV634" s="102"/>
      <c r="YW634" s="103"/>
      <c r="YX634" s="103"/>
      <c r="YY634" s="103"/>
      <c r="YZ634" s="8"/>
      <c r="ZA634" s="100"/>
      <c r="ZB634" s="100"/>
      <c r="ZC634" s="19"/>
      <c r="ZD634" s="102"/>
      <c r="ZE634" s="103"/>
      <c r="ZF634" s="103"/>
      <c r="ZG634" s="103"/>
      <c r="ZH634" s="8"/>
      <c r="ZI634" s="100"/>
      <c r="ZJ634" s="100"/>
      <c r="ZK634" s="19"/>
      <c r="ZL634" s="102"/>
      <c r="ZM634" s="103"/>
      <c r="ZN634" s="103"/>
      <c r="ZO634" s="103"/>
      <c r="ZP634" s="8"/>
      <c r="ZQ634" s="100"/>
      <c r="ZR634" s="100"/>
      <c r="ZS634" s="19"/>
      <c r="ZT634" s="102"/>
      <c r="ZU634" s="103"/>
      <c r="ZV634" s="103"/>
      <c r="ZW634" s="103"/>
      <c r="ZX634" s="8"/>
      <c r="ZY634" s="100"/>
      <c r="ZZ634" s="100"/>
      <c r="AAA634" s="19"/>
      <c r="AAB634" s="102"/>
      <c r="AAC634" s="103"/>
      <c r="AAD634" s="103"/>
      <c r="AAE634" s="103"/>
      <c r="AAF634" s="8"/>
      <c r="AAG634" s="100"/>
      <c r="AAH634" s="100"/>
      <c r="AAI634" s="19"/>
      <c r="AAJ634" s="102"/>
      <c r="AAK634" s="103"/>
      <c r="AAL634" s="103"/>
      <c r="AAM634" s="103"/>
      <c r="AAN634" s="8"/>
      <c r="AAO634" s="100"/>
      <c r="AAP634" s="100"/>
      <c r="AAQ634" s="19"/>
      <c r="AAR634" s="102"/>
      <c r="AAS634" s="103"/>
      <c r="AAT634" s="103"/>
      <c r="AAU634" s="103"/>
      <c r="AAV634" s="8"/>
      <c r="AAW634" s="100"/>
      <c r="AAX634" s="100"/>
      <c r="AAY634" s="19"/>
      <c r="AAZ634" s="102"/>
      <c r="ABA634" s="103"/>
      <c r="ABB634" s="103"/>
      <c r="ABC634" s="103"/>
      <c r="ABD634" s="8"/>
      <c r="ABE634" s="100"/>
      <c r="ABF634" s="100"/>
      <c r="ABG634" s="19"/>
      <c r="ABH634" s="102"/>
      <c r="ABI634" s="103"/>
      <c r="ABJ634" s="103"/>
      <c r="ABK634" s="103"/>
      <c r="ABL634" s="8"/>
      <c r="ABM634" s="100"/>
      <c r="ABN634" s="100"/>
      <c r="ABO634" s="19"/>
      <c r="ABP634" s="102"/>
      <c r="ABQ634" s="103"/>
      <c r="ABR634" s="103"/>
      <c r="ABS634" s="103"/>
      <c r="ABT634" s="8"/>
      <c r="ABU634" s="100"/>
      <c r="ABV634" s="100"/>
      <c r="ABW634" s="19"/>
      <c r="ABX634" s="102"/>
      <c r="ABY634" s="103"/>
      <c r="ABZ634" s="103"/>
      <c r="ACA634" s="103"/>
      <c r="ACB634" s="8"/>
      <c r="ACC634" s="100"/>
      <c r="ACD634" s="100"/>
      <c r="ACE634" s="19"/>
      <c r="ACF634" s="102"/>
      <c r="ACG634" s="103"/>
      <c r="ACH634" s="103"/>
      <c r="ACI634" s="103"/>
      <c r="ACJ634" s="8"/>
      <c r="ACK634" s="100"/>
      <c r="ACL634" s="100"/>
      <c r="ACM634" s="19"/>
      <c r="ACN634" s="102"/>
      <c r="ACO634" s="103"/>
      <c r="ACP634" s="103"/>
      <c r="ACQ634" s="103"/>
      <c r="ACR634" s="8"/>
      <c r="ACS634" s="100"/>
      <c r="ACT634" s="100"/>
      <c r="ACU634" s="19"/>
      <c r="ACV634" s="102"/>
      <c r="ACW634" s="103"/>
      <c r="ACX634" s="103"/>
      <c r="ACY634" s="103"/>
      <c r="ACZ634" s="8"/>
      <c r="ADA634" s="100"/>
      <c r="ADB634" s="100"/>
      <c r="ADC634" s="19"/>
      <c r="ADD634" s="102"/>
      <c r="ADE634" s="103"/>
      <c r="ADF634" s="103"/>
      <c r="ADG634" s="103"/>
      <c r="ADH634" s="8"/>
      <c r="ADI634" s="100"/>
      <c r="ADJ634" s="100"/>
      <c r="ADK634" s="19"/>
      <c r="ADL634" s="102"/>
      <c r="ADM634" s="103"/>
      <c r="ADN634" s="103"/>
      <c r="ADO634" s="103"/>
      <c r="ADP634" s="8"/>
      <c r="ADQ634" s="100"/>
      <c r="ADR634" s="100"/>
      <c r="ADS634" s="19"/>
      <c r="ADT634" s="102"/>
      <c r="ADU634" s="103"/>
      <c r="ADV634" s="103"/>
      <c r="ADW634" s="103"/>
      <c r="ADX634" s="8"/>
      <c r="ADY634" s="100"/>
      <c r="ADZ634" s="100"/>
      <c r="AEA634" s="19"/>
      <c r="AEB634" s="102"/>
      <c r="AEC634" s="103"/>
      <c r="AED634" s="103"/>
      <c r="AEE634" s="103"/>
      <c r="AEF634" s="8"/>
      <c r="AEG634" s="100"/>
      <c r="AEH634" s="100"/>
      <c r="AEI634" s="19"/>
      <c r="AEJ634" s="102"/>
      <c r="AEK634" s="103"/>
      <c r="AEL634" s="103"/>
      <c r="AEM634" s="103"/>
      <c r="AEN634" s="8"/>
      <c r="AEO634" s="100"/>
      <c r="AEP634" s="100"/>
      <c r="AEQ634" s="19"/>
      <c r="AER634" s="102"/>
      <c r="AES634" s="103"/>
      <c r="AET634" s="103"/>
      <c r="AEU634" s="103"/>
      <c r="AEV634" s="8"/>
      <c r="AEW634" s="100"/>
      <c r="AEX634" s="100"/>
      <c r="AEY634" s="19"/>
      <c r="AEZ634" s="102"/>
      <c r="AFA634" s="103"/>
      <c r="AFB634" s="103"/>
      <c r="AFC634" s="103"/>
      <c r="AFD634" s="8"/>
      <c r="AFE634" s="100"/>
      <c r="AFF634" s="100"/>
      <c r="AFG634" s="19"/>
      <c r="AFH634" s="102"/>
      <c r="AFI634" s="103"/>
      <c r="AFJ634" s="103"/>
      <c r="AFK634" s="103"/>
      <c r="AFL634" s="8"/>
      <c r="AFM634" s="100"/>
      <c r="AFN634" s="100"/>
      <c r="AFO634" s="19"/>
      <c r="AFP634" s="102"/>
      <c r="AFQ634" s="103"/>
      <c r="AFR634" s="103"/>
      <c r="AFS634" s="103"/>
      <c r="AFT634" s="8"/>
      <c r="AFU634" s="100"/>
      <c r="AFV634" s="100"/>
      <c r="AFW634" s="19"/>
      <c r="AFX634" s="102"/>
      <c r="AFY634" s="103"/>
      <c r="AFZ634" s="103"/>
      <c r="AGA634" s="103"/>
      <c r="AGB634" s="8"/>
      <c r="AGC634" s="100"/>
      <c r="AGD634" s="100"/>
      <c r="AGE634" s="19"/>
      <c r="AGF634" s="102"/>
      <c r="AGG634" s="103"/>
      <c r="AGH634" s="103"/>
      <c r="AGI634" s="103"/>
      <c r="AGJ634" s="8"/>
      <c r="AGK634" s="100"/>
      <c r="AGL634" s="100"/>
      <c r="AGM634" s="19"/>
      <c r="AGN634" s="102"/>
      <c r="AGO634" s="103"/>
      <c r="AGP634" s="103"/>
      <c r="AGQ634" s="103"/>
      <c r="AGR634" s="8"/>
      <c r="AGS634" s="100"/>
      <c r="AGT634" s="100"/>
      <c r="AGU634" s="19"/>
      <c r="AGV634" s="102"/>
      <c r="AGW634" s="103"/>
      <c r="AGX634" s="103"/>
      <c r="AGY634" s="103"/>
      <c r="AGZ634" s="8"/>
      <c r="AHA634" s="100"/>
      <c r="AHB634" s="100"/>
      <c r="AHC634" s="19"/>
      <c r="AHD634" s="102"/>
      <c r="AHE634" s="103"/>
      <c r="AHF634" s="103"/>
      <c r="AHG634" s="103"/>
      <c r="AHH634" s="8"/>
      <c r="AHI634" s="100"/>
      <c r="AHJ634" s="100"/>
      <c r="AHK634" s="19"/>
      <c r="AHL634" s="102"/>
      <c r="AHM634" s="103"/>
      <c r="AHN634" s="103"/>
      <c r="AHO634" s="103"/>
      <c r="AHP634" s="8"/>
      <c r="AHQ634" s="100"/>
      <c r="AHR634" s="100"/>
      <c r="AHS634" s="19"/>
      <c r="AHT634" s="102"/>
      <c r="AHU634" s="103"/>
      <c r="AHV634" s="103"/>
      <c r="AHW634" s="103"/>
      <c r="AHX634" s="8"/>
      <c r="AHY634" s="100"/>
      <c r="AHZ634" s="100"/>
      <c r="AIA634" s="19"/>
      <c r="AIB634" s="102"/>
      <c r="AIC634" s="103"/>
      <c r="AID634" s="103"/>
      <c r="AIE634" s="103"/>
      <c r="AIF634" s="8"/>
      <c r="AIG634" s="100"/>
      <c r="AIH634" s="100"/>
      <c r="AII634" s="19"/>
      <c r="AIJ634" s="102"/>
      <c r="AIK634" s="103"/>
      <c r="AIL634" s="103"/>
      <c r="AIM634" s="103"/>
      <c r="AIN634" s="8"/>
      <c r="AIO634" s="100"/>
      <c r="AIP634" s="100"/>
      <c r="AIQ634" s="19"/>
      <c r="AIR634" s="102"/>
      <c r="AIS634" s="103"/>
      <c r="AIT634" s="103"/>
      <c r="AIU634" s="103"/>
      <c r="AIV634" s="8"/>
      <c r="AIW634" s="100"/>
      <c r="AIX634" s="100"/>
      <c r="AIY634" s="19"/>
      <c r="AIZ634" s="102"/>
      <c r="AJA634" s="103"/>
      <c r="AJB634" s="103"/>
      <c r="AJC634" s="103"/>
      <c r="AJD634" s="8"/>
      <c r="AJE634" s="100"/>
      <c r="AJF634" s="100"/>
      <c r="AJG634" s="19"/>
      <c r="AJH634" s="102"/>
      <c r="AJI634" s="103"/>
      <c r="AJJ634" s="103"/>
      <c r="AJK634" s="103"/>
      <c r="AJL634" s="8"/>
      <c r="AJM634" s="100"/>
      <c r="AJN634" s="100"/>
      <c r="AJO634" s="19"/>
      <c r="AJP634" s="102"/>
      <c r="AJQ634" s="103"/>
      <c r="AJR634" s="103"/>
      <c r="AJS634" s="103"/>
      <c r="AJT634" s="8"/>
      <c r="AJU634" s="100"/>
      <c r="AJV634" s="100"/>
      <c r="AJW634" s="19"/>
      <c r="AJX634" s="102"/>
      <c r="AJY634" s="103"/>
      <c r="AJZ634" s="103"/>
      <c r="AKA634" s="103"/>
      <c r="AKB634" s="8"/>
      <c r="AKC634" s="100"/>
      <c r="AKD634" s="100"/>
      <c r="AKE634" s="19"/>
      <c r="AKF634" s="102"/>
      <c r="AKG634" s="103"/>
      <c r="AKH634" s="103"/>
      <c r="AKI634" s="103"/>
      <c r="AKJ634" s="8"/>
      <c r="AKK634" s="100"/>
      <c r="AKL634" s="100"/>
      <c r="AKM634" s="19"/>
      <c r="AKN634" s="102"/>
      <c r="AKO634" s="103"/>
      <c r="AKP634" s="103"/>
      <c r="AKQ634" s="103"/>
      <c r="AKR634" s="8"/>
      <c r="AKS634" s="100"/>
      <c r="AKT634" s="100"/>
      <c r="AKU634" s="19"/>
      <c r="AKV634" s="102"/>
      <c r="AKW634" s="103"/>
      <c r="AKX634" s="103"/>
      <c r="AKY634" s="103"/>
      <c r="AKZ634" s="8"/>
      <c r="ALA634" s="100"/>
      <c r="ALB634" s="100"/>
      <c r="ALC634" s="19"/>
      <c r="ALD634" s="102"/>
      <c r="ALE634" s="103"/>
      <c r="ALF634" s="103"/>
      <c r="ALG634" s="103"/>
      <c r="ALH634" s="8"/>
      <c r="ALI634" s="100"/>
      <c r="ALJ634" s="100"/>
      <c r="ALK634" s="19"/>
      <c r="ALL634" s="102"/>
      <c r="ALM634" s="103"/>
      <c r="ALN634" s="103"/>
      <c r="ALO634" s="103"/>
      <c r="ALP634" s="8"/>
      <c r="ALQ634" s="100"/>
      <c r="ALR634" s="100"/>
      <c r="ALS634" s="19"/>
      <c r="ALT634" s="102"/>
      <c r="ALU634" s="103"/>
      <c r="ALV634" s="103"/>
      <c r="ALW634" s="103"/>
      <c r="ALX634" s="8"/>
      <c r="ALY634" s="100"/>
      <c r="ALZ634" s="100"/>
      <c r="AMA634" s="19"/>
      <c r="AMB634" s="102"/>
      <c r="AMC634" s="103"/>
      <c r="AMD634" s="103"/>
      <c r="AME634" s="103"/>
      <c r="AMF634" s="8"/>
      <c r="AMG634" s="100"/>
      <c r="AMH634" s="100"/>
      <c r="AMI634" s="19"/>
      <c r="AMJ634" s="102"/>
      <c r="AMK634" s="103"/>
      <c r="AML634" s="103"/>
      <c r="AMM634" s="103"/>
      <c r="AMN634" s="8"/>
      <c r="AMO634" s="100"/>
      <c r="AMP634" s="100"/>
      <c r="AMQ634" s="19"/>
      <c r="AMR634" s="102"/>
      <c r="AMS634" s="103"/>
      <c r="AMT634" s="103"/>
      <c r="AMU634" s="103"/>
      <c r="AMV634" s="8"/>
      <c r="AMW634" s="100"/>
      <c r="AMX634" s="100"/>
      <c r="AMY634" s="19"/>
      <c r="AMZ634" s="102"/>
      <c r="ANA634" s="103"/>
      <c r="ANB634" s="103"/>
      <c r="ANC634" s="103"/>
      <c r="AND634" s="8"/>
      <c r="ANE634" s="100"/>
      <c r="ANF634" s="100"/>
      <c r="ANG634" s="19"/>
      <c r="ANH634" s="102"/>
      <c r="ANI634" s="103"/>
      <c r="ANJ634" s="103"/>
      <c r="ANK634" s="103"/>
      <c r="ANL634" s="8"/>
      <c r="ANM634" s="100"/>
      <c r="ANN634" s="100"/>
      <c r="ANO634" s="19"/>
      <c r="ANP634" s="102"/>
      <c r="ANQ634" s="103"/>
      <c r="ANR634" s="103"/>
      <c r="ANS634" s="103"/>
      <c r="ANT634" s="8"/>
      <c r="ANU634" s="100"/>
      <c r="ANV634" s="100"/>
      <c r="ANW634" s="19"/>
      <c r="ANX634" s="102"/>
      <c r="ANY634" s="103"/>
      <c r="ANZ634" s="103"/>
      <c r="AOA634" s="103"/>
      <c r="AOB634" s="8"/>
      <c r="AOC634" s="100"/>
      <c r="AOD634" s="100"/>
      <c r="AOE634" s="19"/>
      <c r="AOF634" s="102"/>
      <c r="AOG634" s="103"/>
      <c r="AOH634" s="103"/>
      <c r="AOI634" s="103"/>
      <c r="AOJ634" s="8"/>
      <c r="AOK634" s="100"/>
      <c r="AOL634" s="100"/>
      <c r="AOM634" s="19"/>
      <c r="AON634" s="102"/>
      <c r="AOO634" s="103"/>
      <c r="AOP634" s="103"/>
      <c r="AOQ634" s="103"/>
      <c r="AOR634" s="8"/>
      <c r="AOS634" s="100"/>
      <c r="AOT634" s="100"/>
      <c r="AOU634" s="19"/>
      <c r="AOV634" s="102"/>
      <c r="AOW634" s="103"/>
      <c r="AOX634" s="103"/>
      <c r="AOY634" s="103"/>
      <c r="AOZ634" s="8"/>
      <c r="APA634" s="100"/>
      <c r="APB634" s="100"/>
      <c r="APC634" s="19"/>
      <c r="APD634" s="102"/>
      <c r="APE634" s="103"/>
      <c r="APF634" s="103"/>
      <c r="APG634" s="103"/>
      <c r="APH634" s="8"/>
      <c r="API634" s="100"/>
      <c r="APJ634" s="100"/>
      <c r="APK634" s="19"/>
      <c r="APL634" s="102"/>
      <c r="APM634" s="103"/>
      <c r="APN634" s="103"/>
      <c r="APO634" s="103"/>
      <c r="APP634" s="8"/>
      <c r="APQ634" s="100"/>
      <c r="APR634" s="100"/>
      <c r="APS634" s="19"/>
      <c r="APT634" s="102"/>
      <c r="APU634" s="103"/>
      <c r="APV634" s="103"/>
      <c r="APW634" s="103"/>
      <c r="APX634" s="8"/>
      <c r="APY634" s="100"/>
      <c r="APZ634" s="100"/>
      <c r="AQA634" s="19"/>
      <c r="AQB634" s="102"/>
      <c r="AQC634" s="103"/>
      <c r="AQD634" s="103"/>
      <c r="AQE634" s="103"/>
      <c r="AQF634" s="8"/>
      <c r="AQG634" s="100"/>
      <c r="AQH634" s="100"/>
      <c r="AQI634" s="19"/>
      <c r="AQJ634" s="102"/>
      <c r="AQK634" s="103"/>
      <c r="AQL634" s="103"/>
      <c r="AQM634" s="103"/>
      <c r="AQN634" s="8"/>
      <c r="AQO634" s="100"/>
      <c r="AQP634" s="100"/>
      <c r="AQQ634" s="19"/>
      <c r="AQR634" s="102"/>
      <c r="AQS634" s="103"/>
      <c r="AQT634" s="103"/>
      <c r="AQU634" s="103"/>
      <c r="AQV634" s="8"/>
      <c r="AQW634" s="100"/>
      <c r="AQX634" s="100"/>
      <c r="AQY634" s="19"/>
      <c r="AQZ634" s="102"/>
      <c r="ARA634" s="103"/>
      <c r="ARB634" s="103"/>
      <c r="ARC634" s="103"/>
      <c r="ARD634" s="8"/>
      <c r="ARE634" s="100"/>
      <c r="ARF634" s="100"/>
      <c r="ARG634" s="19"/>
      <c r="ARH634" s="102"/>
      <c r="ARI634" s="103"/>
      <c r="ARJ634" s="103"/>
      <c r="ARK634" s="103"/>
      <c r="ARL634" s="8"/>
      <c r="ARM634" s="100"/>
      <c r="ARN634" s="100"/>
      <c r="ARO634" s="19"/>
      <c r="ARP634" s="102"/>
      <c r="ARQ634" s="103"/>
      <c r="ARR634" s="103"/>
      <c r="ARS634" s="103"/>
      <c r="ART634" s="8"/>
      <c r="ARU634" s="100"/>
      <c r="ARV634" s="100"/>
      <c r="ARW634" s="19"/>
      <c r="ARX634" s="102"/>
      <c r="ARY634" s="103"/>
      <c r="ARZ634" s="103"/>
      <c r="ASA634" s="103"/>
      <c r="ASB634" s="8"/>
      <c r="ASC634" s="100"/>
      <c r="ASD634" s="100"/>
      <c r="ASE634" s="19"/>
      <c r="ASF634" s="102"/>
      <c r="ASG634" s="103"/>
      <c r="ASH634" s="103"/>
      <c r="ASI634" s="103"/>
      <c r="ASJ634" s="8"/>
      <c r="ASK634" s="100"/>
      <c r="ASL634" s="100"/>
      <c r="ASM634" s="19"/>
      <c r="ASN634" s="102"/>
      <c r="ASO634" s="103"/>
      <c r="ASP634" s="103"/>
      <c r="ASQ634" s="103"/>
      <c r="ASR634" s="8"/>
      <c r="ASS634" s="100"/>
      <c r="AST634" s="100"/>
      <c r="ASU634" s="19"/>
      <c r="ASV634" s="102"/>
      <c r="ASW634" s="103"/>
      <c r="ASX634" s="103"/>
      <c r="ASY634" s="103"/>
      <c r="ASZ634" s="8"/>
      <c r="ATA634" s="100"/>
      <c r="ATB634" s="100"/>
      <c r="ATC634" s="19"/>
      <c r="ATD634" s="102"/>
      <c r="ATE634" s="103"/>
      <c r="ATF634" s="103"/>
      <c r="ATG634" s="103"/>
      <c r="ATH634" s="8"/>
      <c r="ATI634" s="100"/>
      <c r="ATJ634" s="100"/>
      <c r="ATK634" s="19"/>
      <c r="ATL634" s="102"/>
      <c r="ATM634" s="103"/>
      <c r="ATN634" s="103"/>
      <c r="ATO634" s="103"/>
      <c r="ATP634" s="8"/>
      <c r="ATQ634" s="100"/>
      <c r="ATR634" s="100"/>
      <c r="ATS634" s="19"/>
      <c r="ATT634" s="102"/>
      <c r="ATU634" s="103"/>
      <c r="ATV634" s="103"/>
      <c r="ATW634" s="103"/>
      <c r="ATX634" s="8"/>
      <c r="ATY634" s="100"/>
      <c r="ATZ634" s="100"/>
      <c r="AUA634" s="19"/>
      <c r="AUB634" s="102"/>
      <c r="AUC634" s="103"/>
      <c r="AUD634" s="103"/>
      <c r="AUE634" s="103"/>
      <c r="AUF634" s="8"/>
      <c r="AUG634" s="100"/>
      <c r="AUH634" s="100"/>
      <c r="AUI634" s="19"/>
      <c r="AUJ634" s="102"/>
      <c r="AUK634" s="103"/>
      <c r="AUL634" s="103"/>
      <c r="AUM634" s="103"/>
      <c r="AUN634" s="8"/>
      <c r="AUO634" s="100"/>
      <c r="AUP634" s="100"/>
      <c r="AUQ634" s="19"/>
      <c r="AUR634" s="102"/>
      <c r="AUS634" s="103"/>
      <c r="AUT634" s="103"/>
      <c r="AUU634" s="103"/>
      <c r="AUV634" s="8"/>
      <c r="AUW634" s="100"/>
      <c r="AUX634" s="100"/>
      <c r="AUY634" s="19"/>
      <c r="AUZ634" s="102"/>
      <c r="AVA634" s="103"/>
      <c r="AVB634" s="103"/>
      <c r="AVC634" s="103"/>
      <c r="AVD634" s="8"/>
      <c r="AVE634" s="100"/>
      <c r="AVF634" s="100"/>
      <c r="AVG634" s="19"/>
      <c r="AVH634" s="102"/>
      <c r="AVI634" s="103"/>
      <c r="AVJ634" s="103"/>
      <c r="AVK634" s="103"/>
      <c r="AVL634" s="8"/>
      <c r="AVM634" s="100"/>
      <c r="AVN634" s="100"/>
      <c r="AVO634" s="19"/>
      <c r="AVP634" s="102"/>
      <c r="AVQ634" s="103"/>
      <c r="AVR634" s="103"/>
      <c r="AVS634" s="103"/>
      <c r="AVT634" s="8"/>
      <c r="AVU634" s="100"/>
      <c r="AVV634" s="100"/>
      <c r="AVW634" s="19"/>
      <c r="AVX634" s="102"/>
      <c r="AVY634" s="103"/>
      <c r="AVZ634" s="103"/>
      <c r="AWA634" s="103"/>
      <c r="AWB634" s="8"/>
      <c r="AWC634" s="100"/>
      <c r="AWD634" s="100"/>
      <c r="AWE634" s="19"/>
      <c r="AWF634" s="102"/>
      <c r="AWG634" s="103"/>
      <c r="AWH634" s="103"/>
      <c r="AWI634" s="103"/>
      <c r="AWJ634" s="8"/>
      <c r="AWK634" s="100"/>
      <c r="AWL634" s="100"/>
      <c r="AWM634" s="19"/>
      <c r="AWN634" s="102"/>
      <c r="AWO634" s="103"/>
      <c r="AWP634" s="103"/>
      <c r="AWQ634" s="103"/>
      <c r="AWR634" s="8"/>
      <c r="AWS634" s="100"/>
      <c r="AWT634" s="100"/>
      <c r="AWU634" s="19"/>
      <c r="AWV634" s="102"/>
      <c r="AWW634" s="103"/>
      <c r="AWX634" s="103"/>
      <c r="AWY634" s="103"/>
      <c r="AWZ634" s="8"/>
      <c r="AXA634" s="100"/>
      <c r="AXB634" s="100"/>
      <c r="AXC634" s="19"/>
      <c r="AXD634" s="102"/>
      <c r="AXE634" s="103"/>
      <c r="AXF634" s="103"/>
      <c r="AXG634" s="103"/>
      <c r="AXH634" s="8"/>
      <c r="AXI634" s="100"/>
      <c r="AXJ634" s="100"/>
      <c r="AXK634" s="19"/>
      <c r="AXL634" s="102"/>
      <c r="AXM634" s="103"/>
      <c r="AXN634" s="103"/>
      <c r="AXO634" s="103"/>
      <c r="AXP634" s="8"/>
      <c r="AXQ634" s="100"/>
      <c r="AXR634" s="100"/>
      <c r="AXS634" s="19"/>
      <c r="AXT634" s="102"/>
      <c r="AXU634" s="103"/>
      <c r="AXV634" s="103"/>
      <c r="AXW634" s="103"/>
      <c r="AXX634" s="8"/>
      <c r="AXY634" s="100"/>
      <c r="AXZ634" s="100"/>
      <c r="AYA634" s="19"/>
      <c r="AYB634" s="102"/>
      <c r="AYC634" s="103"/>
      <c r="AYD634" s="103"/>
      <c r="AYE634" s="103"/>
      <c r="AYF634" s="8"/>
      <c r="AYG634" s="100"/>
      <c r="AYH634" s="100"/>
      <c r="AYI634" s="19"/>
      <c r="AYJ634" s="102"/>
      <c r="AYK634" s="103"/>
      <c r="AYL634" s="103"/>
      <c r="AYM634" s="103"/>
      <c r="AYN634" s="8"/>
      <c r="AYO634" s="100"/>
      <c r="AYP634" s="100"/>
      <c r="AYQ634" s="19"/>
      <c r="AYR634" s="102"/>
      <c r="AYS634" s="103"/>
      <c r="AYT634" s="103"/>
      <c r="AYU634" s="103"/>
      <c r="AYV634" s="8"/>
      <c r="AYW634" s="100"/>
      <c r="AYX634" s="100"/>
      <c r="AYY634" s="19"/>
      <c r="AYZ634" s="102"/>
      <c r="AZA634" s="103"/>
      <c r="AZB634" s="103"/>
      <c r="AZC634" s="103"/>
      <c r="AZD634" s="8"/>
      <c r="AZE634" s="100"/>
      <c r="AZF634" s="100"/>
      <c r="AZG634" s="19"/>
      <c r="AZH634" s="102"/>
      <c r="AZI634" s="103"/>
      <c r="AZJ634" s="103"/>
      <c r="AZK634" s="103"/>
      <c r="AZL634" s="8"/>
      <c r="AZM634" s="100"/>
      <c r="AZN634" s="100"/>
      <c r="AZO634" s="19"/>
      <c r="AZP634" s="102"/>
      <c r="AZQ634" s="103"/>
      <c r="AZR634" s="103"/>
      <c r="AZS634" s="103"/>
      <c r="AZT634" s="8"/>
      <c r="AZU634" s="100"/>
      <c r="AZV634" s="100"/>
      <c r="AZW634" s="19"/>
      <c r="AZX634" s="102"/>
      <c r="AZY634" s="103"/>
      <c r="AZZ634" s="103"/>
      <c r="BAA634" s="103"/>
      <c r="BAB634" s="8"/>
      <c r="BAC634" s="100"/>
      <c r="BAD634" s="100"/>
      <c r="BAE634" s="19"/>
      <c r="BAF634" s="102"/>
      <c r="BAG634" s="103"/>
      <c r="BAH634" s="103"/>
      <c r="BAI634" s="103"/>
      <c r="BAJ634" s="8"/>
      <c r="BAK634" s="100"/>
      <c r="BAL634" s="100"/>
      <c r="BAM634" s="19"/>
      <c r="BAN634" s="102"/>
      <c r="BAO634" s="103"/>
      <c r="BAP634" s="103"/>
      <c r="BAQ634" s="103"/>
      <c r="BAR634" s="8"/>
      <c r="BAS634" s="100"/>
      <c r="BAT634" s="100"/>
      <c r="BAU634" s="19"/>
      <c r="BAV634" s="102"/>
      <c r="BAW634" s="103"/>
      <c r="BAX634" s="103"/>
      <c r="BAY634" s="103"/>
      <c r="BAZ634" s="8"/>
      <c r="BBA634" s="100"/>
      <c r="BBB634" s="100"/>
      <c r="BBC634" s="19"/>
      <c r="BBD634" s="102"/>
      <c r="BBE634" s="103"/>
      <c r="BBF634" s="103"/>
      <c r="BBG634" s="103"/>
      <c r="BBH634" s="8"/>
      <c r="BBI634" s="100"/>
      <c r="BBJ634" s="100"/>
      <c r="BBK634" s="19"/>
      <c r="BBL634" s="102"/>
      <c r="BBM634" s="103"/>
      <c r="BBN634" s="103"/>
      <c r="BBO634" s="103"/>
      <c r="BBP634" s="8"/>
      <c r="BBQ634" s="100"/>
      <c r="BBR634" s="100"/>
      <c r="BBS634" s="19"/>
      <c r="BBT634" s="102"/>
      <c r="BBU634" s="103"/>
      <c r="BBV634" s="103"/>
      <c r="BBW634" s="103"/>
      <c r="BBX634" s="8"/>
      <c r="BBY634" s="100"/>
      <c r="BBZ634" s="100"/>
      <c r="BCA634" s="19"/>
      <c r="BCB634" s="102"/>
      <c r="BCC634" s="103"/>
      <c r="BCD634" s="103"/>
      <c r="BCE634" s="103"/>
      <c r="BCF634" s="8"/>
      <c r="BCG634" s="100"/>
      <c r="BCH634" s="100"/>
      <c r="BCI634" s="19"/>
      <c r="BCJ634" s="102"/>
      <c r="BCK634" s="103"/>
      <c r="BCL634" s="103"/>
      <c r="BCM634" s="103"/>
      <c r="BCN634" s="8"/>
      <c r="BCO634" s="100"/>
      <c r="BCP634" s="100"/>
      <c r="BCQ634" s="19"/>
      <c r="BCR634" s="102"/>
      <c r="BCS634" s="103"/>
      <c r="BCT634" s="103"/>
      <c r="BCU634" s="103"/>
      <c r="BCV634" s="8"/>
      <c r="BCW634" s="100"/>
      <c r="BCX634" s="100"/>
      <c r="BCY634" s="19"/>
      <c r="BCZ634" s="102"/>
      <c r="BDA634" s="103"/>
      <c r="BDB634" s="103"/>
      <c r="BDC634" s="103"/>
      <c r="BDD634" s="8"/>
      <c r="BDE634" s="100"/>
      <c r="BDF634" s="100"/>
      <c r="BDG634" s="19"/>
      <c r="BDH634" s="102"/>
      <c r="BDI634" s="103"/>
      <c r="BDJ634" s="103"/>
      <c r="BDK634" s="103"/>
      <c r="BDL634" s="8"/>
      <c r="BDM634" s="100"/>
      <c r="BDN634" s="100"/>
      <c r="BDO634" s="19"/>
      <c r="BDP634" s="102"/>
      <c r="BDQ634" s="103"/>
      <c r="BDR634" s="103"/>
      <c r="BDS634" s="103"/>
      <c r="BDT634" s="8"/>
      <c r="BDU634" s="100"/>
      <c r="BDV634" s="100"/>
      <c r="BDW634" s="19"/>
      <c r="BDX634" s="102"/>
      <c r="BDY634" s="103"/>
      <c r="BDZ634" s="103"/>
      <c r="BEA634" s="103"/>
      <c r="BEB634" s="8"/>
      <c r="BEC634" s="100"/>
      <c r="BED634" s="100"/>
      <c r="BEE634" s="19"/>
      <c r="BEF634" s="102"/>
      <c r="BEG634" s="103"/>
      <c r="BEH634" s="103"/>
      <c r="BEI634" s="103"/>
      <c r="BEJ634" s="8"/>
      <c r="BEK634" s="100"/>
      <c r="BEL634" s="100"/>
      <c r="BEM634" s="19"/>
      <c r="BEN634" s="102"/>
      <c r="BEO634" s="103"/>
      <c r="BEP634" s="103"/>
      <c r="BEQ634" s="103"/>
      <c r="BER634" s="8"/>
      <c r="BES634" s="100"/>
      <c r="BET634" s="100"/>
      <c r="BEU634" s="19"/>
      <c r="BEV634" s="102"/>
      <c r="BEW634" s="103"/>
      <c r="BEX634" s="103"/>
      <c r="BEY634" s="103"/>
      <c r="BEZ634" s="8"/>
      <c r="BFA634" s="100"/>
      <c r="BFB634" s="100"/>
      <c r="BFC634" s="19"/>
      <c r="BFD634" s="102"/>
      <c r="BFE634" s="103"/>
      <c r="BFF634" s="103"/>
      <c r="BFG634" s="103"/>
      <c r="BFH634" s="8"/>
      <c r="BFI634" s="100"/>
      <c r="BFJ634" s="100"/>
      <c r="BFK634" s="19"/>
      <c r="BFL634" s="102"/>
      <c r="BFM634" s="103"/>
      <c r="BFN634" s="103"/>
      <c r="BFO634" s="103"/>
      <c r="BFP634" s="8"/>
      <c r="BFQ634" s="100"/>
      <c r="BFR634" s="100"/>
      <c r="BFS634" s="19"/>
      <c r="BFT634" s="102"/>
      <c r="BFU634" s="103"/>
      <c r="BFV634" s="103"/>
      <c r="BFW634" s="103"/>
      <c r="BFX634" s="8"/>
      <c r="BFY634" s="100"/>
      <c r="BFZ634" s="100"/>
      <c r="BGA634" s="19"/>
      <c r="BGB634" s="102"/>
      <c r="BGC634" s="103"/>
      <c r="BGD634" s="103"/>
      <c r="BGE634" s="103"/>
      <c r="BGF634" s="8"/>
      <c r="BGG634" s="100"/>
      <c r="BGH634" s="100"/>
      <c r="BGI634" s="19"/>
      <c r="BGJ634" s="102"/>
      <c r="BGK634" s="103"/>
      <c r="BGL634" s="103"/>
      <c r="BGM634" s="103"/>
      <c r="BGN634" s="8"/>
      <c r="BGO634" s="100"/>
      <c r="BGP634" s="100"/>
      <c r="BGQ634" s="19"/>
      <c r="BGR634" s="102"/>
      <c r="BGS634" s="103"/>
      <c r="BGT634" s="103"/>
      <c r="BGU634" s="103"/>
      <c r="BGV634" s="8"/>
      <c r="BGW634" s="100"/>
      <c r="BGX634" s="100"/>
      <c r="BGY634" s="19"/>
      <c r="BGZ634" s="102"/>
      <c r="BHA634" s="103"/>
      <c r="BHB634" s="103"/>
      <c r="BHC634" s="103"/>
      <c r="BHD634" s="8"/>
      <c r="BHE634" s="100"/>
      <c r="BHF634" s="100"/>
      <c r="BHG634" s="19"/>
      <c r="BHH634" s="102"/>
      <c r="BHI634" s="103"/>
      <c r="BHJ634" s="103"/>
      <c r="BHK634" s="103"/>
      <c r="BHL634" s="8"/>
      <c r="BHM634" s="100"/>
      <c r="BHN634" s="100"/>
      <c r="BHO634" s="19"/>
      <c r="BHP634" s="102"/>
      <c r="BHQ634" s="103"/>
      <c r="BHR634" s="103"/>
      <c r="BHS634" s="103"/>
      <c r="BHT634" s="8"/>
      <c r="BHU634" s="100"/>
      <c r="BHV634" s="100"/>
      <c r="BHW634" s="19"/>
      <c r="BHX634" s="102"/>
      <c r="BHY634" s="103"/>
      <c r="BHZ634" s="103"/>
      <c r="BIA634" s="103"/>
      <c r="BIB634" s="8"/>
      <c r="BIC634" s="100"/>
      <c r="BID634" s="100"/>
      <c r="BIE634" s="19"/>
      <c r="BIF634" s="102"/>
      <c r="BIG634" s="103"/>
      <c r="BIH634" s="103"/>
      <c r="BII634" s="103"/>
      <c r="BIJ634" s="8"/>
      <c r="BIK634" s="100"/>
      <c r="BIL634" s="100"/>
      <c r="BIM634" s="19"/>
      <c r="BIN634" s="102"/>
      <c r="BIO634" s="103"/>
      <c r="BIP634" s="103"/>
      <c r="BIQ634" s="103"/>
      <c r="BIR634" s="8"/>
      <c r="BIS634" s="100"/>
      <c r="BIT634" s="100"/>
      <c r="BIU634" s="19"/>
      <c r="BIV634" s="102"/>
      <c r="BIW634" s="103"/>
      <c r="BIX634" s="103"/>
      <c r="BIY634" s="103"/>
      <c r="BIZ634" s="8"/>
      <c r="BJA634" s="100"/>
      <c r="BJB634" s="100"/>
      <c r="BJC634" s="19"/>
      <c r="BJD634" s="102"/>
      <c r="BJE634" s="103"/>
      <c r="BJF634" s="103"/>
      <c r="BJG634" s="103"/>
      <c r="BJH634" s="8"/>
      <c r="BJI634" s="100"/>
      <c r="BJJ634" s="100"/>
      <c r="BJK634" s="19"/>
      <c r="BJL634" s="102"/>
      <c r="BJM634" s="103"/>
      <c r="BJN634" s="103"/>
      <c r="BJO634" s="103"/>
      <c r="BJP634" s="8"/>
      <c r="BJQ634" s="100"/>
      <c r="BJR634" s="100"/>
      <c r="BJS634" s="19"/>
      <c r="BJT634" s="102"/>
      <c r="BJU634" s="103"/>
      <c r="BJV634" s="103"/>
      <c r="BJW634" s="103"/>
      <c r="BJX634" s="8"/>
      <c r="BJY634" s="100"/>
      <c r="BJZ634" s="100"/>
      <c r="BKA634" s="19"/>
      <c r="BKB634" s="102"/>
      <c r="BKC634" s="103"/>
      <c r="BKD634" s="103"/>
      <c r="BKE634" s="103"/>
      <c r="BKF634" s="8"/>
      <c r="BKG634" s="100"/>
      <c r="BKH634" s="100"/>
      <c r="BKI634" s="19"/>
      <c r="BKJ634" s="102"/>
      <c r="BKK634" s="103"/>
      <c r="BKL634" s="103"/>
      <c r="BKM634" s="103"/>
      <c r="BKN634" s="8"/>
      <c r="BKO634" s="100"/>
      <c r="BKP634" s="100"/>
      <c r="BKQ634" s="19"/>
      <c r="BKR634" s="102"/>
      <c r="BKS634" s="103"/>
      <c r="BKT634" s="103"/>
      <c r="BKU634" s="103"/>
      <c r="BKV634" s="8"/>
      <c r="BKW634" s="100"/>
      <c r="BKX634" s="100"/>
      <c r="BKY634" s="19"/>
      <c r="BKZ634" s="102"/>
      <c r="BLA634" s="103"/>
      <c r="BLB634" s="103"/>
      <c r="BLC634" s="103"/>
      <c r="BLD634" s="8"/>
      <c r="BLE634" s="100"/>
      <c r="BLF634" s="100"/>
      <c r="BLG634" s="19"/>
      <c r="BLH634" s="102"/>
      <c r="BLI634" s="103"/>
      <c r="BLJ634" s="103"/>
      <c r="BLK634" s="103"/>
      <c r="BLL634" s="8"/>
      <c r="BLM634" s="100"/>
      <c r="BLN634" s="100"/>
      <c r="BLO634" s="19"/>
      <c r="BLP634" s="102"/>
      <c r="BLQ634" s="103"/>
      <c r="BLR634" s="103"/>
      <c r="BLS634" s="103"/>
      <c r="BLT634" s="8"/>
      <c r="BLU634" s="100"/>
      <c r="BLV634" s="100"/>
      <c r="BLW634" s="19"/>
      <c r="BLX634" s="102"/>
      <c r="BLY634" s="103"/>
      <c r="BLZ634" s="103"/>
      <c r="BMA634" s="103"/>
      <c r="BMB634" s="8"/>
      <c r="BMC634" s="100"/>
      <c r="BMD634" s="100"/>
      <c r="BME634" s="19"/>
      <c r="BMF634" s="102"/>
      <c r="BMG634" s="103"/>
      <c r="BMH634" s="103"/>
      <c r="BMI634" s="103"/>
      <c r="BMJ634" s="8"/>
      <c r="BMK634" s="100"/>
      <c r="BML634" s="100"/>
      <c r="BMM634" s="19"/>
      <c r="BMN634" s="102"/>
      <c r="BMO634" s="103"/>
      <c r="BMP634" s="103"/>
      <c r="BMQ634" s="103"/>
      <c r="BMR634" s="8"/>
      <c r="BMS634" s="100"/>
      <c r="BMT634" s="100"/>
      <c r="BMU634" s="19"/>
      <c r="BMV634" s="102"/>
      <c r="BMW634" s="103"/>
      <c r="BMX634" s="103"/>
      <c r="BMY634" s="103"/>
      <c r="BMZ634" s="8"/>
      <c r="BNA634" s="100"/>
      <c r="BNB634" s="100"/>
      <c r="BNC634" s="19"/>
      <c r="BND634" s="102"/>
      <c r="BNE634" s="103"/>
      <c r="BNF634" s="103"/>
      <c r="BNG634" s="103"/>
      <c r="BNH634" s="8"/>
      <c r="BNI634" s="100"/>
      <c r="BNJ634" s="100"/>
      <c r="BNK634" s="19"/>
      <c r="BNL634" s="102"/>
      <c r="BNM634" s="103"/>
      <c r="BNN634" s="103"/>
      <c r="BNO634" s="103"/>
      <c r="BNP634" s="8"/>
      <c r="BNQ634" s="100"/>
      <c r="BNR634" s="100"/>
      <c r="BNS634" s="19"/>
      <c r="BNT634" s="102"/>
      <c r="BNU634" s="103"/>
      <c r="BNV634" s="103"/>
      <c r="BNW634" s="103"/>
      <c r="BNX634" s="8"/>
      <c r="BNY634" s="100"/>
      <c r="BNZ634" s="100"/>
      <c r="BOA634" s="19"/>
      <c r="BOB634" s="102"/>
      <c r="BOC634" s="103"/>
      <c r="BOD634" s="103"/>
      <c r="BOE634" s="103"/>
      <c r="BOF634" s="8"/>
      <c r="BOG634" s="100"/>
      <c r="BOH634" s="100"/>
      <c r="BOI634" s="19"/>
      <c r="BOJ634" s="102"/>
      <c r="BOK634" s="103"/>
      <c r="BOL634" s="103"/>
      <c r="BOM634" s="103"/>
      <c r="BON634" s="8"/>
      <c r="BOO634" s="100"/>
      <c r="BOP634" s="100"/>
      <c r="BOQ634" s="19"/>
      <c r="BOR634" s="102"/>
      <c r="BOS634" s="103"/>
      <c r="BOT634" s="103"/>
      <c r="BOU634" s="103"/>
      <c r="BOV634" s="8"/>
      <c r="BOW634" s="100"/>
      <c r="BOX634" s="100"/>
      <c r="BOY634" s="19"/>
      <c r="BOZ634" s="102"/>
      <c r="BPA634" s="103"/>
      <c r="BPB634" s="103"/>
      <c r="BPC634" s="103"/>
      <c r="BPD634" s="8"/>
      <c r="BPE634" s="100"/>
      <c r="BPF634" s="100"/>
      <c r="BPG634" s="19"/>
      <c r="BPH634" s="102"/>
      <c r="BPI634" s="103"/>
      <c r="BPJ634" s="103"/>
      <c r="BPK634" s="103"/>
      <c r="BPL634" s="8"/>
      <c r="BPM634" s="100"/>
      <c r="BPN634" s="100"/>
      <c r="BPO634" s="19"/>
      <c r="BPP634" s="102"/>
      <c r="BPQ634" s="103"/>
      <c r="BPR634" s="103"/>
      <c r="BPS634" s="103"/>
      <c r="BPT634" s="8"/>
      <c r="BPU634" s="100"/>
      <c r="BPV634" s="100"/>
      <c r="BPW634" s="19"/>
      <c r="BPX634" s="102"/>
      <c r="BPY634" s="103"/>
      <c r="BPZ634" s="103"/>
      <c r="BQA634" s="103"/>
      <c r="BQB634" s="8"/>
      <c r="BQC634" s="100"/>
      <c r="BQD634" s="100"/>
      <c r="BQE634" s="19"/>
      <c r="BQF634" s="102"/>
      <c r="BQG634" s="103"/>
      <c r="BQH634" s="103"/>
      <c r="BQI634" s="103"/>
      <c r="BQJ634" s="8"/>
      <c r="BQK634" s="100"/>
      <c r="BQL634" s="100"/>
      <c r="BQM634" s="19"/>
      <c r="BQN634" s="102"/>
      <c r="BQO634" s="103"/>
      <c r="BQP634" s="103"/>
      <c r="BQQ634" s="103"/>
      <c r="BQR634" s="8"/>
      <c r="BQS634" s="100"/>
      <c r="BQT634" s="100"/>
      <c r="BQU634" s="19"/>
      <c r="BQV634" s="102"/>
      <c r="BQW634" s="103"/>
      <c r="BQX634" s="103"/>
      <c r="BQY634" s="103"/>
      <c r="BQZ634" s="8"/>
      <c r="BRA634" s="100"/>
      <c r="BRB634" s="100"/>
      <c r="BRC634" s="19"/>
      <c r="BRD634" s="102"/>
      <c r="BRE634" s="103"/>
      <c r="BRF634" s="103"/>
      <c r="BRG634" s="103"/>
      <c r="BRH634" s="8"/>
      <c r="BRI634" s="100"/>
      <c r="BRJ634" s="100"/>
      <c r="BRK634" s="19"/>
      <c r="BRL634" s="102"/>
      <c r="BRM634" s="103"/>
      <c r="BRN634" s="103"/>
      <c r="BRO634" s="103"/>
      <c r="BRP634" s="8"/>
      <c r="BRQ634" s="100"/>
      <c r="BRR634" s="100"/>
      <c r="BRS634" s="19"/>
      <c r="BRT634" s="102"/>
      <c r="BRU634" s="103"/>
      <c r="BRV634" s="103"/>
      <c r="BRW634" s="103"/>
      <c r="BRX634" s="8"/>
      <c r="BRY634" s="100"/>
      <c r="BRZ634" s="100"/>
      <c r="BSA634" s="19"/>
      <c r="BSB634" s="102"/>
      <c r="BSC634" s="103"/>
      <c r="BSD634" s="103"/>
      <c r="BSE634" s="103"/>
      <c r="BSF634" s="8"/>
      <c r="BSG634" s="100"/>
      <c r="BSH634" s="100"/>
      <c r="BSI634" s="19"/>
      <c r="BSJ634" s="102"/>
      <c r="BSK634" s="103"/>
      <c r="BSL634" s="103"/>
      <c r="BSM634" s="103"/>
      <c r="BSN634" s="8"/>
      <c r="BSO634" s="100"/>
      <c r="BSP634" s="100"/>
      <c r="BSQ634" s="19"/>
      <c r="BSR634" s="102"/>
      <c r="BSS634" s="103"/>
      <c r="BST634" s="103"/>
      <c r="BSU634" s="103"/>
      <c r="BSV634" s="8"/>
      <c r="BSW634" s="100"/>
      <c r="BSX634" s="100"/>
      <c r="BSY634" s="19"/>
      <c r="BSZ634" s="102"/>
      <c r="BTA634" s="103"/>
      <c r="BTB634" s="103"/>
      <c r="BTC634" s="103"/>
      <c r="BTD634" s="8"/>
      <c r="BTE634" s="100"/>
      <c r="BTF634" s="100"/>
      <c r="BTG634" s="19"/>
      <c r="BTH634" s="102"/>
      <c r="BTI634" s="103"/>
      <c r="BTJ634" s="103"/>
      <c r="BTK634" s="103"/>
      <c r="BTL634" s="8"/>
      <c r="BTM634" s="100"/>
      <c r="BTN634" s="100"/>
      <c r="BTO634" s="19"/>
      <c r="BTP634" s="102"/>
      <c r="BTQ634" s="103"/>
      <c r="BTR634" s="103"/>
      <c r="BTS634" s="103"/>
      <c r="BTT634" s="8"/>
      <c r="BTU634" s="100"/>
      <c r="BTV634" s="100"/>
      <c r="BTW634" s="19"/>
      <c r="BTX634" s="102"/>
      <c r="BTY634" s="103"/>
      <c r="BTZ634" s="103"/>
      <c r="BUA634" s="103"/>
      <c r="BUB634" s="8"/>
      <c r="BUC634" s="100"/>
      <c r="BUD634" s="100"/>
      <c r="BUE634" s="19"/>
      <c r="BUF634" s="102"/>
      <c r="BUG634" s="103"/>
      <c r="BUH634" s="103"/>
      <c r="BUI634" s="103"/>
      <c r="BUJ634" s="8"/>
      <c r="BUK634" s="100"/>
      <c r="BUL634" s="100"/>
      <c r="BUM634" s="19"/>
      <c r="BUN634" s="102"/>
      <c r="BUO634" s="103"/>
      <c r="BUP634" s="103"/>
      <c r="BUQ634" s="103"/>
      <c r="BUR634" s="8"/>
      <c r="BUS634" s="100"/>
      <c r="BUT634" s="100"/>
      <c r="BUU634" s="19"/>
      <c r="BUV634" s="102"/>
      <c r="BUW634" s="103"/>
      <c r="BUX634" s="103"/>
      <c r="BUY634" s="103"/>
      <c r="BUZ634" s="8"/>
      <c r="BVA634" s="100"/>
      <c r="BVB634" s="100"/>
      <c r="BVC634" s="19"/>
      <c r="BVD634" s="102"/>
      <c r="BVE634" s="103"/>
      <c r="BVF634" s="103"/>
      <c r="BVG634" s="103"/>
      <c r="BVH634" s="8"/>
      <c r="BVI634" s="100"/>
      <c r="BVJ634" s="100"/>
      <c r="BVK634" s="19"/>
      <c r="BVL634" s="102"/>
      <c r="BVM634" s="103"/>
      <c r="BVN634" s="103"/>
      <c r="BVO634" s="103"/>
      <c r="BVP634" s="8"/>
      <c r="BVQ634" s="100"/>
      <c r="BVR634" s="100"/>
      <c r="BVS634" s="19"/>
      <c r="BVT634" s="102"/>
      <c r="BVU634" s="103"/>
      <c r="BVV634" s="103"/>
      <c r="BVW634" s="103"/>
      <c r="BVX634" s="8"/>
      <c r="BVY634" s="100"/>
      <c r="BVZ634" s="100"/>
      <c r="BWA634" s="19"/>
      <c r="BWB634" s="102"/>
      <c r="BWC634" s="103"/>
      <c r="BWD634" s="103"/>
      <c r="BWE634" s="103"/>
      <c r="BWF634" s="8"/>
      <c r="BWG634" s="100"/>
      <c r="BWH634" s="100"/>
      <c r="BWI634" s="19"/>
      <c r="BWJ634" s="102"/>
      <c r="BWK634" s="103"/>
      <c r="BWL634" s="103"/>
      <c r="BWM634" s="103"/>
      <c r="BWN634" s="8"/>
      <c r="BWO634" s="100"/>
      <c r="BWP634" s="100"/>
      <c r="BWQ634" s="19"/>
      <c r="BWR634" s="102"/>
      <c r="BWS634" s="103"/>
      <c r="BWT634" s="103"/>
      <c r="BWU634" s="103"/>
      <c r="BWV634" s="8"/>
      <c r="BWW634" s="100"/>
      <c r="BWX634" s="100"/>
      <c r="BWY634" s="19"/>
      <c r="BWZ634" s="102"/>
      <c r="BXA634" s="103"/>
      <c r="BXB634" s="103"/>
      <c r="BXC634" s="103"/>
      <c r="BXD634" s="8"/>
      <c r="BXE634" s="100"/>
      <c r="BXF634" s="100"/>
      <c r="BXG634" s="19"/>
      <c r="BXH634" s="102"/>
      <c r="BXI634" s="103"/>
      <c r="BXJ634" s="103"/>
      <c r="BXK634" s="103"/>
      <c r="BXL634" s="8"/>
      <c r="BXM634" s="100"/>
      <c r="BXN634" s="100"/>
      <c r="BXO634" s="19"/>
      <c r="BXP634" s="102"/>
      <c r="BXQ634" s="103"/>
      <c r="BXR634" s="103"/>
      <c r="BXS634" s="103"/>
      <c r="BXT634" s="8"/>
      <c r="BXU634" s="100"/>
      <c r="BXV634" s="100"/>
      <c r="BXW634" s="19"/>
      <c r="BXX634" s="102"/>
      <c r="BXY634" s="103"/>
      <c r="BXZ634" s="103"/>
      <c r="BYA634" s="103"/>
      <c r="BYB634" s="8"/>
      <c r="BYC634" s="100"/>
      <c r="BYD634" s="100"/>
      <c r="BYE634" s="19"/>
      <c r="BYF634" s="102"/>
      <c r="BYG634" s="103"/>
      <c r="BYH634" s="103"/>
      <c r="BYI634" s="103"/>
      <c r="BYJ634" s="8"/>
      <c r="BYK634" s="100"/>
      <c r="BYL634" s="100"/>
      <c r="BYM634" s="19"/>
      <c r="BYN634" s="102"/>
      <c r="BYO634" s="103"/>
      <c r="BYP634" s="103"/>
      <c r="BYQ634" s="103"/>
      <c r="BYR634" s="8"/>
      <c r="BYS634" s="100"/>
      <c r="BYT634" s="100"/>
      <c r="BYU634" s="19"/>
      <c r="BYV634" s="102"/>
      <c r="BYW634" s="103"/>
      <c r="BYX634" s="103"/>
      <c r="BYY634" s="103"/>
      <c r="BYZ634" s="8"/>
      <c r="BZA634" s="100"/>
      <c r="BZB634" s="100"/>
      <c r="BZC634" s="19"/>
      <c r="BZD634" s="102"/>
      <c r="BZE634" s="103"/>
      <c r="BZF634" s="103"/>
      <c r="BZG634" s="103"/>
      <c r="BZH634" s="8"/>
      <c r="BZI634" s="100"/>
      <c r="BZJ634" s="100"/>
      <c r="BZK634" s="19"/>
      <c r="BZL634" s="102"/>
      <c r="BZM634" s="103"/>
      <c r="BZN634" s="103"/>
      <c r="BZO634" s="103"/>
      <c r="BZP634" s="8"/>
      <c r="BZQ634" s="100"/>
      <c r="BZR634" s="100"/>
      <c r="BZS634" s="19"/>
      <c r="BZT634" s="102"/>
      <c r="BZU634" s="103"/>
      <c r="BZV634" s="103"/>
      <c r="BZW634" s="103"/>
      <c r="BZX634" s="8"/>
      <c r="BZY634" s="100"/>
      <c r="BZZ634" s="100"/>
      <c r="CAA634" s="19"/>
      <c r="CAB634" s="102"/>
      <c r="CAC634" s="103"/>
      <c r="CAD634" s="103"/>
      <c r="CAE634" s="103"/>
      <c r="CAF634" s="8"/>
      <c r="CAG634" s="100"/>
      <c r="CAH634" s="100"/>
      <c r="CAI634" s="19"/>
      <c r="CAJ634" s="102"/>
      <c r="CAK634" s="103"/>
      <c r="CAL634" s="103"/>
      <c r="CAM634" s="103"/>
      <c r="CAN634" s="8"/>
      <c r="CAO634" s="100"/>
      <c r="CAP634" s="100"/>
      <c r="CAQ634" s="19"/>
      <c r="CAR634" s="102"/>
      <c r="CAS634" s="103"/>
      <c r="CAT634" s="103"/>
      <c r="CAU634" s="103"/>
      <c r="CAV634" s="8"/>
      <c r="CAW634" s="100"/>
      <c r="CAX634" s="100"/>
      <c r="CAY634" s="19"/>
      <c r="CAZ634" s="102"/>
      <c r="CBA634" s="103"/>
      <c r="CBB634" s="103"/>
      <c r="CBC634" s="103"/>
      <c r="CBD634" s="8"/>
      <c r="CBE634" s="100"/>
      <c r="CBF634" s="100"/>
      <c r="CBG634" s="19"/>
      <c r="CBH634" s="102"/>
      <c r="CBI634" s="103"/>
      <c r="CBJ634" s="103"/>
      <c r="CBK634" s="103"/>
      <c r="CBL634" s="8"/>
      <c r="CBM634" s="100"/>
      <c r="CBN634" s="100"/>
      <c r="CBO634" s="19"/>
      <c r="CBP634" s="102"/>
      <c r="CBQ634" s="103"/>
      <c r="CBR634" s="103"/>
      <c r="CBS634" s="103"/>
      <c r="CBT634" s="8"/>
      <c r="CBU634" s="100"/>
      <c r="CBV634" s="100"/>
      <c r="CBW634" s="19"/>
      <c r="CBX634" s="102"/>
      <c r="CBY634" s="103"/>
      <c r="CBZ634" s="103"/>
      <c r="CCA634" s="103"/>
      <c r="CCB634" s="8"/>
      <c r="CCC634" s="100"/>
      <c r="CCD634" s="100"/>
      <c r="CCE634" s="19"/>
      <c r="CCF634" s="102"/>
      <c r="CCG634" s="103"/>
      <c r="CCH634" s="103"/>
      <c r="CCI634" s="103"/>
      <c r="CCJ634" s="8"/>
      <c r="CCK634" s="100"/>
      <c r="CCL634" s="100"/>
      <c r="CCM634" s="19"/>
      <c r="CCN634" s="102"/>
      <c r="CCO634" s="103"/>
      <c r="CCP634" s="103"/>
      <c r="CCQ634" s="103"/>
      <c r="CCR634" s="8"/>
      <c r="CCS634" s="100"/>
      <c r="CCT634" s="100"/>
      <c r="CCU634" s="19"/>
      <c r="CCV634" s="102"/>
      <c r="CCW634" s="103"/>
      <c r="CCX634" s="103"/>
      <c r="CCY634" s="103"/>
      <c r="CCZ634" s="8"/>
      <c r="CDA634" s="100"/>
      <c r="CDB634" s="100"/>
      <c r="CDC634" s="19"/>
      <c r="CDD634" s="102"/>
      <c r="CDE634" s="103"/>
      <c r="CDF634" s="103"/>
      <c r="CDG634" s="103"/>
      <c r="CDH634" s="8"/>
      <c r="CDI634" s="100"/>
      <c r="CDJ634" s="100"/>
      <c r="CDK634" s="19"/>
      <c r="CDL634" s="102"/>
      <c r="CDM634" s="103"/>
      <c r="CDN634" s="103"/>
      <c r="CDO634" s="103"/>
      <c r="CDP634" s="8"/>
      <c r="CDQ634" s="100"/>
      <c r="CDR634" s="100"/>
      <c r="CDS634" s="19"/>
      <c r="CDT634" s="102"/>
      <c r="CDU634" s="103"/>
      <c r="CDV634" s="103"/>
      <c r="CDW634" s="103"/>
      <c r="CDX634" s="8"/>
      <c r="CDY634" s="100"/>
      <c r="CDZ634" s="100"/>
      <c r="CEA634" s="19"/>
      <c r="CEB634" s="102"/>
      <c r="CEC634" s="103"/>
      <c r="CED634" s="103"/>
      <c r="CEE634" s="103"/>
      <c r="CEF634" s="8"/>
      <c r="CEG634" s="100"/>
      <c r="CEH634" s="100"/>
      <c r="CEI634" s="19"/>
      <c r="CEJ634" s="102"/>
      <c r="CEK634" s="103"/>
      <c r="CEL634" s="103"/>
      <c r="CEM634" s="103"/>
      <c r="CEN634" s="8"/>
      <c r="CEO634" s="100"/>
      <c r="CEP634" s="100"/>
      <c r="CEQ634" s="19"/>
      <c r="CER634" s="102"/>
      <c r="CES634" s="103"/>
      <c r="CET634" s="103"/>
      <c r="CEU634" s="103"/>
      <c r="CEV634" s="8"/>
      <c r="CEW634" s="100"/>
      <c r="CEX634" s="100"/>
      <c r="CEY634" s="19"/>
      <c r="CEZ634" s="102"/>
      <c r="CFA634" s="103"/>
      <c r="CFB634" s="103"/>
      <c r="CFC634" s="103"/>
      <c r="CFD634" s="8"/>
      <c r="CFE634" s="100"/>
      <c r="CFF634" s="100"/>
      <c r="CFG634" s="19"/>
      <c r="CFH634" s="102"/>
      <c r="CFI634" s="103"/>
      <c r="CFJ634" s="103"/>
      <c r="CFK634" s="103"/>
      <c r="CFL634" s="8"/>
      <c r="CFM634" s="100"/>
      <c r="CFN634" s="100"/>
      <c r="CFO634" s="19"/>
      <c r="CFP634" s="102"/>
      <c r="CFQ634" s="103"/>
      <c r="CFR634" s="103"/>
      <c r="CFS634" s="103"/>
      <c r="CFT634" s="8"/>
      <c r="CFU634" s="100"/>
      <c r="CFV634" s="100"/>
      <c r="CFW634" s="19"/>
      <c r="CFX634" s="102"/>
      <c r="CFY634" s="103"/>
      <c r="CFZ634" s="103"/>
      <c r="CGA634" s="103"/>
      <c r="CGB634" s="8"/>
      <c r="CGC634" s="100"/>
      <c r="CGD634" s="100"/>
      <c r="CGE634" s="19"/>
      <c r="CGF634" s="102"/>
      <c r="CGG634" s="103"/>
      <c r="CGH634" s="103"/>
      <c r="CGI634" s="103"/>
      <c r="CGJ634" s="8"/>
      <c r="CGK634" s="100"/>
      <c r="CGL634" s="100"/>
      <c r="CGM634" s="19"/>
      <c r="CGN634" s="102"/>
      <c r="CGO634" s="103"/>
      <c r="CGP634" s="103"/>
      <c r="CGQ634" s="103"/>
      <c r="CGR634" s="8"/>
      <c r="CGS634" s="100"/>
      <c r="CGT634" s="100"/>
      <c r="CGU634" s="19"/>
      <c r="CGV634" s="102"/>
      <c r="CGW634" s="103"/>
      <c r="CGX634" s="103"/>
      <c r="CGY634" s="103"/>
      <c r="CGZ634" s="8"/>
      <c r="CHA634" s="100"/>
      <c r="CHB634" s="100"/>
      <c r="CHC634" s="19"/>
      <c r="CHD634" s="102"/>
      <c r="CHE634" s="103"/>
      <c r="CHF634" s="103"/>
      <c r="CHG634" s="103"/>
      <c r="CHH634" s="8"/>
      <c r="CHI634" s="100"/>
      <c r="CHJ634" s="100"/>
      <c r="CHK634" s="19"/>
      <c r="CHL634" s="102"/>
      <c r="CHM634" s="103"/>
      <c r="CHN634" s="103"/>
      <c r="CHO634" s="103"/>
      <c r="CHP634" s="8"/>
      <c r="CHQ634" s="100"/>
      <c r="CHR634" s="100"/>
      <c r="CHS634" s="19"/>
      <c r="CHT634" s="102"/>
      <c r="CHU634" s="103"/>
      <c r="CHV634" s="103"/>
      <c r="CHW634" s="103"/>
      <c r="CHX634" s="8"/>
      <c r="CHY634" s="100"/>
      <c r="CHZ634" s="100"/>
      <c r="CIA634" s="19"/>
      <c r="CIB634" s="102"/>
      <c r="CIC634" s="103"/>
      <c r="CID634" s="103"/>
      <c r="CIE634" s="103"/>
      <c r="CIF634" s="8"/>
      <c r="CIG634" s="100"/>
      <c r="CIH634" s="100"/>
      <c r="CII634" s="19"/>
      <c r="CIJ634" s="102"/>
      <c r="CIK634" s="103"/>
      <c r="CIL634" s="103"/>
      <c r="CIM634" s="103"/>
      <c r="CIN634" s="8"/>
      <c r="CIO634" s="100"/>
      <c r="CIP634" s="100"/>
      <c r="CIQ634" s="19"/>
      <c r="CIR634" s="102"/>
      <c r="CIS634" s="103"/>
      <c r="CIT634" s="103"/>
      <c r="CIU634" s="103"/>
      <c r="CIV634" s="8"/>
      <c r="CIW634" s="100"/>
      <c r="CIX634" s="100"/>
      <c r="CIY634" s="19"/>
      <c r="CIZ634" s="102"/>
      <c r="CJA634" s="103"/>
      <c r="CJB634" s="103"/>
      <c r="CJC634" s="103"/>
      <c r="CJD634" s="8"/>
      <c r="CJE634" s="100"/>
      <c r="CJF634" s="100"/>
      <c r="CJG634" s="19"/>
      <c r="CJH634" s="102"/>
      <c r="CJI634" s="103"/>
      <c r="CJJ634" s="103"/>
      <c r="CJK634" s="103"/>
      <c r="CJL634" s="8"/>
      <c r="CJM634" s="100"/>
      <c r="CJN634" s="100"/>
      <c r="CJO634" s="19"/>
      <c r="CJP634" s="102"/>
      <c r="CJQ634" s="103"/>
      <c r="CJR634" s="103"/>
      <c r="CJS634" s="103"/>
      <c r="CJT634" s="8"/>
      <c r="CJU634" s="100"/>
      <c r="CJV634" s="100"/>
      <c r="CJW634" s="19"/>
      <c r="CJX634" s="102"/>
      <c r="CJY634" s="103"/>
      <c r="CJZ634" s="103"/>
      <c r="CKA634" s="103"/>
      <c r="CKB634" s="8"/>
      <c r="CKC634" s="100"/>
      <c r="CKD634" s="100"/>
      <c r="CKE634" s="19"/>
      <c r="CKF634" s="102"/>
      <c r="CKG634" s="103"/>
      <c r="CKH634" s="103"/>
      <c r="CKI634" s="103"/>
      <c r="CKJ634" s="8"/>
      <c r="CKK634" s="100"/>
      <c r="CKL634" s="100"/>
      <c r="CKM634" s="19"/>
      <c r="CKN634" s="102"/>
      <c r="CKO634" s="103"/>
      <c r="CKP634" s="103"/>
      <c r="CKQ634" s="103"/>
      <c r="CKR634" s="8"/>
      <c r="CKS634" s="100"/>
      <c r="CKT634" s="100"/>
      <c r="CKU634" s="19"/>
      <c r="CKV634" s="102"/>
      <c r="CKW634" s="103"/>
      <c r="CKX634" s="103"/>
      <c r="CKY634" s="103"/>
      <c r="CKZ634" s="8"/>
      <c r="CLA634" s="100"/>
      <c r="CLB634" s="100"/>
      <c r="CLC634" s="19"/>
      <c r="CLD634" s="102"/>
      <c r="CLE634" s="103"/>
      <c r="CLF634" s="103"/>
      <c r="CLG634" s="103"/>
      <c r="CLH634" s="8"/>
      <c r="CLI634" s="100"/>
      <c r="CLJ634" s="100"/>
      <c r="CLK634" s="19"/>
      <c r="CLL634" s="102"/>
      <c r="CLM634" s="103"/>
      <c r="CLN634" s="103"/>
      <c r="CLO634" s="103"/>
      <c r="CLP634" s="8"/>
      <c r="CLQ634" s="100"/>
      <c r="CLR634" s="100"/>
      <c r="CLS634" s="19"/>
      <c r="CLT634" s="102"/>
      <c r="CLU634" s="103"/>
      <c r="CLV634" s="103"/>
      <c r="CLW634" s="103"/>
      <c r="CLX634" s="8"/>
      <c r="CLY634" s="100"/>
      <c r="CLZ634" s="100"/>
      <c r="CMA634" s="19"/>
      <c r="CMB634" s="102"/>
      <c r="CMC634" s="103"/>
      <c r="CMD634" s="103"/>
      <c r="CME634" s="103"/>
      <c r="CMF634" s="8"/>
      <c r="CMG634" s="100"/>
      <c r="CMH634" s="100"/>
      <c r="CMI634" s="19"/>
      <c r="CMJ634" s="102"/>
      <c r="CMK634" s="103"/>
      <c r="CML634" s="103"/>
      <c r="CMM634" s="103"/>
      <c r="CMN634" s="8"/>
      <c r="CMO634" s="100"/>
      <c r="CMP634" s="100"/>
      <c r="CMQ634" s="19"/>
      <c r="CMR634" s="102"/>
      <c r="CMS634" s="103"/>
      <c r="CMT634" s="103"/>
      <c r="CMU634" s="103"/>
      <c r="CMV634" s="8"/>
      <c r="CMW634" s="100"/>
      <c r="CMX634" s="100"/>
      <c r="CMY634" s="19"/>
      <c r="CMZ634" s="102"/>
      <c r="CNA634" s="103"/>
      <c r="CNB634" s="103"/>
      <c r="CNC634" s="103"/>
      <c r="CND634" s="8"/>
      <c r="CNE634" s="100"/>
      <c r="CNF634" s="100"/>
      <c r="CNG634" s="19"/>
      <c r="CNH634" s="102"/>
      <c r="CNI634" s="103"/>
      <c r="CNJ634" s="103"/>
      <c r="CNK634" s="103"/>
      <c r="CNL634" s="8"/>
      <c r="CNM634" s="100"/>
      <c r="CNN634" s="100"/>
      <c r="CNO634" s="19"/>
      <c r="CNP634" s="102"/>
      <c r="CNQ634" s="103"/>
      <c r="CNR634" s="103"/>
      <c r="CNS634" s="103"/>
      <c r="CNT634" s="8"/>
      <c r="CNU634" s="100"/>
      <c r="CNV634" s="100"/>
      <c r="CNW634" s="19"/>
      <c r="CNX634" s="102"/>
      <c r="CNY634" s="103"/>
      <c r="CNZ634" s="103"/>
      <c r="COA634" s="103"/>
      <c r="COB634" s="8"/>
      <c r="COC634" s="100"/>
      <c r="COD634" s="100"/>
      <c r="COE634" s="19"/>
      <c r="COF634" s="102"/>
      <c r="COG634" s="103"/>
      <c r="COH634" s="103"/>
      <c r="COI634" s="103"/>
      <c r="COJ634" s="8"/>
      <c r="COK634" s="100"/>
      <c r="COL634" s="100"/>
      <c r="COM634" s="19"/>
      <c r="CON634" s="102"/>
      <c r="COO634" s="103"/>
      <c r="COP634" s="103"/>
      <c r="COQ634" s="103"/>
      <c r="COR634" s="8"/>
      <c r="COS634" s="100"/>
      <c r="COT634" s="100"/>
      <c r="COU634" s="19"/>
      <c r="COV634" s="102"/>
      <c r="COW634" s="103"/>
      <c r="COX634" s="103"/>
      <c r="COY634" s="103"/>
      <c r="COZ634" s="8"/>
      <c r="CPA634" s="100"/>
      <c r="CPB634" s="100"/>
      <c r="CPC634" s="19"/>
      <c r="CPD634" s="102"/>
      <c r="CPE634" s="103"/>
      <c r="CPF634" s="103"/>
      <c r="CPG634" s="103"/>
      <c r="CPH634" s="8"/>
      <c r="CPI634" s="100"/>
      <c r="CPJ634" s="100"/>
      <c r="CPK634" s="19"/>
      <c r="CPL634" s="102"/>
      <c r="CPM634" s="103"/>
      <c r="CPN634" s="103"/>
      <c r="CPO634" s="103"/>
      <c r="CPP634" s="8"/>
      <c r="CPQ634" s="100"/>
      <c r="CPR634" s="100"/>
      <c r="CPS634" s="19"/>
      <c r="CPT634" s="102"/>
      <c r="CPU634" s="103"/>
      <c r="CPV634" s="103"/>
      <c r="CPW634" s="103"/>
      <c r="CPX634" s="8"/>
      <c r="CPY634" s="100"/>
      <c r="CPZ634" s="100"/>
      <c r="CQA634" s="19"/>
      <c r="CQB634" s="102"/>
      <c r="CQC634" s="103"/>
      <c r="CQD634" s="103"/>
      <c r="CQE634" s="103"/>
      <c r="CQF634" s="8"/>
      <c r="CQG634" s="100"/>
      <c r="CQH634" s="100"/>
      <c r="CQI634" s="19"/>
      <c r="CQJ634" s="102"/>
      <c r="CQK634" s="103"/>
      <c r="CQL634" s="103"/>
      <c r="CQM634" s="103"/>
      <c r="CQN634" s="8"/>
      <c r="CQO634" s="100"/>
      <c r="CQP634" s="100"/>
      <c r="CQQ634" s="19"/>
      <c r="CQR634" s="102"/>
      <c r="CQS634" s="103"/>
      <c r="CQT634" s="103"/>
      <c r="CQU634" s="103"/>
      <c r="CQV634" s="8"/>
      <c r="CQW634" s="100"/>
      <c r="CQX634" s="100"/>
      <c r="CQY634" s="19"/>
      <c r="CQZ634" s="102"/>
      <c r="CRA634" s="103"/>
      <c r="CRB634" s="103"/>
      <c r="CRC634" s="103"/>
      <c r="CRD634" s="8"/>
      <c r="CRE634" s="100"/>
      <c r="CRF634" s="100"/>
      <c r="CRG634" s="19"/>
      <c r="CRH634" s="102"/>
      <c r="CRI634" s="103"/>
      <c r="CRJ634" s="103"/>
      <c r="CRK634" s="103"/>
      <c r="CRL634" s="8"/>
      <c r="CRM634" s="100"/>
      <c r="CRN634" s="100"/>
      <c r="CRO634" s="19"/>
      <c r="CRP634" s="102"/>
      <c r="CRQ634" s="103"/>
      <c r="CRR634" s="103"/>
      <c r="CRS634" s="103"/>
      <c r="CRT634" s="8"/>
      <c r="CRU634" s="100"/>
      <c r="CRV634" s="100"/>
      <c r="CRW634" s="19"/>
      <c r="CRX634" s="102"/>
      <c r="CRY634" s="103"/>
      <c r="CRZ634" s="103"/>
      <c r="CSA634" s="103"/>
      <c r="CSB634" s="8"/>
      <c r="CSC634" s="100"/>
      <c r="CSD634" s="100"/>
      <c r="CSE634" s="19"/>
      <c r="CSF634" s="102"/>
      <c r="CSG634" s="103"/>
      <c r="CSH634" s="103"/>
      <c r="CSI634" s="103"/>
      <c r="CSJ634" s="8"/>
      <c r="CSK634" s="100"/>
      <c r="CSL634" s="100"/>
      <c r="CSM634" s="19"/>
      <c r="CSN634" s="102"/>
      <c r="CSO634" s="103"/>
      <c r="CSP634" s="103"/>
      <c r="CSQ634" s="103"/>
      <c r="CSR634" s="8"/>
      <c r="CSS634" s="100"/>
      <c r="CST634" s="100"/>
      <c r="CSU634" s="19"/>
      <c r="CSV634" s="102"/>
      <c r="CSW634" s="103"/>
      <c r="CSX634" s="103"/>
      <c r="CSY634" s="103"/>
      <c r="CSZ634" s="8"/>
      <c r="CTA634" s="100"/>
      <c r="CTB634" s="100"/>
      <c r="CTC634" s="19"/>
      <c r="CTD634" s="102"/>
      <c r="CTE634" s="103"/>
      <c r="CTF634" s="103"/>
      <c r="CTG634" s="103"/>
      <c r="CTH634" s="8"/>
      <c r="CTI634" s="100"/>
      <c r="CTJ634" s="100"/>
      <c r="CTK634" s="19"/>
      <c r="CTL634" s="102"/>
      <c r="CTM634" s="103"/>
      <c r="CTN634" s="103"/>
      <c r="CTO634" s="103"/>
      <c r="CTP634" s="8"/>
      <c r="CTQ634" s="100"/>
      <c r="CTR634" s="100"/>
      <c r="CTS634" s="19"/>
      <c r="CTT634" s="102"/>
      <c r="CTU634" s="103"/>
      <c r="CTV634" s="103"/>
      <c r="CTW634" s="103"/>
      <c r="CTX634" s="8"/>
      <c r="CTY634" s="100"/>
      <c r="CTZ634" s="100"/>
      <c r="CUA634" s="19"/>
      <c r="CUB634" s="102"/>
      <c r="CUC634" s="103"/>
      <c r="CUD634" s="103"/>
      <c r="CUE634" s="103"/>
      <c r="CUF634" s="8"/>
      <c r="CUG634" s="100"/>
      <c r="CUH634" s="100"/>
      <c r="CUI634" s="19"/>
      <c r="CUJ634" s="102"/>
      <c r="CUK634" s="103"/>
      <c r="CUL634" s="103"/>
      <c r="CUM634" s="103"/>
      <c r="CUN634" s="8"/>
      <c r="CUO634" s="100"/>
      <c r="CUP634" s="100"/>
      <c r="CUQ634" s="19"/>
      <c r="CUR634" s="102"/>
      <c r="CUS634" s="103"/>
      <c r="CUT634" s="103"/>
      <c r="CUU634" s="103"/>
      <c r="CUV634" s="8"/>
      <c r="CUW634" s="100"/>
      <c r="CUX634" s="100"/>
      <c r="CUY634" s="19"/>
      <c r="CUZ634" s="102"/>
      <c r="CVA634" s="103"/>
      <c r="CVB634" s="103"/>
      <c r="CVC634" s="103"/>
      <c r="CVD634" s="8"/>
      <c r="CVE634" s="100"/>
      <c r="CVF634" s="100"/>
      <c r="CVG634" s="19"/>
      <c r="CVH634" s="102"/>
      <c r="CVI634" s="103"/>
      <c r="CVJ634" s="103"/>
      <c r="CVK634" s="103"/>
      <c r="CVL634" s="8"/>
      <c r="CVM634" s="100"/>
      <c r="CVN634" s="100"/>
      <c r="CVO634" s="19"/>
      <c r="CVP634" s="102"/>
      <c r="CVQ634" s="103"/>
      <c r="CVR634" s="103"/>
      <c r="CVS634" s="103"/>
      <c r="CVT634" s="8"/>
      <c r="CVU634" s="100"/>
      <c r="CVV634" s="100"/>
      <c r="CVW634" s="19"/>
      <c r="CVX634" s="102"/>
      <c r="CVY634" s="103"/>
      <c r="CVZ634" s="103"/>
      <c r="CWA634" s="103"/>
      <c r="CWB634" s="8"/>
      <c r="CWC634" s="100"/>
      <c r="CWD634" s="100"/>
      <c r="CWE634" s="19"/>
      <c r="CWF634" s="102"/>
      <c r="CWG634" s="103"/>
      <c r="CWH634" s="103"/>
      <c r="CWI634" s="103"/>
      <c r="CWJ634" s="8"/>
      <c r="CWK634" s="100"/>
      <c r="CWL634" s="100"/>
      <c r="CWM634" s="19"/>
      <c r="CWN634" s="102"/>
      <c r="CWO634" s="103"/>
      <c r="CWP634" s="103"/>
      <c r="CWQ634" s="103"/>
      <c r="CWR634" s="8"/>
      <c r="CWS634" s="100"/>
      <c r="CWT634" s="100"/>
      <c r="CWU634" s="19"/>
      <c r="CWV634" s="102"/>
      <c r="CWW634" s="103"/>
      <c r="CWX634" s="103"/>
      <c r="CWY634" s="103"/>
      <c r="CWZ634" s="8"/>
      <c r="CXA634" s="100"/>
      <c r="CXB634" s="100"/>
      <c r="CXC634" s="19"/>
      <c r="CXD634" s="102"/>
      <c r="CXE634" s="103"/>
      <c r="CXF634" s="103"/>
      <c r="CXG634" s="103"/>
      <c r="CXH634" s="8"/>
      <c r="CXI634" s="100"/>
      <c r="CXJ634" s="100"/>
      <c r="CXK634" s="19"/>
      <c r="CXL634" s="102"/>
      <c r="CXM634" s="103"/>
      <c r="CXN634" s="103"/>
      <c r="CXO634" s="103"/>
      <c r="CXP634" s="8"/>
      <c r="CXQ634" s="100"/>
      <c r="CXR634" s="100"/>
      <c r="CXS634" s="19"/>
      <c r="CXT634" s="102"/>
      <c r="CXU634" s="103"/>
      <c r="CXV634" s="103"/>
      <c r="CXW634" s="103"/>
      <c r="CXX634" s="8"/>
      <c r="CXY634" s="100"/>
      <c r="CXZ634" s="100"/>
      <c r="CYA634" s="19"/>
      <c r="CYB634" s="102"/>
      <c r="CYC634" s="103"/>
      <c r="CYD634" s="103"/>
      <c r="CYE634" s="103"/>
      <c r="CYF634" s="8"/>
      <c r="CYG634" s="100"/>
      <c r="CYH634" s="100"/>
      <c r="CYI634" s="19"/>
      <c r="CYJ634" s="102"/>
      <c r="CYK634" s="103"/>
      <c r="CYL634" s="103"/>
      <c r="CYM634" s="103"/>
      <c r="CYN634" s="8"/>
      <c r="CYO634" s="100"/>
      <c r="CYP634" s="100"/>
      <c r="CYQ634" s="19"/>
      <c r="CYR634" s="102"/>
      <c r="CYS634" s="103"/>
      <c r="CYT634" s="103"/>
      <c r="CYU634" s="103"/>
      <c r="CYV634" s="8"/>
      <c r="CYW634" s="100"/>
      <c r="CYX634" s="100"/>
      <c r="CYY634" s="19"/>
      <c r="CYZ634" s="102"/>
      <c r="CZA634" s="103"/>
      <c r="CZB634" s="103"/>
      <c r="CZC634" s="103"/>
      <c r="CZD634" s="8"/>
      <c r="CZE634" s="100"/>
      <c r="CZF634" s="100"/>
      <c r="CZG634" s="19"/>
      <c r="CZH634" s="102"/>
      <c r="CZI634" s="103"/>
      <c r="CZJ634" s="103"/>
      <c r="CZK634" s="103"/>
      <c r="CZL634" s="8"/>
      <c r="CZM634" s="100"/>
      <c r="CZN634" s="100"/>
      <c r="CZO634" s="19"/>
      <c r="CZP634" s="102"/>
      <c r="CZQ634" s="103"/>
      <c r="CZR634" s="103"/>
      <c r="CZS634" s="103"/>
      <c r="CZT634" s="8"/>
      <c r="CZU634" s="100"/>
      <c r="CZV634" s="100"/>
      <c r="CZW634" s="19"/>
      <c r="CZX634" s="102"/>
      <c r="CZY634" s="103"/>
      <c r="CZZ634" s="103"/>
      <c r="DAA634" s="103"/>
      <c r="DAB634" s="8"/>
      <c r="DAC634" s="100"/>
      <c r="DAD634" s="100"/>
      <c r="DAE634" s="19"/>
      <c r="DAF634" s="102"/>
      <c r="DAG634" s="103"/>
      <c r="DAH634" s="103"/>
      <c r="DAI634" s="103"/>
      <c r="DAJ634" s="8"/>
      <c r="DAK634" s="100"/>
      <c r="DAL634" s="100"/>
      <c r="DAM634" s="19"/>
      <c r="DAN634" s="102"/>
      <c r="DAO634" s="103"/>
      <c r="DAP634" s="103"/>
      <c r="DAQ634" s="103"/>
      <c r="DAR634" s="8"/>
      <c r="DAS634" s="100"/>
      <c r="DAT634" s="100"/>
      <c r="DAU634" s="19"/>
      <c r="DAV634" s="102"/>
      <c r="DAW634" s="103"/>
      <c r="DAX634" s="103"/>
      <c r="DAY634" s="103"/>
      <c r="DAZ634" s="8"/>
      <c r="DBA634" s="100"/>
      <c r="DBB634" s="100"/>
      <c r="DBC634" s="19"/>
      <c r="DBD634" s="102"/>
      <c r="DBE634" s="103"/>
      <c r="DBF634" s="103"/>
      <c r="DBG634" s="103"/>
      <c r="DBH634" s="8"/>
      <c r="DBI634" s="100"/>
      <c r="DBJ634" s="100"/>
      <c r="DBK634" s="19"/>
      <c r="DBL634" s="102"/>
      <c r="DBM634" s="103"/>
      <c r="DBN634" s="103"/>
      <c r="DBO634" s="103"/>
      <c r="DBP634" s="8"/>
      <c r="DBQ634" s="100"/>
      <c r="DBR634" s="100"/>
      <c r="DBS634" s="19"/>
      <c r="DBT634" s="102"/>
      <c r="DBU634" s="103"/>
      <c r="DBV634" s="103"/>
      <c r="DBW634" s="103"/>
      <c r="DBX634" s="8"/>
      <c r="DBY634" s="100"/>
      <c r="DBZ634" s="100"/>
      <c r="DCA634" s="19"/>
      <c r="DCB634" s="102"/>
      <c r="DCC634" s="103"/>
      <c r="DCD634" s="103"/>
      <c r="DCE634" s="103"/>
      <c r="DCF634" s="8"/>
      <c r="DCG634" s="100"/>
      <c r="DCH634" s="100"/>
      <c r="DCI634" s="19"/>
      <c r="DCJ634" s="102"/>
      <c r="DCK634" s="103"/>
      <c r="DCL634" s="103"/>
      <c r="DCM634" s="103"/>
      <c r="DCN634" s="8"/>
      <c r="DCO634" s="100"/>
      <c r="DCP634" s="100"/>
      <c r="DCQ634" s="19"/>
      <c r="DCR634" s="102"/>
      <c r="DCS634" s="103"/>
      <c r="DCT634" s="103"/>
      <c r="DCU634" s="103"/>
      <c r="DCV634" s="8"/>
      <c r="DCW634" s="100"/>
      <c r="DCX634" s="100"/>
      <c r="DCY634" s="19"/>
      <c r="DCZ634" s="102"/>
      <c r="DDA634" s="103"/>
      <c r="DDB634" s="103"/>
      <c r="DDC634" s="103"/>
      <c r="DDD634" s="8"/>
      <c r="DDE634" s="100"/>
      <c r="DDF634" s="100"/>
      <c r="DDG634" s="19"/>
      <c r="DDH634" s="102"/>
      <c r="DDI634" s="103"/>
      <c r="DDJ634" s="103"/>
      <c r="DDK634" s="103"/>
      <c r="DDL634" s="8"/>
      <c r="DDM634" s="100"/>
      <c r="DDN634" s="100"/>
      <c r="DDO634" s="19"/>
      <c r="DDP634" s="102"/>
      <c r="DDQ634" s="103"/>
      <c r="DDR634" s="103"/>
      <c r="DDS634" s="103"/>
      <c r="DDT634" s="8"/>
      <c r="DDU634" s="100"/>
      <c r="DDV634" s="100"/>
      <c r="DDW634" s="19"/>
      <c r="DDX634" s="102"/>
      <c r="DDY634" s="103"/>
      <c r="DDZ634" s="103"/>
      <c r="DEA634" s="103"/>
      <c r="DEB634" s="8"/>
      <c r="DEC634" s="100"/>
      <c r="DED634" s="100"/>
      <c r="DEE634" s="19"/>
      <c r="DEF634" s="102"/>
      <c r="DEG634" s="103"/>
      <c r="DEH634" s="103"/>
      <c r="DEI634" s="103"/>
      <c r="DEJ634" s="8"/>
      <c r="DEK634" s="100"/>
      <c r="DEL634" s="100"/>
      <c r="DEM634" s="19"/>
      <c r="DEN634" s="102"/>
      <c r="DEO634" s="103"/>
      <c r="DEP634" s="103"/>
      <c r="DEQ634" s="103"/>
      <c r="DER634" s="8"/>
      <c r="DES634" s="100"/>
      <c r="DET634" s="100"/>
      <c r="DEU634" s="19"/>
      <c r="DEV634" s="102"/>
      <c r="DEW634" s="103"/>
      <c r="DEX634" s="103"/>
      <c r="DEY634" s="103"/>
      <c r="DEZ634" s="8"/>
      <c r="DFA634" s="100"/>
      <c r="DFB634" s="100"/>
      <c r="DFC634" s="19"/>
      <c r="DFD634" s="102"/>
      <c r="DFE634" s="103"/>
      <c r="DFF634" s="103"/>
      <c r="DFG634" s="103"/>
      <c r="DFH634" s="8"/>
      <c r="DFI634" s="100"/>
      <c r="DFJ634" s="100"/>
      <c r="DFK634" s="19"/>
      <c r="DFL634" s="102"/>
      <c r="DFM634" s="103"/>
      <c r="DFN634" s="103"/>
      <c r="DFO634" s="103"/>
      <c r="DFP634" s="8"/>
      <c r="DFQ634" s="100"/>
      <c r="DFR634" s="100"/>
      <c r="DFS634" s="19"/>
      <c r="DFT634" s="102"/>
      <c r="DFU634" s="103"/>
      <c r="DFV634" s="103"/>
      <c r="DFW634" s="103"/>
      <c r="DFX634" s="8"/>
      <c r="DFY634" s="100"/>
      <c r="DFZ634" s="100"/>
      <c r="DGA634" s="19"/>
      <c r="DGB634" s="102"/>
      <c r="DGC634" s="103"/>
      <c r="DGD634" s="103"/>
      <c r="DGE634" s="103"/>
      <c r="DGF634" s="8"/>
      <c r="DGG634" s="100"/>
      <c r="DGH634" s="100"/>
      <c r="DGI634" s="19"/>
      <c r="DGJ634" s="102"/>
      <c r="DGK634" s="103"/>
      <c r="DGL634" s="103"/>
      <c r="DGM634" s="103"/>
      <c r="DGN634" s="8"/>
      <c r="DGO634" s="100"/>
      <c r="DGP634" s="100"/>
      <c r="DGQ634" s="19"/>
      <c r="DGR634" s="102"/>
      <c r="DGS634" s="103"/>
      <c r="DGT634" s="103"/>
      <c r="DGU634" s="103"/>
      <c r="DGV634" s="8"/>
      <c r="DGW634" s="100"/>
      <c r="DGX634" s="100"/>
      <c r="DGY634" s="19"/>
      <c r="DGZ634" s="102"/>
      <c r="DHA634" s="103"/>
      <c r="DHB634" s="103"/>
      <c r="DHC634" s="103"/>
      <c r="DHD634" s="8"/>
      <c r="DHE634" s="100"/>
      <c r="DHF634" s="100"/>
      <c r="DHG634" s="19"/>
      <c r="DHH634" s="102"/>
      <c r="DHI634" s="103"/>
      <c r="DHJ634" s="103"/>
      <c r="DHK634" s="103"/>
      <c r="DHL634" s="8"/>
      <c r="DHM634" s="100"/>
      <c r="DHN634" s="100"/>
      <c r="DHO634" s="19"/>
      <c r="DHP634" s="102"/>
      <c r="DHQ634" s="103"/>
      <c r="DHR634" s="103"/>
      <c r="DHS634" s="103"/>
      <c r="DHT634" s="8"/>
      <c r="DHU634" s="100"/>
      <c r="DHV634" s="100"/>
      <c r="DHW634" s="19"/>
      <c r="DHX634" s="102"/>
      <c r="DHY634" s="103"/>
      <c r="DHZ634" s="103"/>
      <c r="DIA634" s="103"/>
      <c r="DIB634" s="8"/>
      <c r="DIC634" s="100"/>
      <c r="DID634" s="100"/>
      <c r="DIE634" s="19"/>
      <c r="DIF634" s="102"/>
      <c r="DIG634" s="103"/>
      <c r="DIH634" s="103"/>
      <c r="DII634" s="103"/>
      <c r="DIJ634" s="8"/>
      <c r="DIK634" s="100"/>
      <c r="DIL634" s="100"/>
      <c r="DIM634" s="19"/>
      <c r="DIN634" s="102"/>
      <c r="DIO634" s="103"/>
      <c r="DIP634" s="103"/>
      <c r="DIQ634" s="103"/>
      <c r="DIR634" s="8"/>
      <c r="DIS634" s="100"/>
      <c r="DIT634" s="100"/>
      <c r="DIU634" s="19"/>
      <c r="DIV634" s="102"/>
      <c r="DIW634" s="103"/>
      <c r="DIX634" s="103"/>
      <c r="DIY634" s="103"/>
      <c r="DIZ634" s="8"/>
      <c r="DJA634" s="100"/>
      <c r="DJB634" s="100"/>
      <c r="DJC634" s="19"/>
      <c r="DJD634" s="102"/>
      <c r="DJE634" s="103"/>
      <c r="DJF634" s="103"/>
      <c r="DJG634" s="103"/>
      <c r="DJH634" s="8"/>
      <c r="DJI634" s="100"/>
      <c r="DJJ634" s="100"/>
      <c r="DJK634" s="19"/>
      <c r="DJL634" s="102"/>
      <c r="DJM634" s="103"/>
      <c r="DJN634" s="103"/>
      <c r="DJO634" s="103"/>
      <c r="DJP634" s="8"/>
      <c r="DJQ634" s="100"/>
      <c r="DJR634" s="100"/>
      <c r="DJS634" s="19"/>
      <c r="DJT634" s="102"/>
      <c r="DJU634" s="103"/>
      <c r="DJV634" s="103"/>
      <c r="DJW634" s="103"/>
      <c r="DJX634" s="8"/>
      <c r="DJY634" s="100"/>
      <c r="DJZ634" s="100"/>
      <c r="DKA634" s="19"/>
      <c r="DKB634" s="102"/>
      <c r="DKC634" s="103"/>
      <c r="DKD634" s="103"/>
      <c r="DKE634" s="103"/>
      <c r="DKF634" s="8"/>
      <c r="DKG634" s="100"/>
      <c r="DKH634" s="100"/>
      <c r="DKI634" s="19"/>
      <c r="DKJ634" s="102"/>
      <c r="DKK634" s="103"/>
      <c r="DKL634" s="103"/>
      <c r="DKM634" s="103"/>
      <c r="DKN634" s="8"/>
      <c r="DKO634" s="100"/>
      <c r="DKP634" s="100"/>
      <c r="DKQ634" s="19"/>
      <c r="DKR634" s="102"/>
      <c r="DKS634" s="103"/>
      <c r="DKT634" s="103"/>
      <c r="DKU634" s="103"/>
      <c r="DKV634" s="8"/>
      <c r="DKW634" s="100"/>
      <c r="DKX634" s="100"/>
      <c r="DKY634" s="19"/>
      <c r="DKZ634" s="102"/>
      <c r="DLA634" s="103"/>
      <c r="DLB634" s="103"/>
      <c r="DLC634" s="103"/>
      <c r="DLD634" s="8"/>
      <c r="DLE634" s="100"/>
      <c r="DLF634" s="100"/>
      <c r="DLG634" s="19"/>
      <c r="DLH634" s="102"/>
      <c r="DLI634" s="103"/>
      <c r="DLJ634" s="103"/>
      <c r="DLK634" s="103"/>
      <c r="DLL634" s="8"/>
      <c r="DLM634" s="100"/>
      <c r="DLN634" s="100"/>
      <c r="DLO634" s="19"/>
      <c r="DLP634" s="102"/>
      <c r="DLQ634" s="103"/>
      <c r="DLR634" s="103"/>
      <c r="DLS634" s="103"/>
      <c r="DLT634" s="8"/>
      <c r="DLU634" s="100"/>
      <c r="DLV634" s="100"/>
      <c r="DLW634" s="19"/>
      <c r="DLX634" s="102"/>
      <c r="DLY634" s="103"/>
      <c r="DLZ634" s="103"/>
      <c r="DMA634" s="103"/>
      <c r="DMB634" s="8"/>
      <c r="DMC634" s="100"/>
      <c r="DMD634" s="100"/>
      <c r="DME634" s="19"/>
      <c r="DMF634" s="102"/>
      <c r="DMG634" s="103"/>
      <c r="DMH634" s="103"/>
      <c r="DMI634" s="103"/>
      <c r="DMJ634" s="8"/>
      <c r="DMK634" s="100"/>
      <c r="DML634" s="100"/>
      <c r="DMM634" s="19"/>
      <c r="DMN634" s="102"/>
      <c r="DMO634" s="103"/>
      <c r="DMP634" s="103"/>
      <c r="DMQ634" s="103"/>
      <c r="DMR634" s="8"/>
      <c r="DMS634" s="100"/>
      <c r="DMT634" s="100"/>
      <c r="DMU634" s="19"/>
      <c r="DMV634" s="102"/>
      <c r="DMW634" s="103"/>
      <c r="DMX634" s="103"/>
      <c r="DMY634" s="103"/>
      <c r="DMZ634" s="8"/>
      <c r="DNA634" s="100"/>
      <c r="DNB634" s="100"/>
      <c r="DNC634" s="19"/>
      <c r="DND634" s="102"/>
      <c r="DNE634" s="103"/>
      <c r="DNF634" s="103"/>
      <c r="DNG634" s="103"/>
      <c r="DNH634" s="8"/>
      <c r="DNI634" s="100"/>
      <c r="DNJ634" s="100"/>
      <c r="DNK634" s="19"/>
      <c r="DNL634" s="102"/>
      <c r="DNM634" s="103"/>
      <c r="DNN634" s="103"/>
      <c r="DNO634" s="103"/>
      <c r="DNP634" s="8"/>
      <c r="DNQ634" s="100"/>
      <c r="DNR634" s="100"/>
      <c r="DNS634" s="19"/>
      <c r="DNT634" s="102"/>
      <c r="DNU634" s="103"/>
      <c r="DNV634" s="103"/>
      <c r="DNW634" s="103"/>
      <c r="DNX634" s="8"/>
      <c r="DNY634" s="100"/>
      <c r="DNZ634" s="100"/>
      <c r="DOA634" s="19"/>
      <c r="DOB634" s="102"/>
      <c r="DOC634" s="103"/>
      <c r="DOD634" s="103"/>
      <c r="DOE634" s="103"/>
      <c r="DOF634" s="8"/>
      <c r="DOG634" s="100"/>
      <c r="DOH634" s="100"/>
      <c r="DOI634" s="19"/>
      <c r="DOJ634" s="102"/>
      <c r="DOK634" s="103"/>
      <c r="DOL634" s="103"/>
      <c r="DOM634" s="103"/>
      <c r="DON634" s="8"/>
      <c r="DOO634" s="100"/>
      <c r="DOP634" s="100"/>
      <c r="DOQ634" s="19"/>
      <c r="DOR634" s="102"/>
      <c r="DOS634" s="103"/>
      <c r="DOT634" s="103"/>
      <c r="DOU634" s="103"/>
      <c r="DOV634" s="8"/>
      <c r="DOW634" s="100"/>
      <c r="DOX634" s="100"/>
      <c r="DOY634" s="19"/>
      <c r="DOZ634" s="102"/>
      <c r="DPA634" s="103"/>
      <c r="DPB634" s="103"/>
      <c r="DPC634" s="103"/>
      <c r="DPD634" s="8"/>
      <c r="DPE634" s="100"/>
      <c r="DPF634" s="100"/>
      <c r="DPG634" s="19"/>
      <c r="DPH634" s="102"/>
      <c r="DPI634" s="103"/>
      <c r="DPJ634" s="103"/>
      <c r="DPK634" s="103"/>
      <c r="DPL634" s="8"/>
      <c r="DPM634" s="100"/>
      <c r="DPN634" s="100"/>
      <c r="DPO634" s="19"/>
      <c r="DPP634" s="102"/>
      <c r="DPQ634" s="103"/>
      <c r="DPR634" s="103"/>
      <c r="DPS634" s="103"/>
      <c r="DPT634" s="8"/>
      <c r="DPU634" s="100"/>
      <c r="DPV634" s="100"/>
      <c r="DPW634" s="19"/>
      <c r="DPX634" s="102"/>
      <c r="DPY634" s="103"/>
      <c r="DPZ634" s="103"/>
      <c r="DQA634" s="103"/>
      <c r="DQB634" s="8"/>
      <c r="DQC634" s="100"/>
      <c r="DQD634" s="100"/>
      <c r="DQE634" s="19"/>
      <c r="DQF634" s="102"/>
      <c r="DQG634" s="103"/>
      <c r="DQH634" s="103"/>
      <c r="DQI634" s="103"/>
      <c r="DQJ634" s="8"/>
      <c r="DQK634" s="100"/>
      <c r="DQL634" s="100"/>
      <c r="DQM634" s="19"/>
      <c r="DQN634" s="102"/>
      <c r="DQO634" s="103"/>
      <c r="DQP634" s="103"/>
      <c r="DQQ634" s="103"/>
      <c r="DQR634" s="8"/>
      <c r="DQS634" s="100"/>
      <c r="DQT634" s="100"/>
      <c r="DQU634" s="19"/>
      <c r="DQV634" s="102"/>
      <c r="DQW634" s="103"/>
      <c r="DQX634" s="103"/>
      <c r="DQY634" s="103"/>
      <c r="DQZ634" s="8"/>
      <c r="DRA634" s="100"/>
      <c r="DRB634" s="100"/>
      <c r="DRC634" s="19"/>
      <c r="DRD634" s="102"/>
      <c r="DRE634" s="103"/>
      <c r="DRF634" s="103"/>
      <c r="DRG634" s="103"/>
      <c r="DRH634" s="8"/>
      <c r="DRI634" s="100"/>
      <c r="DRJ634" s="100"/>
      <c r="DRK634" s="19"/>
      <c r="DRL634" s="102"/>
      <c r="DRM634" s="103"/>
      <c r="DRN634" s="103"/>
      <c r="DRO634" s="103"/>
      <c r="DRP634" s="8"/>
      <c r="DRQ634" s="100"/>
      <c r="DRR634" s="100"/>
      <c r="DRS634" s="19"/>
      <c r="DRT634" s="102"/>
      <c r="DRU634" s="103"/>
      <c r="DRV634" s="103"/>
      <c r="DRW634" s="103"/>
      <c r="DRX634" s="8"/>
      <c r="DRY634" s="100"/>
      <c r="DRZ634" s="100"/>
      <c r="DSA634" s="19"/>
      <c r="DSB634" s="102"/>
      <c r="DSC634" s="103"/>
      <c r="DSD634" s="103"/>
      <c r="DSE634" s="103"/>
      <c r="DSF634" s="8"/>
      <c r="DSG634" s="100"/>
      <c r="DSH634" s="100"/>
      <c r="DSI634" s="19"/>
      <c r="DSJ634" s="102"/>
      <c r="DSK634" s="103"/>
      <c r="DSL634" s="103"/>
      <c r="DSM634" s="103"/>
      <c r="DSN634" s="8"/>
      <c r="DSO634" s="100"/>
      <c r="DSP634" s="100"/>
      <c r="DSQ634" s="19"/>
      <c r="DSR634" s="102"/>
      <c r="DSS634" s="103"/>
      <c r="DST634" s="103"/>
      <c r="DSU634" s="103"/>
      <c r="DSV634" s="8"/>
      <c r="DSW634" s="100"/>
      <c r="DSX634" s="100"/>
      <c r="DSY634" s="19"/>
      <c r="DSZ634" s="102"/>
      <c r="DTA634" s="103"/>
      <c r="DTB634" s="103"/>
      <c r="DTC634" s="103"/>
      <c r="DTD634" s="8"/>
      <c r="DTE634" s="100"/>
      <c r="DTF634" s="100"/>
      <c r="DTG634" s="19"/>
      <c r="DTH634" s="102"/>
      <c r="DTI634" s="103"/>
      <c r="DTJ634" s="103"/>
      <c r="DTK634" s="103"/>
      <c r="DTL634" s="8"/>
      <c r="DTM634" s="100"/>
      <c r="DTN634" s="100"/>
      <c r="DTO634" s="19"/>
      <c r="DTP634" s="102"/>
      <c r="DTQ634" s="103"/>
      <c r="DTR634" s="103"/>
      <c r="DTS634" s="103"/>
      <c r="DTT634" s="8"/>
      <c r="DTU634" s="100"/>
      <c r="DTV634" s="100"/>
      <c r="DTW634" s="19"/>
      <c r="DTX634" s="102"/>
      <c r="DTY634" s="103"/>
      <c r="DTZ634" s="103"/>
      <c r="DUA634" s="103"/>
      <c r="DUB634" s="8"/>
      <c r="DUC634" s="100"/>
      <c r="DUD634" s="100"/>
      <c r="DUE634" s="19"/>
      <c r="DUF634" s="102"/>
      <c r="DUG634" s="103"/>
      <c r="DUH634" s="103"/>
      <c r="DUI634" s="103"/>
      <c r="DUJ634" s="8"/>
      <c r="DUK634" s="100"/>
      <c r="DUL634" s="100"/>
      <c r="DUM634" s="19"/>
      <c r="DUN634" s="102"/>
      <c r="DUO634" s="103"/>
      <c r="DUP634" s="103"/>
      <c r="DUQ634" s="103"/>
      <c r="DUR634" s="8"/>
      <c r="DUS634" s="100"/>
      <c r="DUT634" s="100"/>
      <c r="DUU634" s="19"/>
      <c r="DUV634" s="102"/>
      <c r="DUW634" s="103"/>
      <c r="DUX634" s="103"/>
      <c r="DUY634" s="103"/>
      <c r="DUZ634" s="8"/>
      <c r="DVA634" s="100"/>
      <c r="DVB634" s="100"/>
      <c r="DVC634" s="19"/>
      <c r="DVD634" s="102"/>
      <c r="DVE634" s="103"/>
      <c r="DVF634" s="103"/>
      <c r="DVG634" s="103"/>
      <c r="DVH634" s="8"/>
      <c r="DVI634" s="100"/>
      <c r="DVJ634" s="100"/>
      <c r="DVK634" s="19"/>
      <c r="DVL634" s="102"/>
      <c r="DVM634" s="103"/>
      <c r="DVN634" s="103"/>
      <c r="DVO634" s="103"/>
      <c r="DVP634" s="8"/>
      <c r="DVQ634" s="100"/>
      <c r="DVR634" s="100"/>
      <c r="DVS634" s="19"/>
      <c r="DVT634" s="102"/>
      <c r="DVU634" s="103"/>
      <c r="DVV634" s="103"/>
      <c r="DVW634" s="103"/>
      <c r="DVX634" s="8"/>
      <c r="DVY634" s="100"/>
      <c r="DVZ634" s="100"/>
      <c r="DWA634" s="19"/>
      <c r="DWB634" s="102"/>
      <c r="DWC634" s="103"/>
      <c r="DWD634" s="103"/>
      <c r="DWE634" s="103"/>
      <c r="DWF634" s="8"/>
      <c r="DWG634" s="100"/>
      <c r="DWH634" s="100"/>
      <c r="DWI634" s="19"/>
      <c r="DWJ634" s="102"/>
      <c r="DWK634" s="103"/>
      <c r="DWL634" s="103"/>
      <c r="DWM634" s="103"/>
      <c r="DWN634" s="8"/>
      <c r="DWO634" s="100"/>
      <c r="DWP634" s="100"/>
      <c r="DWQ634" s="19"/>
      <c r="DWR634" s="102"/>
      <c r="DWS634" s="103"/>
      <c r="DWT634" s="103"/>
      <c r="DWU634" s="103"/>
      <c r="DWV634" s="8"/>
      <c r="DWW634" s="100"/>
      <c r="DWX634" s="100"/>
      <c r="DWY634" s="19"/>
      <c r="DWZ634" s="102"/>
      <c r="DXA634" s="103"/>
      <c r="DXB634" s="103"/>
      <c r="DXC634" s="103"/>
      <c r="DXD634" s="8"/>
      <c r="DXE634" s="100"/>
      <c r="DXF634" s="100"/>
      <c r="DXG634" s="19"/>
      <c r="DXH634" s="102"/>
      <c r="DXI634" s="103"/>
      <c r="DXJ634" s="103"/>
      <c r="DXK634" s="103"/>
      <c r="DXL634" s="8"/>
      <c r="DXM634" s="100"/>
      <c r="DXN634" s="100"/>
      <c r="DXO634" s="19"/>
      <c r="DXP634" s="102"/>
      <c r="DXQ634" s="103"/>
      <c r="DXR634" s="103"/>
      <c r="DXS634" s="103"/>
      <c r="DXT634" s="8"/>
      <c r="DXU634" s="100"/>
      <c r="DXV634" s="100"/>
      <c r="DXW634" s="19"/>
      <c r="DXX634" s="102"/>
      <c r="DXY634" s="103"/>
      <c r="DXZ634" s="103"/>
      <c r="DYA634" s="103"/>
      <c r="DYB634" s="8"/>
      <c r="DYC634" s="100"/>
      <c r="DYD634" s="100"/>
      <c r="DYE634" s="19"/>
      <c r="DYF634" s="102"/>
      <c r="DYG634" s="103"/>
      <c r="DYH634" s="103"/>
      <c r="DYI634" s="103"/>
      <c r="DYJ634" s="8"/>
      <c r="DYK634" s="100"/>
      <c r="DYL634" s="100"/>
      <c r="DYM634" s="19"/>
      <c r="DYN634" s="102"/>
      <c r="DYO634" s="103"/>
      <c r="DYP634" s="103"/>
      <c r="DYQ634" s="103"/>
      <c r="DYR634" s="8"/>
      <c r="DYS634" s="100"/>
      <c r="DYT634" s="100"/>
      <c r="DYU634" s="19"/>
      <c r="DYV634" s="102"/>
      <c r="DYW634" s="103"/>
      <c r="DYX634" s="103"/>
      <c r="DYY634" s="103"/>
      <c r="DYZ634" s="8"/>
      <c r="DZA634" s="100"/>
      <c r="DZB634" s="100"/>
      <c r="DZC634" s="19"/>
      <c r="DZD634" s="102"/>
      <c r="DZE634" s="103"/>
      <c r="DZF634" s="103"/>
      <c r="DZG634" s="103"/>
      <c r="DZH634" s="8"/>
      <c r="DZI634" s="100"/>
      <c r="DZJ634" s="100"/>
      <c r="DZK634" s="19"/>
      <c r="DZL634" s="102"/>
      <c r="DZM634" s="103"/>
      <c r="DZN634" s="103"/>
      <c r="DZO634" s="103"/>
      <c r="DZP634" s="8"/>
      <c r="DZQ634" s="100"/>
      <c r="DZR634" s="100"/>
      <c r="DZS634" s="19"/>
      <c r="DZT634" s="102"/>
      <c r="DZU634" s="103"/>
      <c r="DZV634" s="103"/>
      <c r="DZW634" s="103"/>
      <c r="DZX634" s="8"/>
      <c r="DZY634" s="100"/>
      <c r="DZZ634" s="100"/>
      <c r="EAA634" s="19"/>
      <c r="EAB634" s="102"/>
      <c r="EAC634" s="103"/>
      <c r="EAD634" s="103"/>
      <c r="EAE634" s="103"/>
      <c r="EAF634" s="8"/>
      <c r="EAG634" s="100"/>
      <c r="EAH634" s="100"/>
      <c r="EAI634" s="19"/>
      <c r="EAJ634" s="102"/>
      <c r="EAK634" s="103"/>
      <c r="EAL634" s="103"/>
      <c r="EAM634" s="103"/>
      <c r="EAN634" s="8"/>
      <c r="EAO634" s="100"/>
      <c r="EAP634" s="100"/>
      <c r="EAQ634" s="19"/>
      <c r="EAR634" s="102"/>
      <c r="EAS634" s="103"/>
      <c r="EAT634" s="103"/>
      <c r="EAU634" s="103"/>
      <c r="EAV634" s="8"/>
      <c r="EAW634" s="100"/>
      <c r="EAX634" s="100"/>
      <c r="EAY634" s="19"/>
      <c r="EAZ634" s="102"/>
      <c r="EBA634" s="103"/>
      <c r="EBB634" s="103"/>
      <c r="EBC634" s="103"/>
      <c r="EBD634" s="8"/>
      <c r="EBE634" s="100"/>
      <c r="EBF634" s="100"/>
      <c r="EBG634" s="19"/>
      <c r="EBH634" s="102"/>
      <c r="EBI634" s="103"/>
      <c r="EBJ634" s="103"/>
      <c r="EBK634" s="103"/>
      <c r="EBL634" s="8"/>
      <c r="EBM634" s="100"/>
      <c r="EBN634" s="100"/>
      <c r="EBO634" s="19"/>
      <c r="EBP634" s="102"/>
      <c r="EBQ634" s="103"/>
      <c r="EBR634" s="103"/>
      <c r="EBS634" s="103"/>
      <c r="EBT634" s="8"/>
      <c r="EBU634" s="100"/>
      <c r="EBV634" s="100"/>
      <c r="EBW634" s="19"/>
      <c r="EBX634" s="102"/>
      <c r="EBY634" s="103"/>
      <c r="EBZ634" s="103"/>
      <c r="ECA634" s="103"/>
      <c r="ECB634" s="8"/>
      <c r="ECC634" s="100"/>
      <c r="ECD634" s="100"/>
      <c r="ECE634" s="19"/>
      <c r="ECF634" s="102"/>
      <c r="ECG634" s="103"/>
      <c r="ECH634" s="103"/>
      <c r="ECI634" s="103"/>
      <c r="ECJ634" s="8"/>
      <c r="ECK634" s="100"/>
      <c r="ECL634" s="100"/>
      <c r="ECM634" s="19"/>
      <c r="ECN634" s="102"/>
      <c r="ECO634" s="103"/>
      <c r="ECP634" s="103"/>
      <c r="ECQ634" s="103"/>
      <c r="ECR634" s="8"/>
      <c r="ECS634" s="100"/>
      <c r="ECT634" s="100"/>
      <c r="ECU634" s="19"/>
      <c r="ECV634" s="102"/>
      <c r="ECW634" s="103"/>
      <c r="ECX634" s="103"/>
      <c r="ECY634" s="103"/>
      <c r="ECZ634" s="8"/>
      <c r="EDA634" s="100"/>
      <c r="EDB634" s="100"/>
      <c r="EDC634" s="19"/>
      <c r="EDD634" s="102"/>
      <c r="EDE634" s="103"/>
      <c r="EDF634" s="103"/>
      <c r="EDG634" s="103"/>
      <c r="EDH634" s="8"/>
      <c r="EDI634" s="100"/>
      <c r="EDJ634" s="100"/>
      <c r="EDK634" s="19"/>
      <c r="EDL634" s="102"/>
      <c r="EDM634" s="103"/>
      <c r="EDN634" s="103"/>
      <c r="EDO634" s="103"/>
      <c r="EDP634" s="8"/>
      <c r="EDQ634" s="100"/>
      <c r="EDR634" s="100"/>
      <c r="EDS634" s="19"/>
      <c r="EDT634" s="102"/>
      <c r="EDU634" s="103"/>
      <c r="EDV634" s="103"/>
      <c r="EDW634" s="103"/>
      <c r="EDX634" s="8"/>
      <c r="EDY634" s="100"/>
      <c r="EDZ634" s="100"/>
      <c r="EEA634" s="19"/>
      <c r="EEB634" s="102"/>
      <c r="EEC634" s="103"/>
      <c r="EED634" s="103"/>
      <c r="EEE634" s="103"/>
      <c r="EEF634" s="8"/>
      <c r="EEG634" s="100"/>
      <c r="EEH634" s="100"/>
      <c r="EEI634" s="19"/>
      <c r="EEJ634" s="102"/>
      <c r="EEK634" s="103"/>
      <c r="EEL634" s="103"/>
      <c r="EEM634" s="103"/>
      <c r="EEN634" s="8"/>
      <c r="EEO634" s="100"/>
      <c r="EEP634" s="100"/>
      <c r="EEQ634" s="19"/>
      <c r="EER634" s="102"/>
      <c r="EES634" s="103"/>
      <c r="EET634" s="103"/>
      <c r="EEU634" s="103"/>
      <c r="EEV634" s="8"/>
      <c r="EEW634" s="100"/>
      <c r="EEX634" s="100"/>
      <c r="EEY634" s="19"/>
      <c r="EEZ634" s="102"/>
      <c r="EFA634" s="103"/>
      <c r="EFB634" s="103"/>
      <c r="EFC634" s="103"/>
      <c r="EFD634" s="8"/>
      <c r="EFE634" s="100"/>
      <c r="EFF634" s="100"/>
      <c r="EFG634" s="19"/>
      <c r="EFH634" s="102"/>
      <c r="EFI634" s="103"/>
      <c r="EFJ634" s="103"/>
      <c r="EFK634" s="103"/>
      <c r="EFL634" s="8"/>
      <c r="EFM634" s="100"/>
      <c r="EFN634" s="100"/>
      <c r="EFO634" s="19"/>
      <c r="EFP634" s="102"/>
      <c r="EFQ634" s="103"/>
      <c r="EFR634" s="103"/>
      <c r="EFS634" s="103"/>
      <c r="EFT634" s="8"/>
      <c r="EFU634" s="100"/>
      <c r="EFV634" s="100"/>
      <c r="EFW634" s="19"/>
      <c r="EFX634" s="102"/>
      <c r="EFY634" s="103"/>
      <c r="EFZ634" s="103"/>
      <c r="EGA634" s="103"/>
      <c r="EGB634" s="8"/>
      <c r="EGC634" s="100"/>
      <c r="EGD634" s="100"/>
      <c r="EGE634" s="19"/>
      <c r="EGF634" s="102"/>
      <c r="EGG634" s="103"/>
      <c r="EGH634" s="103"/>
      <c r="EGI634" s="103"/>
      <c r="EGJ634" s="8"/>
      <c r="EGK634" s="100"/>
      <c r="EGL634" s="100"/>
      <c r="EGM634" s="19"/>
      <c r="EGN634" s="102"/>
      <c r="EGO634" s="103"/>
      <c r="EGP634" s="103"/>
      <c r="EGQ634" s="103"/>
      <c r="EGR634" s="8"/>
      <c r="EGS634" s="100"/>
      <c r="EGT634" s="100"/>
      <c r="EGU634" s="19"/>
      <c r="EGV634" s="102"/>
      <c r="EGW634" s="103"/>
      <c r="EGX634" s="103"/>
      <c r="EGY634" s="103"/>
      <c r="EGZ634" s="8"/>
      <c r="EHA634" s="100"/>
      <c r="EHB634" s="100"/>
      <c r="EHC634" s="19"/>
      <c r="EHD634" s="102"/>
      <c r="EHE634" s="103"/>
      <c r="EHF634" s="103"/>
      <c r="EHG634" s="103"/>
      <c r="EHH634" s="8"/>
      <c r="EHI634" s="100"/>
      <c r="EHJ634" s="100"/>
      <c r="EHK634" s="19"/>
      <c r="EHL634" s="102"/>
      <c r="EHM634" s="103"/>
      <c r="EHN634" s="103"/>
      <c r="EHO634" s="103"/>
      <c r="EHP634" s="8"/>
      <c r="EHQ634" s="100"/>
      <c r="EHR634" s="100"/>
      <c r="EHS634" s="19"/>
      <c r="EHT634" s="102"/>
      <c r="EHU634" s="103"/>
      <c r="EHV634" s="103"/>
      <c r="EHW634" s="103"/>
      <c r="EHX634" s="8"/>
      <c r="EHY634" s="100"/>
      <c r="EHZ634" s="100"/>
      <c r="EIA634" s="19"/>
      <c r="EIB634" s="102"/>
      <c r="EIC634" s="103"/>
      <c r="EID634" s="103"/>
      <c r="EIE634" s="103"/>
      <c r="EIF634" s="8"/>
      <c r="EIG634" s="100"/>
      <c r="EIH634" s="100"/>
      <c r="EII634" s="19"/>
      <c r="EIJ634" s="102"/>
      <c r="EIK634" s="103"/>
      <c r="EIL634" s="103"/>
      <c r="EIM634" s="103"/>
      <c r="EIN634" s="8"/>
      <c r="EIO634" s="100"/>
      <c r="EIP634" s="100"/>
      <c r="EIQ634" s="19"/>
      <c r="EIR634" s="102"/>
      <c r="EIS634" s="103"/>
      <c r="EIT634" s="103"/>
      <c r="EIU634" s="103"/>
      <c r="EIV634" s="8"/>
      <c r="EIW634" s="100"/>
      <c r="EIX634" s="100"/>
      <c r="EIY634" s="19"/>
      <c r="EIZ634" s="102"/>
      <c r="EJA634" s="103"/>
      <c r="EJB634" s="103"/>
      <c r="EJC634" s="103"/>
      <c r="EJD634" s="8"/>
      <c r="EJE634" s="100"/>
      <c r="EJF634" s="100"/>
      <c r="EJG634" s="19"/>
      <c r="EJH634" s="102"/>
      <c r="EJI634" s="103"/>
      <c r="EJJ634" s="103"/>
      <c r="EJK634" s="103"/>
      <c r="EJL634" s="8"/>
      <c r="EJM634" s="100"/>
      <c r="EJN634" s="100"/>
      <c r="EJO634" s="19"/>
      <c r="EJP634" s="102"/>
      <c r="EJQ634" s="103"/>
      <c r="EJR634" s="103"/>
      <c r="EJS634" s="103"/>
      <c r="EJT634" s="8"/>
      <c r="EJU634" s="100"/>
      <c r="EJV634" s="100"/>
      <c r="EJW634" s="19"/>
      <c r="EJX634" s="102"/>
      <c r="EJY634" s="103"/>
      <c r="EJZ634" s="103"/>
      <c r="EKA634" s="103"/>
      <c r="EKB634" s="8"/>
      <c r="EKC634" s="100"/>
      <c r="EKD634" s="100"/>
      <c r="EKE634" s="19"/>
      <c r="EKF634" s="102"/>
      <c r="EKG634" s="103"/>
      <c r="EKH634" s="103"/>
      <c r="EKI634" s="103"/>
      <c r="EKJ634" s="8"/>
      <c r="EKK634" s="100"/>
      <c r="EKL634" s="100"/>
      <c r="EKM634" s="19"/>
      <c r="EKN634" s="102"/>
      <c r="EKO634" s="103"/>
      <c r="EKP634" s="103"/>
      <c r="EKQ634" s="103"/>
      <c r="EKR634" s="8"/>
      <c r="EKS634" s="100"/>
      <c r="EKT634" s="100"/>
      <c r="EKU634" s="19"/>
      <c r="EKV634" s="102"/>
      <c r="EKW634" s="103"/>
      <c r="EKX634" s="103"/>
      <c r="EKY634" s="103"/>
      <c r="EKZ634" s="8"/>
      <c r="ELA634" s="100"/>
      <c r="ELB634" s="100"/>
      <c r="ELC634" s="19"/>
      <c r="ELD634" s="102"/>
      <c r="ELE634" s="103"/>
      <c r="ELF634" s="103"/>
      <c r="ELG634" s="103"/>
      <c r="ELH634" s="8"/>
      <c r="ELI634" s="100"/>
      <c r="ELJ634" s="100"/>
      <c r="ELK634" s="19"/>
      <c r="ELL634" s="102"/>
      <c r="ELM634" s="103"/>
      <c r="ELN634" s="103"/>
      <c r="ELO634" s="103"/>
      <c r="ELP634" s="8"/>
      <c r="ELQ634" s="100"/>
      <c r="ELR634" s="100"/>
      <c r="ELS634" s="19"/>
      <c r="ELT634" s="102"/>
      <c r="ELU634" s="103"/>
      <c r="ELV634" s="103"/>
      <c r="ELW634" s="103"/>
      <c r="ELX634" s="8"/>
      <c r="ELY634" s="100"/>
      <c r="ELZ634" s="100"/>
      <c r="EMA634" s="19"/>
      <c r="EMB634" s="102"/>
      <c r="EMC634" s="103"/>
      <c r="EMD634" s="103"/>
      <c r="EME634" s="103"/>
      <c r="EMF634" s="8"/>
      <c r="EMG634" s="100"/>
      <c r="EMH634" s="100"/>
      <c r="EMI634" s="19"/>
      <c r="EMJ634" s="102"/>
      <c r="EMK634" s="103"/>
      <c r="EML634" s="103"/>
      <c r="EMM634" s="103"/>
      <c r="EMN634" s="8"/>
      <c r="EMO634" s="100"/>
      <c r="EMP634" s="100"/>
      <c r="EMQ634" s="19"/>
      <c r="EMR634" s="102"/>
      <c r="EMS634" s="103"/>
      <c r="EMT634" s="103"/>
      <c r="EMU634" s="103"/>
      <c r="EMV634" s="8"/>
      <c r="EMW634" s="100"/>
      <c r="EMX634" s="100"/>
      <c r="EMY634" s="19"/>
      <c r="EMZ634" s="102"/>
      <c r="ENA634" s="103"/>
      <c r="ENB634" s="103"/>
      <c r="ENC634" s="103"/>
      <c r="END634" s="8"/>
      <c r="ENE634" s="100"/>
      <c r="ENF634" s="100"/>
      <c r="ENG634" s="19"/>
      <c r="ENH634" s="102"/>
      <c r="ENI634" s="103"/>
      <c r="ENJ634" s="103"/>
      <c r="ENK634" s="103"/>
      <c r="ENL634" s="8"/>
      <c r="ENM634" s="100"/>
      <c r="ENN634" s="100"/>
      <c r="ENO634" s="19"/>
      <c r="ENP634" s="102"/>
      <c r="ENQ634" s="103"/>
      <c r="ENR634" s="103"/>
      <c r="ENS634" s="103"/>
      <c r="ENT634" s="8"/>
      <c r="ENU634" s="100"/>
      <c r="ENV634" s="100"/>
      <c r="ENW634" s="19"/>
      <c r="ENX634" s="102"/>
      <c r="ENY634" s="103"/>
      <c r="ENZ634" s="103"/>
      <c r="EOA634" s="103"/>
      <c r="EOB634" s="8"/>
      <c r="EOC634" s="100"/>
      <c r="EOD634" s="100"/>
      <c r="EOE634" s="19"/>
      <c r="EOF634" s="102"/>
      <c r="EOG634" s="103"/>
      <c r="EOH634" s="103"/>
      <c r="EOI634" s="103"/>
      <c r="EOJ634" s="8"/>
      <c r="EOK634" s="100"/>
      <c r="EOL634" s="100"/>
      <c r="EOM634" s="19"/>
      <c r="EON634" s="102"/>
      <c r="EOO634" s="103"/>
      <c r="EOP634" s="103"/>
      <c r="EOQ634" s="103"/>
      <c r="EOR634" s="8"/>
      <c r="EOS634" s="100"/>
      <c r="EOT634" s="100"/>
      <c r="EOU634" s="19"/>
      <c r="EOV634" s="102"/>
      <c r="EOW634" s="103"/>
      <c r="EOX634" s="103"/>
      <c r="EOY634" s="103"/>
      <c r="EOZ634" s="8"/>
      <c r="EPA634" s="100"/>
      <c r="EPB634" s="100"/>
      <c r="EPC634" s="19"/>
      <c r="EPD634" s="102"/>
      <c r="EPE634" s="103"/>
      <c r="EPF634" s="103"/>
      <c r="EPG634" s="103"/>
      <c r="EPH634" s="8"/>
      <c r="EPI634" s="100"/>
      <c r="EPJ634" s="100"/>
      <c r="EPK634" s="19"/>
      <c r="EPL634" s="102"/>
      <c r="EPM634" s="103"/>
      <c r="EPN634" s="103"/>
      <c r="EPO634" s="103"/>
      <c r="EPP634" s="8"/>
      <c r="EPQ634" s="100"/>
      <c r="EPR634" s="100"/>
      <c r="EPS634" s="19"/>
      <c r="EPT634" s="102"/>
      <c r="EPU634" s="103"/>
      <c r="EPV634" s="103"/>
      <c r="EPW634" s="103"/>
      <c r="EPX634" s="8"/>
      <c r="EPY634" s="100"/>
      <c r="EPZ634" s="100"/>
      <c r="EQA634" s="19"/>
      <c r="EQB634" s="102"/>
      <c r="EQC634" s="103"/>
      <c r="EQD634" s="103"/>
      <c r="EQE634" s="103"/>
      <c r="EQF634" s="8"/>
      <c r="EQG634" s="100"/>
      <c r="EQH634" s="100"/>
      <c r="EQI634" s="19"/>
      <c r="EQJ634" s="102"/>
      <c r="EQK634" s="103"/>
      <c r="EQL634" s="103"/>
      <c r="EQM634" s="103"/>
      <c r="EQN634" s="8"/>
      <c r="EQO634" s="100"/>
      <c r="EQP634" s="100"/>
      <c r="EQQ634" s="19"/>
      <c r="EQR634" s="102"/>
      <c r="EQS634" s="103"/>
      <c r="EQT634" s="103"/>
      <c r="EQU634" s="103"/>
      <c r="EQV634" s="8"/>
      <c r="EQW634" s="100"/>
      <c r="EQX634" s="100"/>
      <c r="EQY634" s="19"/>
      <c r="EQZ634" s="102"/>
      <c r="ERA634" s="103"/>
      <c r="ERB634" s="103"/>
      <c r="ERC634" s="103"/>
      <c r="ERD634" s="8"/>
      <c r="ERE634" s="100"/>
      <c r="ERF634" s="100"/>
      <c r="ERG634" s="19"/>
      <c r="ERH634" s="102"/>
      <c r="ERI634" s="103"/>
      <c r="ERJ634" s="103"/>
      <c r="ERK634" s="103"/>
      <c r="ERL634" s="8"/>
      <c r="ERM634" s="100"/>
      <c r="ERN634" s="100"/>
      <c r="ERO634" s="19"/>
      <c r="ERP634" s="102"/>
      <c r="ERQ634" s="103"/>
      <c r="ERR634" s="103"/>
      <c r="ERS634" s="103"/>
      <c r="ERT634" s="8"/>
      <c r="ERU634" s="100"/>
      <c r="ERV634" s="100"/>
      <c r="ERW634" s="19"/>
      <c r="ERX634" s="102"/>
      <c r="ERY634" s="103"/>
      <c r="ERZ634" s="103"/>
      <c r="ESA634" s="103"/>
      <c r="ESB634" s="8"/>
      <c r="ESC634" s="100"/>
      <c r="ESD634" s="100"/>
      <c r="ESE634" s="19"/>
      <c r="ESF634" s="102"/>
      <c r="ESG634" s="103"/>
      <c r="ESH634" s="103"/>
      <c r="ESI634" s="103"/>
      <c r="ESJ634" s="8"/>
      <c r="ESK634" s="100"/>
      <c r="ESL634" s="100"/>
      <c r="ESM634" s="19"/>
      <c r="ESN634" s="102"/>
      <c r="ESO634" s="103"/>
      <c r="ESP634" s="103"/>
      <c r="ESQ634" s="103"/>
      <c r="ESR634" s="8"/>
      <c r="ESS634" s="100"/>
      <c r="EST634" s="100"/>
      <c r="ESU634" s="19"/>
      <c r="ESV634" s="102"/>
      <c r="ESW634" s="103"/>
      <c r="ESX634" s="103"/>
      <c r="ESY634" s="103"/>
      <c r="ESZ634" s="8"/>
      <c r="ETA634" s="100"/>
      <c r="ETB634" s="100"/>
      <c r="ETC634" s="19"/>
      <c r="ETD634" s="102"/>
      <c r="ETE634" s="103"/>
      <c r="ETF634" s="103"/>
      <c r="ETG634" s="103"/>
      <c r="ETH634" s="8"/>
      <c r="ETI634" s="100"/>
      <c r="ETJ634" s="100"/>
      <c r="ETK634" s="19"/>
      <c r="ETL634" s="102"/>
      <c r="ETM634" s="103"/>
      <c r="ETN634" s="103"/>
      <c r="ETO634" s="103"/>
      <c r="ETP634" s="8"/>
      <c r="ETQ634" s="100"/>
      <c r="ETR634" s="100"/>
      <c r="ETS634" s="19"/>
      <c r="ETT634" s="102"/>
      <c r="ETU634" s="103"/>
      <c r="ETV634" s="103"/>
      <c r="ETW634" s="103"/>
      <c r="ETX634" s="8"/>
      <c r="ETY634" s="100"/>
      <c r="ETZ634" s="100"/>
      <c r="EUA634" s="19"/>
      <c r="EUB634" s="102"/>
      <c r="EUC634" s="103"/>
      <c r="EUD634" s="103"/>
      <c r="EUE634" s="103"/>
      <c r="EUF634" s="8"/>
      <c r="EUG634" s="100"/>
      <c r="EUH634" s="100"/>
      <c r="EUI634" s="19"/>
      <c r="EUJ634" s="102"/>
      <c r="EUK634" s="103"/>
      <c r="EUL634" s="103"/>
      <c r="EUM634" s="103"/>
      <c r="EUN634" s="8"/>
      <c r="EUO634" s="100"/>
      <c r="EUP634" s="100"/>
      <c r="EUQ634" s="19"/>
      <c r="EUR634" s="102"/>
      <c r="EUS634" s="103"/>
      <c r="EUT634" s="103"/>
      <c r="EUU634" s="103"/>
      <c r="EUV634" s="8"/>
      <c r="EUW634" s="100"/>
      <c r="EUX634" s="100"/>
      <c r="EUY634" s="19"/>
      <c r="EUZ634" s="102"/>
      <c r="EVA634" s="103"/>
      <c r="EVB634" s="103"/>
      <c r="EVC634" s="103"/>
      <c r="EVD634" s="8"/>
      <c r="EVE634" s="100"/>
      <c r="EVF634" s="100"/>
      <c r="EVG634" s="19"/>
      <c r="EVH634" s="102"/>
      <c r="EVI634" s="103"/>
      <c r="EVJ634" s="103"/>
      <c r="EVK634" s="103"/>
      <c r="EVL634" s="8"/>
      <c r="EVM634" s="100"/>
      <c r="EVN634" s="100"/>
      <c r="EVO634" s="19"/>
      <c r="EVP634" s="102"/>
      <c r="EVQ634" s="103"/>
      <c r="EVR634" s="103"/>
      <c r="EVS634" s="103"/>
      <c r="EVT634" s="8"/>
      <c r="EVU634" s="100"/>
      <c r="EVV634" s="100"/>
      <c r="EVW634" s="19"/>
      <c r="EVX634" s="102"/>
      <c r="EVY634" s="103"/>
      <c r="EVZ634" s="103"/>
      <c r="EWA634" s="103"/>
      <c r="EWB634" s="8"/>
      <c r="EWC634" s="100"/>
      <c r="EWD634" s="100"/>
      <c r="EWE634" s="19"/>
      <c r="EWF634" s="102"/>
      <c r="EWG634" s="103"/>
      <c r="EWH634" s="103"/>
      <c r="EWI634" s="103"/>
      <c r="EWJ634" s="8"/>
      <c r="EWK634" s="100"/>
      <c r="EWL634" s="100"/>
      <c r="EWM634" s="19"/>
      <c r="EWN634" s="102"/>
      <c r="EWO634" s="103"/>
      <c r="EWP634" s="103"/>
      <c r="EWQ634" s="103"/>
      <c r="EWR634" s="8"/>
      <c r="EWS634" s="100"/>
      <c r="EWT634" s="100"/>
      <c r="EWU634" s="19"/>
      <c r="EWV634" s="102"/>
      <c r="EWW634" s="103"/>
      <c r="EWX634" s="103"/>
      <c r="EWY634" s="103"/>
      <c r="EWZ634" s="8"/>
      <c r="EXA634" s="100"/>
      <c r="EXB634" s="100"/>
      <c r="EXC634" s="19"/>
      <c r="EXD634" s="102"/>
      <c r="EXE634" s="103"/>
      <c r="EXF634" s="103"/>
      <c r="EXG634" s="103"/>
      <c r="EXH634" s="8"/>
      <c r="EXI634" s="100"/>
      <c r="EXJ634" s="100"/>
      <c r="EXK634" s="19"/>
      <c r="EXL634" s="102"/>
      <c r="EXM634" s="103"/>
      <c r="EXN634" s="103"/>
      <c r="EXO634" s="103"/>
      <c r="EXP634" s="8"/>
      <c r="EXQ634" s="100"/>
      <c r="EXR634" s="100"/>
      <c r="EXS634" s="19"/>
      <c r="EXT634" s="102"/>
      <c r="EXU634" s="103"/>
      <c r="EXV634" s="103"/>
      <c r="EXW634" s="103"/>
      <c r="EXX634" s="8"/>
      <c r="EXY634" s="100"/>
      <c r="EXZ634" s="100"/>
      <c r="EYA634" s="19"/>
      <c r="EYB634" s="102"/>
      <c r="EYC634" s="103"/>
      <c r="EYD634" s="103"/>
      <c r="EYE634" s="103"/>
      <c r="EYF634" s="8"/>
      <c r="EYG634" s="100"/>
      <c r="EYH634" s="100"/>
      <c r="EYI634" s="19"/>
      <c r="EYJ634" s="102"/>
      <c r="EYK634" s="103"/>
      <c r="EYL634" s="103"/>
      <c r="EYM634" s="103"/>
      <c r="EYN634" s="8"/>
      <c r="EYO634" s="100"/>
      <c r="EYP634" s="100"/>
      <c r="EYQ634" s="19"/>
      <c r="EYR634" s="102"/>
      <c r="EYS634" s="103"/>
      <c r="EYT634" s="103"/>
      <c r="EYU634" s="103"/>
      <c r="EYV634" s="8"/>
      <c r="EYW634" s="100"/>
      <c r="EYX634" s="100"/>
      <c r="EYY634" s="19"/>
      <c r="EYZ634" s="102"/>
      <c r="EZA634" s="103"/>
      <c r="EZB634" s="103"/>
      <c r="EZC634" s="103"/>
      <c r="EZD634" s="8"/>
      <c r="EZE634" s="100"/>
      <c r="EZF634" s="100"/>
      <c r="EZG634" s="19"/>
      <c r="EZH634" s="102"/>
      <c r="EZI634" s="103"/>
      <c r="EZJ634" s="103"/>
      <c r="EZK634" s="103"/>
      <c r="EZL634" s="8"/>
      <c r="EZM634" s="100"/>
      <c r="EZN634" s="100"/>
      <c r="EZO634" s="19"/>
      <c r="EZP634" s="102"/>
      <c r="EZQ634" s="103"/>
      <c r="EZR634" s="103"/>
      <c r="EZS634" s="103"/>
      <c r="EZT634" s="8"/>
      <c r="EZU634" s="100"/>
      <c r="EZV634" s="100"/>
      <c r="EZW634" s="19"/>
      <c r="EZX634" s="102"/>
      <c r="EZY634" s="103"/>
      <c r="EZZ634" s="103"/>
      <c r="FAA634" s="103"/>
      <c r="FAB634" s="8"/>
      <c r="FAC634" s="100"/>
      <c r="FAD634" s="100"/>
      <c r="FAE634" s="19"/>
      <c r="FAF634" s="102"/>
      <c r="FAG634" s="103"/>
      <c r="FAH634" s="103"/>
      <c r="FAI634" s="103"/>
      <c r="FAJ634" s="8"/>
      <c r="FAK634" s="100"/>
      <c r="FAL634" s="100"/>
      <c r="FAM634" s="19"/>
      <c r="FAN634" s="102"/>
      <c r="FAO634" s="103"/>
      <c r="FAP634" s="103"/>
      <c r="FAQ634" s="103"/>
      <c r="FAR634" s="8"/>
      <c r="FAS634" s="100"/>
      <c r="FAT634" s="100"/>
      <c r="FAU634" s="19"/>
      <c r="FAV634" s="102"/>
      <c r="FAW634" s="103"/>
      <c r="FAX634" s="103"/>
      <c r="FAY634" s="103"/>
      <c r="FAZ634" s="8"/>
      <c r="FBA634" s="100"/>
      <c r="FBB634" s="100"/>
      <c r="FBC634" s="19"/>
      <c r="FBD634" s="102"/>
      <c r="FBE634" s="103"/>
      <c r="FBF634" s="103"/>
      <c r="FBG634" s="103"/>
      <c r="FBH634" s="8"/>
      <c r="FBI634" s="100"/>
      <c r="FBJ634" s="100"/>
      <c r="FBK634" s="19"/>
      <c r="FBL634" s="102"/>
      <c r="FBM634" s="103"/>
      <c r="FBN634" s="103"/>
      <c r="FBO634" s="103"/>
      <c r="FBP634" s="8"/>
      <c r="FBQ634" s="100"/>
      <c r="FBR634" s="100"/>
      <c r="FBS634" s="19"/>
      <c r="FBT634" s="102"/>
      <c r="FBU634" s="103"/>
      <c r="FBV634" s="103"/>
      <c r="FBW634" s="103"/>
      <c r="FBX634" s="8"/>
      <c r="FBY634" s="100"/>
      <c r="FBZ634" s="100"/>
      <c r="FCA634" s="19"/>
      <c r="FCB634" s="102"/>
      <c r="FCC634" s="103"/>
      <c r="FCD634" s="103"/>
      <c r="FCE634" s="103"/>
      <c r="FCF634" s="8"/>
      <c r="FCG634" s="100"/>
      <c r="FCH634" s="100"/>
      <c r="FCI634" s="19"/>
      <c r="FCJ634" s="102"/>
      <c r="FCK634" s="103"/>
      <c r="FCL634" s="103"/>
      <c r="FCM634" s="103"/>
      <c r="FCN634" s="8"/>
      <c r="FCO634" s="100"/>
      <c r="FCP634" s="100"/>
      <c r="FCQ634" s="19"/>
      <c r="FCR634" s="102"/>
      <c r="FCS634" s="103"/>
      <c r="FCT634" s="103"/>
      <c r="FCU634" s="103"/>
      <c r="FCV634" s="8"/>
      <c r="FCW634" s="100"/>
      <c r="FCX634" s="100"/>
      <c r="FCY634" s="19"/>
      <c r="FCZ634" s="102"/>
      <c r="FDA634" s="103"/>
      <c r="FDB634" s="103"/>
      <c r="FDC634" s="103"/>
      <c r="FDD634" s="8"/>
      <c r="FDE634" s="100"/>
      <c r="FDF634" s="100"/>
      <c r="FDG634" s="19"/>
      <c r="FDH634" s="102"/>
      <c r="FDI634" s="103"/>
      <c r="FDJ634" s="103"/>
      <c r="FDK634" s="103"/>
      <c r="FDL634" s="8"/>
      <c r="FDM634" s="100"/>
      <c r="FDN634" s="100"/>
      <c r="FDO634" s="19"/>
      <c r="FDP634" s="102"/>
      <c r="FDQ634" s="103"/>
      <c r="FDR634" s="103"/>
      <c r="FDS634" s="103"/>
      <c r="FDT634" s="8"/>
      <c r="FDU634" s="100"/>
      <c r="FDV634" s="100"/>
      <c r="FDW634" s="19"/>
      <c r="FDX634" s="102"/>
      <c r="FDY634" s="103"/>
      <c r="FDZ634" s="103"/>
      <c r="FEA634" s="103"/>
      <c r="FEB634" s="8"/>
      <c r="FEC634" s="100"/>
      <c r="FED634" s="100"/>
      <c r="FEE634" s="19"/>
      <c r="FEF634" s="102"/>
      <c r="FEG634" s="103"/>
      <c r="FEH634" s="103"/>
      <c r="FEI634" s="103"/>
      <c r="FEJ634" s="8"/>
      <c r="FEK634" s="100"/>
      <c r="FEL634" s="100"/>
      <c r="FEM634" s="19"/>
      <c r="FEN634" s="102"/>
      <c r="FEO634" s="103"/>
      <c r="FEP634" s="103"/>
      <c r="FEQ634" s="103"/>
      <c r="FER634" s="8"/>
      <c r="FES634" s="100"/>
      <c r="FET634" s="100"/>
      <c r="FEU634" s="19"/>
      <c r="FEV634" s="102"/>
      <c r="FEW634" s="103"/>
      <c r="FEX634" s="103"/>
      <c r="FEY634" s="103"/>
      <c r="FEZ634" s="8"/>
      <c r="FFA634" s="100"/>
      <c r="FFB634" s="100"/>
      <c r="FFC634" s="19"/>
      <c r="FFD634" s="102"/>
      <c r="FFE634" s="103"/>
      <c r="FFF634" s="103"/>
      <c r="FFG634" s="103"/>
      <c r="FFH634" s="8"/>
      <c r="FFI634" s="100"/>
      <c r="FFJ634" s="100"/>
      <c r="FFK634" s="19"/>
      <c r="FFL634" s="102"/>
      <c r="FFM634" s="103"/>
      <c r="FFN634" s="103"/>
      <c r="FFO634" s="103"/>
      <c r="FFP634" s="8"/>
      <c r="FFQ634" s="100"/>
      <c r="FFR634" s="100"/>
      <c r="FFS634" s="19"/>
      <c r="FFT634" s="102"/>
      <c r="FFU634" s="103"/>
      <c r="FFV634" s="103"/>
      <c r="FFW634" s="103"/>
      <c r="FFX634" s="8"/>
      <c r="FFY634" s="100"/>
      <c r="FFZ634" s="100"/>
      <c r="FGA634" s="19"/>
      <c r="FGB634" s="102"/>
      <c r="FGC634" s="103"/>
      <c r="FGD634" s="103"/>
      <c r="FGE634" s="103"/>
      <c r="FGF634" s="8"/>
      <c r="FGG634" s="100"/>
      <c r="FGH634" s="100"/>
      <c r="FGI634" s="19"/>
      <c r="FGJ634" s="102"/>
      <c r="FGK634" s="103"/>
      <c r="FGL634" s="103"/>
      <c r="FGM634" s="103"/>
      <c r="FGN634" s="8"/>
      <c r="FGO634" s="100"/>
      <c r="FGP634" s="100"/>
      <c r="FGQ634" s="19"/>
      <c r="FGR634" s="102"/>
      <c r="FGS634" s="103"/>
      <c r="FGT634" s="103"/>
      <c r="FGU634" s="103"/>
      <c r="FGV634" s="8"/>
      <c r="FGW634" s="100"/>
      <c r="FGX634" s="100"/>
      <c r="FGY634" s="19"/>
      <c r="FGZ634" s="102"/>
      <c r="FHA634" s="103"/>
      <c r="FHB634" s="103"/>
      <c r="FHC634" s="103"/>
      <c r="FHD634" s="8"/>
      <c r="FHE634" s="100"/>
      <c r="FHF634" s="100"/>
      <c r="FHG634" s="19"/>
      <c r="FHH634" s="102"/>
      <c r="FHI634" s="103"/>
      <c r="FHJ634" s="103"/>
      <c r="FHK634" s="103"/>
      <c r="FHL634" s="8"/>
      <c r="FHM634" s="100"/>
      <c r="FHN634" s="100"/>
      <c r="FHO634" s="19"/>
      <c r="FHP634" s="102"/>
      <c r="FHQ634" s="103"/>
      <c r="FHR634" s="103"/>
      <c r="FHS634" s="103"/>
      <c r="FHT634" s="8"/>
      <c r="FHU634" s="100"/>
      <c r="FHV634" s="100"/>
      <c r="FHW634" s="19"/>
      <c r="FHX634" s="102"/>
      <c r="FHY634" s="103"/>
      <c r="FHZ634" s="103"/>
      <c r="FIA634" s="103"/>
      <c r="FIB634" s="8"/>
      <c r="FIC634" s="100"/>
      <c r="FID634" s="100"/>
      <c r="FIE634" s="19"/>
      <c r="FIF634" s="102"/>
      <c r="FIG634" s="103"/>
      <c r="FIH634" s="103"/>
      <c r="FII634" s="103"/>
      <c r="FIJ634" s="8"/>
      <c r="FIK634" s="100"/>
      <c r="FIL634" s="100"/>
      <c r="FIM634" s="19"/>
      <c r="FIN634" s="102"/>
      <c r="FIO634" s="103"/>
      <c r="FIP634" s="103"/>
      <c r="FIQ634" s="103"/>
      <c r="FIR634" s="8"/>
      <c r="FIS634" s="100"/>
      <c r="FIT634" s="100"/>
      <c r="FIU634" s="19"/>
      <c r="FIV634" s="102"/>
      <c r="FIW634" s="103"/>
      <c r="FIX634" s="103"/>
      <c r="FIY634" s="103"/>
      <c r="FIZ634" s="8"/>
      <c r="FJA634" s="100"/>
      <c r="FJB634" s="100"/>
      <c r="FJC634" s="19"/>
      <c r="FJD634" s="102"/>
      <c r="FJE634" s="103"/>
      <c r="FJF634" s="103"/>
      <c r="FJG634" s="103"/>
      <c r="FJH634" s="8"/>
      <c r="FJI634" s="100"/>
      <c r="FJJ634" s="100"/>
      <c r="FJK634" s="19"/>
      <c r="FJL634" s="102"/>
      <c r="FJM634" s="103"/>
      <c r="FJN634" s="103"/>
      <c r="FJO634" s="103"/>
      <c r="FJP634" s="8"/>
      <c r="FJQ634" s="100"/>
      <c r="FJR634" s="100"/>
      <c r="FJS634" s="19"/>
      <c r="FJT634" s="102"/>
      <c r="FJU634" s="103"/>
      <c r="FJV634" s="103"/>
      <c r="FJW634" s="103"/>
      <c r="FJX634" s="8"/>
      <c r="FJY634" s="100"/>
      <c r="FJZ634" s="100"/>
      <c r="FKA634" s="19"/>
      <c r="FKB634" s="102"/>
      <c r="FKC634" s="103"/>
      <c r="FKD634" s="103"/>
      <c r="FKE634" s="103"/>
      <c r="FKF634" s="8"/>
      <c r="FKG634" s="100"/>
      <c r="FKH634" s="100"/>
      <c r="FKI634" s="19"/>
      <c r="FKJ634" s="102"/>
      <c r="FKK634" s="103"/>
      <c r="FKL634" s="103"/>
      <c r="FKM634" s="103"/>
      <c r="FKN634" s="8"/>
      <c r="FKO634" s="100"/>
      <c r="FKP634" s="100"/>
      <c r="FKQ634" s="19"/>
      <c r="FKR634" s="102"/>
      <c r="FKS634" s="103"/>
      <c r="FKT634" s="103"/>
      <c r="FKU634" s="103"/>
      <c r="FKV634" s="8"/>
      <c r="FKW634" s="100"/>
      <c r="FKX634" s="100"/>
      <c r="FKY634" s="19"/>
      <c r="FKZ634" s="102"/>
      <c r="FLA634" s="103"/>
      <c r="FLB634" s="103"/>
      <c r="FLC634" s="103"/>
      <c r="FLD634" s="8"/>
      <c r="FLE634" s="100"/>
      <c r="FLF634" s="100"/>
      <c r="FLG634" s="19"/>
      <c r="FLH634" s="102"/>
      <c r="FLI634" s="103"/>
      <c r="FLJ634" s="103"/>
      <c r="FLK634" s="103"/>
      <c r="FLL634" s="8"/>
      <c r="FLM634" s="100"/>
      <c r="FLN634" s="100"/>
      <c r="FLO634" s="19"/>
      <c r="FLP634" s="102"/>
      <c r="FLQ634" s="103"/>
      <c r="FLR634" s="103"/>
      <c r="FLS634" s="103"/>
      <c r="FLT634" s="8"/>
      <c r="FLU634" s="100"/>
      <c r="FLV634" s="100"/>
      <c r="FLW634" s="19"/>
      <c r="FLX634" s="102"/>
      <c r="FLY634" s="103"/>
      <c r="FLZ634" s="103"/>
      <c r="FMA634" s="103"/>
      <c r="FMB634" s="8"/>
      <c r="FMC634" s="100"/>
      <c r="FMD634" s="100"/>
      <c r="FME634" s="19"/>
      <c r="FMF634" s="102"/>
      <c r="FMG634" s="103"/>
      <c r="FMH634" s="103"/>
      <c r="FMI634" s="103"/>
      <c r="FMJ634" s="8"/>
      <c r="FMK634" s="100"/>
      <c r="FML634" s="100"/>
      <c r="FMM634" s="19"/>
      <c r="FMN634" s="102"/>
      <c r="FMO634" s="103"/>
      <c r="FMP634" s="103"/>
      <c r="FMQ634" s="103"/>
      <c r="FMR634" s="8"/>
      <c r="FMS634" s="100"/>
      <c r="FMT634" s="100"/>
      <c r="FMU634" s="19"/>
      <c r="FMV634" s="102"/>
      <c r="FMW634" s="103"/>
      <c r="FMX634" s="103"/>
      <c r="FMY634" s="103"/>
      <c r="FMZ634" s="8"/>
      <c r="FNA634" s="100"/>
      <c r="FNB634" s="100"/>
      <c r="FNC634" s="19"/>
      <c r="FND634" s="102"/>
      <c r="FNE634" s="103"/>
      <c r="FNF634" s="103"/>
      <c r="FNG634" s="103"/>
      <c r="FNH634" s="8"/>
      <c r="FNI634" s="100"/>
      <c r="FNJ634" s="100"/>
      <c r="FNK634" s="19"/>
      <c r="FNL634" s="102"/>
      <c r="FNM634" s="103"/>
      <c r="FNN634" s="103"/>
      <c r="FNO634" s="103"/>
      <c r="FNP634" s="8"/>
      <c r="FNQ634" s="100"/>
      <c r="FNR634" s="100"/>
      <c r="FNS634" s="19"/>
      <c r="FNT634" s="102"/>
      <c r="FNU634" s="103"/>
      <c r="FNV634" s="103"/>
      <c r="FNW634" s="103"/>
      <c r="FNX634" s="8"/>
      <c r="FNY634" s="100"/>
      <c r="FNZ634" s="100"/>
      <c r="FOA634" s="19"/>
      <c r="FOB634" s="102"/>
      <c r="FOC634" s="103"/>
      <c r="FOD634" s="103"/>
      <c r="FOE634" s="103"/>
      <c r="FOF634" s="8"/>
      <c r="FOG634" s="100"/>
      <c r="FOH634" s="100"/>
      <c r="FOI634" s="19"/>
      <c r="FOJ634" s="102"/>
      <c r="FOK634" s="103"/>
      <c r="FOL634" s="103"/>
      <c r="FOM634" s="103"/>
      <c r="FON634" s="8"/>
      <c r="FOO634" s="100"/>
      <c r="FOP634" s="100"/>
      <c r="FOQ634" s="19"/>
      <c r="FOR634" s="102"/>
      <c r="FOS634" s="103"/>
      <c r="FOT634" s="103"/>
      <c r="FOU634" s="103"/>
      <c r="FOV634" s="8"/>
      <c r="FOW634" s="100"/>
      <c r="FOX634" s="100"/>
      <c r="FOY634" s="19"/>
      <c r="FOZ634" s="102"/>
      <c r="FPA634" s="103"/>
      <c r="FPB634" s="103"/>
      <c r="FPC634" s="103"/>
      <c r="FPD634" s="8"/>
      <c r="FPE634" s="100"/>
      <c r="FPF634" s="100"/>
      <c r="FPG634" s="19"/>
      <c r="FPH634" s="102"/>
      <c r="FPI634" s="103"/>
      <c r="FPJ634" s="103"/>
      <c r="FPK634" s="103"/>
      <c r="FPL634" s="8"/>
      <c r="FPM634" s="100"/>
      <c r="FPN634" s="100"/>
      <c r="FPO634" s="19"/>
      <c r="FPP634" s="102"/>
      <c r="FPQ634" s="103"/>
      <c r="FPR634" s="103"/>
      <c r="FPS634" s="103"/>
      <c r="FPT634" s="8"/>
      <c r="FPU634" s="100"/>
      <c r="FPV634" s="100"/>
      <c r="FPW634" s="19"/>
      <c r="FPX634" s="102"/>
      <c r="FPY634" s="103"/>
      <c r="FPZ634" s="103"/>
      <c r="FQA634" s="103"/>
      <c r="FQB634" s="8"/>
      <c r="FQC634" s="100"/>
      <c r="FQD634" s="100"/>
      <c r="FQE634" s="19"/>
      <c r="FQF634" s="102"/>
      <c r="FQG634" s="103"/>
      <c r="FQH634" s="103"/>
      <c r="FQI634" s="103"/>
      <c r="FQJ634" s="8"/>
      <c r="FQK634" s="100"/>
      <c r="FQL634" s="100"/>
      <c r="FQM634" s="19"/>
      <c r="FQN634" s="102"/>
      <c r="FQO634" s="103"/>
      <c r="FQP634" s="103"/>
      <c r="FQQ634" s="103"/>
      <c r="FQR634" s="8"/>
      <c r="FQS634" s="100"/>
      <c r="FQT634" s="100"/>
      <c r="FQU634" s="19"/>
      <c r="FQV634" s="102"/>
      <c r="FQW634" s="103"/>
      <c r="FQX634" s="103"/>
      <c r="FQY634" s="103"/>
      <c r="FQZ634" s="8"/>
      <c r="FRA634" s="100"/>
      <c r="FRB634" s="100"/>
      <c r="FRC634" s="19"/>
      <c r="FRD634" s="102"/>
      <c r="FRE634" s="103"/>
      <c r="FRF634" s="103"/>
      <c r="FRG634" s="103"/>
      <c r="FRH634" s="8"/>
      <c r="FRI634" s="100"/>
      <c r="FRJ634" s="100"/>
      <c r="FRK634" s="19"/>
      <c r="FRL634" s="102"/>
      <c r="FRM634" s="103"/>
      <c r="FRN634" s="103"/>
      <c r="FRO634" s="103"/>
      <c r="FRP634" s="8"/>
      <c r="FRQ634" s="100"/>
      <c r="FRR634" s="100"/>
      <c r="FRS634" s="19"/>
      <c r="FRT634" s="102"/>
      <c r="FRU634" s="103"/>
      <c r="FRV634" s="103"/>
      <c r="FRW634" s="103"/>
      <c r="FRX634" s="8"/>
      <c r="FRY634" s="100"/>
      <c r="FRZ634" s="100"/>
      <c r="FSA634" s="19"/>
      <c r="FSB634" s="102"/>
      <c r="FSC634" s="103"/>
      <c r="FSD634" s="103"/>
      <c r="FSE634" s="103"/>
      <c r="FSF634" s="8"/>
      <c r="FSG634" s="100"/>
      <c r="FSH634" s="100"/>
      <c r="FSI634" s="19"/>
      <c r="FSJ634" s="102"/>
      <c r="FSK634" s="103"/>
      <c r="FSL634" s="103"/>
      <c r="FSM634" s="103"/>
      <c r="FSN634" s="8"/>
      <c r="FSO634" s="100"/>
      <c r="FSP634" s="100"/>
      <c r="FSQ634" s="19"/>
      <c r="FSR634" s="102"/>
      <c r="FSS634" s="103"/>
      <c r="FST634" s="103"/>
      <c r="FSU634" s="103"/>
      <c r="FSV634" s="8"/>
      <c r="FSW634" s="100"/>
      <c r="FSX634" s="100"/>
      <c r="FSY634" s="19"/>
      <c r="FSZ634" s="102"/>
      <c r="FTA634" s="103"/>
      <c r="FTB634" s="103"/>
      <c r="FTC634" s="103"/>
      <c r="FTD634" s="8"/>
      <c r="FTE634" s="100"/>
      <c r="FTF634" s="100"/>
      <c r="FTG634" s="19"/>
      <c r="FTH634" s="102"/>
      <c r="FTI634" s="103"/>
      <c r="FTJ634" s="103"/>
      <c r="FTK634" s="103"/>
      <c r="FTL634" s="8"/>
      <c r="FTM634" s="100"/>
      <c r="FTN634" s="100"/>
      <c r="FTO634" s="19"/>
      <c r="FTP634" s="102"/>
      <c r="FTQ634" s="103"/>
      <c r="FTR634" s="103"/>
      <c r="FTS634" s="103"/>
      <c r="FTT634" s="8"/>
      <c r="FTU634" s="100"/>
      <c r="FTV634" s="100"/>
      <c r="FTW634" s="19"/>
      <c r="FTX634" s="102"/>
      <c r="FTY634" s="103"/>
      <c r="FTZ634" s="103"/>
      <c r="FUA634" s="103"/>
      <c r="FUB634" s="8"/>
      <c r="FUC634" s="100"/>
      <c r="FUD634" s="100"/>
      <c r="FUE634" s="19"/>
      <c r="FUF634" s="102"/>
      <c r="FUG634" s="103"/>
      <c r="FUH634" s="103"/>
      <c r="FUI634" s="103"/>
      <c r="FUJ634" s="8"/>
      <c r="FUK634" s="100"/>
      <c r="FUL634" s="100"/>
      <c r="FUM634" s="19"/>
      <c r="FUN634" s="102"/>
      <c r="FUO634" s="103"/>
      <c r="FUP634" s="103"/>
      <c r="FUQ634" s="103"/>
      <c r="FUR634" s="8"/>
      <c r="FUS634" s="100"/>
      <c r="FUT634" s="100"/>
      <c r="FUU634" s="19"/>
      <c r="FUV634" s="102"/>
      <c r="FUW634" s="103"/>
      <c r="FUX634" s="103"/>
      <c r="FUY634" s="103"/>
      <c r="FUZ634" s="8"/>
      <c r="FVA634" s="100"/>
      <c r="FVB634" s="100"/>
      <c r="FVC634" s="19"/>
      <c r="FVD634" s="102"/>
      <c r="FVE634" s="103"/>
      <c r="FVF634" s="103"/>
      <c r="FVG634" s="103"/>
      <c r="FVH634" s="8"/>
      <c r="FVI634" s="100"/>
      <c r="FVJ634" s="100"/>
      <c r="FVK634" s="19"/>
      <c r="FVL634" s="102"/>
      <c r="FVM634" s="103"/>
      <c r="FVN634" s="103"/>
      <c r="FVO634" s="103"/>
      <c r="FVP634" s="8"/>
      <c r="FVQ634" s="100"/>
      <c r="FVR634" s="100"/>
      <c r="FVS634" s="19"/>
      <c r="FVT634" s="102"/>
      <c r="FVU634" s="103"/>
      <c r="FVV634" s="103"/>
      <c r="FVW634" s="103"/>
      <c r="FVX634" s="8"/>
      <c r="FVY634" s="100"/>
      <c r="FVZ634" s="100"/>
      <c r="FWA634" s="19"/>
      <c r="FWB634" s="102"/>
      <c r="FWC634" s="103"/>
      <c r="FWD634" s="103"/>
      <c r="FWE634" s="103"/>
      <c r="FWF634" s="8"/>
      <c r="FWG634" s="100"/>
      <c r="FWH634" s="100"/>
      <c r="FWI634" s="19"/>
      <c r="FWJ634" s="102"/>
      <c r="FWK634" s="103"/>
      <c r="FWL634" s="103"/>
      <c r="FWM634" s="103"/>
      <c r="FWN634" s="8"/>
      <c r="FWO634" s="100"/>
      <c r="FWP634" s="100"/>
      <c r="FWQ634" s="19"/>
      <c r="FWR634" s="102"/>
      <c r="FWS634" s="103"/>
      <c r="FWT634" s="103"/>
      <c r="FWU634" s="103"/>
      <c r="FWV634" s="8"/>
      <c r="FWW634" s="100"/>
      <c r="FWX634" s="100"/>
      <c r="FWY634" s="19"/>
      <c r="FWZ634" s="102"/>
      <c r="FXA634" s="103"/>
      <c r="FXB634" s="103"/>
      <c r="FXC634" s="103"/>
      <c r="FXD634" s="8"/>
      <c r="FXE634" s="100"/>
      <c r="FXF634" s="100"/>
      <c r="FXG634" s="19"/>
      <c r="FXH634" s="102"/>
      <c r="FXI634" s="103"/>
      <c r="FXJ634" s="103"/>
      <c r="FXK634" s="103"/>
      <c r="FXL634" s="8"/>
      <c r="FXM634" s="100"/>
      <c r="FXN634" s="100"/>
      <c r="FXO634" s="19"/>
      <c r="FXP634" s="102"/>
      <c r="FXQ634" s="103"/>
      <c r="FXR634" s="103"/>
      <c r="FXS634" s="103"/>
      <c r="FXT634" s="8"/>
      <c r="FXU634" s="100"/>
      <c r="FXV634" s="100"/>
      <c r="FXW634" s="19"/>
      <c r="FXX634" s="102"/>
      <c r="FXY634" s="103"/>
      <c r="FXZ634" s="103"/>
      <c r="FYA634" s="103"/>
      <c r="FYB634" s="8"/>
      <c r="FYC634" s="100"/>
      <c r="FYD634" s="100"/>
      <c r="FYE634" s="19"/>
      <c r="FYF634" s="102"/>
      <c r="FYG634" s="103"/>
      <c r="FYH634" s="103"/>
      <c r="FYI634" s="103"/>
      <c r="FYJ634" s="8"/>
      <c r="FYK634" s="100"/>
      <c r="FYL634" s="100"/>
      <c r="FYM634" s="19"/>
      <c r="FYN634" s="102"/>
      <c r="FYO634" s="103"/>
      <c r="FYP634" s="103"/>
      <c r="FYQ634" s="103"/>
      <c r="FYR634" s="8"/>
      <c r="FYS634" s="100"/>
      <c r="FYT634" s="100"/>
      <c r="FYU634" s="19"/>
      <c r="FYV634" s="102"/>
      <c r="FYW634" s="103"/>
      <c r="FYX634" s="103"/>
      <c r="FYY634" s="103"/>
      <c r="FYZ634" s="8"/>
      <c r="FZA634" s="100"/>
      <c r="FZB634" s="100"/>
      <c r="FZC634" s="19"/>
      <c r="FZD634" s="102"/>
      <c r="FZE634" s="103"/>
      <c r="FZF634" s="103"/>
      <c r="FZG634" s="103"/>
      <c r="FZH634" s="8"/>
      <c r="FZI634" s="100"/>
      <c r="FZJ634" s="100"/>
      <c r="FZK634" s="19"/>
      <c r="FZL634" s="102"/>
      <c r="FZM634" s="103"/>
      <c r="FZN634" s="103"/>
      <c r="FZO634" s="103"/>
      <c r="FZP634" s="8"/>
      <c r="FZQ634" s="100"/>
      <c r="FZR634" s="100"/>
      <c r="FZS634" s="19"/>
      <c r="FZT634" s="102"/>
      <c r="FZU634" s="103"/>
      <c r="FZV634" s="103"/>
      <c r="FZW634" s="103"/>
      <c r="FZX634" s="8"/>
      <c r="FZY634" s="100"/>
      <c r="FZZ634" s="100"/>
      <c r="GAA634" s="19"/>
      <c r="GAB634" s="102"/>
      <c r="GAC634" s="103"/>
      <c r="GAD634" s="103"/>
      <c r="GAE634" s="103"/>
      <c r="GAF634" s="8"/>
      <c r="GAG634" s="100"/>
      <c r="GAH634" s="100"/>
      <c r="GAI634" s="19"/>
      <c r="GAJ634" s="102"/>
      <c r="GAK634" s="103"/>
      <c r="GAL634" s="103"/>
      <c r="GAM634" s="103"/>
      <c r="GAN634" s="8"/>
      <c r="GAO634" s="100"/>
      <c r="GAP634" s="100"/>
      <c r="GAQ634" s="19"/>
      <c r="GAR634" s="102"/>
      <c r="GAS634" s="103"/>
      <c r="GAT634" s="103"/>
      <c r="GAU634" s="103"/>
      <c r="GAV634" s="8"/>
      <c r="GAW634" s="100"/>
      <c r="GAX634" s="100"/>
      <c r="GAY634" s="19"/>
      <c r="GAZ634" s="102"/>
      <c r="GBA634" s="103"/>
      <c r="GBB634" s="103"/>
      <c r="GBC634" s="103"/>
      <c r="GBD634" s="8"/>
      <c r="GBE634" s="100"/>
      <c r="GBF634" s="100"/>
      <c r="GBG634" s="19"/>
      <c r="GBH634" s="102"/>
      <c r="GBI634" s="103"/>
      <c r="GBJ634" s="103"/>
      <c r="GBK634" s="103"/>
      <c r="GBL634" s="8"/>
      <c r="GBM634" s="100"/>
      <c r="GBN634" s="100"/>
      <c r="GBO634" s="19"/>
      <c r="GBP634" s="102"/>
      <c r="GBQ634" s="103"/>
      <c r="GBR634" s="103"/>
      <c r="GBS634" s="103"/>
      <c r="GBT634" s="8"/>
      <c r="GBU634" s="100"/>
      <c r="GBV634" s="100"/>
      <c r="GBW634" s="19"/>
      <c r="GBX634" s="102"/>
      <c r="GBY634" s="103"/>
      <c r="GBZ634" s="103"/>
      <c r="GCA634" s="103"/>
      <c r="GCB634" s="8"/>
      <c r="GCC634" s="100"/>
      <c r="GCD634" s="100"/>
      <c r="GCE634" s="19"/>
      <c r="GCF634" s="102"/>
      <c r="GCG634" s="103"/>
      <c r="GCH634" s="103"/>
      <c r="GCI634" s="103"/>
      <c r="GCJ634" s="8"/>
      <c r="GCK634" s="100"/>
      <c r="GCL634" s="100"/>
      <c r="GCM634" s="19"/>
      <c r="GCN634" s="102"/>
      <c r="GCO634" s="103"/>
      <c r="GCP634" s="103"/>
      <c r="GCQ634" s="103"/>
      <c r="GCR634" s="8"/>
      <c r="GCS634" s="100"/>
      <c r="GCT634" s="100"/>
      <c r="GCU634" s="19"/>
      <c r="GCV634" s="102"/>
      <c r="GCW634" s="103"/>
      <c r="GCX634" s="103"/>
      <c r="GCY634" s="103"/>
      <c r="GCZ634" s="8"/>
      <c r="GDA634" s="100"/>
      <c r="GDB634" s="100"/>
      <c r="GDC634" s="19"/>
      <c r="GDD634" s="102"/>
      <c r="GDE634" s="103"/>
      <c r="GDF634" s="103"/>
      <c r="GDG634" s="103"/>
      <c r="GDH634" s="8"/>
      <c r="GDI634" s="100"/>
      <c r="GDJ634" s="100"/>
      <c r="GDK634" s="19"/>
      <c r="GDL634" s="102"/>
      <c r="GDM634" s="103"/>
      <c r="GDN634" s="103"/>
      <c r="GDO634" s="103"/>
      <c r="GDP634" s="8"/>
      <c r="GDQ634" s="100"/>
      <c r="GDR634" s="100"/>
      <c r="GDS634" s="19"/>
      <c r="GDT634" s="102"/>
      <c r="GDU634" s="103"/>
      <c r="GDV634" s="103"/>
      <c r="GDW634" s="103"/>
      <c r="GDX634" s="8"/>
      <c r="GDY634" s="100"/>
      <c r="GDZ634" s="100"/>
      <c r="GEA634" s="19"/>
      <c r="GEB634" s="102"/>
      <c r="GEC634" s="103"/>
      <c r="GED634" s="103"/>
      <c r="GEE634" s="103"/>
      <c r="GEF634" s="8"/>
      <c r="GEG634" s="100"/>
      <c r="GEH634" s="100"/>
      <c r="GEI634" s="19"/>
      <c r="GEJ634" s="102"/>
      <c r="GEK634" s="103"/>
      <c r="GEL634" s="103"/>
      <c r="GEM634" s="103"/>
      <c r="GEN634" s="8"/>
      <c r="GEO634" s="100"/>
      <c r="GEP634" s="100"/>
      <c r="GEQ634" s="19"/>
      <c r="GER634" s="102"/>
      <c r="GES634" s="103"/>
      <c r="GET634" s="103"/>
      <c r="GEU634" s="103"/>
      <c r="GEV634" s="8"/>
      <c r="GEW634" s="100"/>
      <c r="GEX634" s="100"/>
      <c r="GEY634" s="19"/>
      <c r="GEZ634" s="102"/>
      <c r="GFA634" s="103"/>
      <c r="GFB634" s="103"/>
      <c r="GFC634" s="103"/>
      <c r="GFD634" s="8"/>
      <c r="GFE634" s="100"/>
      <c r="GFF634" s="100"/>
      <c r="GFG634" s="19"/>
      <c r="GFH634" s="102"/>
      <c r="GFI634" s="103"/>
      <c r="GFJ634" s="103"/>
      <c r="GFK634" s="103"/>
      <c r="GFL634" s="8"/>
      <c r="GFM634" s="100"/>
      <c r="GFN634" s="100"/>
      <c r="GFO634" s="19"/>
      <c r="GFP634" s="102"/>
      <c r="GFQ634" s="103"/>
      <c r="GFR634" s="103"/>
      <c r="GFS634" s="103"/>
      <c r="GFT634" s="8"/>
      <c r="GFU634" s="100"/>
      <c r="GFV634" s="100"/>
      <c r="GFW634" s="19"/>
      <c r="GFX634" s="102"/>
      <c r="GFY634" s="103"/>
      <c r="GFZ634" s="103"/>
      <c r="GGA634" s="103"/>
      <c r="GGB634" s="8"/>
      <c r="GGC634" s="100"/>
      <c r="GGD634" s="100"/>
      <c r="GGE634" s="19"/>
      <c r="GGF634" s="102"/>
      <c r="GGG634" s="103"/>
      <c r="GGH634" s="103"/>
      <c r="GGI634" s="103"/>
      <c r="GGJ634" s="8"/>
      <c r="GGK634" s="100"/>
      <c r="GGL634" s="100"/>
      <c r="GGM634" s="19"/>
      <c r="GGN634" s="102"/>
      <c r="GGO634" s="103"/>
      <c r="GGP634" s="103"/>
      <c r="GGQ634" s="103"/>
      <c r="GGR634" s="8"/>
      <c r="GGS634" s="100"/>
      <c r="GGT634" s="100"/>
      <c r="GGU634" s="19"/>
      <c r="GGV634" s="102"/>
      <c r="GGW634" s="103"/>
      <c r="GGX634" s="103"/>
      <c r="GGY634" s="103"/>
      <c r="GGZ634" s="8"/>
      <c r="GHA634" s="100"/>
      <c r="GHB634" s="100"/>
      <c r="GHC634" s="19"/>
      <c r="GHD634" s="102"/>
      <c r="GHE634" s="103"/>
      <c r="GHF634" s="103"/>
      <c r="GHG634" s="103"/>
      <c r="GHH634" s="8"/>
      <c r="GHI634" s="100"/>
      <c r="GHJ634" s="100"/>
      <c r="GHK634" s="19"/>
      <c r="GHL634" s="102"/>
      <c r="GHM634" s="103"/>
      <c r="GHN634" s="103"/>
      <c r="GHO634" s="103"/>
      <c r="GHP634" s="8"/>
      <c r="GHQ634" s="100"/>
      <c r="GHR634" s="100"/>
      <c r="GHS634" s="19"/>
      <c r="GHT634" s="102"/>
      <c r="GHU634" s="103"/>
      <c r="GHV634" s="103"/>
      <c r="GHW634" s="103"/>
      <c r="GHX634" s="8"/>
      <c r="GHY634" s="100"/>
      <c r="GHZ634" s="100"/>
      <c r="GIA634" s="19"/>
      <c r="GIB634" s="102"/>
      <c r="GIC634" s="103"/>
      <c r="GID634" s="103"/>
      <c r="GIE634" s="103"/>
      <c r="GIF634" s="8"/>
      <c r="GIG634" s="100"/>
      <c r="GIH634" s="100"/>
      <c r="GII634" s="19"/>
      <c r="GIJ634" s="102"/>
      <c r="GIK634" s="103"/>
      <c r="GIL634" s="103"/>
      <c r="GIM634" s="103"/>
      <c r="GIN634" s="8"/>
      <c r="GIO634" s="100"/>
      <c r="GIP634" s="100"/>
      <c r="GIQ634" s="19"/>
      <c r="GIR634" s="102"/>
      <c r="GIS634" s="103"/>
      <c r="GIT634" s="103"/>
      <c r="GIU634" s="103"/>
      <c r="GIV634" s="8"/>
      <c r="GIW634" s="100"/>
      <c r="GIX634" s="100"/>
      <c r="GIY634" s="19"/>
      <c r="GIZ634" s="102"/>
      <c r="GJA634" s="103"/>
      <c r="GJB634" s="103"/>
      <c r="GJC634" s="103"/>
      <c r="GJD634" s="8"/>
      <c r="GJE634" s="100"/>
      <c r="GJF634" s="100"/>
      <c r="GJG634" s="19"/>
      <c r="GJH634" s="102"/>
      <c r="GJI634" s="103"/>
      <c r="GJJ634" s="103"/>
      <c r="GJK634" s="103"/>
      <c r="GJL634" s="8"/>
      <c r="GJM634" s="100"/>
      <c r="GJN634" s="100"/>
      <c r="GJO634" s="19"/>
      <c r="GJP634" s="102"/>
      <c r="GJQ634" s="103"/>
      <c r="GJR634" s="103"/>
      <c r="GJS634" s="103"/>
      <c r="GJT634" s="8"/>
      <c r="GJU634" s="100"/>
      <c r="GJV634" s="100"/>
      <c r="GJW634" s="19"/>
      <c r="GJX634" s="102"/>
      <c r="GJY634" s="103"/>
      <c r="GJZ634" s="103"/>
      <c r="GKA634" s="103"/>
      <c r="GKB634" s="8"/>
      <c r="GKC634" s="100"/>
      <c r="GKD634" s="100"/>
      <c r="GKE634" s="19"/>
      <c r="GKF634" s="102"/>
      <c r="GKG634" s="103"/>
      <c r="GKH634" s="103"/>
      <c r="GKI634" s="103"/>
      <c r="GKJ634" s="8"/>
      <c r="GKK634" s="100"/>
      <c r="GKL634" s="100"/>
      <c r="GKM634" s="19"/>
      <c r="GKN634" s="102"/>
      <c r="GKO634" s="103"/>
      <c r="GKP634" s="103"/>
      <c r="GKQ634" s="103"/>
      <c r="GKR634" s="8"/>
      <c r="GKS634" s="100"/>
      <c r="GKT634" s="100"/>
      <c r="GKU634" s="19"/>
      <c r="GKV634" s="102"/>
      <c r="GKW634" s="103"/>
      <c r="GKX634" s="103"/>
      <c r="GKY634" s="103"/>
      <c r="GKZ634" s="8"/>
      <c r="GLA634" s="100"/>
      <c r="GLB634" s="100"/>
      <c r="GLC634" s="19"/>
      <c r="GLD634" s="102"/>
      <c r="GLE634" s="103"/>
      <c r="GLF634" s="103"/>
      <c r="GLG634" s="103"/>
      <c r="GLH634" s="8"/>
      <c r="GLI634" s="100"/>
      <c r="GLJ634" s="100"/>
      <c r="GLK634" s="19"/>
      <c r="GLL634" s="102"/>
      <c r="GLM634" s="103"/>
      <c r="GLN634" s="103"/>
      <c r="GLO634" s="103"/>
      <c r="GLP634" s="8"/>
      <c r="GLQ634" s="100"/>
      <c r="GLR634" s="100"/>
      <c r="GLS634" s="19"/>
      <c r="GLT634" s="102"/>
      <c r="GLU634" s="103"/>
      <c r="GLV634" s="103"/>
      <c r="GLW634" s="103"/>
      <c r="GLX634" s="8"/>
      <c r="GLY634" s="100"/>
      <c r="GLZ634" s="100"/>
      <c r="GMA634" s="19"/>
      <c r="GMB634" s="102"/>
      <c r="GMC634" s="103"/>
      <c r="GMD634" s="103"/>
      <c r="GME634" s="103"/>
      <c r="GMF634" s="8"/>
      <c r="GMG634" s="100"/>
      <c r="GMH634" s="100"/>
      <c r="GMI634" s="19"/>
      <c r="GMJ634" s="102"/>
      <c r="GMK634" s="103"/>
      <c r="GML634" s="103"/>
      <c r="GMM634" s="103"/>
      <c r="GMN634" s="8"/>
      <c r="GMO634" s="100"/>
      <c r="GMP634" s="100"/>
      <c r="GMQ634" s="19"/>
      <c r="GMR634" s="102"/>
      <c r="GMS634" s="103"/>
      <c r="GMT634" s="103"/>
      <c r="GMU634" s="103"/>
      <c r="GMV634" s="8"/>
      <c r="GMW634" s="100"/>
      <c r="GMX634" s="100"/>
      <c r="GMY634" s="19"/>
      <c r="GMZ634" s="102"/>
      <c r="GNA634" s="103"/>
      <c r="GNB634" s="103"/>
      <c r="GNC634" s="103"/>
      <c r="GND634" s="8"/>
      <c r="GNE634" s="100"/>
      <c r="GNF634" s="100"/>
      <c r="GNG634" s="19"/>
      <c r="GNH634" s="102"/>
      <c r="GNI634" s="103"/>
      <c r="GNJ634" s="103"/>
      <c r="GNK634" s="103"/>
      <c r="GNL634" s="8"/>
      <c r="GNM634" s="100"/>
      <c r="GNN634" s="100"/>
      <c r="GNO634" s="19"/>
      <c r="GNP634" s="102"/>
      <c r="GNQ634" s="103"/>
      <c r="GNR634" s="103"/>
      <c r="GNS634" s="103"/>
      <c r="GNT634" s="8"/>
      <c r="GNU634" s="100"/>
      <c r="GNV634" s="100"/>
      <c r="GNW634" s="19"/>
      <c r="GNX634" s="102"/>
      <c r="GNY634" s="103"/>
      <c r="GNZ634" s="103"/>
      <c r="GOA634" s="103"/>
      <c r="GOB634" s="8"/>
      <c r="GOC634" s="100"/>
      <c r="GOD634" s="100"/>
      <c r="GOE634" s="19"/>
      <c r="GOF634" s="102"/>
      <c r="GOG634" s="103"/>
      <c r="GOH634" s="103"/>
      <c r="GOI634" s="103"/>
      <c r="GOJ634" s="8"/>
      <c r="GOK634" s="100"/>
      <c r="GOL634" s="100"/>
      <c r="GOM634" s="19"/>
      <c r="GON634" s="102"/>
      <c r="GOO634" s="103"/>
      <c r="GOP634" s="103"/>
      <c r="GOQ634" s="103"/>
      <c r="GOR634" s="8"/>
      <c r="GOS634" s="100"/>
      <c r="GOT634" s="100"/>
      <c r="GOU634" s="19"/>
      <c r="GOV634" s="102"/>
      <c r="GOW634" s="103"/>
      <c r="GOX634" s="103"/>
      <c r="GOY634" s="103"/>
      <c r="GOZ634" s="8"/>
      <c r="GPA634" s="100"/>
      <c r="GPB634" s="100"/>
      <c r="GPC634" s="19"/>
      <c r="GPD634" s="102"/>
      <c r="GPE634" s="103"/>
      <c r="GPF634" s="103"/>
      <c r="GPG634" s="103"/>
      <c r="GPH634" s="8"/>
      <c r="GPI634" s="100"/>
      <c r="GPJ634" s="100"/>
      <c r="GPK634" s="19"/>
      <c r="GPL634" s="102"/>
      <c r="GPM634" s="103"/>
      <c r="GPN634" s="103"/>
      <c r="GPO634" s="103"/>
      <c r="GPP634" s="8"/>
      <c r="GPQ634" s="100"/>
      <c r="GPR634" s="100"/>
      <c r="GPS634" s="19"/>
      <c r="GPT634" s="102"/>
      <c r="GPU634" s="103"/>
      <c r="GPV634" s="103"/>
      <c r="GPW634" s="103"/>
      <c r="GPX634" s="8"/>
      <c r="GPY634" s="100"/>
      <c r="GPZ634" s="100"/>
      <c r="GQA634" s="19"/>
      <c r="GQB634" s="102"/>
      <c r="GQC634" s="103"/>
      <c r="GQD634" s="103"/>
      <c r="GQE634" s="103"/>
      <c r="GQF634" s="8"/>
      <c r="GQG634" s="100"/>
      <c r="GQH634" s="100"/>
      <c r="GQI634" s="19"/>
      <c r="GQJ634" s="102"/>
      <c r="GQK634" s="103"/>
      <c r="GQL634" s="103"/>
      <c r="GQM634" s="103"/>
      <c r="GQN634" s="8"/>
      <c r="GQO634" s="100"/>
      <c r="GQP634" s="100"/>
      <c r="GQQ634" s="19"/>
      <c r="GQR634" s="102"/>
      <c r="GQS634" s="103"/>
      <c r="GQT634" s="103"/>
      <c r="GQU634" s="103"/>
      <c r="GQV634" s="8"/>
      <c r="GQW634" s="100"/>
      <c r="GQX634" s="100"/>
      <c r="GQY634" s="19"/>
      <c r="GQZ634" s="102"/>
      <c r="GRA634" s="103"/>
      <c r="GRB634" s="103"/>
      <c r="GRC634" s="103"/>
      <c r="GRD634" s="8"/>
      <c r="GRE634" s="100"/>
      <c r="GRF634" s="100"/>
      <c r="GRG634" s="19"/>
      <c r="GRH634" s="102"/>
      <c r="GRI634" s="103"/>
      <c r="GRJ634" s="103"/>
      <c r="GRK634" s="103"/>
      <c r="GRL634" s="8"/>
      <c r="GRM634" s="100"/>
      <c r="GRN634" s="100"/>
      <c r="GRO634" s="19"/>
      <c r="GRP634" s="102"/>
      <c r="GRQ634" s="103"/>
      <c r="GRR634" s="103"/>
      <c r="GRS634" s="103"/>
      <c r="GRT634" s="8"/>
      <c r="GRU634" s="100"/>
      <c r="GRV634" s="100"/>
      <c r="GRW634" s="19"/>
      <c r="GRX634" s="102"/>
      <c r="GRY634" s="103"/>
      <c r="GRZ634" s="103"/>
      <c r="GSA634" s="103"/>
      <c r="GSB634" s="8"/>
      <c r="GSC634" s="100"/>
      <c r="GSD634" s="100"/>
      <c r="GSE634" s="19"/>
      <c r="GSF634" s="102"/>
      <c r="GSG634" s="103"/>
      <c r="GSH634" s="103"/>
      <c r="GSI634" s="103"/>
      <c r="GSJ634" s="8"/>
      <c r="GSK634" s="100"/>
      <c r="GSL634" s="100"/>
      <c r="GSM634" s="19"/>
      <c r="GSN634" s="102"/>
      <c r="GSO634" s="103"/>
      <c r="GSP634" s="103"/>
      <c r="GSQ634" s="103"/>
      <c r="GSR634" s="8"/>
      <c r="GSS634" s="100"/>
      <c r="GST634" s="100"/>
      <c r="GSU634" s="19"/>
      <c r="GSV634" s="102"/>
      <c r="GSW634" s="103"/>
      <c r="GSX634" s="103"/>
      <c r="GSY634" s="103"/>
      <c r="GSZ634" s="8"/>
      <c r="GTA634" s="100"/>
      <c r="GTB634" s="100"/>
      <c r="GTC634" s="19"/>
      <c r="GTD634" s="102"/>
      <c r="GTE634" s="103"/>
      <c r="GTF634" s="103"/>
      <c r="GTG634" s="103"/>
      <c r="GTH634" s="8"/>
      <c r="GTI634" s="100"/>
      <c r="GTJ634" s="100"/>
      <c r="GTK634" s="19"/>
      <c r="GTL634" s="102"/>
      <c r="GTM634" s="103"/>
      <c r="GTN634" s="103"/>
      <c r="GTO634" s="103"/>
      <c r="GTP634" s="8"/>
      <c r="GTQ634" s="100"/>
      <c r="GTR634" s="100"/>
      <c r="GTS634" s="19"/>
      <c r="GTT634" s="102"/>
      <c r="GTU634" s="103"/>
      <c r="GTV634" s="103"/>
      <c r="GTW634" s="103"/>
      <c r="GTX634" s="8"/>
      <c r="GTY634" s="100"/>
      <c r="GTZ634" s="100"/>
      <c r="GUA634" s="19"/>
      <c r="GUB634" s="102"/>
      <c r="GUC634" s="103"/>
      <c r="GUD634" s="103"/>
      <c r="GUE634" s="103"/>
      <c r="GUF634" s="8"/>
      <c r="GUG634" s="100"/>
      <c r="GUH634" s="100"/>
      <c r="GUI634" s="19"/>
      <c r="GUJ634" s="102"/>
      <c r="GUK634" s="103"/>
      <c r="GUL634" s="103"/>
      <c r="GUM634" s="103"/>
      <c r="GUN634" s="8"/>
      <c r="GUO634" s="100"/>
      <c r="GUP634" s="100"/>
      <c r="GUQ634" s="19"/>
      <c r="GUR634" s="102"/>
      <c r="GUS634" s="103"/>
      <c r="GUT634" s="103"/>
      <c r="GUU634" s="103"/>
      <c r="GUV634" s="8"/>
      <c r="GUW634" s="100"/>
      <c r="GUX634" s="100"/>
      <c r="GUY634" s="19"/>
      <c r="GUZ634" s="102"/>
      <c r="GVA634" s="103"/>
      <c r="GVB634" s="103"/>
      <c r="GVC634" s="103"/>
      <c r="GVD634" s="8"/>
      <c r="GVE634" s="100"/>
      <c r="GVF634" s="100"/>
      <c r="GVG634" s="19"/>
      <c r="GVH634" s="102"/>
      <c r="GVI634" s="103"/>
      <c r="GVJ634" s="103"/>
      <c r="GVK634" s="103"/>
      <c r="GVL634" s="8"/>
      <c r="GVM634" s="100"/>
      <c r="GVN634" s="100"/>
      <c r="GVO634" s="19"/>
      <c r="GVP634" s="102"/>
      <c r="GVQ634" s="103"/>
      <c r="GVR634" s="103"/>
      <c r="GVS634" s="103"/>
      <c r="GVT634" s="8"/>
      <c r="GVU634" s="100"/>
      <c r="GVV634" s="100"/>
      <c r="GVW634" s="19"/>
      <c r="GVX634" s="102"/>
      <c r="GVY634" s="103"/>
      <c r="GVZ634" s="103"/>
      <c r="GWA634" s="103"/>
      <c r="GWB634" s="8"/>
      <c r="GWC634" s="100"/>
      <c r="GWD634" s="100"/>
      <c r="GWE634" s="19"/>
      <c r="GWF634" s="102"/>
      <c r="GWG634" s="103"/>
      <c r="GWH634" s="103"/>
      <c r="GWI634" s="103"/>
      <c r="GWJ634" s="8"/>
      <c r="GWK634" s="100"/>
      <c r="GWL634" s="100"/>
      <c r="GWM634" s="19"/>
      <c r="GWN634" s="102"/>
      <c r="GWO634" s="103"/>
      <c r="GWP634" s="103"/>
      <c r="GWQ634" s="103"/>
      <c r="GWR634" s="8"/>
      <c r="GWS634" s="100"/>
      <c r="GWT634" s="100"/>
      <c r="GWU634" s="19"/>
      <c r="GWV634" s="102"/>
      <c r="GWW634" s="103"/>
      <c r="GWX634" s="103"/>
      <c r="GWY634" s="103"/>
      <c r="GWZ634" s="8"/>
      <c r="GXA634" s="100"/>
      <c r="GXB634" s="100"/>
      <c r="GXC634" s="19"/>
      <c r="GXD634" s="102"/>
      <c r="GXE634" s="103"/>
      <c r="GXF634" s="103"/>
      <c r="GXG634" s="103"/>
      <c r="GXH634" s="8"/>
      <c r="GXI634" s="100"/>
      <c r="GXJ634" s="100"/>
      <c r="GXK634" s="19"/>
      <c r="GXL634" s="102"/>
      <c r="GXM634" s="103"/>
      <c r="GXN634" s="103"/>
      <c r="GXO634" s="103"/>
      <c r="GXP634" s="8"/>
      <c r="GXQ634" s="100"/>
      <c r="GXR634" s="100"/>
      <c r="GXS634" s="19"/>
      <c r="GXT634" s="102"/>
      <c r="GXU634" s="103"/>
      <c r="GXV634" s="103"/>
      <c r="GXW634" s="103"/>
      <c r="GXX634" s="8"/>
      <c r="GXY634" s="100"/>
      <c r="GXZ634" s="100"/>
      <c r="GYA634" s="19"/>
      <c r="GYB634" s="102"/>
      <c r="GYC634" s="103"/>
      <c r="GYD634" s="103"/>
      <c r="GYE634" s="103"/>
      <c r="GYF634" s="8"/>
      <c r="GYG634" s="100"/>
      <c r="GYH634" s="100"/>
      <c r="GYI634" s="19"/>
      <c r="GYJ634" s="102"/>
      <c r="GYK634" s="103"/>
      <c r="GYL634" s="103"/>
      <c r="GYM634" s="103"/>
      <c r="GYN634" s="8"/>
      <c r="GYO634" s="100"/>
      <c r="GYP634" s="100"/>
      <c r="GYQ634" s="19"/>
      <c r="GYR634" s="102"/>
      <c r="GYS634" s="103"/>
      <c r="GYT634" s="103"/>
      <c r="GYU634" s="103"/>
      <c r="GYV634" s="8"/>
      <c r="GYW634" s="100"/>
      <c r="GYX634" s="100"/>
      <c r="GYY634" s="19"/>
      <c r="GYZ634" s="102"/>
      <c r="GZA634" s="103"/>
      <c r="GZB634" s="103"/>
      <c r="GZC634" s="103"/>
      <c r="GZD634" s="8"/>
      <c r="GZE634" s="100"/>
      <c r="GZF634" s="100"/>
      <c r="GZG634" s="19"/>
      <c r="GZH634" s="102"/>
      <c r="GZI634" s="103"/>
      <c r="GZJ634" s="103"/>
      <c r="GZK634" s="103"/>
      <c r="GZL634" s="8"/>
      <c r="GZM634" s="100"/>
      <c r="GZN634" s="100"/>
      <c r="GZO634" s="19"/>
      <c r="GZP634" s="102"/>
      <c r="GZQ634" s="103"/>
      <c r="GZR634" s="103"/>
      <c r="GZS634" s="103"/>
      <c r="GZT634" s="8"/>
      <c r="GZU634" s="100"/>
      <c r="GZV634" s="100"/>
      <c r="GZW634" s="19"/>
      <c r="GZX634" s="102"/>
      <c r="GZY634" s="103"/>
      <c r="GZZ634" s="103"/>
      <c r="HAA634" s="103"/>
      <c r="HAB634" s="8"/>
      <c r="HAC634" s="100"/>
      <c r="HAD634" s="100"/>
      <c r="HAE634" s="19"/>
      <c r="HAF634" s="102"/>
      <c r="HAG634" s="103"/>
      <c r="HAH634" s="103"/>
      <c r="HAI634" s="103"/>
      <c r="HAJ634" s="8"/>
      <c r="HAK634" s="100"/>
      <c r="HAL634" s="100"/>
      <c r="HAM634" s="19"/>
      <c r="HAN634" s="102"/>
      <c r="HAO634" s="103"/>
      <c r="HAP634" s="103"/>
      <c r="HAQ634" s="103"/>
      <c r="HAR634" s="8"/>
      <c r="HAS634" s="100"/>
      <c r="HAT634" s="100"/>
      <c r="HAU634" s="19"/>
      <c r="HAV634" s="102"/>
      <c r="HAW634" s="103"/>
      <c r="HAX634" s="103"/>
      <c r="HAY634" s="103"/>
      <c r="HAZ634" s="8"/>
      <c r="HBA634" s="100"/>
      <c r="HBB634" s="100"/>
      <c r="HBC634" s="19"/>
      <c r="HBD634" s="102"/>
      <c r="HBE634" s="103"/>
      <c r="HBF634" s="103"/>
      <c r="HBG634" s="103"/>
      <c r="HBH634" s="8"/>
      <c r="HBI634" s="100"/>
      <c r="HBJ634" s="100"/>
      <c r="HBK634" s="19"/>
      <c r="HBL634" s="102"/>
      <c r="HBM634" s="103"/>
      <c r="HBN634" s="103"/>
      <c r="HBO634" s="103"/>
      <c r="HBP634" s="8"/>
      <c r="HBQ634" s="100"/>
      <c r="HBR634" s="100"/>
      <c r="HBS634" s="19"/>
      <c r="HBT634" s="102"/>
      <c r="HBU634" s="103"/>
      <c r="HBV634" s="103"/>
      <c r="HBW634" s="103"/>
      <c r="HBX634" s="8"/>
      <c r="HBY634" s="100"/>
      <c r="HBZ634" s="100"/>
      <c r="HCA634" s="19"/>
      <c r="HCB634" s="102"/>
      <c r="HCC634" s="103"/>
      <c r="HCD634" s="103"/>
      <c r="HCE634" s="103"/>
      <c r="HCF634" s="8"/>
      <c r="HCG634" s="100"/>
      <c r="HCH634" s="100"/>
      <c r="HCI634" s="19"/>
      <c r="HCJ634" s="102"/>
      <c r="HCK634" s="103"/>
      <c r="HCL634" s="103"/>
      <c r="HCM634" s="103"/>
      <c r="HCN634" s="8"/>
      <c r="HCO634" s="100"/>
      <c r="HCP634" s="100"/>
      <c r="HCQ634" s="19"/>
      <c r="HCR634" s="102"/>
      <c r="HCS634" s="103"/>
      <c r="HCT634" s="103"/>
      <c r="HCU634" s="103"/>
      <c r="HCV634" s="8"/>
      <c r="HCW634" s="100"/>
      <c r="HCX634" s="100"/>
      <c r="HCY634" s="19"/>
      <c r="HCZ634" s="102"/>
      <c r="HDA634" s="103"/>
      <c r="HDB634" s="103"/>
      <c r="HDC634" s="103"/>
      <c r="HDD634" s="8"/>
      <c r="HDE634" s="100"/>
      <c r="HDF634" s="100"/>
      <c r="HDG634" s="19"/>
      <c r="HDH634" s="102"/>
      <c r="HDI634" s="103"/>
      <c r="HDJ634" s="103"/>
      <c r="HDK634" s="103"/>
      <c r="HDL634" s="8"/>
      <c r="HDM634" s="100"/>
      <c r="HDN634" s="100"/>
      <c r="HDO634" s="19"/>
      <c r="HDP634" s="102"/>
      <c r="HDQ634" s="103"/>
      <c r="HDR634" s="103"/>
      <c r="HDS634" s="103"/>
      <c r="HDT634" s="8"/>
      <c r="HDU634" s="100"/>
      <c r="HDV634" s="100"/>
      <c r="HDW634" s="19"/>
      <c r="HDX634" s="102"/>
      <c r="HDY634" s="103"/>
      <c r="HDZ634" s="103"/>
      <c r="HEA634" s="103"/>
      <c r="HEB634" s="8"/>
      <c r="HEC634" s="100"/>
      <c r="HED634" s="100"/>
      <c r="HEE634" s="19"/>
      <c r="HEF634" s="102"/>
      <c r="HEG634" s="103"/>
      <c r="HEH634" s="103"/>
      <c r="HEI634" s="103"/>
      <c r="HEJ634" s="8"/>
      <c r="HEK634" s="100"/>
      <c r="HEL634" s="100"/>
      <c r="HEM634" s="19"/>
      <c r="HEN634" s="102"/>
      <c r="HEO634" s="103"/>
      <c r="HEP634" s="103"/>
      <c r="HEQ634" s="103"/>
      <c r="HER634" s="8"/>
      <c r="HES634" s="100"/>
      <c r="HET634" s="100"/>
      <c r="HEU634" s="19"/>
      <c r="HEV634" s="102"/>
      <c r="HEW634" s="103"/>
      <c r="HEX634" s="103"/>
      <c r="HEY634" s="103"/>
      <c r="HEZ634" s="8"/>
      <c r="HFA634" s="100"/>
      <c r="HFB634" s="100"/>
      <c r="HFC634" s="19"/>
      <c r="HFD634" s="102"/>
      <c r="HFE634" s="103"/>
      <c r="HFF634" s="103"/>
      <c r="HFG634" s="103"/>
      <c r="HFH634" s="8"/>
      <c r="HFI634" s="100"/>
      <c r="HFJ634" s="100"/>
      <c r="HFK634" s="19"/>
      <c r="HFL634" s="102"/>
      <c r="HFM634" s="103"/>
      <c r="HFN634" s="103"/>
      <c r="HFO634" s="103"/>
      <c r="HFP634" s="8"/>
      <c r="HFQ634" s="100"/>
      <c r="HFR634" s="100"/>
      <c r="HFS634" s="19"/>
      <c r="HFT634" s="102"/>
      <c r="HFU634" s="103"/>
      <c r="HFV634" s="103"/>
      <c r="HFW634" s="103"/>
      <c r="HFX634" s="8"/>
      <c r="HFY634" s="100"/>
      <c r="HFZ634" s="100"/>
      <c r="HGA634" s="19"/>
      <c r="HGB634" s="102"/>
      <c r="HGC634" s="103"/>
      <c r="HGD634" s="103"/>
      <c r="HGE634" s="103"/>
      <c r="HGF634" s="8"/>
      <c r="HGG634" s="100"/>
      <c r="HGH634" s="100"/>
      <c r="HGI634" s="19"/>
      <c r="HGJ634" s="102"/>
      <c r="HGK634" s="103"/>
      <c r="HGL634" s="103"/>
      <c r="HGM634" s="103"/>
      <c r="HGN634" s="8"/>
      <c r="HGO634" s="100"/>
      <c r="HGP634" s="100"/>
      <c r="HGQ634" s="19"/>
      <c r="HGR634" s="102"/>
      <c r="HGS634" s="103"/>
      <c r="HGT634" s="103"/>
      <c r="HGU634" s="103"/>
      <c r="HGV634" s="8"/>
      <c r="HGW634" s="100"/>
      <c r="HGX634" s="100"/>
      <c r="HGY634" s="19"/>
      <c r="HGZ634" s="102"/>
      <c r="HHA634" s="103"/>
      <c r="HHB634" s="103"/>
      <c r="HHC634" s="103"/>
      <c r="HHD634" s="8"/>
      <c r="HHE634" s="100"/>
      <c r="HHF634" s="100"/>
      <c r="HHG634" s="19"/>
      <c r="HHH634" s="102"/>
      <c r="HHI634" s="103"/>
      <c r="HHJ634" s="103"/>
      <c r="HHK634" s="103"/>
      <c r="HHL634" s="8"/>
      <c r="HHM634" s="100"/>
      <c r="HHN634" s="100"/>
      <c r="HHO634" s="19"/>
      <c r="HHP634" s="102"/>
      <c r="HHQ634" s="103"/>
      <c r="HHR634" s="103"/>
      <c r="HHS634" s="103"/>
      <c r="HHT634" s="8"/>
      <c r="HHU634" s="100"/>
      <c r="HHV634" s="100"/>
      <c r="HHW634" s="19"/>
      <c r="HHX634" s="102"/>
      <c r="HHY634" s="103"/>
      <c r="HHZ634" s="103"/>
      <c r="HIA634" s="103"/>
      <c r="HIB634" s="8"/>
      <c r="HIC634" s="100"/>
      <c r="HID634" s="100"/>
      <c r="HIE634" s="19"/>
      <c r="HIF634" s="102"/>
      <c r="HIG634" s="103"/>
      <c r="HIH634" s="103"/>
      <c r="HII634" s="103"/>
      <c r="HIJ634" s="8"/>
      <c r="HIK634" s="100"/>
      <c r="HIL634" s="100"/>
      <c r="HIM634" s="19"/>
      <c r="HIN634" s="102"/>
      <c r="HIO634" s="103"/>
      <c r="HIP634" s="103"/>
      <c r="HIQ634" s="103"/>
      <c r="HIR634" s="8"/>
      <c r="HIS634" s="100"/>
      <c r="HIT634" s="100"/>
      <c r="HIU634" s="19"/>
      <c r="HIV634" s="102"/>
      <c r="HIW634" s="103"/>
      <c r="HIX634" s="103"/>
      <c r="HIY634" s="103"/>
      <c r="HIZ634" s="8"/>
      <c r="HJA634" s="100"/>
      <c r="HJB634" s="100"/>
      <c r="HJC634" s="19"/>
      <c r="HJD634" s="102"/>
      <c r="HJE634" s="103"/>
      <c r="HJF634" s="103"/>
      <c r="HJG634" s="103"/>
      <c r="HJH634" s="8"/>
      <c r="HJI634" s="100"/>
      <c r="HJJ634" s="100"/>
      <c r="HJK634" s="19"/>
      <c r="HJL634" s="102"/>
      <c r="HJM634" s="103"/>
      <c r="HJN634" s="103"/>
      <c r="HJO634" s="103"/>
      <c r="HJP634" s="8"/>
      <c r="HJQ634" s="100"/>
      <c r="HJR634" s="100"/>
      <c r="HJS634" s="19"/>
      <c r="HJT634" s="102"/>
      <c r="HJU634" s="103"/>
      <c r="HJV634" s="103"/>
      <c r="HJW634" s="103"/>
      <c r="HJX634" s="8"/>
      <c r="HJY634" s="100"/>
      <c r="HJZ634" s="100"/>
      <c r="HKA634" s="19"/>
      <c r="HKB634" s="102"/>
      <c r="HKC634" s="103"/>
      <c r="HKD634" s="103"/>
      <c r="HKE634" s="103"/>
      <c r="HKF634" s="8"/>
      <c r="HKG634" s="100"/>
      <c r="HKH634" s="100"/>
      <c r="HKI634" s="19"/>
      <c r="HKJ634" s="102"/>
      <c r="HKK634" s="103"/>
      <c r="HKL634" s="103"/>
      <c r="HKM634" s="103"/>
      <c r="HKN634" s="8"/>
      <c r="HKO634" s="100"/>
      <c r="HKP634" s="100"/>
      <c r="HKQ634" s="19"/>
      <c r="HKR634" s="102"/>
      <c r="HKS634" s="103"/>
      <c r="HKT634" s="103"/>
      <c r="HKU634" s="103"/>
      <c r="HKV634" s="8"/>
      <c r="HKW634" s="100"/>
      <c r="HKX634" s="100"/>
      <c r="HKY634" s="19"/>
      <c r="HKZ634" s="102"/>
      <c r="HLA634" s="103"/>
      <c r="HLB634" s="103"/>
      <c r="HLC634" s="103"/>
      <c r="HLD634" s="8"/>
      <c r="HLE634" s="100"/>
      <c r="HLF634" s="100"/>
      <c r="HLG634" s="19"/>
      <c r="HLH634" s="102"/>
      <c r="HLI634" s="103"/>
      <c r="HLJ634" s="103"/>
      <c r="HLK634" s="103"/>
      <c r="HLL634" s="8"/>
      <c r="HLM634" s="100"/>
      <c r="HLN634" s="100"/>
      <c r="HLO634" s="19"/>
      <c r="HLP634" s="102"/>
      <c r="HLQ634" s="103"/>
      <c r="HLR634" s="103"/>
      <c r="HLS634" s="103"/>
      <c r="HLT634" s="8"/>
      <c r="HLU634" s="100"/>
      <c r="HLV634" s="100"/>
      <c r="HLW634" s="19"/>
      <c r="HLX634" s="102"/>
      <c r="HLY634" s="103"/>
      <c r="HLZ634" s="103"/>
      <c r="HMA634" s="103"/>
      <c r="HMB634" s="8"/>
      <c r="HMC634" s="100"/>
      <c r="HMD634" s="100"/>
      <c r="HME634" s="19"/>
      <c r="HMF634" s="102"/>
      <c r="HMG634" s="103"/>
      <c r="HMH634" s="103"/>
      <c r="HMI634" s="103"/>
      <c r="HMJ634" s="8"/>
      <c r="HMK634" s="100"/>
      <c r="HML634" s="100"/>
      <c r="HMM634" s="19"/>
      <c r="HMN634" s="102"/>
      <c r="HMO634" s="103"/>
      <c r="HMP634" s="103"/>
      <c r="HMQ634" s="103"/>
      <c r="HMR634" s="8"/>
      <c r="HMS634" s="100"/>
      <c r="HMT634" s="100"/>
      <c r="HMU634" s="19"/>
      <c r="HMV634" s="102"/>
      <c r="HMW634" s="103"/>
      <c r="HMX634" s="103"/>
      <c r="HMY634" s="103"/>
      <c r="HMZ634" s="8"/>
      <c r="HNA634" s="100"/>
      <c r="HNB634" s="100"/>
      <c r="HNC634" s="19"/>
      <c r="HND634" s="102"/>
      <c r="HNE634" s="103"/>
      <c r="HNF634" s="103"/>
      <c r="HNG634" s="103"/>
      <c r="HNH634" s="8"/>
      <c r="HNI634" s="100"/>
      <c r="HNJ634" s="100"/>
      <c r="HNK634" s="19"/>
      <c r="HNL634" s="102"/>
      <c r="HNM634" s="103"/>
      <c r="HNN634" s="103"/>
      <c r="HNO634" s="103"/>
      <c r="HNP634" s="8"/>
      <c r="HNQ634" s="100"/>
      <c r="HNR634" s="100"/>
      <c r="HNS634" s="19"/>
      <c r="HNT634" s="102"/>
      <c r="HNU634" s="103"/>
      <c r="HNV634" s="103"/>
      <c r="HNW634" s="103"/>
      <c r="HNX634" s="8"/>
      <c r="HNY634" s="100"/>
      <c r="HNZ634" s="100"/>
      <c r="HOA634" s="19"/>
      <c r="HOB634" s="102"/>
      <c r="HOC634" s="103"/>
      <c r="HOD634" s="103"/>
      <c r="HOE634" s="103"/>
      <c r="HOF634" s="8"/>
      <c r="HOG634" s="100"/>
      <c r="HOH634" s="100"/>
      <c r="HOI634" s="19"/>
      <c r="HOJ634" s="102"/>
      <c r="HOK634" s="103"/>
      <c r="HOL634" s="103"/>
      <c r="HOM634" s="103"/>
      <c r="HON634" s="8"/>
      <c r="HOO634" s="100"/>
      <c r="HOP634" s="100"/>
      <c r="HOQ634" s="19"/>
      <c r="HOR634" s="102"/>
      <c r="HOS634" s="103"/>
      <c r="HOT634" s="103"/>
      <c r="HOU634" s="103"/>
      <c r="HOV634" s="8"/>
      <c r="HOW634" s="100"/>
      <c r="HOX634" s="100"/>
      <c r="HOY634" s="19"/>
      <c r="HOZ634" s="102"/>
      <c r="HPA634" s="103"/>
      <c r="HPB634" s="103"/>
      <c r="HPC634" s="103"/>
      <c r="HPD634" s="8"/>
      <c r="HPE634" s="100"/>
      <c r="HPF634" s="100"/>
      <c r="HPG634" s="19"/>
      <c r="HPH634" s="102"/>
      <c r="HPI634" s="103"/>
      <c r="HPJ634" s="103"/>
      <c r="HPK634" s="103"/>
      <c r="HPL634" s="8"/>
      <c r="HPM634" s="100"/>
      <c r="HPN634" s="100"/>
      <c r="HPO634" s="19"/>
      <c r="HPP634" s="102"/>
      <c r="HPQ634" s="103"/>
      <c r="HPR634" s="103"/>
      <c r="HPS634" s="103"/>
      <c r="HPT634" s="8"/>
      <c r="HPU634" s="100"/>
      <c r="HPV634" s="100"/>
      <c r="HPW634" s="19"/>
      <c r="HPX634" s="102"/>
      <c r="HPY634" s="103"/>
      <c r="HPZ634" s="103"/>
      <c r="HQA634" s="103"/>
      <c r="HQB634" s="8"/>
      <c r="HQC634" s="100"/>
      <c r="HQD634" s="100"/>
      <c r="HQE634" s="19"/>
      <c r="HQF634" s="102"/>
      <c r="HQG634" s="103"/>
      <c r="HQH634" s="103"/>
      <c r="HQI634" s="103"/>
      <c r="HQJ634" s="8"/>
      <c r="HQK634" s="100"/>
      <c r="HQL634" s="100"/>
      <c r="HQM634" s="19"/>
      <c r="HQN634" s="102"/>
      <c r="HQO634" s="103"/>
      <c r="HQP634" s="103"/>
      <c r="HQQ634" s="103"/>
      <c r="HQR634" s="8"/>
      <c r="HQS634" s="100"/>
      <c r="HQT634" s="100"/>
      <c r="HQU634" s="19"/>
      <c r="HQV634" s="102"/>
      <c r="HQW634" s="103"/>
      <c r="HQX634" s="103"/>
      <c r="HQY634" s="103"/>
      <c r="HQZ634" s="8"/>
      <c r="HRA634" s="100"/>
      <c r="HRB634" s="100"/>
      <c r="HRC634" s="19"/>
      <c r="HRD634" s="102"/>
      <c r="HRE634" s="103"/>
      <c r="HRF634" s="103"/>
      <c r="HRG634" s="103"/>
      <c r="HRH634" s="8"/>
      <c r="HRI634" s="100"/>
      <c r="HRJ634" s="100"/>
      <c r="HRK634" s="19"/>
      <c r="HRL634" s="102"/>
      <c r="HRM634" s="103"/>
      <c r="HRN634" s="103"/>
      <c r="HRO634" s="103"/>
      <c r="HRP634" s="8"/>
      <c r="HRQ634" s="100"/>
      <c r="HRR634" s="100"/>
      <c r="HRS634" s="19"/>
      <c r="HRT634" s="102"/>
      <c r="HRU634" s="103"/>
      <c r="HRV634" s="103"/>
      <c r="HRW634" s="103"/>
      <c r="HRX634" s="8"/>
      <c r="HRY634" s="100"/>
      <c r="HRZ634" s="100"/>
      <c r="HSA634" s="19"/>
      <c r="HSB634" s="102"/>
      <c r="HSC634" s="103"/>
      <c r="HSD634" s="103"/>
      <c r="HSE634" s="103"/>
      <c r="HSF634" s="8"/>
      <c r="HSG634" s="100"/>
      <c r="HSH634" s="100"/>
      <c r="HSI634" s="19"/>
      <c r="HSJ634" s="102"/>
      <c r="HSK634" s="103"/>
      <c r="HSL634" s="103"/>
      <c r="HSM634" s="103"/>
      <c r="HSN634" s="8"/>
      <c r="HSO634" s="100"/>
      <c r="HSP634" s="100"/>
      <c r="HSQ634" s="19"/>
      <c r="HSR634" s="102"/>
      <c r="HSS634" s="103"/>
      <c r="HST634" s="103"/>
      <c r="HSU634" s="103"/>
      <c r="HSV634" s="8"/>
      <c r="HSW634" s="100"/>
      <c r="HSX634" s="100"/>
      <c r="HSY634" s="19"/>
      <c r="HSZ634" s="102"/>
      <c r="HTA634" s="103"/>
      <c r="HTB634" s="103"/>
      <c r="HTC634" s="103"/>
      <c r="HTD634" s="8"/>
      <c r="HTE634" s="100"/>
      <c r="HTF634" s="100"/>
      <c r="HTG634" s="19"/>
      <c r="HTH634" s="102"/>
      <c r="HTI634" s="103"/>
      <c r="HTJ634" s="103"/>
      <c r="HTK634" s="103"/>
      <c r="HTL634" s="8"/>
      <c r="HTM634" s="100"/>
      <c r="HTN634" s="100"/>
      <c r="HTO634" s="19"/>
      <c r="HTP634" s="102"/>
      <c r="HTQ634" s="103"/>
      <c r="HTR634" s="103"/>
      <c r="HTS634" s="103"/>
      <c r="HTT634" s="8"/>
      <c r="HTU634" s="100"/>
      <c r="HTV634" s="100"/>
      <c r="HTW634" s="19"/>
      <c r="HTX634" s="102"/>
      <c r="HTY634" s="103"/>
      <c r="HTZ634" s="103"/>
      <c r="HUA634" s="103"/>
      <c r="HUB634" s="8"/>
      <c r="HUC634" s="100"/>
      <c r="HUD634" s="100"/>
      <c r="HUE634" s="19"/>
      <c r="HUF634" s="102"/>
      <c r="HUG634" s="103"/>
      <c r="HUH634" s="103"/>
      <c r="HUI634" s="103"/>
      <c r="HUJ634" s="8"/>
      <c r="HUK634" s="100"/>
      <c r="HUL634" s="100"/>
      <c r="HUM634" s="19"/>
      <c r="HUN634" s="102"/>
      <c r="HUO634" s="103"/>
      <c r="HUP634" s="103"/>
      <c r="HUQ634" s="103"/>
      <c r="HUR634" s="8"/>
      <c r="HUS634" s="100"/>
      <c r="HUT634" s="100"/>
      <c r="HUU634" s="19"/>
      <c r="HUV634" s="102"/>
      <c r="HUW634" s="103"/>
      <c r="HUX634" s="103"/>
      <c r="HUY634" s="103"/>
      <c r="HUZ634" s="8"/>
      <c r="HVA634" s="100"/>
      <c r="HVB634" s="100"/>
      <c r="HVC634" s="19"/>
      <c r="HVD634" s="102"/>
      <c r="HVE634" s="103"/>
      <c r="HVF634" s="103"/>
      <c r="HVG634" s="103"/>
      <c r="HVH634" s="8"/>
      <c r="HVI634" s="100"/>
      <c r="HVJ634" s="100"/>
      <c r="HVK634" s="19"/>
      <c r="HVL634" s="102"/>
      <c r="HVM634" s="103"/>
      <c r="HVN634" s="103"/>
      <c r="HVO634" s="103"/>
      <c r="HVP634" s="8"/>
      <c r="HVQ634" s="100"/>
      <c r="HVR634" s="100"/>
      <c r="HVS634" s="19"/>
      <c r="HVT634" s="102"/>
      <c r="HVU634" s="103"/>
      <c r="HVV634" s="103"/>
      <c r="HVW634" s="103"/>
      <c r="HVX634" s="8"/>
      <c r="HVY634" s="100"/>
      <c r="HVZ634" s="100"/>
      <c r="HWA634" s="19"/>
      <c r="HWB634" s="102"/>
      <c r="HWC634" s="103"/>
      <c r="HWD634" s="103"/>
      <c r="HWE634" s="103"/>
      <c r="HWF634" s="8"/>
      <c r="HWG634" s="100"/>
      <c r="HWH634" s="100"/>
      <c r="HWI634" s="19"/>
      <c r="HWJ634" s="102"/>
      <c r="HWK634" s="103"/>
      <c r="HWL634" s="103"/>
      <c r="HWM634" s="103"/>
      <c r="HWN634" s="8"/>
      <c r="HWO634" s="100"/>
      <c r="HWP634" s="100"/>
      <c r="HWQ634" s="19"/>
      <c r="HWR634" s="102"/>
      <c r="HWS634" s="103"/>
      <c r="HWT634" s="103"/>
      <c r="HWU634" s="103"/>
      <c r="HWV634" s="8"/>
      <c r="HWW634" s="100"/>
      <c r="HWX634" s="100"/>
      <c r="HWY634" s="19"/>
      <c r="HWZ634" s="102"/>
      <c r="HXA634" s="103"/>
      <c r="HXB634" s="103"/>
      <c r="HXC634" s="103"/>
      <c r="HXD634" s="8"/>
      <c r="HXE634" s="100"/>
      <c r="HXF634" s="100"/>
      <c r="HXG634" s="19"/>
      <c r="HXH634" s="102"/>
      <c r="HXI634" s="103"/>
      <c r="HXJ634" s="103"/>
      <c r="HXK634" s="103"/>
      <c r="HXL634" s="8"/>
      <c r="HXM634" s="100"/>
      <c r="HXN634" s="100"/>
      <c r="HXO634" s="19"/>
      <c r="HXP634" s="102"/>
      <c r="HXQ634" s="103"/>
      <c r="HXR634" s="103"/>
      <c r="HXS634" s="103"/>
      <c r="HXT634" s="8"/>
      <c r="HXU634" s="100"/>
      <c r="HXV634" s="100"/>
      <c r="HXW634" s="19"/>
      <c r="HXX634" s="102"/>
      <c r="HXY634" s="103"/>
      <c r="HXZ634" s="103"/>
      <c r="HYA634" s="103"/>
      <c r="HYB634" s="8"/>
      <c r="HYC634" s="100"/>
      <c r="HYD634" s="100"/>
      <c r="HYE634" s="19"/>
      <c r="HYF634" s="102"/>
      <c r="HYG634" s="103"/>
      <c r="HYH634" s="103"/>
      <c r="HYI634" s="103"/>
      <c r="HYJ634" s="8"/>
      <c r="HYK634" s="100"/>
      <c r="HYL634" s="100"/>
      <c r="HYM634" s="19"/>
      <c r="HYN634" s="102"/>
      <c r="HYO634" s="103"/>
      <c r="HYP634" s="103"/>
      <c r="HYQ634" s="103"/>
      <c r="HYR634" s="8"/>
      <c r="HYS634" s="100"/>
      <c r="HYT634" s="100"/>
      <c r="HYU634" s="19"/>
      <c r="HYV634" s="102"/>
      <c r="HYW634" s="103"/>
      <c r="HYX634" s="103"/>
      <c r="HYY634" s="103"/>
      <c r="HYZ634" s="8"/>
      <c r="HZA634" s="100"/>
      <c r="HZB634" s="100"/>
      <c r="HZC634" s="19"/>
      <c r="HZD634" s="102"/>
      <c r="HZE634" s="103"/>
      <c r="HZF634" s="103"/>
      <c r="HZG634" s="103"/>
      <c r="HZH634" s="8"/>
      <c r="HZI634" s="100"/>
      <c r="HZJ634" s="100"/>
      <c r="HZK634" s="19"/>
      <c r="HZL634" s="102"/>
      <c r="HZM634" s="103"/>
      <c r="HZN634" s="103"/>
      <c r="HZO634" s="103"/>
      <c r="HZP634" s="8"/>
      <c r="HZQ634" s="100"/>
      <c r="HZR634" s="100"/>
      <c r="HZS634" s="19"/>
      <c r="HZT634" s="102"/>
      <c r="HZU634" s="103"/>
      <c r="HZV634" s="103"/>
      <c r="HZW634" s="103"/>
      <c r="HZX634" s="8"/>
      <c r="HZY634" s="100"/>
      <c r="HZZ634" s="100"/>
      <c r="IAA634" s="19"/>
      <c r="IAB634" s="102"/>
      <c r="IAC634" s="103"/>
      <c r="IAD634" s="103"/>
      <c r="IAE634" s="103"/>
      <c r="IAF634" s="8"/>
      <c r="IAG634" s="100"/>
      <c r="IAH634" s="100"/>
      <c r="IAI634" s="19"/>
      <c r="IAJ634" s="102"/>
      <c r="IAK634" s="103"/>
      <c r="IAL634" s="103"/>
      <c r="IAM634" s="103"/>
      <c r="IAN634" s="8"/>
      <c r="IAO634" s="100"/>
      <c r="IAP634" s="100"/>
      <c r="IAQ634" s="19"/>
      <c r="IAR634" s="102"/>
      <c r="IAS634" s="103"/>
      <c r="IAT634" s="103"/>
      <c r="IAU634" s="103"/>
      <c r="IAV634" s="8"/>
      <c r="IAW634" s="100"/>
      <c r="IAX634" s="100"/>
      <c r="IAY634" s="19"/>
      <c r="IAZ634" s="102"/>
      <c r="IBA634" s="103"/>
      <c r="IBB634" s="103"/>
      <c r="IBC634" s="103"/>
      <c r="IBD634" s="8"/>
      <c r="IBE634" s="100"/>
      <c r="IBF634" s="100"/>
      <c r="IBG634" s="19"/>
      <c r="IBH634" s="102"/>
      <c r="IBI634" s="103"/>
      <c r="IBJ634" s="103"/>
      <c r="IBK634" s="103"/>
      <c r="IBL634" s="8"/>
      <c r="IBM634" s="100"/>
      <c r="IBN634" s="100"/>
      <c r="IBO634" s="19"/>
      <c r="IBP634" s="102"/>
      <c r="IBQ634" s="103"/>
      <c r="IBR634" s="103"/>
      <c r="IBS634" s="103"/>
      <c r="IBT634" s="8"/>
      <c r="IBU634" s="100"/>
      <c r="IBV634" s="100"/>
      <c r="IBW634" s="19"/>
      <c r="IBX634" s="102"/>
      <c r="IBY634" s="103"/>
      <c r="IBZ634" s="103"/>
      <c r="ICA634" s="103"/>
      <c r="ICB634" s="8"/>
      <c r="ICC634" s="100"/>
      <c r="ICD634" s="100"/>
      <c r="ICE634" s="19"/>
      <c r="ICF634" s="102"/>
      <c r="ICG634" s="103"/>
      <c r="ICH634" s="103"/>
      <c r="ICI634" s="103"/>
      <c r="ICJ634" s="8"/>
      <c r="ICK634" s="100"/>
      <c r="ICL634" s="100"/>
      <c r="ICM634" s="19"/>
      <c r="ICN634" s="102"/>
      <c r="ICO634" s="103"/>
      <c r="ICP634" s="103"/>
      <c r="ICQ634" s="103"/>
      <c r="ICR634" s="8"/>
      <c r="ICS634" s="100"/>
      <c r="ICT634" s="100"/>
      <c r="ICU634" s="19"/>
      <c r="ICV634" s="102"/>
      <c r="ICW634" s="103"/>
      <c r="ICX634" s="103"/>
      <c r="ICY634" s="103"/>
      <c r="ICZ634" s="8"/>
      <c r="IDA634" s="100"/>
      <c r="IDB634" s="100"/>
      <c r="IDC634" s="19"/>
      <c r="IDD634" s="102"/>
      <c r="IDE634" s="103"/>
      <c r="IDF634" s="103"/>
      <c r="IDG634" s="103"/>
      <c r="IDH634" s="8"/>
      <c r="IDI634" s="100"/>
      <c r="IDJ634" s="100"/>
      <c r="IDK634" s="19"/>
      <c r="IDL634" s="102"/>
      <c r="IDM634" s="103"/>
      <c r="IDN634" s="103"/>
      <c r="IDO634" s="103"/>
      <c r="IDP634" s="8"/>
      <c r="IDQ634" s="100"/>
      <c r="IDR634" s="100"/>
      <c r="IDS634" s="19"/>
      <c r="IDT634" s="102"/>
      <c r="IDU634" s="103"/>
      <c r="IDV634" s="103"/>
      <c r="IDW634" s="103"/>
      <c r="IDX634" s="8"/>
      <c r="IDY634" s="100"/>
      <c r="IDZ634" s="100"/>
      <c r="IEA634" s="19"/>
      <c r="IEB634" s="102"/>
      <c r="IEC634" s="103"/>
      <c r="IED634" s="103"/>
      <c r="IEE634" s="103"/>
      <c r="IEF634" s="8"/>
      <c r="IEG634" s="100"/>
      <c r="IEH634" s="100"/>
      <c r="IEI634" s="19"/>
      <c r="IEJ634" s="102"/>
      <c r="IEK634" s="103"/>
      <c r="IEL634" s="103"/>
      <c r="IEM634" s="103"/>
      <c r="IEN634" s="8"/>
      <c r="IEO634" s="100"/>
      <c r="IEP634" s="100"/>
      <c r="IEQ634" s="19"/>
      <c r="IER634" s="102"/>
      <c r="IES634" s="103"/>
      <c r="IET634" s="103"/>
      <c r="IEU634" s="103"/>
      <c r="IEV634" s="8"/>
      <c r="IEW634" s="100"/>
      <c r="IEX634" s="100"/>
      <c r="IEY634" s="19"/>
      <c r="IEZ634" s="102"/>
      <c r="IFA634" s="103"/>
      <c r="IFB634" s="103"/>
      <c r="IFC634" s="103"/>
      <c r="IFD634" s="8"/>
      <c r="IFE634" s="100"/>
      <c r="IFF634" s="100"/>
      <c r="IFG634" s="19"/>
      <c r="IFH634" s="102"/>
      <c r="IFI634" s="103"/>
      <c r="IFJ634" s="103"/>
      <c r="IFK634" s="103"/>
      <c r="IFL634" s="8"/>
      <c r="IFM634" s="100"/>
      <c r="IFN634" s="100"/>
      <c r="IFO634" s="19"/>
      <c r="IFP634" s="102"/>
      <c r="IFQ634" s="103"/>
      <c r="IFR634" s="103"/>
      <c r="IFS634" s="103"/>
      <c r="IFT634" s="8"/>
      <c r="IFU634" s="100"/>
      <c r="IFV634" s="100"/>
      <c r="IFW634" s="19"/>
      <c r="IFX634" s="102"/>
      <c r="IFY634" s="103"/>
      <c r="IFZ634" s="103"/>
      <c r="IGA634" s="103"/>
      <c r="IGB634" s="8"/>
      <c r="IGC634" s="100"/>
      <c r="IGD634" s="100"/>
      <c r="IGE634" s="19"/>
      <c r="IGF634" s="102"/>
      <c r="IGG634" s="103"/>
      <c r="IGH634" s="103"/>
      <c r="IGI634" s="103"/>
      <c r="IGJ634" s="8"/>
      <c r="IGK634" s="100"/>
      <c r="IGL634" s="100"/>
      <c r="IGM634" s="19"/>
      <c r="IGN634" s="102"/>
      <c r="IGO634" s="103"/>
      <c r="IGP634" s="103"/>
      <c r="IGQ634" s="103"/>
      <c r="IGR634" s="8"/>
      <c r="IGS634" s="100"/>
      <c r="IGT634" s="100"/>
      <c r="IGU634" s="19"/>
      <c r="IGV634" s="102"/>
      <c r="IGW634" s="103"/>
      <c r="IGX634" s="103"/>
      <c r="IGY634" s="103"/>
      <c r="IGZ634" s="8"/>
      <c r="IHA634" s="100"/>
      <c r="IHB634" s="100"/>
      <c r="IHC634" s="19"/>
      <c r="IHD634" s="102"/>
      <c r="IHE634" s="103"/>
      <c r="IHF634" s="103"/>
      <c r="IHG634" s="103"/>
      <c r="IHH634" s="8"/>
      <c r="IHI634" s="100"/>
      <c r="IHJ634" s="100"/>
      <c r="IHK634" s="19"/>
      <c r="IHL634" s="102"/>
      <c r="IHM634" s="103"/>
      <c r="IHN634" s="103"/>
      <c r="IHO634" s="103"/>
      <c r="IHP634" s="8"/>
      <c r="IHQ634" s="100"/>
      <c r="IHR634" s="100"/>
      <c r="IHS634" s="19"/>
      <c r="IHT634" s="102"/>
      <c r="IHU634" s="103"/>
      <c r="IHV634" s="103"/>
      <c r="IHW634" s="103"/>
      <c r="IHX634" s="8"/>
      <c r="IHY634" s="100"/>
      <c r="IHZ634" s="100"/>
      <c r="IIA634" s="19"/>
      <c r="IIB634" s="102"/>
      <c r="IIC634" s="103"/>
      <c r="IID634" s="103"/>
      <c r="IIE634" s="103"/>
      <c r="IIF634" s="8"/>
      <c r="IIG634" s="100"/>
      <c r="IIH634" s="100"/>
      <c r="III634" s="19"/>
      <c r="IIJ634" s="102"/>
      <c r="IIK634" s="103"/>
      <c r="IIL634" s="103"/>
      <c r="IIM634" s="103"/>
      <c r="IIN634" s="8"/>
      <c r="IIO634" s="100"/>
      <c r="IIP634" s="100"/>
      <c r="IIQ634" s="19"/>
      <c r="IIR634" s="102"/>
      <c r="IIS634" s="103"/>
      <c r="IIT634" s="103"/>
      <c r="IIU634" s="103"/>
      <c r="IIV634" s="8"/>
      <c r="IIW634" s="100"/>
      <c r="IIX634" s="100"/>
      <c r="IIY634" s="19"/>
      <c r="IIZ634" s="102"/>
      <c r="IJA634" s="103"/>
      <c r="IJB634" s="103"/>
      <c r="IJC634" s="103"/>
      <c r="IJD634" s="8"/>
      <c r="IJE634" s="100"/>
      <c r="IJF634" s="100"/>
      <c r="IJG634" s="19"/>
      <c r="IJH634" s="102"/>
      <c r="IJI634" s="103"/>
      <c r="IJJ634" s="103"/>
      <c r="IJK634" s="103"/>
      <c r="IJL634" s="8"/>
      <c r="IJM634" s="100"/>
      <c r="IJN634" s="100"/>
      <c r="IJO634" s="19"/>
      <c r="IJP634" s="102"/>
      <c r="IJQ634" s="103"/>
      <c r="IJR634" s="103"/>
      <c r="IJS634" s="103"/>
      <c r="IJT634" s="8"/>
      <c r="IJU634" s="100"/>
      <c r="IJV634" s="100"/>
      <c r="IJW634" s="19"/>
      <c r="IJX634" s="102"/>
      <c r="IJY634" s="103"/>
      <c r="IJZ634" s="103"/>
      <c r="IKA634" s="103"/>
      <c r="IKB634" s="8"/>
      <c r="IKC634" s="100"/>
      <c r="IKD634" s="100"/>
      <c r="IKE634" s="19"/>
      <c r="IKF634" s="102"/>
      <c r="IKG634" s="103"/>
      <c r="IKH634" s="103"/>
      <c r="IKI634" s="103"/>
      <c r="IKJ634" s="8"/>
      <c r="IKK634" s="100"/>
      <c r="IKL634" s="100"/>
      <c r="IKM634" s="19"/>
      <c r="IKN634" s="102"/>
      <c r="IKO634" s="103"/>
      <c r="IKP634" s="103"/>
      <c r="IKQ634" s="103"/>
      <c r="IKR634" s="8"/>
      <c r="IKS634" s="100"/>
      <c r="IKT634" s="100"/>
      <c r="IKU634" s="19"/>
      <c r="IKV634" s="102"/>
      <c r="IKW634" s="103"/>
      <c r="IKX634" s="103"/>
      <c r="IKY634" s="103"/>
      <c r="IKZ634" s="8"/>
      <c r="ILA634" s="100"/>
      <c r="ILB634" s="100"/>
      <c r="ILC634" s="19"/>
      <c r="ILD634" s="102"/>
      <c r="ILE634" s="103"/>
      <c r="ILF634" s="103"/>
      <c r="ILG634" s="103"/>
      <c r="ILH634" s="8"/>
      <c r="ILI634" s="100"/>
      <c r="ILJ634" s="100"/>
      <c r="ILK634" s="19"/>
      <c r="ILL634" s="102"/>
      <c r="ILM634" s="103"/>
      <c r="ILN634" s="103"/>
      <c r="ILO634" s="103"/>
      <c r="ILP634" s="8"/>
      <c r="ILQ634" s="100"/>
      <c r="ILR634" s="100"/>
      <c r="ILS634" s="19"/>
      <c r="ILT634" s="102"/>
      <c r="ILU634" s="103"/>
      <c r="ILV634" s="103"/>
      <c r="ILW634" s="103"/>
      <c r="ILX634" s="8"/>
      <c r="ILY634" s="100"/>
      <c r="ILZ634" s="100"/>
      <c r="IMA634" s="19"/>
      <c r="IMB634" s="102"/>
      <c r="IMC634" s="103"/>
      <c r="IMD634" s="103"/>
      <c r="IME634" s="103"/>
      <c r="IMF634" s="8"/>
      <c r="IMG634" s="100"/>
      <c r="IMH634" s="100"/>
      <c r="IMI634" s="19"/>
      <c r="IMJ634" s="102"/>
      <c r="IMK634" s="103"/>
      <c r="IML634" s="103"/>
      <c r="IMM634" s="103"/>
      <c r="IMN634" s="8"/>
      <c r="IMO634" s="100"/>
      <c r="IMP634" s="100"/>
      <c r="IMQ634" s="19"/>
      <c r="IMR634" s="102"/>
      <c r="IMS634" s="103"/>
      <c r="IMT634" s="103"/>
      <c r="IMU634" s="103"/>
      <c r="IMV634" s="8"/>
      <c r="IMW634" s="100"/>
      <c r="IMX634" s="100"/>
      <c r="IMY634" s="19"/>
      <c r="IMZ634" s="102"/>
      <c r="INA634" s="103"/>
      <c r="INB634" s="103"/>
      <c r="INC634" s="103"/>
      <c r="IND634" s="8"/>
      <c r="INE634" s="100"/>
      <c r="INF634" s="100"/>
      <c r="ING634" s="19"/>
      <c r="INH634" s="102"/>
      <c r="INI634" s="103"/>
      <c r="INJ634" s="103"/>
      <c r="INK634" s="103"/>
      <c r="INL634" s="8"/>
      <c r="INM634" s="100"/>
      <c r="INN634" s="100"/>
      <c r="INO634" s="19"/>
      <c r="INP634" s="102"/>
      <c r="INQ634" s="103"/>
      <c r="INR634" s="103"/>
      <c r="INS634" s="103"/>
      <c r="INT634" s="8"/>
      <c r="INU634" s="100"/>
      <c r="INV634" s="100"/>
      <c r="INW634" s="19"/>
      <c r="INX634" s="102"/>
      <c r="INY634" s="103"/>
      <c r="INZ634" s="103"/>
      <c r="IOA634" s="103"/>
      <c r="IOB634" s="8"/>
      <c r="IOC634" s="100"/>
      <c r="IOD634" s="100"/>
      <c r="IOE634" s="19"/>
      <c r="IOF634" s="102"/>
      <c r="IOG634" s="103"/>
      <c r="IOH634" s="103"/>
      <c r="IOI634" s="103"/>
      <c r="IOJ634" s="8"/>
      <c r="IOK634" s="100"/>
      <c r="IOL634" s="100"/>
      <c r="IOM634" s="19"/>
      <c r="ION634" s="102"/>
      <c r="IOO634" s="103"/>
      <c r="IOP634" s="103"/>
      <c r="IOQ634" s="103"/>
      <c r="IOR634" s="8"/>
      <c r="IOS634" s="100"/>
      <c r="IOT634" s="100"/>
      <c r="IOU634" s="19"/>
      <c r="IOV634" s="102"/>
      <c r="IOW634" s="103"/>
      <c r="IOX634" s="103"/>
      <c r="IOY634" s="103"/>
      <c r="IOZ634" s="8"/>
      <c r="IPA634" s="100"/>
      <c r="IPB634" s="100"/>
      <c r="IPC634" s="19"/>
      <c r="IPD634" s="102"/>
      <c r="IPE634" s="103"/>
      <c r="IPF634" s="103"/>
      <c r="IPG634" s="103"/>
      <c r="IPH634" s="8"/>
      <c r="IPI634" s="100"/>
      <c r="IPJ634" s="100"/>
      <c r="IPK634" s="19"/>
      <c r="IPL634" s="102"/>
      <c r="IPM634" s="103"/>
      <c r="IPN634" s="103"/>
      <c r="IPO634" s="103"/>
      <c r="IPP634" s="8"/>
      <c r="IPQ634" s="100"/>
      <c r="IPR634" s="100"/>
      <c r="IPS634" s="19"/>
      <c r="IPT634" s="102"/>
      <c r="IPU634" s="103"/>
      <c r="IPV634" s="103"/>
      <c r="IPW634" s="103"/>
      <c r="IPX634" s="8"/>
      <c r="IPY634" s="100"/>
      <c r="IPZ634" s="100"/>
      <c r="IQA634" s="19"/>
      <c r="IQB634" s="102"/>
      <c r="IQC634" s="103"/>
      <c r="IQD634" s="103"/>
      <c r="IQE634" s="103"/>
      <c r="IQF634" s="8"/>
      <c r="IQG634" s="100"/>
      <c r="IQH634" s="100"/>
      <c r="IQI634" s="19"/>
      <c r="IQJ634" s="102"/>
      <c r="IQK634" s="103"/>
      <c r="IQL634" s="103"/>
      <c r="IQM634" s="103"/>
      <c r="IQN634" s="8"/>
      <c r="IQO634" s="100"/>
      <c r="IQP634" s="100"/>
      <c r="IQQ634" s="19"/>
      <c r="IQR634" s="102"/>
      <c r="IQS634" s="103"/>
      <c r="IQT634" s="103"/>
      <c r="IQU634" s="103"/>
      <c r="IQV634" s="8"/>
      <c r="IQW634" s="100"/>
      <c r="IQX634" s="100"/>
      <c r="IQY634" s="19"/>
      <c r="IQZ634" s="102"/>
      <c r="IRA634" s="103"/>
      <c r="IRB634" s="103"/>
      <c r="IRC634" s="103"/>
      <c r="IRD634" s="8"/>
      <c r="IRE634" s="100"/>
      <c r="IRF634" s="100"/>
      <c r="IRG634" s="19"/>
      <c r="IRH634" s="102"/>
      <c r="IRI634" s="103"/>
      <c r="IRJ634" s="103"/>
      <c r="IRK634" s="103"/>
      <c r="IRL634" s="8"/>
      <c r="IRM634" s="100"/>
      <c r="IRN634" s="100"/>
      <c r="IRO634" s="19"/>
      <c r="IRP634" s="102"/>
      <c r="IRQ634" s="103"/>
      <c r="IRR634" s="103"/>
      <c r="IRS634" s="103"/>
      <c r="IRT634" s="8"/>
      <c r="IRU634" s="100"/>
      <c r="IRV634" s="100"/>
      <c r="IRW634" s="19"/>
      <c r="IRX634" s="102"/>
      <c r="IRY634" s="103"/>
      <c r="IRZ634" s="103"/>
      <c r="ISA634" s="103"/>
      <c r="ISB634" s="8"/>
      <c r="ISC634" s="100"/>
      <c r="ISD634" s="100"/>
      <c r="ISE634" s="19"/>
      <c r="ISF634" s="102"/>
      <c r="ISG634" s="103"/>
      <c r="ISH634" s="103"/>
      <c r="ISI634" s="103"/>
      <c r="ISJ634" s="8"/>
      <c r="ISK634" s="100"/>
      <c r="ISL634" s="100"/>
      <c r="ISM634" s="19"/>
      <c r="ISN634" s="102"/>
      <c r="ISO634" s="103"/>
      <c r="ISP634" s="103"/>
      <c r="ISQ634" s="103"/>
      <c r="ISR634" s="8"/>
      <c r="ISS634" s="100"/>
      <c r="IST634" s="100"/>
      <c r="ISU634" s="19"/>
      <c r="ISV634" s="102"/>
      <c r="ISW634" s="103"/>
      <c r="ISX634" s="103"/>
      <c r="ISY634" s="103"/>
      <c r="ISZ634" s="8"/>
      <c r="ITA634" s="100"/>
      <c r="ITB634" s="100"/>
      <c r="ITC634" s="19"/>
      <c r="ITD634" s="102"/>
      <c r="ITE634" s="103"/>
      <c r="ITF634" s="103"/>
      <c r="ITG634" s="103"/>
      <c r="ITH634" s="8"/>
      <c r="ITI634" s="100"/>
      <c r="ITJ634" s="100"/>
      <c r="ITK634" s="19"/>
      <c r="ITL634" s="102"/>
      <c r="ITM634" s="103"/>
      <c r="ITN634" s="103"/>
      <c r="ITO634" s="103"/>
      <c r="ITP634" s="8"/>
      <c r="ITQ634" s="100"/>
      <c r="ITR634" s="100"/>
      <c r="ITS634" s="19"/>
      <c r="ITT634" s="102"/>
      <c r="ITU634" s="103"/>
      <c r="ITV634" s="103"/>
      <c r="ITW634" s="103"/>
      <c r="ITX634" s="8"/>
      <c r="ITY634" s="100"/>
      <c r="ITZ634" s="100"/>
      <c r="IUA634" s="19"/>
      <c r="IUB634" s="102"/>
      <c r="IUC634" s="103"/>
      <c r="IUD634" s="103"/>
      <c r="IUE634" s="103"/>
      <c r="IUF634" s="8"/>
      <c r="IUG634" s="100"/>
      <c r="IUH634" s="100"/>
      <c r="IUI634" s="19"/>
      <c r="IUJ634" s="102"/>
      <c r="IUK634" s="103"/>
      <c r="IUL634" s="103"/>
      <c r="IUM634" s="103"/>
      <c r="IUN634" s="8"/>
      <c r="IUO634" s="100"/>
      <c r="IUP634" s="100"/>
      <c r="IUQ634" s="19"/>
      <c r="IUR634" s="102"/>
      <c r="IUS634" s="103"/>
      <c r="IUT634" s="103"/>
      <c r="IUU634" s="103"/>
      <c r="IUV634" s="8"/>
      <c r="IUW634" s="100"/>
      <c r="IUX634" s="100"/>
      <c r="IUY634" s="19"/>
      <c r="IUZ634" s="102"/>
      <c r="IVA634" s="103"/>
      <c r="IVB634" s="103"/>
      <c r="IVC634" s="103"/>
      <c r="IVD634" s="8"/>
      <c r="IVE634" s="100"/>
      <c r="IVF634" s="100"/>
      <c r="IVG634" s="19"/>
      <c r="IVH634" s="102"/>
      <c r="IVI634" s="103"/>
      <c r="IVJ634" s="103"/>
      <c r="IVK634" s="103"/>
      <c r="IVL634" s="8"/>
      <c r="IVM634" s="100"/>
      <c r="IVN634" s="100"/>
      <c r="IVO634" s="19"/>
      <c r="IVP634" s="102"/>
      <c r="IVQ634" s="103"/>
      <c r="IVR634" s="103"/>
      <c r="IVS634" s="103"/>
      <c r="IVT634" s="8"/>
      <c r="IVU634" s="100"/>
      <c r="IVV634" s="100"/>
      <c r="IVW634" s="19"/>
      <c r="IVX634" s="102"/>
      <c r="IVY634" s="103"/>
      <c r="IVZ634" s="103"/>
      <c r="IWA634" s="103"/>
      <c r="IWB634" s="8"/>
      <c r="IWC634" s="100"/>
      <c r="IWD634" s="100"/>
      <c r="IWE634" s="19"/>
      <c r="IWF634" s="102"/>
      <c r="IWG634" s="103"/>
      <c r="IWH634" s="103"/>
      <c r="IWI634" s="103"/>
      <c r="IWJ634" s="8"/>
      <c r="IWK634" s="100"/>
      <c r="IWL634" s="100"/>
      <c r="IWM634" s="19"/>
      <c r="IWN634" s="102"/>
      <c r="IWO634" s="103"/>
      <c r="IWP634" s="103"/>
      <c r="IWQ634" s="103"/>
      <c r="IWR634" s="8"/>
      <c r="IWS634" s="100"/>
      <c r="IWT634" s="100"/>
      <c r="IWU634" s="19"/>
      <c r="IWV634" s="102"/>
      <c r="IWW634" s="103"/>
      <c r="IWX634" s="103"/>
      <c r="IWY634" s="103"/>
      <c r="IWZ634" s="8"/>
      <c r="IXA634" s="100"/>
      <c r="IXB634" s="100"/>
      <c r="IXC634" s="19"/>
      <c r="IXD634" s="102"/>
      <c r="IXE634" s="103"/>
      <c r="IXF634" s="103"/>
      <c r="IXG634" s="103"/>
      <c r="IXH634" s="8"/>
      <c r="IXI634" s="100"/>
      <c r="IXJ634" s="100"/>
      <c r="IXK634" s="19"/>
      <c r="IXL634" s="102"/>
      <c r="IXM634" s="103"/>
      <c r="IXN634" s="103"/>
      <c r="IXO634" s="103"/>
      <c r="IXP634" s="8"/>
      <c r="IXQ634" s="100"/>
      <c r="IXR634" s="100"/>
      <c r="IXS634" s="19"/>
      <c r="IXT634" s="102"/>
      <c r="IXU634" s="103"/>
      <c r="IXV634" s="103"/>
      <c r="IXW634" s="103"/>
      <c r="IXX634" s="8"/>
      <c r="IXY634" s="100"/>
      <c r="IXZ634" s="100"/>
      <c r="IYA634" s="19"/>
      <c r="IYB634" s="102"/>
      <c r="IYC634" s="103"/>
      <c r="IYD634" s="103"/>
      <c r="IYE634" s="103"/>
      <c r="IYF634" s="8"/>
      <c r="IYG634" s="100"/>
      <c r="IYH634" s="100"/>
      <c r="IYI634" s="19"/>
      <c r="IYJ634" s="102"/>
      <c r="IYK634" s="103"/>
      <c r="IYL634" s="103"/>
      <c r="IYM634" s="103"/>
      <c r="IYN634" s="8"/>
      <c r="IYO634" s="100"/>
      <c r="IYP634" s="100"/>
      <c r="IYQ634" s="19"/>
      <c r="IYR634" s="102"/>
      <c r="IYS634" s="103"/>
      <c r="IYT634" s="103"/>
      <c r="IYU634" s="103"/>
      <c r="IYV634" s="8"/>
      <c r="IYW634" s="100"/>
      <c r="IYX634" s="100"/>
      <c r="IYY634" s="19"/>
      <c r="IYZ634" s="102"/>
      <c r="IZA634" s="103"/>
      <c r="IZB634" s="103"/>
      <c r="IZC634" s="103"/>
      <c r="IZD634" s="8"/>
      <c r="IZE634" s="100"/>
      <c r="IZF634" s="100"/>
      <c r="IZG634" s="19"/>
      <c r="IZH634" s="102"/>
      <c r="IZI634" s="103"/>
      <c r="IZJ634" s="103"/>
      <c r="IZK634" s="103"/>
      <c r="IZL634" s="8"/>
      <c r="IZM634" s="100"/>
      <c r="IZN634" s="100"/>
      <c r="IZO634" s="19"/>
      <c r="IZP634" s="102"/>
      <c r="IZQ634" s="103"/>
      <c r="IZR634" s="103"/>
      <c r="IZS634" s="103"/>
      <c r="IZT634" s="8"/>
      <c r="IZU634" s="100"/>
      <c r="IZV634" s="100"/>
      <c r="IZW634" s="19"/>
      <c r="IZX634" s="102"/>
      <c r="IZY634" s="103"/>
      <c r="IZZ634" s="103"/>
      <c r="JAA634" s="103"/>
      <c r="JAB634" s="8"/>
      <c r="JAC634" s="100"/>
      <c r="JAD634" s="100"/>
      <c r="JAE634" s="19"/>
      <c r="JAF634" s="102"/>
      <c r="JAG634" s="103"/>
      <c r="JAH634" s="103"/>
      <c r="JAI634" s="103"/>
      <c r="JAJ634" s="8"/>
      <c r="JAK634" s="100"/>
      <c r="JAL634" s="100"/>
      <c r="JAM634" s="19"/>
      <c r="JAN634" s="102"/>
      <c r="JAO634" s="103"/>
      <c r="JAP634" s="103"/>
      <c r="JAQ634" s="103"/>
      <c r="JAR634" s="8"/>
      <c r="JAS634" s="100"/>
      <c r="JAT634" s="100"/>
      <c r="JAU634" s="19"/>
      <c r="JAV634" s="102"/>
      <c r="JAW634" s="103"/>
      <c r="JAX634" s="103"/>
      <c r="JAY634" s="103"/>
      <c r="JAZ634" s="8"/>
      <c r="JBA634" s="100"/>
      <c r="JBB634" s="100"/>
      <c r="JBC634" s="19"/>
      <c r="JBD634" s="102"/>
      <c r="JBE634" s="103"/>
      <c r="JBF634" s="103"/>
      <c r="JBG634" s="103"/>
      <c r="JBH634" s="8"/>
      <c r="JBI634" s="100"/>
      <c r="JBJ634" s="100"/>
      <c r="JBK634" s="19"/>
      <c r="JBL634" s="102"/>
      <c r="JBM634" s="103"/>
      <c r="JBN634" s="103"/>
      <c r="JBO634" s="103"/>
      <c r="JBP634" s="8"/>
      <c r="JBQ634" s="100"/>
      <c r="JBR634" s="100"/>
      <c r="JBS634" s="19"/>
      <c r="JBT634" s="102"/>
      <c r="JBU634" s="103"/>
      <c r="JBV634" s="103"/>
      <c r="JBW634" s="103"/>
      <c r="JBX634" s="8"/>
      <c r="JBY634" s="100"/>
      <c r="JBZ634" s="100"/>
      <c r="JCA634" s="19"/>
      <c r="JCB634" s="102"/>
      <c r="JCC634" s="103"/>
      <c r="JCD634" s="103"/>
      <c r="JCE634" s="103"/>
      <c r="JCF634" s="8"/>
      <c r="JCG634" s="100"/>
      <c r="JCH634" s="100"/>
      <c r="JCI634" s="19"/>
      <c r="JCJ634" s="102"/>
      <c r="JCK634" s="103"/>
      <c r="JCL634" s="103"/>
      <c r="JCM634" s="103"/>
      <c r="JCN634" s="8"/>
      <c r="JCO634" s="100"/>
      <c r="JCP634" s="100"/>
      <c r="JCQ634" s="19"/>
      <c r="JCR634" s="102"/>
      <c r="JCS634" s="103"/>
      <c r="JCT634" s="103"/>
      <c r="JCU634" s="103"/>
      <c r="JCV634" s="8"/>
      <c r="JCW634" s="100"/>
      <c r="JCX634" s="100"/>
      <c r="JCY634" s="19"/>
      <c r="JCZ634" s="102"/>
      <c r="JDA634" s="103"/>
      <c r="JDB634" s="103"/>
      <c r="JDC634" s="103"/>
      <c r="JDD634" s="8"/>
      <c r="JDE634" s="100"/>
      <c r="JDF634" s="100"/>
      <c r="JDG634" s="19"/>
      <c r="JDH634" s="102"/>
      <c r="JDI634" s="103"/>
      <c r="JDJ634" s="103"/>
      <c r="JDK634" s="103"/>
      <c r="JDL634" s="8"/>
      <c r="JDM634" s="100"/>
      <c r="JDN634" s="100"/>
      <c r="JDO634" s="19"/>
      <c r="JDP634" s="102"/>
      <c r="JDQ634" s="103"/>
      <c r="JDR634" s="103"/>
      <c r="JDS634" s="103"/>
      <c r="JDT634" s="8"/>
      <c r="JDU634" s="100"/>
      <c r="JDV634" s="100"/>
      <c r="JDW634" s="19"/>
      <c r="JDX634" s="102"/>
      <c r="JDY634" s="103"/>
      <c r="JDZ634" s="103"/>
      <c r="JEA634" s="103"/>
      <c r="JEB634" s="8"/>
      <c r="JEC634" s="100"/>
      <c r="JED634" s="100"/>
      <c r="JEE634" s="19"/>
      <c r="JEF634" s="102"/>
      <c r="JEG634" s="103"/>
      <c r="JEH634" s="103"/>
      <c r="JEI634" s="103"/>
      <c r="JEJ634" s="8"/>
      <c r="JEK634" s="100"/>
      <c r="JEL634" s="100"/>
      <c r="JEM634" s="19"/>
      <c r="JEN634" s="102"/>
      <c r="JEO634" s="103"/>
      <c r="JEP634" s="103"/>
      <c r="JEQ634" s="103"/>
      <c r="JER634" s="8"/>
      <c r="JES634" s="100"/>
      <c r="JET634" s="100"/>
      <c r="JEU634" s="19"/>
      <c r="JEV634" s="102"/>
      <c r="JEW634" s="103"/>
      <c r="JEX634" s="103"/>
      <c r="JEY634" s="103"/>
      <c r="JEZ634" s="8"/>
      <c r="JFA634" s="100"/>
      <c r="JFB634" s="100"/>
      <c r="JFC634" s="19"/>
      <c r="JFD634" s="102"/>
      <c r="JFE634" s="103"/>
      <c r="JFF634" s="103"/>
      <c r="JFG634" s="103"/>
      <c r="JFH634" s="8"/>
      <c r="JFI634" s="100"/>
      <c r="JFJ634" s="100"/>
      <c r="JFK634" s="19"/>
      <c r="JFL634" s="102"/>
      <c r="JFM634" s="103"/>
      <c r="JFN634" s="103"/>
      <c r="JFO634" s="103"/>
      <c r="JFP634" s="8"/>
      <c r="JFQ634" s="100"/>
      <c r="JFR634" s="100"/>
      <c r="JFS634" s="19"/>
      <c r="JFT634" s="102"/>
      <c r="JFU634" s="103"/>
      <c r="JFV634" s="103"/>
      <c r="JFW634" s="103"/>
      <c r="JFX634" s="8"/>
      <c r="JFY634" s="100"/>
      <c r="JFZ634" s="100"/>
      <c r="JGA634" s="19"/>
      <c r="JGB634" s="102"/>
      <c r="JGC634" s="103"/>
      <c r="JGD634" s="103"/>
      <c r="JGE634" s="103"/>
      <c r="JGF634" s="8"/>
      <c r="JGG634" s="100"/>
      <c r="JGH634" s="100"/>
      <c r="JGI634" s="19"/>
      <c r="JGJ634" s="102"/>
      <c r="JGK634" s="103"/>
      <c r="JGL634" s="103"/>
      <c r="JGM634" s="103"/>
      <c r="JGN634" s="8"/>
      <c r="JGO634" s="100"/>
      <c r="JGP634" s="100"/>
      <c r="JGQ634" s="19"/>
      <c r="JGR634" s="102"/>
      <c r="JGS634" s="103"/>
      <c r="JGT634" s="103"/>
      <c r="JGU634" s="103"/>
      <c r="JGV634" s="8"/>
      <c r="JGW634" s="100"/>
      <c r="JGX634" s="100"/>
      <c r="JGY634" s="19"/>
      <c r="JGZ634" s="102"/>
      <c r="JHA634" s="103"/>
      <c r="JHB634" s="103"/>
      <c r="JHC634" s="103"/>
      <c r="JHD634" s="8"/>
      <c r="JHE634" s="100"/>
      <c r="JHF634" s="100"/>
      <c r="JHG634" s="19"/>
      <c r="JHH634" s="102"/>
      <c r="JHI634" s="103"/>
      <c r="JHJ634" s="103"/>
      <c r="JHK634" s="103"/>
      <c r="JHL634" s="8"/>
      <c r="JHM634" s="100"/>
      <c r="JHN634" s="100"/>
      <c r="JHO634" s="19"/>
      <c r="JHP634" s="102"/>
      <c r="JHQ634" s="103"/>
      <c r="JHR634" s="103"/>
      <c r="JHS634" s="103"/>
      <c r="JHT634" s="8"/>
      <c r="JHU634" s="100"/>
      <c r="JHV634" s="100"/>
      <c r="JHW634" s="19"/>
      <c r="JHX634" s="102"/>
      <c r="JHY634" s="103"/>
      <c r="JHZ634" s="103"/>
      <c r="JIA634" s="103"/>
      <c r="JIB634" s="8"/>
      <c r="JIC634" s="100"/>
      <c r="JID634" s="100"/>
      <c r="JIE634" s="19"/>
      <c r="JIF634" s="102"/>
      <c r="JIG634" s="103"/>
      <c r="JIH634" s="103"/>
      <c r="JII634" s="103"/>
      <c r="JIJ634" s="8"/>
      <c r="JIK634" s="100"/>
      <c r="JIL634" s="100"/>
      <c r="JIM634" s="19"/>
      <c r="JIN634" s="102"/>
      <c r="JIO634" s="103"/>
      <c r="JIP634" s="103"/>
      <c r="JIQ634" s="103"/>
      <c r="JIR634" s="8"/>
      <c r="JIS634" s="100"/>
      <c r="JIT634" s="100"/>
      <c r="JIU634" s="19"/>
      <c r="JIV634" s="102"/>
      <c r="JIW634" s="103"/>
      <c r="JIX634" s="103"/>
      <c r="JIY634" s="103"/>
      <c r="JIZ634" s="8"/>
      <c r="JJA634" s="100"/>
      <c r="JJB634" s="100"/>
      <c r="JJC634" s="19"/>
      <c r="JJD634" s="102"/>
      <c r="JJE634" s="103"/>
      <c r="JJF634" s="103"/>
      <c r="JJG634" s="103"/>
      <c r="JJH634" s="8"/>
      <c r="JJI634" s="100"/>
      <c r="JJJ634" s="100"/>
      <c r="JJK634" s="19"/>
      <c r="JJL634" s="102"/>
      <c r="JJM634" s="103"/>
      <c r="JJN634" s="103"/>
      <c r="JJO634" s="103"/>
      <c r="JJP634" s="8"/>
      <c r="JJQ634" s="100"/>
      <c r="JJR634" s="100"/>
      <c r="JJS634" s="19"/>
      <c r="JJT634" s="102"/>
      <c r="JJU634" s="103"/>
      <c r="JJV634" s="103"/>
      <c r="JJW634" s="103"/>
      <c r="JJX634" s="8"/>
      <c r="JJY634" s="100"/>
      <c r="JJZ634" s="100"/>
      <c r="JKA634" s="19"/>
      <c r="JKB634" s="102"/>
      <c r="JKC634" s="103"/>
      <c r="JKD634" s="103"/>
      <c r="JKE634" s="103"/>
      <c r="JKF634" s="8"/>
      <c r="JKG634" s="100"/>
      <c r="JKH634" s="100"/>
      <c r="JKI634" s="19"/>
      <c r="JKJ634" s="102"/>
      <c r="JKK634" s="103"/>
      <c r="JKL634" s="103"/>
      <c r="JKM634" s="103"/>
      <c r="JKN634" s="8"/>
      <c r="JKO634" s="100"/>
      <c r="JKP634" s="100"/>
      <c r="JKQ634" s="19"/>
      <c r="JKR634" s="102"/>
      <c r="JKS634" s="103"/>
      <c r="JKT634" s="103"/>
      <c r="JKU634" s="103"/>
      <c r="JKV634" s="8"/>
      <c r="JKW634" s="100"/>
      <c r="JKX634" s="100"/>
      <c r="JKY634" s="19"/>
      <c r="JKZ634" s="102"/>
      <c r="JLA634" s="103"/>
      <c r="JLB634" s="103"/>
      <c r="JLC634" s="103"/>
      <c r="JLD634" s="8"/>
      <c r="JLE634" s="100"/>
      <c r="JLF634" s="100"/>
      <c r="JLG634" s="19"/>
      <c r="JLH634" s="102"/>
      <c r="JLI634" s="103"/>
      <c r="JLJ634" s="103"/>
      <c r="JLK634" s="103"/>
      <c r="JLL634" s="8"/>
      <c r="JLM634" s="100"/>
      <c r="JLN634" s="100"/>
      <c r="JLO634" s="19"/>
      <c r="JLP634" s="102"/>
      <c r="JLQ634" s="103"/>
      <c r="JLR634" s="103"/>
      <c r="JLS634" s="103"/>
      <c r="JLT634" s="8"/>
      <c r="JLU634" s="100"/>
      <c r="JLV634" s="100"/>
      <c r="JLW634" s="19"/>
      <c r="JLX634" s="102"/>
      <c r="JLY634" s="103"/>
      <c r="JLZ634" s="103"/>
      <c r="JMA634" s="103"/>
      <c r="JMB634" s="8"/>
      <c r="JMC634" s="100"/>
      <c r="JMD634" s="100"/>
      <c r="JME634" s="19"/>
      <c r="JMF634" s="102"/>
      <c r="JMG634" s="103"/>
      <c r="JMH634" s="103"/>
      <c r="JMI634" s="103"/>
      <c r="JMJ634" s="8"/>
      <c r="JMK634" s="100"/>
      <c r="JML634" s="100"/>
      <c r="JMM634" s="19"/>
      <c r="JMN634" s="102"/>
      <c r="JMO634" s="103"/>
      <c r="JMP634" s="103"/>
      <c r="JMQ634" s="103"/>
      <c r="JMR634" s="8"/>
      <c r="JMS634" s="100"/>
      <c r="JMT634" s="100"/>
      <c r="JMU634" s="19"/>
      <c r="JMV634" s="102"/>
      <c r="JMW634" s="103"/>
      <c r="JMX634" s="103"/>
      <c r="JMY634" s="103"/>
      <c r="JMZ634" s="8"/>
      <c r="JNA634" s="100"/>
      <c r="JNB634" s="100"/>
      <c r="JNC634" s="19"/>
      <c r="JND634" s="102"/>
      <c r="JNE634" s="103"/>
      <c r="JNF634" s="103"/>
      <c r="JNG634" s="103"/>
      <c r="JNH634" s="8"/>
      <c r="JNI634" s="100"/>
      <c r="JNJ634" s="100"/>
      <c r="JNK634" s="19"/>
      <c r="JNL634" s="102"/>
      <c r="JNM634" s="103"/>
      <c r="JNN634" s="103"/>
      <c r="JNO634" s="103"/>
      <c r="JNP634" s="8"/>
      <c r="JNQ634" s="100"/>
      <c r="JNR634" s="100"/>
      <c r="JNS634" s="19"/>
      <c r="JNT634" s="102"/>
      <c r="JNU634" s="103"/>
      <c r="JNV634" s="103"/>
      <c r="JNW634" s="103"/>
      <c r="JNX634" s="8"/>
      <c r="JNY634" s="100"/>
      <c r="JNZ634" s="100"/>
      <c r="JOA634" s="19"/>
      <c r="JOB634" s="102"/>
      <c r="JOC634" s="103"/>
      <c r="JOD634" s="103"/>
      <c r="JOE634" s="103"/>
      <c r="JOF634" s="8"/>
      <c r="JOG634" s="100"/>
      <c r="JOH634" s="100"/>
      <c r="JOI634" s="19"/>
      <c r="JOJ634" s="102"/>
      <c r="JOK634" s="103"/>
      <c r="JOL634" s="103"/>
      <c r="JOM634" s="103"/>
      <c r="JON634" s="8"/>
      <c r="JOO634" s="100"/>
      <c r="JOP634" s="100"/>
      <c r="JOQ634" s="19"/>
      <c r="JOR634" s="102"/>
      <c r="JOS634" s="103"/>
      <c r="JOT634" s="103"/>
      <c r="JOU634" s="103"/>
      <c r="JOV634" s="8"/>
      <c r="JOW634" s="100"/>
      <c r="JOX634" s="100"/>
      <c r="JOY634" s="19"/>
      <c r="JOZ634" s="102"/>
      <c r="JPA634" s="103"/>
      <c r="JPB634" s="103"/>
      <c r="JPC634" s="103"/>
      <c r="JPD634" s="8"/>
      <c r="JPE634" s="100"/>
      <c r="JPF634" s="100"/>
      <c r="JPG634" s="19"/>
      <c r="JPH634" s="102"/>
      <c r="JPI634" s="103"/>
      <c r="JPJ634" s="103"/>
      <c r="JPK634" s="103"/>
      <c r="JPL634" s="8"/>
      <c r="JPM634" s="100"/>
      <c r="JPN634" s="100"/>
      <c r="JPO634" s="19"/>
      <c r="JPP634" s="102"/>
      <c r="JPQ634" s="103"/>
      <c r="JPR634" s="103"/>
      <c r="JPS634" s="103"/>
      <c r="JPT634" s="8"/>
      <c r="JPU634" s="100"/>
      <c r="JPV634" s="100"/>
      <c r="JPW634" s="19"/>
      <c r="JPX634" s="102"/>
      <c r="JPY634" s="103"/>
      <c r="JPZ634" s="103"/>
      <c r="JQA634" s="103"/>
      <c r="JQB634" s="8"/>
      <c r="JQC634" s="100"/>
      <c r="JQD634" s="100"/>
      <c r="JQE634" s="19"/>
      <c r="JQF634" s="102"/>
      <c r="JQG634" s="103"/>
      <c r="JQH634" s="103"/>
      <c r="JQI634" s="103"/>
      <c r="JQJ634" s="8"/>
      <c r="JQK634" s="100"/>
      <c r="JQL634" s="100"/>
      <c r="JQM634" s="19"/>
      <c r="JQN634" s="102"/>
      <c r="JQO634" s="103"/>
      <c r="JQP634" s="103"/>
      <c r="JQQ634" s="103"/>
      <c r="JQR634" s="8"/>
      <c r="JQS634" s="100"/>
      <c r="JQT634" s="100"/>
      <c r="JQU634" s="19"/>
      <c r="JQV634" s="102"/>
      <c r="JQW634" s="103"/>
      <c r="JQX634" s="103"/>
      <c r="JQY634" s="103"/>
      <c r="JQZ634" s="8"/>
      <c r="JRA634" s="100"/>
      <c r="JRB634" s="100"/>
      <c r="JRC634" s="19"/>
      <c r="JRD634" s="102"/>
      <c r="JRE634" s="103"/>
      <c r="JRF634" s="103"/>
      <c r="JRG634" s="103"/>
      <c r="JRH634" s="8"/>
      <c r="JRI634" s="100"/>
      <c r="JRJ634" s="100"/>
      <c r="JRK634" s="19"/>
      <c r="JRL634" s="102"/>
      <c r="JRM634" s="103"/>
      <c r="JRN634" s="103"/>
      <c r="JRO634" s="103"/>
      <c r="JRP634" s="8"/>
      <c r="JRQ634" s="100"/>
      <c r="JRR634" s="100"/>
      <c r="JRS634" s="19"/>
      <c r="JRT634" s="102"/>
      <c r="JRU634" s="103"/>
      <c r="JRV634" s="103"/>
      <c r="JRW634" s="103"/>
      <c r="JRX634" s="8"/>
      <c r="JRY634" s="100"/>
      <c r="JRZ634" s="100"/>
      <c r="JSA634" s="19"/>
      <c r="JSB634" s="102"/>
      <c r="JSC634" s="103"/>
      <c r="JSD634" s="103"/>
      <c r="JSE634" s="103"/>
      <c r="JSF634" s="8"/>
      <c r="JSG634" s="100"/>
      <c r="JSH634" s="100"/>
      <c r="JSI634" s="19"/>
      <c r="JSJ634" s="102"/>
      <c r="JSK634" s="103"/>
      <c r="JSL634" s="103"/>
      <c r="JSM634" s="103"/>
      <c r="JSN634" s="8"/>
      <c r="JSO634" s="100"/>
      <c r="JSP634" s="100"/>
      <c r="JSQ634" s="19"/>
      <c r="JSR634" s="102"/>
      <c r="JSS634" s="103"/>
      <c r="JST634" s="103"/>
      <c r="JSU634" s="103"/>
      <c r="JSV634" s="8"/>
      <c r="JSW634" s="100"/>
      <c r="JSX634" s="100"/>
      <c r="JSY634" s="19"/>
      <c r="JSZ634" s="102"/>
      <c r="JTA634" s="103"/>
      <c r="JTB634" s="103"/>
      <c r="JTC634" s="103"/>
      <c r="JTD634" s="8"/>
      <c r="JTE634" s="100"/>
      <c r="JTF634" s="100"/>
      <c r="JTG634" s="19"/>
      <c r="JTH634" s="102"/>
      <c r="JTI634" s="103"/>
      <c r="JTJ634" s="103"/>
      <c r="JTK634" s="103"/>
      <c r="JTL634" s="8"/>
      <c r="JTM634" s="100"/>
      <c r="JTN634" s="100"/>
      <c r="JTO634" s="19"/>
      <c r="JTP634" s="102"/>
      <c r="JTQ634" s="103"/>
      <c r="JTR634" s="103"/>
      <c r="JTS634" s="103"/>
      <c r="JTT634" s="8"/>
      <c r="JTU634" s="100"/>
      <c r="JTV634" s="100"/>
      <c r="JTW634" s="19"/>
      <c r="JTX634" s="102"/>
      <c r="JTY634" s="103"/>
      <c r="JTZ634" s="103"/>
      <c r="JUA634" s="103"/>
      <c r="JUB634" s="8"/>
      <c r="JUC634" s="100"/>
      <c r="JUD634" s="100"/>
      <c r="JUE634" s="19"/>
      <c r="JUF634" s="102"/>
      <c r="JUG634" s="103"/>
      <c r="JUH634" s="103"/>
      <c r="JUI634" s="103"/>
      <c r="JUJ634" s="8"/>
      <c r="JUK634" s="100"/>
      <c r="JUL634" s="100"/>
      <c r="JUM634" s="19"/>
      <c r="JUN634" s="102"/>
      <c r="JUO634" s="103"/>
      <c r="JUP634" s="103"/>
      <c r="JUQ634" s="103"/>
      <c r="JUR634" s="8"/>
      <c r="JUS634" s="100"/>
      <c r="JUT634" s="100"/>
      <c r="JUU634" s="19"/>
      <c r="JUV634" s="102"/>
      <c r="JUW634" s="103"/>
      <c r="JUX634" s="103"/>
      <c r="JUY634" s="103"/>
      <c r="JUZ634" s="8"/>
      <c r="JVA634" s="100"/>
      <c r="JVB634" s="100"/>
      <c r="JVC634" s="19"/>
      <c r="JVD634" s="102"/>
      <c r="JVE634" s="103"/>
      <c r="JVF634" s="103"/>
      <c r="JVG634" s="103"/>
      <c r="JVH634" s="8"/>
      <c r="JVI634" s="100"/>
      <c r="JVJ634" s="100"/>
      <c r="JVK634" s="19"/>
      <c r="JVL634" s="102"/>
      <c r="JVM634" s="103"/>
      <c r="JVN634" s="103"/>
      <c r="JVO634" s="103"/>
      <c r="JVP634" s="8"/>
      <c r="JVQ634" s="100"/>
      <c r="JVR634" s="100"/>
      <c r="JVS634" s="19"/>
      <c r="JVT634" s="102"/>
      <c r="JVU634" s="103"/>
      <c r="JVV634" s="103"/>
      <c r="JVW634" s="103"/>
      <c r="JVX634" s="8"/>
      <c r="JVY634" s="100"/>
      <c r="JVZ634" s="100"/>
      <c r="JWA634" s="19"/>
      <c r="JWB634" s="102"/>
      <c r="JWC634" s="103"/>
      <c r="JWD634" s="103"/>
      <c r="JWE634" s="103"/>
      <c r="JWF634" s="8"/>
      <c r="JWG634" s="100"/>
      <c r="JWH634" s="100"/>
      <c r="JWI634" s="19"/>
      <c r="JWJ634" s="102"/>
      <c r="JWK634" s="103"/>
      <c r="JWL634" s="103"/>
      <c r="JWM634" s="103"/>
      <c r="JWN634" s="8"/>
      <c r="JWO634" s="100"/>
      <c r="JWP634" s="100"/>
      <c r="JWQ634" s="19"/>
      <c r="JWR634" s="102"/>
      <c r="JWS634" s="103"/>
      <c r="JWT634" s="103"/>
      <c r="JWU634" s="103"/>
      <c r="JWV634" s="8"/>
      <c r="JWW634" s="100"/>
      <c r="JWX634" s="100"/>
      <c r="JWY634" s="19"/>
      <c r="JWZ634" s="102"/>
      <c r="JXA634" s="103"/>
      <c r="JXB634" s="103"/>
      <c r="JXC634" s="103"/>
      <c r="JXD634" s="8"/>
      <c r="JXE634" s="100"/>
      <c r="JXF634" s="100"/>
      <c r="JXG634" s="19"/>
      <c r="JXH634" s="102"/>
      <c r="JXI634" s="103"/>
      <c r="JXJ634" s="103"/>
      <c r="JXK634" s="103"/>
      <c r="JXL634" s="8"/>
      <c r="JXM634" s="100"/>
      <c r="JXN634" s="100"/>
      <c r="JXO634" s="19"/>
      <c r="JXP634" s="102"/>
      <c r="JXQ634" s="103"/>
      <c r="JXR634" s="103"/>
      <c r="JXS634" s="103"/>
      <c r="JXT634" s="8"/>
      <c r="JXU634" s="100"/>
      <c r="JXV634" s="100"/>
      <c r="JXW634" s="19"/>
      <c r="JXX634" s="102"/>
      <c r="JXY634" s="103"/>
      <c r="JXZ634" s="103"/>
      <c r="JYA634" s="103"/>
      <c r="JYB634" s="8"/>
      <c r="JYC634" s="100"/>
      <c r="JYD634" s="100"/>
      <c r="JYE634" s="19"/>
      <c r="JYF634" s="102"/>
      <c r="JYG634" s="103"/>
      <c r="JYH634" s="103"/>
      <c r="JYI634" s="103"/>
      <c r="JYJ634" s="8"/>
      <c r="JYK634" s="100"/>
      <c r="JYL634" s="100"/>
      <c r="JYM634" s="19"/>
      <c r="JYN634" s="102"/>
      <c r="JYO634" s="103"/>
      <c r="JYP634" s="103"/>
      <c r="JYQ634" s="103"/>
      <c r="JYR634" s="8"/>
      <c r="JYS634" s="100"/>
      <c r="JYT634" s="100"/>
      <c r="JYU634" s="19"/>
      <c r="JYV634" s="102"/>
      <c r="JYW634" s="103"/>
      <c r="JYX634" s="103"/>
      <c r="JYY634" s="103"/>
      <c r="JYZ634" s="8"/>
      <c r="JZA634" s="100"/>
      <c r="JZB634" s="100"/>
      <c r="JZC634" s="19"/>
      <c r="JZD634" s="102"/>
      <c r="JZE634" s="103"/>
      <c r="JZF634" s="103"/>
      <c r="JZG634" s="103"/>
      <c r="JZH634" s="8"/>
      <c r="JZI634" s="100"/>
      <c r="JZJ634" s="100"/>
      <c r="JZK634" s="19"/>
      <c r="JZL634" s="102"/>
      <c r="JZM634" s="103"/>
      <c r="JZN634" s="103"/>
      <c r="JZO634" s="103"/>
      <c r="JZP634" s="8"/>
      <c r="JZQ634" s="100"/>
      <c r="JZR634" s="100"/>
      <c r="JZS634" s="19"/>
      <c r="JZT634" s="102"/>
      <c r="JZU634" s="103"/>
      <c r="JZV634" s="103"/>
      <c r="JZW634" s="103"/>
      <c r="JZX634" s="8"/>
      <c r="JZY634" s="100"/>
      <c r="JZZ634" s="100"/>
      <c r="KAA634" s="19"/>
      <c r="KAB634" s="102"/>
      <c r="KAC634" s="103"/>
      <c r="KAD634" s="103"/>
      <c r="KAE634" s="103"/>
      <c r="KAF634" s="8"/>
      <c r="KAG634" s="100"/>
      <c r="KAH634" s="100"/>
      <c r="KAI634" s="19"/>
      <c r="KAJ634" s="102"/>
      <c r="KAK634" s="103"/>
      <c r="KAL634" s="103"/>
      <c r="KAM634" s="103"/>
      <c r="KAN634" s="8"/>
      <c r="KAO634" s="100"/>
      <c r="KAP634" s="100"/>
      <c r="KAQ634" s="19"/>
      <c r="KAR634" s="102"/>
      <c r="KAS634" s="103"/>
      <c r="KAT634" s="103"/>
      <c r="KAU634" s="103"/>
      <c r="KAV634" s="8"/>
      <c r="KAW634" s="100"/>
      <c r="KAX634" s="100"/>
      <c r="KAY634" s="19"/>
      <c r="KAZ634" s="102"/>
      <c r="KBA634" s="103"/>
      <c r="KBB634" s="103"/>
      <c r="KBC634" s="103"/>
      <c r="KBD634" s="8"/>
      <c r="KBE634" s="100"/>
      <c r="KBF634" s="100"/>
      <c r="KBG634" s="19"/>
      <c r="KBH634" s="102"/>
      <c r="KBI634" s="103"/>
      <c r="KBJ634" s="103"/>
      <c r="KBK634" s="103"/>
      <c r="KBL634" s="8"/>
      <c r="KBM634" s="100"/>
      <c r="KBN634" s="100"/>
      <c r="KBO634" s="19"/>
      <c r="KBP634" s="102"/>
      <c r="KBQ634" s="103"/>
      <c r="KBR634" s="103"/>
      <c r="KBS634" s="103"/>
      <c r="KBT634" s="8"/>
      <c r="KBU634" s="100"/>
      <c r="KBV634" s="100"/>
      <c r="KBW634" s="19"/>
      <c r="KBX634" s="102"/>
      <c r="KBY634" s="103"/>
      <c r="KBZ634" s="103"/>
      <c r="KCA634" s="103"/>
      <c r="KCB634" s="8"/>
      <c r="KCC634" s="100"/>
      <c r="KCD634" s="100"/>
      <c r="KCE634" s="19"/>
      <c r="KCF634" s="102"/>
      <c r="KCG634" s="103"/>
      <c r="KCH634" s="103"/>
      <c r="KCI634" s="103"/>
      <c r="KCJ634" s="8"/>
      <c r="KCK634" s="100"/>
      <c r="KCL634" s="100"/>
      <c r="KCM634" s="19"/>
      <c r="KCN634" s="102"/>
      <c r="KCO634" s="103"/>
      <c r="KCP634" s="103"/>
      <c r="KCQ634" s="103"/>
      <c r="KCR634" s="8"/>
      <c r="KCS634" s="100"/>
      <c r="KCT634" s="100"/>
      <c r="KCU634" s="19"/>
      <c r="KCV634" s="102"/>
      <c r="KCW634" s="103"/>
      <c r="KCX634" s="103"/>
      <c r="KCY634" s="103"/>
      <c r="KCZ634" s="8"/>
      <c r="KDA634" s="100"/>
      <c r="KDB634" s="100"/>
      <c r="KDC634" s="19"/>
      <c r="KDD634" s="102"/>
      <c r="KDE634" s="103"/>
      <c r="KDF634" s="103"/>
      <c r="KDG634" s="103"/>
      <c r="KDH634" s="8"/>
      <c r="KDI634" s="100"/>
      <c r="KDJ634" s="100"/>
      <c r="KDK634" s="19"/>
      <c r="KDL634" s="102"/>
      <c r="KDM634" s="103"/>
      <c r="KDN634" s="103"/>
      <c r="KDO634" s="103"/>
      <c r="KDP634" s="8"/>
      <c r="KDQ634" s="100"/>
      <c r="KDR634" s="100"/>
      <c r="KDS634" s="19"/>
      <c r="KDT634" s="102"/>
      <c r="KDU634" s="103"/>
      <c r="KDV634" s="103"/>
      <c r="KDW634" s="103"/>
      <c r="KDX634" s="8"/>
      <c r="KDY634" s="100"/>
      <c r="KDZ634" s="100"/>
      <c r="KEA634" s="19"/>
      <c r="KEB634" s="102"/>
      <c r="KEC634" s="103"/>
      <c r="KED634" s="103"/>
      <c r="KEE634" s="103"/>
      <c r="KEF634" s="8"/>
      <c r="KEG634" s="100"/>
      <c r="KEH634" s="100"/>
      <c r="KEI634" s="19"/>
      <c r="KEJ634" s="102"/>
      <c r="KEK634" s="103"/>
      <c r="KEL634" s="103"/>
      <c r="KEM634" s="103"/>
      <c r="KEN634" s="8"/>
      <c r="KEO634" s="100"/>
      <c r="KEP634" s="100"/>
      <c r="KEQ634" s="19"/>
      <c r="KER634" s="102"/>
      <c r="KES634" s="103"/>
      <c r="KET634" s="103"/>
      <c r="KEU634" s="103"/>
      <c r="KEV634" s="8"/>
      <c r="KEW634" s="100"/>
      <c r="KEX634" s="100"/>
      <c r="KEY634" s="19"/>
      <c r="KEZ634" s="102"/>
      <c r="KFA634" s="103"/>
      <c r="KFB634" s="103"/>
      <c r="KFC634" s="103"/>
      <c r="KFD634" s="8"/>
      <c r="KFE634" s="100"/>
      <c r="KFF634" s="100"/>
      <c r="KFG634" s="19"/>
      <c r="KFH634" s="102"/>
      <c r="KFI634" s="103"/>
      <c r="KFJ634" s="103"/>
      <c r="KFK634" s="103"/>
      <c r="KFL634" s="8"/>
      <c r="KFM634" s="100"/>
      <c r="KFN634" s="100"/>
      <c r="KFO634" s="19"/>
      <c r="KFP634" s="102"/>
      <c r="KFQ634" s="103"/>
      <c r="KFR634" s="103"/>
      <c r="KFS634" s="103"/>
      <c r="KFT634" s="8"/>
      <c r="KFU634" s="100"/>
      <c r="KFV634" s="100"/>
      <c r="KFW634" s="19"/>
      <c r="KFX634" s="102"/>
      <c r="KFY634" s="103"/>
      <c r="KFZ634" s="103"/>
      <c r="KGA634" s="103"/>
      <c r="KGB634" s="8"/>
      <c r="KGC634" s="100"/>
      <c r="KGD634" s="100"/>
      <c r="KGE634" s="19"/>
      <c r="KGF634" s="102"/>
      <c r="KGG634" s="103"/>
      <c r="KGH634" s="103"/>
      <c r="KGI634" s="103"/>
      <c r="KGJ634" s="8"/>
      <c r="KGK634" s="100"/>
      <c r="KGL634" s="100"/>
      <c r="KGM634" s="19"/>
      <c r="KGN634" s="102"/>
      <c r="KGO634" s="103"/>
      <c r="KGP634" s="103"/>
      <c r="KGQ634" s="103"/>
      <c r="KGR634" s="8"/>
      <c r="KGS634" s="100"/>
      <c r="KGT634" s="100"/>
      <c r="KGU634" s="19"/>
      <c r="KGV634" s="102"/>
      <c r="KGW634" s="103"/>
      <c r="KGX634" s="103"/>
      <c r="KGY634" s="103"/>
      <c r="KGZ634" s="8"/>
      <c r="KHA634" s="100"/>
      <c r="KHB634" s="100"/>
      <c r="KHC634" s="19"/>
      <c r="KHD634" s="102"/>
      <c r="KHE634" s="103"/>
      <c r="KHF634" s="103"/>
      <c r="KHG634" s="103"/>
      <c r="KHH634" s="8"/>
      <c r="KHI634" s="100"/>
      <c r="KHJ634" s="100"/>
      <c r="KHK634" s="19"/>
      <c r="KHL634" s="102"/>
      <c r="KHM634" s="103"/>
      <c r="KHN634" s="103"/>
      <c r="KHO634" s="103"/>
      <c r="KHP634" s="8"/>
      <c r="KHQ634" s="100"/>
      <c r="KHR634" s="100"/>
      <c r="KHS634" s="19"/>
      <c r="KHT634" s="102"/>
      <c r="KHU634" s="103"/>
      <c r="KHV634" s="103"/>
      <c r="KHW634" s="103"/>
      <c r="KHX634" s="8"/>
      <c r="KHY634" s="100"/>
      <c r="KHZ634" s="100"/>
      <c r="KIA634" s="19"/>
      <c r="KIB634" s="102"/>
      <c r="KIC634" s="103"/>
      <c r="KID634" s="103"/>
      <c r="KIE634" s="103"/>
      <c r="KIF634" s="8"/>
      <c r="KIG634" s="100"/>
      <c r="KIH634" s="100"/>
      <c r="KII634" s="19"/>
      <c r="KIJ634" s="102"/>
      <c r="KIK634" s="103"/>
      <c r="KIL634" s="103"/>
      <c r="KIM634" s="103"/>
      <c r="KIN634" s="8"/>
      <c r="KIO634" s="100"/>
      <c r="KIP634" s="100"/>
      <c r="KIQ634" s="19"/>
      <c r="KIR634" s="102"/>
      <c r="KIS634" s="103"/>
      <c r="KIT634" s="103"/>
      <c r="KIU634" s="103"/>
      <c r="KIV634" s="8"/>
      <c r="KIW634" s="100"/>
      <c r="KIX634" s="100"/>
      <c r="KIY634" s="19"/>
      <c r="KIZ634" s="102"/>
      <c r="KJA634" s="103"/>
      <c r="KJB634" s="103"/>
      <c r="KJC634" s="103"/>
      <c r="KJD634" s="8"/>
      <c r="KJE634" s="100"/>
      <c r="KJF634" s="100"/>
      <c r="KJG634" s="19"/>
      <c r="KJH634" s="102"/>
      <c r="KJI634" s="103"/>
      <c r="KJJ634" s="103"/>
      <c r="KJK634" s="103"/>
      <c r="KJL634" s="8"/>
      <c r="KJM634" s="100"/>
      <c r="KJN634" s="100"/>
      <c r="KJO634" s="19"/>
      <c r="KJP634" s="102"/>
      <c r="KJQ634" s="103"/>
      <c r="KJR634" s="103"/>
      <c r="KJS634" s="103"/>
      <c r="KJT634" s="8"/>
      <c r="KJU634" s="100"/>
      <c r="KJV634" s="100"/>
      <c r="KJW634" s="19"/>
      <c r="KJX634" s="102"/>
      <c r="KJY634" s="103"/>
      <c r="KJZ634" s="103"/>
      <c r="KKA634" s="103"/>
      <c r="KKB634" s="8"/>
      <c r="KKC634" s="100"/>
      <c r="KKD634" s="100"/>
      <c r="KKE634" s="19"/>
      <c r="KKF634" s="102"/>
      <c r="KKG634" s="103"/>
      <c r="KKH634" s="103"/>
      <c r="KKI634" s="103"/>
      <c r="KKJ634" s="8"/>
      <c r="KKK634" s="100"/>
      <c r="KKL634" s="100"/>
      <c r="KKM634" s="19"/>
      <c r="KKN634" s="102"/>
      <c r="KKO634" s="103"/>
      <c r="KKP634" s="103"/>
      <c r="KKQ634" s="103"/>
      <c r="KKR634" s="8"/>
      <c r="KKS634" s="100"/>
      <c r="KKT634" s="100"/>
      <c r="KKU634" s="19"/>
      <c r="KKV634" s="102"/>
      <c r="KKW634" s="103"/>
      <c r="KKX634" s="103"/>
      <c r="KKY634" s="103"/>
      <c r="KKZ634" s="8"/>
      <c r="KLA634" s="100"/>
      <c r="KLB634" s="100"/>
      <c r="KLC634" s="19"/>
      <c r="KLD634" s="102"/>
      <c r="KLE634" s="103"/>
      <c r="KLF634" s="103"/>
      <c r="KLG634" s="103"/>
      <c r="KLH634" s="8"/>
      <c r="KLI634" s="100"/>
      <c r="KLJ634" s="100"/>
      <c r="KLK634" s="19"/>
      <c r="KLL634" s="102"/>
      <c r="KLM634" s="103"/>
      <c r="KLN634" s="103"/>
      <c r="KLO634" s="103"/>
      <c r="KLP634" s="8"/>
      <c r="KLQ634" s="100"/>
      <c r="KLR634" s="100"/>
      <c r="KLS634" s="19"/>
      <c r="KLT634" s="102"/>
      <c r="KLU634" s="103"/>
      <c r="KLV634" s="103"/>
      <c r="KLW634" s="103"/>
      <c r="KLX634" s="8"/>
      <c r="KLY634" s="100"/>
      <c r="KLZ634" s="100"/>
      <c r="KMA634" s="19"/>
      <c r="KMB634" s="102"/>
      <c r="KMC634" s="103"/>
      <c r="KMD634" s="103"/>
      <c r="KME634" s="103"/>
      <c r="KMF634" s="8"/>
      <c r="KMG634" s="100"/>
      <c r="KMH634" s="100"/>
      <c r="KMI634" s="19"/>
      <c r="KMJ634" s="102"/>
      <c r="KMK634" s="103"/>
      <c r="KML634" s="103"/>
      <c r="KMM634" s="103"/>
      <c r="KMN634" s="8"/>
      <c r="KMO634" s="100"/>
      <c r="KMP634" s="100"/>
      <c r="KMQ634" s="19"/>
      <c r="KMR634" s="102"/>
      <c r="KMS634" s="103"/>
      <c r="KMT634" s="103"/>
      <c r="KMU634" s="103"/>
      <c r="KMV634" s="8"/>
      <c r="KMW634" s="100"/>
      <c r="KMX634" s="100"/>
      <c r="KMY634" s="19"/>
      <c r="KMZ634" s="102"/>
      <c r="KNA634" s="103"/>
      <c r="KNB634" s="103"/>
      <c r="KNC634" s="103"/>
      <c r="KND634" s="8"/>
      <c r="KNE634" s="100"/>
      <c r="KNF634" s="100"/>
      <c r="KNG634" s="19"/>
      <c r="KNH634" s="102"/>
      <c r="KNI634" s="103"/>
      <c r="KNJ634" s="103"/>
      <c r="KNK634" s="103"/>
      <c r="KNL634" s="8"/>
      <c r="KNM634" s="100"/>
      <c r="KNN634" s="100"/>
      <c r="KNO634" s="19"/>
      <c r="KNP634" s="102"/>
      <c r="KNQ634" s="103"/>
      <c r="KNR634" s="103"/>
      <c r="KNS634" s="103"/>
      <c r="KNT634" s="8"/>
      <c r="KNU634" s="100"/>
      <c r="KNV634" s="100"/>
      <c r="KNW634" s="19"/>
      <c r="KNX634" s="102"/>
      <c r="KNY634" s="103"/>
      <c r="KNZ634" s="103"/>
      <c r="KOA634" s="103"/>
      <c r="KOB634" s="8"/>
      <c r="KOC634" s="100"/>
      <c r="KOD634" s="100"/>
      <c r="KOE634" s="19"/>
      <c r="KOF634" s="102"/>
      <c r="KOG634" s="103"/>
      <c r="KOH634" s="103"/>
      <c r="KOI634" s="103"/>
      <c r="KOJ634" s="8"/>
      <c r="KOK634" s="100"/>
      <c r="KOL634" s="100"/>
      <c r="KOM634" s="19"/>
      <c r="KON634" s="102"/>
      <c r="KOO634" s="103"/>
      <c r="KOP634" s="103"/>
      <c r="KOQ634" s="103"/>
      <c r="KOR634" s="8"/>
      <c r="KOS634" s="100"/>
      <c r="KOT634" s="100"/>
      <c r="KOU634" s="19"/>
      <c r="KOV634" s="102"/>
      <c r="KOW634" s="103"/>
      <c r="KOX634" s="103"/>
      <c r="KOY634" s="103"/>
      <c r="KOZ634" s="8"/>
      <c r="KPA634" s="100"/>
      <c r="KPB634" s="100"/>
      <c r="KPC634" s="19"/>
      <c r="KPD634" s="102"/>
      <c r="KPE634" s="103"/>
      <c r="KPF634" s="103"/>
      <c r="KPG634" s="103"/>
      <c r="KPH634" s="8"/>
      <c r="KPI634" s="100"/>
      <c r="KPJ634" s="100"/>
      <c r="KPK634" s="19"/>
      <c r="KPL634" s="102"/>
      <c r="KPM634" s="103"/>
      <c r="KPN634" s="103"/>
      <c r="KPO634" s="103"/>
      <c r="KPP634" s="8"/>
      <c r="KPQ634" s="100"/>
      <c r="KPR634" s="100"/>
      <c r="KPS634" s="19"/>
      <c r="KPT634" s="102"/>
      <c r="KPU634" s="103"/>
      <c r="KPV634" s="103"/>
      <c r="KPW634" s="103"/>
      <c r="KPX634" s="8"/>
      <c r="KPY634" s="100"/>
      <c r="KPZ634" s="100"/>
      <c r="KQA634" s="19"/>
      <c r="KQB634" s="102"/>
      <c r="KQC634" s="103"/>
      <c r="KQD634" s="103"/>
      <c r="KQE634" s="103"/>
      <c r="KQF634" s="8"/>
      <c r="KQG634" s="100"/>
      <c r="KQH634" s="100"/>
      <c r="KQI634" s="19"/>
      <c r="KQJ634" s="102"/>
      <c r="KQK634" s="103"/>
      <c r="KQL634" s="103"/>
      <c r="KQM634" s="103"/>
      <c r="KQN634" s="8"/>
      <c r="KQO634" s="100"/>
      <c r="KQP634" s="100"/>
      <c r="KQQ634" s="19"/>
      <c r="KQR634" s="102"/>
      <c r="KQS634" s="103"/>
      <c r="KQT634" s="103"/>
      <c r="KQU634" s="103"/>
      <c r="KQV634" s="8"/>
      <c r="KQW634" s="100"/>
      <c r="KQX634" s="100"/>
      <c r="KQY634" s="19"/>
      <c r="KQZ634" s="102"/>
      <c r="KRA634" s="103"/>
      <c r="KRB634" s="103"/>
      <c r="KRC634" s="103"/>
      <c r="KRD634" s="8"/>
      <c r="KRE634" s="100"/>
      <c r="KRF634" s="100"/>
      <c r="KRG634" s="19"/>
      <c r="KRH634" s="102"/>
      <c r="KRI634" s="103"/>
      <c r="KRJ634" s="103"/>
      <c r="KRK634" s="103"/>
      <c r="KRL634" s="8"/>
      <c r="KRM634" s="100"/>
      <c r="KRN634" s="100"/>
      <c r="KRO634" s="19"/>
      <c r="KRP634" s="102"/>
      <c r="KRQ634" s="103"/>
      <c r="KRR634" s="103"/>
      <c r="KRS634" s="103"/>
      <c r="KRT634" s="8"/>
      <c r="KRU634" s="100"/>
      <c r="KRV634" s="100"/>
      <c r="KRW634" s="19"/>
      <c r="KRX634" s="102"/>
      <c r="KRY634" s="103"/>
      <c r="KRZ634" s="103"/>
      <c r="KSA634" s="103"/>
      <c r="KSB634" s="8"/>
      <c r="KSC634" s="100"/>
      <c r="KSD634" s="100"/>
      <c r="KSE634" s="19"/>
      <c r="KSF634" s="102"/>
      <c r="KSG634" s="103"/>
      <c r="KSH634" s="103"/>
      <c r="KSI634" s="103"/>
      <c r="KSJ634" s="8"/>
      <c r="KSK634" s="100"/>
      <c r="KSL634" s="100"/>
      <c r="KSM634" s="19"/>
      <c r="KSN634" s="102"/>
      <c r="KSO634" s="103"/>
      <c r="KSP634" s="103"/>
      <c r="KSQ634" s="103"/>
      <c r="KSR634" s="8"/>
      <c r="KSS634" s="100"/>
      <c r="KST634" s="100"/>
      <c r="KSU634" s="19"/>
      <c r="KSV634" s="102"/>
      <c r="KSW634" s="103"/>
      <c r="KSX634" s="103"/>
      <c r="KSY634" s="103"/>
      <c r="KSZ634" s="8"/>
      <c r="KTA634" s="100"/>
      <c r="KTB634" s="100"/>
      <c r="KTC634" s="19"/>
      <c r="KTD634" s="102"/>
      <c r="KTE634" s="103"/>
      <c r="KTF634" s="103"/>
      <c r="KTG634" s="103"/>
      <c r="KTH634" s="8"/>
      <c r="KTI634" s="100"/>
      <c r="KTJ634" s="100"/>
      <c r="KTK634" s="19"/>
      <c r="KTL634" s="102"/>
      <c r="KTM634" s="103"/>
      <c r="KTN634" s="103"/>
      <c r="KTO634" s="103"/>
      <c r="KTP634" s="8"/>
      <c r="KTQ634" s="100"/>
      <c r="KTR634" s="100"/>
      <c r="KTS634" s="19"/>
      <c r="KTT634" s="102"/>
      <c r="KTU634" s="103"/>
      <c r="KTV634" s="103"/>
      <c r="KTW634" s="103"/>
      <c r="KTX634" s="8"/>
      <c r="KTY634" s="100"/>
      <c r="KTZ634" s="100"/>
      <c r="KUA634" s="19"/>
      <c r="KUB634" s="102"/>
      <c r="KUC634" s="103"/>
      <c r="KUD634" s="103"/>
      <c r="KUE634" s="103"/>
      <c r="KUF634" s="8"/>
      <c r="KUG634" s="100"/>
      <c r="KUH634" s="100"/>
      <c r="KUI634" s="19"/>
      <c r="KUJ634" s="102"/>
      <c r="KUK634" s="103"/>
      <c r="KUL634" s="103"/>
      <c r="KUM634" s="103"/>
      <c r="KUN634" s="8"/>
      <c r="KUO634" s="100"/>
      <c r="KUP634" s="100"/>
      <c r="KUQ634" s="19"/>
      <c r="KUR634" s="102"/>
      <c r="KUS634" s="103"/>
      <c r="KUT634" s="103"/>
      <c r="KUU634" s="103"/>
      <c r="KUV634" s="8"/>
      <c r="KUW634" s="100"/>
      <c r="KUX634" s="100"/>
      <c r="KUY634" s="19"/>
      <c r="KUZ634" s="102"/>
      <c r="KVA634" s="103"/>
      <c r="KVB634" s="103"/>
      <c r="KVC634" s="103"/>
      <c r="KVD634" s="8"/>
      <c r="KVE634" s="100"/>
      <c r="KVF634" s="100"/>
      <c r="KVG634" s="19"/>
      <c r="KVH634" s="102"/>
      <c r="KVI634" s="103"/>
      <c r="KVJ634" s="103"/>
      <c r="KVK634" s="103"/>
      <c r="KVL634" s="8"/>
      <c r="KVM634" s="100"/>
      <c r="KVN634" s="100"/>
      <c r="KVO634" s="19"/>
      <c r="KVP634" s="102"/>
      <c r="KVQ634" s="103"/>
      <c r="KVR634" s="103"/>
      <c r="KVS634" s="103"/>
      <c r="KVT634" s="8"/>
      <c r="KVU634" s="100"/>
      <c r="KVV634" s="100"/>
      <c r="KVW634" s="19"/>
      <c r="KVX634" s="102"/>
      <c r="KVY634" s="103"/>
      <c r="KVZ634" s="103"/>
      <c r="KWA634" s="103"/>
      <c r="KWB634" s="8"/>
      <c r="KWC634" s="100"/>
      <c r="KWD634" s="100"/>
      <c r="KWE634" s="19"/>
      <c r="KWF634" s="102"/>
      <c r="KWG634" s="103"/>
      <c r="KWH634" s="103"/>
      <c r="KWI634" s="103"/>
      <c r="KWJ634" s="8"/>
      <c r="KWK634" s="100"/>
      <c r="KWL634" s="100"/>
      <c r="KWM634" s="19"/>
      <c r="KWN634" s="102"/>
      <c r="KWO634" s="103"/>
      <c r="KWP634" s="103"/>
      <c r="KWQ634" s="103"/>
      <c r="KWR634" s="8"/>
      <c r="KWS634" s="100"/>
      <c r="KWT634" s="100"/>
      <c r="KWU634" s="19"/>
      <c r="KWV634" s="102"/>
      <c r="KWW634" s="103"/>
      <c r="KWX634" s="103"/>
      <c r="KWY634" s="103"/>
      <c r="KWZ634" s="8"/>
      <c r="KXA634" s="100"/>
      <c r="KXB634" s="100"/>
      <c r="KXC634" s="19"/>
      <c r="KXD634" s="102"/>
      <c r="KXE634" s="103"/>
      <c r="KXF634" s="103"/>
      <c r="KXG634" s="103"/>
      <c r="KXH634" s="8"/>
      <c r="KXI634" s="100"/>
      <c r="KXJ634" s="100"/>
      <c r="KXK634" s="19"/>
      <c r="KXL634" s="102"/>
      <c r="KXM634" s="103"/>
      <c r="KXN634" s="103"/>
      <c r="KXO634" s="103"/>
      <c r="KXP634" s="8"/>
      <c r="KXQ634" s="100"/>
      <c r="KXR634" s="100"/>
      <c r="KXS634" s="19"/>
      <c r="KXT634" s="102"/>
      <c r="KXU634" s="103"/>
      <c r="KXV634" s="103"/>
      <c r="KXW634" s="103"/>
      <c r="KXX634" s="8"/>
      <c r="KXY634" s="100"/>
      <c r="KXZ634" s="100"/>
      <c r="KYA634" s="19"/>
      <c r="KYB634" s="102"/>
      <c r="KYC634" s="103"/>
      <c r="KYD634" s="103"/>
      <c r="KYE634" s="103"/>
      <c r="KYF634" s="8"/>
      <c r="KYG634" s="100"/>
      <c r="KYH634" s="100"/>
      <c r="KYI634" s="19"/>
      <c r="KYJ634" s="102"/>
      <c r="KYK634" s="103"/>
      <c r="KYL634" s="103"/>
      <c r="KYM634" s="103"/>
      <c r="KYN634" s="8"/>
      <c r="KYO634" s="100"/>
      <c r="KYP634" s="100"/>
      <c r="KYQ634" s="19"/>
      <c r="KYR634" s="102"/>
      <c r="KYS634" s="103"/>
      <c r="KYT634" s="103"/>
      <c r="KYU634" s="103"/>
      <c r="KYV634" s="8"/>
      <c r="KYW634" s="100"/>
      <c r="KYX634" s="100"/>
      <c r="KYY634" s="19"/>
      <c r="KYZ634" s="102"/>
      <c r="KZA634" s="103"/>
      <c r="KZB634" s="103"/>
      <c r="KZC634" s="103"/>
      <c r="KZD634" s="8"/>
      <c r="KZE634" s="100"/>
      <c r="KZF634" s="100"/>
      <c r="KZG634" s="19"/>
      <c r="KZH634" s="102"/>
      <c r="KZI634" s="103"/>
      <c r="KZJ634" s="103"/>
      <c r="KZK634" s="103"/>
      <c r="KZL634" s="8"/>
      <c r="KZM634" s="100"/>
      <c r="KZN634" s="100"/>
      <c r="KZO634" s="19"/>
      <c r="KZP634" s="102"/>
      <c r="KZQ634" s="103"/>
      <c r="KZR634" s="103"/>
      <c r="KZS634" s="103"/>
      <c r="KZT634" s="8"/>
      <c r="KZU634" s="100"/>
      <c r="KZV634" s="100"/>
      <c r="KZW634" s="19"/>
      <c r="KZX634" s="102"/>
      <c r="KZY634" s="103"/>
      <c r="KZZ634" s="103"/>
      <c r="LAA634" s="103"/>
      <c r="LAB634" s="8"/>
      <c r="LAC634" s="100"/>
      <c r="LAD634" s="100"/>
      <c r="LAE634" s="19"/>
      <c r="LAF634" s="102"/>
      <c r="LAG634" s="103"/>
      <c r="LAH634" s="103"/>
      <c r="LAI634" s="103"/>
      <c r="LAJ634" s="8"/>
      <c r="LAK634" s="100"/>
      <c r="LAL634" s="100"/>
      <c r="LAM634" s="19"/>
      <c r="LAN634" s="102"/>
      <c r="LAO634" s="103"/>
      <c r="LAP634" s="103"/>
      <c r="LAQ634" s="103"/>
      <c r="LAR634" s="8"/>
      <c r="LAS634" s="100"/>
      <c r="LAT634" s="100"/>
      <c r="LAU634" s="19"/>
      <c r="LAV634" s="102"/>
      <c r="LAW634" s="103"/>
      <c r="LAX634" s="103"/>
      <c r="LAY634" s="103"/>
      <c r="LAZ634" s="8"/>
      <c r="LBA634" s="100"/>
      <c r="LBB634" s="100"/>
      <c r="LBC634" s="19"/>
      <c r="LBD634" s="102"/>
      <c r="LBE634" s="103"/>
      <c r="LBF634" s="103"/>
      <c r="LBG634" s="103"/>
      <c r="LBH634" s="8"/>
      <c r="LBI634" s="100"/>
      <c r="LBJ634" s="100"/>
      <c r="LBK634" s="19"/>
      <c r="LBL634" s="102"/>
      <c r="LBM634" s="103"/>
      <c r="LBN634" s="103"/>
      <c r="LBO634" s="103"/>
      <c r="LBP634" s="8"/>
      <c r="LBQ634" s="100"/>
      <c r="LBR634" s="100"/>
      <c r="LBS634" s="19"/>
      <c r="LBT634" s="102"/>
      <c r="LBU634" s="103"/>
      <c r="LBV634" s="103"/>
      <c r="LBW634" s="103"/>
      <c r="LBX634" s="8"/>
      <c r="LBY634" s="100"/>
      <c r="LBZ634" s="100"/>
      <c r="LCA634" s="19"/>
      <c r="LCB634" s="102"/>
      <c r="LCC634" s="103"/>
      <c r="LCD634" s="103"/>
      <c r="LCE634" s="103"/>
      <c r="LCF634" s="8"/>
      <c r="LCG634" s="100"/>
      <c r="LCH634" s="100"/>
      <c r="LCI634" s="19"/>
      <c r="LCJ634" s="102"/>
      <c r="LCK634" s="103"/>
      <c r="LCL634" s="103"/>
      <c r="LCM634" s="103"/>
      <c r="LCN634" s="8"/>
      <c r="LCO634" s="100"/>
      <c r="LCP634" s="100"/>
      <c r="LCQ634" s="19"/>
      <c r="LCR634" s="102"/>
      <c r="LCS634" s="103"/>
      <c r="LCT634" s="103"/>
      <c r="LCU634" s="103"/>
      <c r="LCV634" s="8"/>
      <c r="LCW634" s="100"/>
      <c r="LCX634" s="100"/>
      <c r="LCY634" s="19"/>
      <c r="LCZ634" s="102"/>
      <c r="LDA634" s="103"/>
      <c r="LDB634" s="103"/>
      <c r="LDC634" s="103"/>
      <c r="LDD634" s="8"/>
      <c r="LDE634" s="100"/>
      <c r="LDF634" s="100"/>
      <c r="LDG634" s="19"/>
      <c r="LDH634" s="102"/>
      <c r="LDI634" s="103"/>
      <c r="LDJ634" s="103"/>
      <c r="LDK634" s="103"/>
      <c r="LDL634" s="8"/>
      <c r="LDM634" s="100"/>
      <c r="LDN634" s="100"/>
      <c r="LDO634" s="19"/>
      <c r="LDP634" s="102"/>
      <c r="LDQ634" s="103"/>
      <c r="LDR634" s="103"/>
      <c r="LDS634" s="103"/>
      <c r="LDT634" s="8"/>
      <c r="LDU634" s="100"/>
      <c r="LDV634" s="100"/>
      <c r="LDW634" s="19"/>
      <c r="LDX634" s="102"/>
      <c r="LDY634" s="103"/>
      <c r="LDZ634" s="103"/>
      <c r="LEA634" s="103"/>
      <c r="LEB634" s="8"/>
      <c r="LEC634" s="100"/>
      <c r="LED634" s="100"/>
      <c r="LEE634" s="19"/>
      <c r="LEF634" s="102"/>
      <c r="LEG634" s="103"/>
      <c r="LEH634" s="103"/>
      <c r="LEI634" s="103"/>
      <c r="LEJ634" s="8"/>
      <c r="LEK634" s="100"/>
      <c r="LEL634" s="100"/>
      <c r="LEM634" s="19"/>
      <c r="LEN634" s="102"/>
      <c r="LEO634" s="103"/>
      <c r="LEP634" s="103"/>
      <c r="LEQ634" s="103"/>
      <c r="LER634" s="8"/>
      <c r="LES634" s="100"/>
      <c r="LET634" s="100"/>
      <c r="LEU634" s="19"/>
      <c r="LEV634" s="102"/>
      <c r="LEW634" s="103"/>
      <c r="LEX634" s="103"/>
      <c r="LEY634" s="103"/>
      <c r="LEZ634" s="8"/>
      <c r="LFA634" s="100"/>
      <c r="LFB634" s="100"/>
      <c r="LFC634" s="19"/>
      <c r="LFD634" s="102"/>
      <c r="LFE634" s="103"/>
      <c r="LFF634" s="103"/>
      <c r="LFG634" s="103"/>
      <c r="LFH634" s="8"/>
      <c r="LFI634" s="100"/>
      <c r="LFJ634" s="100"/>
      <c r="LFK634" s="19"/>
      <c r="LFL634" s="102"/>
      <c r="LFM634" s="103"/>
      <c r="LFN634" s="103"/>
      <c r="LFO634" s="103"/>
      <c r="LFP634" s="8"/>
      <c r="LFQ634" s="100"/>
      <c r="LFR634" s="100"/>
      <c r="LFS634" s="19"/>
      <c r="LFT634" s="102"/>
      <c r="LFU634" s="103"/>
      <c r="LFV634" s="103"/>
      <c r="LFW634" s="103"/>
      <c r="LFX634" s="8"/>
      <c r="LFY634" s="100"/>
      <c r="LFZ634" s="100"/>
      <c r="LGA634" s="19"/>
      <c r="LGB634" s="102"/>
      <c r="LGC634" s="103"/>
      <c r="LGD634" s="103"/>
      <c r="LGE634" s="103"/>
      <c r="LGF634" s="8"/>
      <c r="LGG634" s="100"/>
      <c r="LGH634" s="100"/>
      <c r="LGI634" s="19"/>
      <c r="LGJ634" s="102"/>
      <c r="LGK634" s="103"/>
      <c r="LGL634" s="103"/>
      <c r="LGM634" s="103"/>
      <c r="LGN634" s="8"/>
      <c r="LGO634" s="100"/>
      <c r="LGP634" s="100"/>
      <c r="LGQ634" s="19"/>
      <c r="LGR634" s="102"/>
      <c r="LGS634" s="103"/>
      <c r="LGT634" s="103"/>
      <c r="LGU634" s="103"/>
      <c r="LGV634" s="8"/>
      <c r="LGW634" s="100"/>
      <c r="LGX634" s="100"/>
      <c r="LGY634" s="19"/>
      <c r="LGZ634" s="102"/>
      <c r="LHA634" s="103"/>
      <c r="LHB634" s="103"/>
      <c r="LHC634" s="103"/>
      <c r="LHD634" s="8"/>
      <c r="LHE634" s="100"/>
      <c r="LHF634" s="100"/>
      <c r="LHG634" s="19"/>
      <c r="LHH634" s="102"/>
      <c r="LHI634" s="103"/>
      <c r="LHJ634" s="103"/>
      <c r="LHK634" s="103"/>
      <c r="LHL634" s="8"/>
      <c r="LHM634" s="100"/>
      <c r="LHN634" s="100"/>
      <c r="LHO634" s="19"/>
      <c r="LHP634" s="102"/>
      <c r="LHQ634" s="103"/>
      <c r="LHR634" s="103"/>
      <c r="LHS634" s="103"/>
      <c r="LHT634" s="8"/>
      <c r="LHU634" s="100"/>
      <c r="LHV634" s="100"/>
      <c r="LHW634" s="19"/>
      <c r="LHX634" s="102"/>
      <c r="LHY634" s="103"/>
      <c r="LHZ634" s="103"/>
      <c r="LIA634" s="103"/>
      <c r="LIB634" s="8"/>
      <c r="LIC634" s="100"/>
      <c r="LID634" s="100"/>
      <c r="LIE634" s="19"/>
      <c r="LIF634" s="102"/>
      <c r="LIG634" s="103"/>
      <c r="LIH634" s="103"/>
      <c r="LII634" s="103"/>
      <c r="LIJ634" s="8"/>
      <c r="LIK634" s="100"/>
      <c r="LIL634" s="100"/>
      <c r="LIM634" s="19"/>
      <c r="LIN634" s="102"/>
      <c r="LIO634" s="103"/>
      <c r="LIP634" s="103"/>
      <c r="LIQ634" s="103"/>
      <c r="LIR634" s="8"/>
      <c r="LIS634" s="100"/>
      <c r="LIT634" s="100"/>
      <c r="LIU634" s="19"/>
      <c r="LIV634" s="102"/>
      <c r="LIW634" s="103"/>
      <c r="LIX634" s="103"/>
      <c r="LIY634" s="103"/>
      <c r="LIZ634" s="8"/>
      <c r="LJA634" s="100"/>
      <c r="LJB634" s="100"/>
      <c r="LJC634" s="19"/>
      <c r="LJD634" s="102"/>
      <c r="LJE634" s="103"/>
      <c r="LJF634" s="103"/>
      <c r="LJG634" s="103"/>
      <c r="LJH634" s="8"/>
      <c r="LJI634" s="100"/>
      <c r="LJJ634" s="100"/>
      <c r="LJK634" s="19"/>
      <c r="LJL634" s="102"/>
      <c r="LJM634" s="103"/>
      <c r="LJN634" s="103"/>
      <c r="LJO634" s="103"/>
      <c r="LJP634" s="8"/>
      <c r="LJQ634" s="100"/>
      <c r="LJR634" s="100"/>
      <c r="LJS634" s="19"/>
      <c r="LJT634" s="102"/>
      <c r="LJU634" s="103"/>
      <c r="LJV634" s="103"/>
      <c r="LJW634" s="103"/>
      <c r="LJX634" s="8"/>
      <c r="LJY634" s="100"/>
      <c r="LJZ634" s="100"/>
      <c r="LKA634" s="19"/>
      <c r="LKB634" s="102"/>
      <c r="LKC634" s="103"/>
      <c r="LKD634" s="103"/>
      <c r="LKE634" s="103"/>
      <c r="LKF634" s="8"/>
      <c r="LKG634" s="100"/>
      <c r="LKH634" s="100"/>
      <c r="LKI634" s="19"/>
      <c r="LKJ634" s="102"/>
      <c r="LKK634" s="103"/>
      <c r="LKL634" s="103"/>
      <c r="LKM634" s="103"/>
      <c r="LKN634" s="8"/>
      <c r="LKO634" s="100"/>
      <c r="LKP634" s="100"/>
      <c r="LKQ634" s="19"/>
      <c r="LKR634" s="102"/>
      <c r="LKS634" s="103"/>
      <c r="LKT634" s="103"/>
      <c r="LKU634" s="103"/>
      <c r="LKV634" s="8"/>
      <c r="LKW634" s="100"/>
      <c r="LKX634" s="100"/>
      <c r="LKY634" s="19"/>
      <c r="LKZ634" s="102"/>
      <c r="LLA634" s="103"/>
      <c r="LLB634" s="103"/>
      <c r="LLC634" s="103"/>
      <c r="LLD634" s="8"/>
      <c r="LLE634" s="100"/>
      <c r="LLF634" s="100"/>
      <c r="LLG634" s="19"/>
      <c r="LLH634" s="102"/>
      <c r="LLI634" s="103"/>
      <c r="LLJ634" s="103"/>
      <c r="LLK634" s="103"/>
      <c r="LLL634" s="8"/>
      <c r="LLM634" s="100"/>
      <c r="LLN634" s="100"/>
      <c r="LLO634" s="19"/>
      <c r="LLP634" s="102"/>
      <c r="LLQ634" s="103"/>
      <c r="LLR634" s="103"/>
      <c r="LLS634" s="103"/>
      <c r="LLT634" s="8"/>
      <c r="LLU634" s="100"/>
      <c r="LLV634" s="100"/>
      <c r="LLW634" s="19"/>
      <c r="LLX634" s="102"/>
      <c r="LLY634" s="103"/>
      <c r="LLZ634" s="103"/>
      <c r="LMA634" s="103"/>
      <c r="LMB634" s="8"/>
      <c r="LMC634" s="100"/>
      <c r="LMD634" s="100"/>
      <c r="LME634" s="19"/>
      <c r="LMF634" s="102"/>
      <c r="LMG634" s="103"/>
      <c r="LMH634" s="103"/>
      <c r="LMI634" s="103"/>
      <c r="LMJ634" s="8"/>
      <c r="LMK634" s="100"/>
      <c r="LML634" s="100"/>
      <c r="LMM634" s="19"/>
      <c r="LMN634" s="102"/>
      <c r="LMO634" s="103"/>
      <c r="LMP634" s="103"/>
      <c r="LMQ634" s="103"/>
      <c r="LMR634" s="8"/>
      <c r="LMS634" s="100"/>
      <c r="LMT634" s="100"/>
      <c r="LMU634" s="19"/>
      <c r="LMV634" s="102"/>
      <c r="LMW634" s="103"/>
      <c r="LMX634" s="103"/>
      <c r="LMY634" s="103"/>
      <c r="LMZ634" s="8"/>
      <c r="LNA634" s="100"/>
      <c r="LNB634" s="100"/>
      <c r="LNC634" s="19"/>
      <c r="LND634" s="102"/>
      <c r="LNE634" s="103"/>
      <c r="LNF634" s="103"/>
      <c r="LNG634" s="103"/>
      <c r="LNH634" s="8"/>
      <c r="LNI634" s="100"/>
      <c r="LNJ634" s="100"/>
      <c r="LNK634" s="19"/>
      <c r="LNL634" s="102"/>
      <c r="LNM634" s="103"/>
      <c r="LNN634" s="103"/>
      <c r="LNO634" s="103"/>
      <c r="LNP634" s="8"/>
      <c r="LNQ634" s="100"/>
      <c r="LNR634" s="100"/>
      <c r="LNS634" s="19"/>
      <c r="LNT634" s="102"/>
      <c r="LNU634" s="103"/>
      <c r="LNV634" s="103"/>
      <c r="LNW634" s="103"/>
      <c r="LNX634" s="8"/>
      <c r="LNY634" s="100"/>
      <c r="LNZ634" s="100"/>
      <c r="LOA634" s="19"/>
      <c r="LOB634" s="102"/>
      <c r="LOC634" s="103"/>
      <c r="LOD634" s="103"/>
      <c r="LOE634" s="103"/>
      <c r="LOF634" s="8"/>
      <c r="LOG634" s="100"/>
      <c r="LOH634" s="100"/>
      <c r="LOI634" s="19"/>
      <c r="LOJ634" s="102"/>
      <c r="LOK634" s="103"/>
      <c r="LOL634" s="103"/>
      <c r="LOM634" s="103"/>
      <c r="LON634" s="8"/>
      <c r="LOO634" s="100"/>
      <c r="LOP634" s="100"/>
      <c r="LOQ634" s="19"/>
      <c r="LOR634" s="102"/>
      <c r="LOS634" s="103"/>
      <c r="LOT634" s="103"/>
      <c r="LOU634" s="103"/>
      <c r="LOV634" s="8"/>
      <c r="LOW634" s="100"/>
      <c r="LOX634" s="100"/>
      <c r="LOY634" s="19"/>
      <c r="LOZ634" s="102"/>
      <c r="LPA634" s="103"/>
      <c r="LPB634" s="103"/>
      <c r="LPC634" s="103"/>
      <c r="LPD634" s="8"/>
      <c r="LPE634" s="100"/>
      <c r="LPF634" s="100"/>
      <c r="LPG634" s="19"/>
      <c r="LPH634" s="102"/>
      <c r="LPI634" s="103"/>
      <c r="LPJ634" s="103"/>
      <c r="LPK634" s="103"/>
      <c r="LPL634" s="8"/>
      <c r="LPM634" s="100"/>
      <c r="LPN634" s="100"/>
      <c r="LPO634" s="19"/>
      <c r="LPP634" s="102"/>
      <c r="LPQ634" s="103"/>
      <c r="LPR634" s="103"/>
      <c r="LPS634" s="103"/>
      <c r="LPT634" s="8"/>
      <c r="LPU634" s="100"/>
      <c r="LPV634" s="100"/>
      <c r="LPW634" s="19"/>
      <c r="LPX634" s="102"/>
      <c r="LPY634" s="103"/>
      <c r="LPZ634" s="103"/>
      <c r="LQA634" s="103"/>
      <c r="LQB634" s="8"/>
      <c r="LQC634" s="100"/>
      <c r="LQD634" s="100"/>
      <c r="LQE634" s="19"/>
      <c r="LQF634" s="102"/>
      <c r="LQG634" s="103"/>
      <c r="LQH634" s="103"/>
      <c r="LQI634" s="103"/>
      <c r="LQJ634" s="8"/>
      <c r="LQK634" s="100"/>
      <c r="LQL634" s="100"/>
      <c r="LQM634" s="19"/>
      <c r="LQN634" s="102"/>
      <c r="LQO634" s="103"/>
      <c r="LQP634" s="103"/>
      <c r="LQQ634" s="103"/>
      <c r="LQR634" s="8"/>
      <c r="LQS634" s="100"/>
      <c r="LQT634" s="100"/>
      <c r="LQU634" s="19"/>
      <c r="LQV634" s="102"/>
      <c r="LQW634" s="103"/>
      <c r="LQX634" s="103"/>
      <c r="LQY634" s="103"/>
      <c r="LQZ634" s="8"/>
      <c r="LRA634" s="100"/>
      <c r="LRB634" s="100"/>
      <c r="LRC634" s="19"/>
      <c r="LRD634" s="102"/>
      <c r="LRE634" s="103"/>
      <c r="LRF634" s="103"/>
      <c r="LRG634" s="103"/>
      <c r="LRH634" s="8"/>
      <c r="LRI634" s="100"/>
      <c r="LRJ634" s="100"/>
      <c r="LRK634" s="19"/>
      <c r="LRL634" s="102"/>
      <c r="LRM634" s="103"/>
      <c r="LRN634" s="103"/>
      <c r="LRO634" s="103"/>
      <c r="LRP634" s="8"/>
      <c r="LRQ634" s="100"/>
      <c r="LRR634" s="100"/>
      <c r="LRS634" s="19"/>
      <c r="LRT634" s="102"/>
      <c r="LRU634" s="103"/>
      <c r="LRV634" s="103"/>
      <c r="LRW634" s="103"/>
      <c r="LRX634" s="8"/>
      <c r="LRY634" s="100"/>
      <c r="LRZ634" s="100"/>
      <c r="LSA634" s="19"/>
      <c r="LSB634" s="102"/>
      <c r="LSC634" s="103"/>
      <c r="LSD634" s="103"/>
      <c r="LSE634" s="103"/>
      <c r="LSF634" s="8"/>
      <c r="LSG634" s="100"/>
      <c r="LSH634" s="100"/>
      <c r="LSI634" s="19"/>
      <c r="LSJ634" s="102"/>
      <c r="LSK634" s="103"/>
      <c r="LSL634" s="103"/>
      <c r="LSM634" s="103"/>
      <c r="LSN634" s="8"/>
      <c r="LSO634" s="100"/>
      <c r="LSP634" s="100"/>
      <c r="LSQ634" s="19"/>
      <c r="LSR634" s="102"/>
      <c r="LSS634" s="103"/>
      <c r="LST634" s="103"/>
      <c r="LSU634" s="103"/>
      <c r="LSV634" s="8"/>
      <c r="LSW634" s="100"/>
      <c r="LSX634" s="100"/>
      <c r="LSY634" s="19"/>
      <c r="LSZ634" s="102"/>
      <c r="LTA634" s="103"/>
      <c r="LTB634" s="103"/>
      <c r="LTC634" s="103"/>
      <c r="LTD634" s="8"/>
      <c r="LTE634" s="100"/>
      <c r="LTF634" s="100"/>
      <c r="LTG634" s="19"/>
      <c r="LTH634" s="102"/>
      <c r="LTI634" s="103"/>
      <c r="LTJ634" s="103"/>
      <c r="LTK634" s="103"/>
      <c r="LTL634" s="8"/>
      <c r="LTM634" s="100"/>
      <c r="LTN634" s="100"/>
      <c r="LTO634" s="19"/>
      <c r="LTP634" s="102"/>
      <c r="LTQ634" s="103"/>
      <c r="LTR634" s="103"/>
      <c r="LTS634" s="103"/>
      <c r="LTT634" s="8"/>
      <c r="LTU634" s="100"/>
      <c r="LTV634" s="100"/>
      <c r="LTW634" s="19"/>
      <c r="LTX634" s="102"/>
      <c r="LTY634" s="103"/>
      <c r="LTZ634" s="103"/>
      <c r="LUA634" s="103"/>
      <c r="LUB634" s="8"/>
      <c r="LUC634" s="100"/>
      <c r="LUD634" s="100"/>
      <c r="LUE634" s="19"/>
      <c r="LUF634" s="102"/>
      <c r="LUG634" s="103"/>
      <c r="LUH634" s="103"/>
      <c r="LUI634" s="103"/>
      <c r="LUJ634" s="8"/>
      <c r="LUK634" s="100"/>
      <c r="LUL634" s="100"/>
      <c r="LUM634" s="19"/>
      <c r="LUN634" s="102"/>
      <c r="LUO634" s="103"/>
      <c r="LUP634" s="103"/>
      <c r="LUQ634" s="103"/>
      <c r="LUR634" s="8"/>
      <c r="LUS634" s="100"/>
      <c r="LUT634" s="100"/>
      <c r="LUU634" s="19"/>
      <c r="LUV634" s="102"/>
      <c r="LUW634" s="103"/>
      <c r="LUX634" s="103"/>
      <c r="LUY634" s="103"/>
      <c r="LUZ634" s="8"/>
      <c r="LVA634" s="100"/>
      <c r="LVB634" s="100"/>
      <c r="LVC634" s="19"/>
      <c r="LVD634" s="102"/>
      <c r="LVE634" s="103"/>
      <c r="LVF634" s="103"/>
      <c r="LVG634" s="103"/>
      <c r="LVH634" s="8"/>
      <c r="LVI634" s="100"/>
      <c r="LVJ634" s="100"/>
      <c r="LVK634" s="19"/>
      <c r="LVL634" s="102"/>
      <c r="LVM634" s="103"/>
      <c r="LVN634" s="103"/>
      <c r="LVO634" s="103"/>
      <c r="LVP634" s="8"/>
      <c r="LVQ634" s="100"/>
      <c r="LVR634" s="100"/>
      <c r="LVS634" s="19"/>
      <c r="LVT634" s="102"/>
      <c r="LVU634" s="103"/>
      <c r="LVV634" s="103"/>
      <c r="LVW634" s="103"/>
      <c r="LVX634" s="8"/>
      <c r="LVY634" s="100"/>
      <c r="LVZ634" s="100"/>
      <c r="LWA634" s="19"/>
      <c r="LWB634" s="102"/>
      <c r="LWC634" s="103"/>
      <c r="LWD634" s="103"/>
      <c r="LWE634" s="103"/>
      <c r="LWF634" s="8"/>
      <c r="LWG634" s="100"/>
      <c r="LWH634" s="100"/>
      <c r="LWI634" s="19"/>
      <c r="LWJ634" s="102"/>
      <c r="LWK634" s="103"/>
      <c r="LWL634" s="103"/>
      <c r="LWM634" s="103"/>
      <c r="LWN634" s="8"/>
      <c r="LWO634" s="100"/>
      <c r="LWP634" s="100"/>
      <c r="LWQ634" s="19"/>
      <c r="LWR634" s="102"/>
      <c r="LWS634" s="103"/>
      <c r="LWT634" s="103"/>
      <c r="LWU634" s="103"/>
      <c r="LWV634" s="8"/>
      <c r="LWW634" s="100"/>
      <c r="LWX634" s="100"/>
      <c r="LWY634" s="19"/>
      <c r="LWZ634" s="102"/>
      <c r="LXA634" s="103"/>
      <c r="LXB634" s="103"/>
      <c r="LXC634" s="103"/>
      <c r="LXD634" s="8"/>
      <c r="LXE634" s="100"/>
      <c r="LXF634" s="100"/>
      <c r="LXG634" s="19"/>
      <c r="LXH634" s="102"/>
      <c r="LXI634" s="103"/>
      <c r="LXJ634" s="103"/>
      <c r="LXK634" s="103"/>
      <c r="LXL634" s="8"/>
      <c r="LXM634" s="100"/>
      <c r="LXN634" s="100"/>
      <c r="LXO634" s="19"/>
      <c r="LXP634" s="102"/>
      <c r="LXQ634" s="103"/>
      <c r="LXR634" s="103"/>
      <c r="LXS634" s="103"/>
      <c r="LXT634" s="8"/>
      <c r="LXU634" s="100"/>
      <c r="LXV634" s="100"/>
      <c r="LXW634" s="19"/>
      <c r="LXX634" s="102"/>
      <c r="LXY634" s="103"/>
      <c r="LXZ634" s="103"/>
      <c r="LYA634" s="103"/>
      <c r="LYB634" s="8"/>
      <c r="LYC634" s="100"/>
      <c r="LYD634" s="100"/>
      <c r="LYE634" s="19"/>
      <c r="LYF634" s="102"/>
      <c r="LYG634" s="103"/>
      <c r="LYH634" s="103"/>
      <c r="LYI634" s="103"/>
      <c r="LYJ634" s="8"/>
      <c r="LYK634" s="100"/>
      <c r="LYL634" s="100"/>
      <c r="LYM634" s="19"/>
      <c r="LYN634" s="102"/>
      <c r="LYO634" s="103"/>
      <c r="LYP634" s="103"/>
      <c r="LYQ634" s="103"/>
      <c r="LYR634" s="8"/>
      <c r="LYS634" s="100"/>
      <c r="LYT634" s="100"/>
      <c r="LYU634" s="19"/>
      <c r="LYV634" s="102"/>
      <c r="LYW634" s="103"/>
      <c r="LYX634" s="103"/>
      <c r="LYY634" s="103"/>
      <c r="LYZ634" s="8"/>
      <c r="LZA634" s="100"/>
      <c r="LZB634" s="100"/>
      <c r="LZC634" s="19"/>
      <c r="LZD634" s="102"/>
      <c r="LZE634" s="103"/>
      <c r="LZF634" s="103"/>
      <c r="LZG634" s="103"/>
      <c r="LZH634" s="8"/>
      <c r="LZI634" s="100"/>
      <c r="LZJ634" s="100"/>
      <c r="LZK634" s="19"/>
      <c r="LZL634" s="102"/>
      <c r="LZM634" s="103"/>
      <c r="LZN634" s="103"/>
      <c r="LZO634" s="103"/>
      <c r="LZP634" s="8"/>
      <c r="LZQ634" s="100"/>
      <c r="LZR634" s="100"/>
      <c r="LZS634" s="19"/>
      <c r="LZT634" s="102"/>
      <c r="LZU634" s="103"/>
      <c r="LZV634" s="103"/>
      <c r="LZW634" s="103"/>
      <c r="LZX634" s="8"/>
      <c r="LZY634" s="100"/>
      <c r="LZZ634" s="100"/>
      <c r="MAA634" s="19"/>
      <c r="MAB634" s="102"/>
      <c r="MAC634" s="103"/>
      <c r="MAD634" s="103"/>
      <c r="MAE634" s="103"/>
      <c r="MAF634" s="8"/>
      <c r="MAG634" s="100"/>
      <c r="MAH634" s="100"/>
      <c r="MAI634" s="19"/>
      <c r="MAJ634" s="102"/>
      <c r="MAK634" s="103"/>
      <c r="MAL634" s="103"/>
      <c r="MAM634" s="103"/>
      <c r="MAN634" s="8"/>
      <c r="MAO634" s="100"/>
      <c r="MAP634" s="100"/>
      <c r="MAQ634" s="19"/>
      <c r="MAR634" s="102"/>
      <c r="MAS634" s="103"/>
      <c r="MAT634" s="103"/>
      <c r="MAU634" s="103"/>
      <c r="MAV634" s="8"/>
      <c r="MAW634" s="100"/>
      <c r="MAX634" s="100"/>
      <c r="MAY634" s="19"/>
      <c r="MAZ634" s="102"/>
      <c r="MBA634" s="103"/>
      <c r="MBB634" s="103"/>
      <c r="MBC634" s="103"/>
      <c r="MBD634" s="8"/>
      <c r="MBE634" s="100"/>
      <c r="MBF634" s="100"/>
      <c r="MBG634" s="19"/>
      <c r="MBH634" s="102"/>
      <c r="MBI634" s="103"/>
      <c r="MBJ634" s="103"/>
      <c r="MBK634" s="103"/>
      <c r="MBL634" s="8"/>
      <c r="MBM634" s="100"/>
      <c r="MBN634" s="100"/>
      <c r="MBO634" s="19"/>
      <c r="MBP634" s="102"/>
      <c r="MBQ634" s="103"/>
      <c r="MBR634" s="103"/>
      <c r="MBS634" s="103"/>
      <c r="MBT634" s="8"/>
      <c r="MBU634" s="100"/>
      <c r="MBV634" s="100"/>
      <c r="MBW634" s="19"/>
      <c r="MBX634" s="102"/>
      <c r="MBY634" s="103"/>
      <c r="MBZ634" s="103"/>
      <c r="MCA634" s="103"/>
      <c r="MCB634" s="8"/>
      <c r="MCC634" s="100"/>
      <c r="MCD634" s="100"/>
      <c r="MCE634" s="19"/>
      <c r="MCF634" s="102"/>
      <c r="MCG634" s="103"/>
      <c r="MCH634" s="103"/>
      <c r="MCI634" s="103"/>
      <c r="MCJ634" s="8"/>
      <c r="MCK634" s="100"/>
      <c r="MCL634" s="100"/>
      <c r="MCM634" s="19"/>
      <c r="MCN634" s="102"/>
      <c r="MCO634" s="103"/>
      <c r="MCP634" s="103"/>
      <c r="MCQ634" s="103"/>
      <c r="MCR634" s="8"/>
      <c r="MCS634" s="100"/>
      <c r="MCT634" s="100"/>
      <c r="MCU634" s="19"/>
      <c r="MCV634" s="102"/>
      <c r="MCW634" s="103"/>
      <c r="MCX634" s="103"/>
      <c r="MCY634" s="103"/>
      <c r="MCZ634" s="8"/>
      <c r="MDA634" s="100"/>
      <c r="MDB634" s="100"/>
      <c r="MDC634" s="19"/>
      <c r="MDD634" s="102"/>
      <c r="MDE634" s="103"/>
      <c r="MDF634" s="103"/>
      <c r="MDG634" s="103"/>
      <c r="MDH634" s="8"/>
      <c r="MDI634" s="100"/>
      <c r="MDJ634" s="100"/>
      <c r="MDK634" s="19"/>
      <c r="MDL634" s="102"/>
      <c r="MDM634" s="103"/>
      <c r="MDN634" s="103"/>
      <c r="MDO634" s="103"/>
      <c r="MDP634" s="8"/>
      <c r="MDQ634" s="100"/>
      <c r="MDR634" s="100"/>
      <c r="MDS634" s="19"/>
      <c r="MDT634" s="102"/>
      <c r="MDU634" s="103"/>
      <c r="MDV634" s="103"/>
      <c r="MDW634" s="103"/>
      <c r="MDX634" s="8"/>
      <c r="MDY634" s="100"/>
      <c r="MDZ634" s="100"/>
      <c r="MEA634" s="19"/>
      <c r="MEB634" s="102"/>
      <c r="MEC634" s="103"/>
      <c r="MED634" s="103"/>
      <c r="MEE634" s="103"/>
      <c r="MEF634" s="8"/>
      <c r="MEG634" s="100"/>
      <c r="MEH634" s="100"/>
      <c r="MEI634" s="19"/>
      <c r="MEJ634" s="102"/>
      <c r="MEK634" s="103"/>
      <c r="MEL634" s="103"/>
      <c r="MEM634" s="103"/>
      <c r="MEN634" s="8"/>
      <c r="MEO634" s="100"/>
      <c r="MEP634" s="100"/>
      <c r="MEQ634" s="19"/>
      <c r="MER634" s="102"/>
      <c r="MES634" s="103"/>
      <c r="MET634" s="103"/>
      <c r="MEU634" s="103"/>
      <c r="MEV634" s="8"/>
      <c r="MEW634" s="100"/>
      <c r="MEX634" s="100"/>
      <c r="MEY634" s="19"/>
      <c r="MEZ634" s="102"/>
      <c r="MFA634" s="103"/>
      <c r="MFB634" s="103"/>
      <c r="MFC634" s="103"/>
      <c r="MFD634" s="8"/>
      <c r="MFE634" s="100"/>
      <c r="MFF634" s="100"/>
      <c r="MFG634" s="19"/>
      <c r="MFH634" s="102"/>
      <c r="MFI634" s="103"/>
      <c r="MFJ634" s="103"/>
      <c r="MFK634" s="103"/>
      <c r="MFL634" s="8"/>
      <c r="MFM634" s="100"/>
      <c r="MFN634" s="100"/>
      <c r="MFO634" s="19"/>
      <c r="MFP634" s="102"/>
      <c r="MFQ634" s="103"/>
      <c r="MFR634" s="103"/>
      <c r="MFS634" s="103"/>
      <c r="MFT634" s="8"/>
      <c r="MFU634" s="100"/>
      <c r="MFV634" s="100"/>
      <c r="MFW634" s="19"/>
      <c r="MFX634" s="102"/>
      <c r="MFY634" s="103"/>
      <c r="MFZ634" s="103"/>
      <c r="MGA634" s="103"/>
      <c r="MGB634" s="8"/>
      <c r="MGC634" s="100"/>
      <c r="MGD634" s="100"/>
      <c r="MGE634" s="19"/>
      <c r="MGF634" s="102"/>
      <c r="MGG634" s="103"/>
      <c r="MGH634" s="103"/>
      <c r="MGI634" s="103"/>
      <c r="MGJ634" s="8"/>
      <c r="MGK634" s="100"/>
      <c r="MGL634" s="100"/>
      <c r="MGM634" s="19"/>
      <c r="MGN634" s="102"/>
      <c r="MGO634" s="103"/>
      <c r="MGP634" s="103"/>
      <c r="MGQ634" s="103"/>
      <c r="MGR634" s="8"/>
      <c r="MGS634" s="100"/>
      <c r="MGT634" s="100"/>
      <c r="MGU634" s="19"/>
      <c r="MGV634" s="102"/>
      <c r="MGW634" s="103"/>
      <c r="MGX634" s="103"/>
      <c r="MGY634" s="103"/>
      <c r="MGZ634" s="8"/>
      <c r="MHA634" s="100"/>
      <c r="MHB634" s="100"/>
      <c r="MHC634" s="19"/>
      <c r="MHD634" s="102"/>
      <c r="MHE634" s="103"/>
      <c r="MHF634" s="103"/>
      <c r="MHG634" s="103"/>
      <c r="MHH634" s="8"/>
      <c r="MHI634" s="100"/>
      <c r="MHJ634" s="100"/>
      <c r="MHK634" s="19"/>
      <c r="MHL634" s="102"/>
      <c r="MHM634" s="103"/>
      <c r="MHN634" s="103"/>
      <c r="MHO634" s="103"/>
      <c r="MHP634" s="8"/>
      <c r="MHQ634" s="100"/>
      <c r="MHR634" s="100"/>
      <c r="MHS634" s="19"/>
      <c r="MHT634" s="102"/>
      <c r="MHU634" s="103"/>
      <c r="MHV634" s="103"/>
      <c r="MHW634" s="103"/>
      <c r="MHX634" s="8"/>
      <c r="MHY634" s="100"/>
      <c r="MHZ634" s="100"/>
      <c r="MIA634" s="19"/>
      <c r="MIB634" s="102"/>
      <c r="MIC634" s="103"/>
      <c r="MID634" s="103"/>
      <c r="MIE634" s="103"/>
      <c r="MIF634" s="8"/>
      <c r="MIG634" s="100"/>
      <c r="MIH634" s="100"/>
      <c r="MII634" s="19"/>
      <c r="MIJ634" s="102"/>
      <c r="MIK634" s="103"/>
      <c r="MIL634" s="103"/>
      <c r="MIM634" s="103"/>
      <c r="MIN634" s="8"/>
      <c r="MIO634" s="100"/>
      <c r="MIP634" s="100"/>
      <c r="MIQ634" s="19"/>
      <c r="MIR634" s="102"/>
      <c r="MIS634" s="103"/>
      <c r="MIT634" s="103"/>
      <c r="MIU634" s="103"/>
      <c r="MIV634" s="8"/>
      <c r="MIW634" s="100"/>
      <c r="MIX634" s="100"/>
      <c r="MIY634" s="19"/>
      <c r="MIZ634" s="102"/>
      <c r="MJA634" s="103"/>
      <c r="MJB634" s="103"/>
      <c r="MJC634" s="103"/>
      <c r="MJD634" s="8"/>
      <c r="MJE634" s="100"/>
      <c r="MJF634" s="100"/>
      <c r="MJG634" s="19"/>
      <c r="MJH634" s="102"/>
      <c r="MJI634" s="103"/>
      <c r="MJJ634" s="103"/>
      <c r="MJK634" s="103"/>
      <c r="MJL634" s="8"/>
      <c r="MJM634" s="100"/>
      <c r="MJN634" s="100"/>
      <c r="MJO634" s="19"/>
      <c r="MJP634" s="102"/>
      <c r="MJQ634" s="103"/>
      <c r="MJR634" s="103"/>
      <c r="MJS634" s="103"/>
      <c r="MJT634" s="8"/>
      <c r="MJU634" s="100"/>
      <c r="MJV634" s="100"/>
      <c r="MJW634" s="19"/>
      <c r="MJX634" s="102"/>
      <c r="MJY634" s="103"/>
      <c r="MJZ634" s="103"/>
      <c r="MKA634" s="103"/>
      <c r="MKB634" s="8"/>
      <c r="MKC634" s="100"/>
      <c r="MKD634" s="100"/>
      <c r="MKE634" s="19"/>
      <c r="MKF634" s="102"/>
      <c r="MKG634" s="103"/>
      <c r="MKH634" s="103"/>
      <c r="MKI634" s="103"/>
      <c r="MKJ634" s="8"/>
      <c r="MKK634" s="100"/>
      <c r="MKL634" s="100"/>
      <c r="MKM634" s="19"/>
      <c r="MKN634" s="102"/>
      <c r="MKO634" s="103"/>
      <c r="MKP634" s="103"/>
      <c r="MKQ634" s="103"/>
      <c r="MKR634" s="8"/>
      <c r="MKS634" s="100"/>
      <c r="MKT634" s="100"/>
      <c r="MKU634" s="19"/>
      <c r="MKV634" s="102"/>
      <c r="MKW634" s="103"/>
      <c r="MKX634" s="103"/>
      <c r="MKY634" s="103"/>
      <c r="MKZ634" s="8"/>
      <c r="MLA634" s="100"/>
      <c r="MLB634" s="100"/>
      <c r="MLC634" s="19"/>
      <c r="MLD634" s="102"/>
      <c r="MLE634" s="103"/>
      <c r="MLF634" s="103"/>
      <c r="MLG634" s="103"/>
      <c r="MLH634" s="8"/>
      <c r="MLI634" s="100"/>
      <c r="MLJ634" s="100"/>
      <c r="MLK634" s="19"/>
      <c r="MLL634" s="102"/>
      <c r="MLM634" s="103"/>
      <c r="MLN634" s="103"/>
      <c r="MLO634" s="103"/>
      <c r="MLP634" s="8"/>
      <c r="MLQ634" s="100"/>
      <c r="MLR634" s="100"/>
      <c r="MLS634" s="19"/>
      <c r="MLT634" s="102"/>
      <c r="MLU634" s="103"/>
      <c r="MLV634" s="103"/>
      <c r="MLW634" s="103"/>
      <c r="MLX634" s="8"/>
      <c r="MLY634" s="100"/>
      <c r="MLZ634" s="100"/>
      <c r="MMA634" s="19"/>
      <c r="MMB634" s="102"/>
      <c r="MMC634" s="103"/>
      <c r="MMD634" s="103"/>
      <c r="MME634" s="103"/>
      <c r="MMF634" s="8"/>
      <c r="MMG634" s="100"/>
      <c r="MMH634" s="100"/>
      <c r="MMI634" s="19"/>
      <c r="MMJ634" s="102"/>
      <c r="MMK634" s="103"/>
      <c r="MML634" s="103"/>
      <c r="MMM634" s="103"/>
      <c r="MMN634" s="8"/>
      <c r="MMO634" s="100"/>
      <c r="MMP634" s="100"/>
      <c r="MMQ634" s="19"/>
      <c r="MMR634" s="102"/>
      <c r="MMS634" s="103"/>
      <c r="MMT634" s="103"/>
      <c r="MMU634" s="103"/>
      <c r="MMV634" s="8"/>
      <c r="MMW634" s="100"/>
      <c r="MMX634" s="100"/>
      <c r="MMY634" s="19"/>
      <c r="MMZ634" s="102"/>
      <c r="MNA634" s="103"/>
      <c r="MNB634" s="103"/>
      <c r="MNC634" s="103"/>
      <c r="MND634" s="8"/>
      <c r="MNE634" s="100"/>
      <c r="MNF634" s="100"/>
      <c r="MNG634" s="19"/>
      <c r="MNH634" s="102"/>
      <c r="MNI634" s="103"/>
      <c r="MNJ634" s="103"/>
      <c r="MNK634" s="103"/>
      <c r="MNL634" s="8"/>
      <c r="MNM634" s="100"/>
      <c r="MNN634" s="100"/>
      <c r="MNO634" s="19"/>
      <c r="MNP634" s="102"/>
      <c r="MNQ634" s="103"/>
      <c r="MNR634" s="103"/>
      <c r="MNS634" s="103"/>
      <c r="MNT634" s="8"/>
      <c r="MNU634" s="100"/>
      <c r="MNV634" s="100"/>
      <c r="MNW634" s="19"/>
      <c r="MNX634" s="102"/>
      <c r="MNY634" s="103"/>
      <c r="MNZ634" s="103"/>
      <c r="MOA634" s="103"/>
      <c r="MOB634" s="8"/>
      <c r="MOC634" s="100"/>
      <c r="MOD634" s="100"/>
      <c r="MOE634" s="19"/>
      <c r="MOF634" s="102"/>
      <c r="MOG634" s="103"/>
      <c r="MOH634" s="103"/>
      <c r="MOI634" s="103"/>
      <c r="MOJ634" s="8"/>
      <c r="MOK634" s="100"/>
      <c r="MOL634" s="100"/>
      <c r="MOM634" s="19"/>
      <c r="MON634" s="102"/>
      <c r="MOO634" s="103"/>
      <c r="MOP634" s="103"/>
      <c r="MOQ634" s="103"/>
      <c r="MOR634" s="8"/>
      <c r="MOS634" s="100"/>
      <c r="MOT634" s="100"/>
      <c r="MOU634" s="19"/>
      <c r="MOV634" s="102"/>
      <c r="MOW634" s="103"/>
      <c r="MOX634" s="103"/>
      <c r="MOY634" s="103"/>
      <c r="MOZ634" s="8"/>
      <c r="MPA634" s="100"/>
      <c r="MPB634" s="100"/>
      <c r="MPC634" s="19"/>
      <c r="MPD634" s="102"/>
      <c r="MPE634" s="103"/>
      <c r="MPF634" s="103"/>
      <c r="MPG634" s="103"/>
      <c r="MPH634" s="8"/>
      <c r="MPI634" s="100"/>
      <c r="MPJ634" s="100"/>
      <c r="MPK634" s="19"/>
      <c r="MPL634" s="102"/>
      <c r="MPM634" s="103"/>
      <c r="MPN634" s="103"/>
      <c r="MPO634" s="103"/>
      <c r="MPP634" s="8"/>
      <c r="MPQ634" s="100"/>
      <c r="MPR634" s="100"/>
      <c r="MPS634" s="19"/>
      <c r="MPT634" s="102"/>
      <c r="MPU634" s="103"/>
      <c r="MPV634" s="103"/>
      <c r="MPW634" s="103"/>
      <c r="MPX634" s="8"/>
      <c r="MPY634" s="100"/>
      <c r="MPZ634" s="100"/>
      <c r="MQA634" s="19"/>
      <c r="MQB634" s="102"/>
      <c r="MQC634" s="103"/>
      <c r="MQD634" s="103"/>
      <c r="MQE634" s="103"/>
      <c r="MQF634" s="8"/>
      <c r="MQG634" s="100"/>
      <c r="MQH634" s="100"/>
      <c r="MQI634" s="19"/>
      <c r="MQJ634" s="102"/>
      <c r="MQK634" s="103"/>
      <c r="MQL634" s="103"/>
      <c r="MQM634" s="103"/>
      <c r="MQN634" s="8"/>
      <c r="MQO634" s="100"/>
      <c r="MQP634" s="100"/>
      <c r="MQQ634" s="19"/>
      <c r="MQR634" s="102"/>
      <c r="MQS634" s="103"/>
      <c r="MQT634" s="103"/>
      <c r="MQU634" s="103"/>
      <c r="MQV634" s="8"/>
      <c r="MQW634" s="100"/>
      <c r="MQX634" s="100"/>
      <c r="MQY634" s="19"/>
      <c r="MQZ634" s="102"/>
      <c r="MRA634" s="103"/>
      <c r="MRB634" s="103"/>
      <c r="MRC634" s="103"/>
      <c r="MRD634" s="8"/>
      <c r="MRE634" s="100"/>
      <c r="MRF634" s="100"/>
      <c r="MRG634" s="19"/>
      <c r="MRH634" s="102"/>
      <c r="MRI634" s="103"/>
      <c r="MRJ634" s="103"/>
      <c r="MRK634" s="103"/>
      <c r="MRL634" s="8"/>
      <c r="MRM634" s="100"/>
      <c r="MRN634" s="100"/>
      <c r="MRO634" s="19"/>
      <c r="MRP634" s="102"/>
      <c r="MRQ634" s="103"/>
      <c r="MRR634" s="103"/>
      <c r="MRS634" s="103"/>
      <c r="MRT634" s="8"/>
      <c r="MRU634" s="100"/>
      <c r="MRV634" s="100"/>
      <c r="MRW634" s="19"/>
      <c r="MRX634" s="102"/>
      <c r="MRY634" s="103"/>
      <c r="MRZ634" s="103"/>
      <c r="MSA634" s="103"/>
      <c r="MSB634" s="8"/>
      <c r="MSC634" s="100"/>
      <c r="MSD634" s="100"/>
      <c r="MSE634" s="19"/>
      <c r="MSF634" s="102"/>
      <c r="MSG634" s="103"/>
      <c r="MSH634" s="103"/>
      <c r="MSI634" s="103"/>
      <c r="MSJ634" s="8"/>
      <c r="MSK634" s="100"/>
      <c r="MSL634" s="100"/>
      <c r="MSM634" s="19"/>
      <c r="MSN634" s="102"/>
      <c r="MSO634" s="103"/>
      <c r="MSP634" s="103"/>
      <c r="MSQ634" s="103"/>
      <c r="MSR634" s="8"/>
      <c r="MSS634" s="100"/>
      <c r="MST634" s="100"/>
      <c r="MSU634" s="19"/>
      <c r="MSV634" s="102"/>
      <c r="MSW634" s="103"/>
      <c r="MSX634" s="103"/>
      <c r="MSY634" s="103"/>
      <c r="MSZ634" s="8"/>
      <c r="MTA634" s="100"/>
      <c r="MTB634" s="100"/>
      <c r="MTC634" s="19"/>
      <c r="MTD634" s="102"/>
      <c r="MTE634" s="103"/>
      <c r="MTF634" s="103"/>
      <c r="MTG634" s="103"/>
      <c r="MTH634" s="8"/>
      <c r="MTI634" s="100"/>
      <c r="MTJ634" s="100"/>
      <c r="MTK634" s="19"/>
      <c r="MTL634" s="102"/>
      <c r="MTM634" s="103"/>
      <c r="MTN634" s="103"/>
      <c r="MTO634" s="103"/>
      <c r="MTP634" s="8"/>
      <c r="MTQ634" s="100"/>
      <c r="MTR634" s="100"/>
      <c r="MTS634" s="19"/>
      <c r="MTT634" s="102"/>
      <c r="MTU634" s="103"/>
      <c r="MTV634" s="103"/>
      <c r="MTW634" s="103"/>
      <c r="MTX634" s="8"/>
      <c r="MTY634" s="100"/>
      <c r="MTZ634" s="100"/>
      <c r="MUA634" s="19"/>
      <c r="MUB634" s="102"/>
      <c r="MUC634" s="103"/>
      <c r="MUD634" s="103"/>
      <c r="MUE634" s="103"/>
      <c r="MUF634" s="8"/>
      <c r="MUG634" s="100"/>
      <c r="MUH634" s="100"/>
      <c r="MUI634" s="19"/>
      <c r="MUJ634" s="102"/>
      <c r="MUK634" s="103"/>
      <c r="MUL634" s="103"/>
      <c r="MUM634" s="103"/>
      <c r="MUN634" s="8"/>
      <c r="MUO634" s="100"/>
      <c r="MUP634" s="100"/>
      <c r="MUQ634" s="19"/>
      <c r="MUR634" s="102"/>
      <c r="MUS634" s="103"/>
      <c r="MUT634" s="103"/>
      <c r="MUU634" s="103"/>
      <c r="MUV634" s="8"/>
      <c r="MUW634" s="100"/>
      <c r="MUX634" s="100"/>
      <c r="MUY634" s="19"/>
      <c r="MUZ634" s="102"/>
      <c r="MVA634" s="103"/>
      <c r="MVB634" s="103"/>
      <c r="MVC634" s="103"/>
      <c r="MVD634" s="8"/>
      <c r="MVE634" s="100"/>
      <c r="MVF634" s="100"/>
      <c r="MVG634" s="19"/>
      <c r="MVH634" s="102"/>
      <c r="MVI634" s="103"/>
      <c r="MVJ634" s="103"/>
      <c r="MVK634" s="103"/>
      <c r="MVL634" s="8"/>
      <c r="MVM634" s="100"/>
      <c r="MVN634" s="100"/>
      <c r="MVO634" s="19"/>
      <c r="MVP634" s="102"/>
      <c r="MVQ634" s="103"/>
      <c r="MVR634" s="103"/>
      <c r="MVS634" s="103"/>
      <c r="MVT634" s="8"/>
      <c r="MVU634" s="100"/>
      <c r="MVV634" s="100"/>
      <c r="MVW634" s="19"/>
      <c r="MVX634" s="102"/>
      <c r="MVY634" s="103"/>
      <c r="MVZ634" s="103"/>
      <c r="MWA634" s="103"/>
      <c r="MWB634" s="8"/>
      <c r="MWC634" s="100"/>
      <c r="MWD634" s="100"/>
      <c r="MWE634" s="19"/>
      <c r="MWF634" s="102"/>
      <c r="MWG634" s="103"/>
      <c r="MWH634" s="103"/>
      <c r="MWI634" s="103"/>
      <c r="MWJ634" s="8"/>
      <c r="MWK634" s="100"/>
      <c r="MWL634" s="100"/>
      <c r="MWM634" s="19"/>
      <c r="MWN634" s="102"/>
      <c r="MWO634" s="103"/>
      <c r="MWP634" s="103"/>
      <c r="MWQ634" s="103"/>
      <c r="MWR634" s="8"/>
      <c r="MWS634" s="100"/>
      <c r="MWT634" s="100"/>
      <c r="MWU634" s="19"/>
      <c r="MWV634" s="102"/>
      <c r="MWW634" s="103"/>
      <c r="MWX634" s="103"/>
      <c r="MWY634" s="103"/>
      <c r="MWZ634" s="8"/>
      <c r="MXA634" s="100"/>
      <c r="MXB634" s="100"/>
      <c r="MXC634" s="19"/>
      <c r="MXD634" s="102"/>
      <c r="MXE634" s="103"/>
      <c r="MXF634" s="103"/>
      <c r="MXG634" s="103"/>
      <c r="MXH634" s="8"/>
      <c r="MXI634" s="100"/>
      <c r="MXJ634" s="100"/>
      <c r="MXK634" s="19"/>
      <c r="MXL634" s="102"/>
      <c r="MXM634" s="103"/>
      <c r="MXN634" s="103"/>
      <c r="MXO634" s="103"/>
      <c r="MXP634" s="8"/>
      <c r="MXQ634" s="100"/>
      <c r="MXR634" s="100"/>
      <c r="MXS634" s="19"/>
      <c r="MXT634" s="102"/>
      <c r="MXU634" s="103"/>
      <c r="MXV634" s="103"/>
      <c r="MXW634" s="103"/>
      <c r="MXX634" s="8"/>
      <c r="MXY634" s="100"/>
      <c r="MXZ634" s="100"/>
      <c r="MYA634" s="19"/>
      <c r="MYB634" s="102"/>
      <c r="MYC634" s="103"/>
      <c r="MYD634" s="103"/>
      <c r="MYE634" s="103"/>
      <c r="MYF634" s="8"/>
      <c r="MYG634" s="100"/>
      <c r="MYH634" s="100"/>
      <c r="MYI634" s="19"/>
      <c r="MYJ634" s="102"/>
      <c r="MYK634" s="103"/>
      <c r="MYL634" s="103"/>
      <c r="MYM634" s="103"/>
      <c r="MYN634" s="8"/>
      <c r="MYO634" s="100"/>
      <c r="MYP634" s="100"/>
      <c r="MYQ634" s="19"/>
      <c r="MYR634" s="102"/>
      <c r="MYS634" s="103"/>
      <c r="MYT634" s="103"/>
      <c r="MYU634" s="103"/>
      <c r="MYV634" s="8"/>
      <c r="MYW634" s="100"/>
      <c r="MYX634" s="100"/>
      <c r="MYY634" s="19"/>
      <c r="MYZ634" s="102"/>
      <c r="MZA634" s="103"/>
      <c r="MZB634" s="103"/>
      <c r="MZC634" s="103"/>
      <c r="MZD634" s="8"/>
      <c r="MZE634" s="100"/>
      <c r="MZF634" s="100"/>
      <c r="MZG634" s="19"/>
      <c r="MZH634" s="102"/>
      <c r="MZI634" s="103"/>
      <c r="MZJ634" s="103"/>
      <c r="MZK634" s="103"/>
      <c r="MZL634" s="8"/>
      <c r="MZM634" s="100"/>
      <c r="MZN634" s="100"/>
      <c r="MZO634" s="19"/>
      <c r="MZP634" s="102"/>
      <c r="MZQ634" s="103"/>
      <c r="MZR634" s="103"/>
      <c r="MZS634" s="103"/>
      <c r="MZT634" s="8"/>
      <c r="MZU634" s="100"/>
      <c r="MZV634" s="100"/>
      <c r="MZW634" s="19"/>
      <c r="MZX634" s="102"/>
      <c r="MZY634" s="103"/>
      <c r="MZZ634" s="103"/>
      <c r="NAA634" s="103"/>
      <c r="NAB634" s="8"/>
      <c r="NAC634" s="100"/>
      <c r="NAD634" s="100"/>
      <c r="NAE634" s="19"/>
      <c r="NAF634" s="102"/>
      <c r="NAG634" s="103"/>
      <c r="NAH634" s="103"/>
      <c r="NAI634" s="103"/>
      <c r="NAJ634" s="8"/>
      <c r="NAK634" s="100"/>
      <c r="NAL634" s="100"/>
      <c r="NAM634" s="19"/>
      <c r="NAN634" s="102"/>
      <c r="NAO634" s="103"/>
      <c r="NAP634" s="103"/>
      <c r="NAQ634" s="103"/>
      <c r="NAR634" s="8"/>
      <c r="NAS634" s="100"/>
      <c r="NAT634" s="100"/>
      <c r="NAU634" s="19"/>
      <c r="NAV634" s="102"/>
      <c r="NAW634" s="103"/>
      <c r="NAX634" s="103"/>
      <c r="NAY634" s="103"/>
      <c r="NAZ634" s="8"/>
      <c r="NBA634" s="100"/>
      <c r="NBB634" s="100"/>
      <c r="NBC634" s="19"/>
      <c r="NBD634" s="102"/>
      <c r="NBE634" s="103"/>
      <c r="NBF634" s="103"/>
      <c r="NBG634" s="103"/>
      <c r="NBH634" s="8"/>
      <c r="NBI634" s="100"/>
      <c r="NBJ634" s="100"/>
      <c r="NBK634" s="19"/>
      <c r="NBL634" s="102"/>
      <c r="NBM634" s="103"/>
      <c r="NBN634" s="103"/>
      <c r="NBO634" s="103"/>
      <c r="NBP634" s="8"/>
      <c r="NBQ634" s="100"/>
      <c r="NBR634" s="100"/>
      <c r="NBS634" s="19"/>
      <c r="NBT634" s="102"/>
      <c r="NBU634" s="103"/>
      <c r="NBV634" s="103"/>
      <c r="NBW634" s="103"/>
      <c r="NBX634" s="8"/>
      <c r="NBY634" s="100"/>
      <c r="NBZ634" s="100"/>
      <c r="NCA634" s="19"/>
      <c r="NCB634" s="102"/>
      <c r="NCC634" s="103"/>
      <c r="NCD634" s="103"/>
      <c r="NCE634" s="103"/>
      <c r="NCF634" s="8"/>
      <c r="NCG634" s="100"/>
      <c r="NCH634" s="100"/>
      <c r="NCI634" s="19"/>
      <c r="NCJ634" s="102"/>
      <c r="NCK634" s="103"/>
      <c r="NCL634" s="103"/>
      <c r="NCM634" s="103"/>
      <c r="NCN634" s="8"/>
      <c r="NCO634" s="100"/>
      <c r="NCP634" s="100"/>
      <c r="NCQ634" s="19"/>
      <c r="NCR634" s="102"/>
      <c r="NCS634" s="103"/>
      <c r="NCT634" s="103"/>
      <c r="NCU634" s="103"/>
      <c r="NCV634" s="8"/>
      <c r="NCW634" s="100"/>
      <c r="NCX634" s="100"/>
      <c r="NCY634" s="19"/>
      <c r="NCZ634" s="102"/>
      <c r="NDA634" s="103"/>
      <c r="NDB634" s="103"/>
      <c r="NDC634" s="103"/>
      <c r="NDD634" s="8"/>
      <c r="NDE634" s="100"/>
      <c r="NDF634" s="100"/>
      <c r="NDG634" s="19"/>
      <c r="NDH634" s="102"/>
      <c r="NDI634" s="103"/>
      <c r="NDJ634" s="103"/>
      <c r="NDK634" s="103"/>
      <c r="NDL634" s="8"/>
      <c r="NDM634" s="100"/>
      <c r="NDN634" s="100"/>
      <c r="NDO634" s="19"/>
      <c r="NDP634" s="102"/>
      <c r="NDQ634" s="103"/>
      <c r="NDR634" s="103"/>
      <c r="NDS634" s="103"/>
      <c r="NDT634" s="8"/>
      <c r="NDU634" s="100"/>
      <c r="NDV634" s="100"/>
      <c r="NDW634" s="19"/>
      <c r="NDX634" s="102"/>
      <c r="NDY634" s="103"/>
      <c r="NDZ634" s="103"/>
      <c r="NEA634" s="103"/>
      <c r="NEB634" s="8"/>
      <c r="NEC634" s="100"/>
      <c r="NED634" s="100"/>
      <c r="NEE634" s="19"/>
      <c r="NEF634" s="102"/>
      <c r="NEG634" s="103"/>
      <c r="NEH634" s="103"/>
      <c r="NEI634" s="103"/>
      <c r="NEJ634" s="8"/>
      <c r="NEK634" s="100"/>
      <c r="NEL634" s="100"/>
      <c r="NEM634" s="19"/>
      <c r="NEN634" s="102"/>
      <c r="NEO634" s="103"/>
      <c r="NEP634" s="103"/>
      <c r="NEQ634" s="103"/>
      <c r="NER634" s="8"/>
      <c r="NES634" s="100"/>
      <c r="NET634" s="100"/>
      <c r="NEU634" s="19"/>
      <c r="NEV634" s="102"/>
      <c r="NEW634" s="103"/>
      <c r="NEX634" s="103"/>
      <c r="NEY634" s="103"/>
      <c r="NEZ634" s="8"/>
      <c r="NFA634" s="100"/>
      <c r="NFB634" s="100"/>
      <c r="NFC634" s="19"/>
      <c r="NFD634" s="102"/>
      <c r="NFE634" s="103"/>
      <c r="NFF634" s="103"/>
      <c r="NFG634" s="103"/>
      <c r="NFH634" s="8"/>
      <c r="NFI634" s="100"/>
      <c r="NFJ634" s="100"/>
      <c r="NFK634" s="19"/>
      <c r="NFL634" s="102"/>
      <c r="NFM634" s="103"/>
      <c r="NFN634" s="103"/>
      <c r="NFO634" s="103"/>
      <c r="NFP634" s="8"/>
      <c r="NFQ634" s="100"/>
      <c r="NFR634" s="100"/>
      <c r="NFS634" s="19"/>
      <c r="NFT634" s="102"/>
      <c r="NFU634" s="103"/>
      <c r="NFV634" s="103"/>
      <c r="NFW634" s="103"/>
      <c r="NFX634" s="8"/>
      <c r="NFY634" s="100"/>
      <c r="NFZ634" s="100"/>
      <c r="NGA634" s="19"/>
      <c r="NGB634" s="102"/>
      <c r="NGC634" s="103"/>
      <c r="NGD634" s="103"/>
      <c r="NGE634" s="103"/>
      <c r="NGF634" s="8"/>
      <c r="NGG634" s="100"/>
      <c r="NGH634" s="100"/>
      <c r="NGI634" s="19"/>
      <c r="NGJ634" s="102"/>
      <c r="NGK634" s="103"/>
      <c r="NGL634" s="103"/>
      <c r="NGM634" s="103"/>
      <c r="NGN634" s="8"/>
      <c r="NGO634" s="100"/>
      <c r="NGP634" s="100"/>
      <c r="NGQ634" s="19"/>
      <c r="NGR634" s="102"/>
      <c r="NGS634" s="103"/>
      <c r="NGT634" s="103"/>
      <c r="NGU634" s="103"/>
      <c r="NGV634" s="8"/>
      <c r="NGW634" s="100"/>
      <c r="NGX634" s="100"/>
      <c r="NGY634" s="19"/>
      <c r="NGZ634" s="102"/>
      <c r="NHA634" s="103"/>
      <c r="NHB634" s="103"/>
      <c r="NHC634" s="103"/>
      <c r="NHD634" s="8"/>
      <c r="NHE634" s="100"/>
      <c r="NHF634" s="100"/>
      <c r="NHG634" s="19"/>
      <c r="NHH634" s="102"/>
      <c r="NHI634" s="103"/>
      <c r="NHJ634" s="103"/>
      <c r="NHK634" s="103"/>
      <c r="NHL634" s="8"/>
      <c r="NHM634" s="100"/>
      <c r="NHN634" s="100"/>
      <c r="NHO634" s="19"/>
      <c r="NHP634" s="102"/>
      <c r="NHQ634" s="103"/>
      <c r="NHR634" s="103"/>
      <c r="NHS634" s="103"/>
      <c r="NHT634" s="8"/>
      <c r="NHU634" s="100"/>
      <c r="NHV634" s="100"/>
      <c r="NHW634" s="19"/>
      <c r="NHX634" s="102"/>
      <c r="NHY634" s="103"/>
      <c r="NHZ634" s="103"/>
      <c r="NIA634" s="103"/>
      <c r="NIB634" s="8"/>
      <c r="NIC634" s="100"/>
      <c r="NID634" s="100"/>
      <c r="NIE634" s="19"/>
      <c r="NIF634" s="102"/>
      <c r="NIG634" s="103"/>
      <c r="NIH634" s="103"/>
      <c r="NII634" s="103"/>
      <c r="NIJ634" s="8"/>
      <c r="NIK634" s="100"/>
      <c r="NIL634" s="100"/>
      <c r="NIM634" s="19"/>
      <c r="NIN634" s="102"/>
      <c r="NIO634" s="103"/>
      <c r="NIP634" s="103"/>
      <c r="NIQ634" s="103"/>
      <c r="NIR634" s="8"/>
      <c r="NIS634" s="100"/>
      <c r="NIT634" s="100"/>
      <c r="NIU634" s="19"/>
      <c r="NIV634" s="102"/>
      <c r="NIW634" s="103"/>
      <c r="NIX634" s="103"/>
      <c r="NIY634" s="103"/>
      <c r="NIZ634" s="8"/>
      <c r="NJA634" s="100"/>
      <c r="NJB634" s="100"/>
      <c r="NJC634" s="19"/>
      <c r="NJD634" s="102"/>
      <c r="NJE634" s="103"/>
      <c r="NJF634" s="103"/>
      <c r="NJG634" s="103"/>
      <c r="NJH634" s="8"/>
      <c r="NJI634" s="100"/>
      <c r="NJJ634" s="100"/>
      <c r="NJK634" s="19"/>
      <c r="NJL634" s="102"/>
      <c r="NJM634" s="103"/>
      <c r="NJN634" s="103"/>
      <c r="NJO634" s="103"/>
      <c r="NJP634" s="8"/>
      <c r="NJQ634" s="100"/>
      <c r="NJR634" s="100"/>
      <c r="NJS634" s="19"/>
      <c r="NJT634" s="102"/>
      <c r="NJU634" s="103"/>
      <c r="NJV634" s="103"/>
      <c r="NJW634" s="103"/>
      <c r="NJX634" s="8"/>
      <c r="NJY634" s="100"/>
      <c r="NJZ634" s="100"/>
      <c r="NKA634" s="19"/>
      <c r="NKB634" s="102"/>
      <c r="NKC634" s="103"/>
      <c r="NKD634" s="103"/>
      <c r="NKE634" s="103"/>
      <c r="NKF634" s="8"/>
      <c r="NKG634" s="100"/>
      <c r="NKH634" s="100"/>
      <c r="NKI634" s="19"/>
      <c r="NKJ634" s="102"/>
      <c r="NKK634" s="103"/>
      <c r="NKL634" s="103"/>
      <c r="NKM634" s="103"/>
      <c r="NKN634" s="8"/>
      <c r="NKO634" s="100"/>
      <c r="NKP634" s="100"/>
      <c r="NKQ634" s="19"/>
      <c r="NKR634" s="102"/>
      <c r="NKS634" s="103"/>
      <c r="NKT634" s="103"/>
      <c r="NKU634" s="103"/>
      <c r="NKV634" s="8"/>
      <c r="NKW634" s="100"/>
      <c r="NKX634" s="100"/>
      <c r="NKY634" s="19"/>
      <c r="NKZ634" s="102"/>
      <c r="NLA634" s="103"/>
      <c r="NLB634" s="103"/>
      <c r="NLC634" s="103"/>
      <c r="NLD634" s="8"/>
      <c r="NLE634" s="100"/>
      <c r="NLF634" s="100"/>
      <c r="NLG634" s="19"/>
      <c r="NLH634" s="102"/>
      <c r="NLI634" s="103"/>
      <c r="NLJ634" s="103"/>
      <c r="NLK634" s="103"/>
      <c r="NLL634" s="8"/>
      <c r="NLM634" s="100"/>
      <c r="NLN634" s="100"/>
      <c r="NLO634" s="19"/>
      <c r="NLP634" s="102"/>
      <c r="NLQ634" s="103"/>
      <c r="NLR634" s="103"/>
      <c r="NLS634" s="103"/>
      <c r="NLT634" s="8"/>
      <c r="NLU634" s="100"/>
      <c r="NLV634" s="100"/>
      <c r="NLW634" s="19"/>
      <c r="NLX634" s="102"/>
      <c r="NLY634" s="103"/>
      <c r="NLZ634" s="103"/>
      <c r="NMA634" s="103"/>
      <c r="NMB634" s="8"/>
      <c r="NMC634" s="100"/>
      <c r="NMD634" s="100"/>
      <c r="NME634" s="19"/>
      <c r="NMF634" s="102"/>
      <c r="NMG634" s="103"/>
      <c r="NMH634" s="103"/>
      <c r="NMI634" s="103"/>
      <c r="NMJ634" s="8"/>
      <c r="NMK634" s="100"/>
      <c r="NML634" s="100"/>
      <c r="NMM634" s="19"/>
      <c r="NMN634" s="102"/>
      <c r="NMO634" s="103"/>
      <c r="NMP634" s="103"/>
      <c r="NMQ634" s="103"/>
      <c r="NMR634" s="8"/>
      <c r="NMS634" s="100"/>
      <c r="NMT634" s="100"/>
      <c r="NMU634" s="19"/>
      <c r="NMV634" s="102"/>
      <c r="NMW634" s="103"/>
      <c r="NMX634" s="103"/>
      <c r="NMY634" s="103"/>
      <c r="NMZ634" s="8"/>
      <c r="NNA634" s="100"/>
      <c r="NNB634" s="100"/>
      <c r="NNC634" s="19"/>
      <c r="NND634" s="102"/>
      <c r="NNE634" s="103"/>
      <c r="NNF634" s="103"/>
      <c r="NNG634" s="103"/>
      <c r="NNH634" s="8"/>
      <c r="NNI634" s="100"/>
      <c r="NNJ634" s="100"/>
      <c r="NNK634" s="19"/>
      <c r="NNL634" s="102"/>
      <c r="NNM634" s="103"/>
      <c r="NNN634" s="103"/>
      <c r="NNO634" s="103"/>
      <c r="NNP634" s="8"/>
      <c r="NNQ634" s="100"/>
      <c r="NNR634" s="100"/>
      <c r="NNS634" s="19"/>
      <c r="NNT634" s="102"/>
      <c r="NNU634" s="103"/>
      <c r="NNV634" s="103"/>
      <c r="NNW634" s="103"/>
      <c r="NNX634" s="8"/>
      <c r="NNY634" s="100"/>
      <c r="NNZ634" s="100"/>
      <c r="NOA634" s="19"/>
      <c r="NOB634" s="102"/>
      <c r="NOC634" s="103"/>
      <c r="NOD634" s="103"/>
      <c r="NOE634" s="103"/>
      <c r="NOF634" s="8"/>
      <c r="NOG634" s="100"/>
      <c r="NOH634" s="100"/>
      <c r="NOI634" s="19"/>
      <c r="NOJ634" s="102"/>
      <c r="NOK634" s="103"/>
      <c r="NOL634" s="103"/>
      <c r="NOM634" s="103"/>
      <c r="NON634" s="8"/>
      <c r="NOO634" s="100"/>
      <c r="NOP634" s="100"/>
      <c r="NOQ634" s="19"/>
      <c r="NOR634" s="102"/>
      <c r="NOS634" s="103"/>
      <c r="NOT634" s="103"/>
      <c r="NOU634" s="103"/>
      <c r="NOV634" s="8"/>
      <c r="NOW634" s="100"/>
      <c r="NOX634" s="100"/>
      <c r="NOY634" s="19"/>
      <c r="NOZ634" s="102"/>
      <c r="NPA634" s="103"/>
      <c r="NPB634" s="103"/>
      <c r="NPC634" s="103"/>
      <c r="NPD634" s="8"/>
      <c r="NPE634" s="100"/>
      <c r="NPF634" s="100"/>
      <c r="NPG634" s="19"/>
      <c r="NPH634" s="102"/>
      <c r="NPI634" s="103"/>
      <c r="NPJ634" s="103"/>
      <c r="NPK634" s="103"/>
      <c r="NPL634" s="8"/>
      <c r="NPM634" s="100"/>
      <c r="NPN634" s="100"/>
      <c r="NPO634" s="19"/>
      <c r="NPP634" s="102"/>
      <c r="NPQ634" s="103"/>
      <c r="NPR634" s="103"/>
      <c r="NPS634" s="103"/>
      <c r="NPT634" s="8"/>
      <c r="NPU634" s="100"/>
      <c r="NPV634" s="100"/>
      <c r="NPW634" s="19"/>
      <c r="NPX634" s="102"/>
      <c r="NPY634" s="103"/>
      <c r="NPZ634" s="103"/>
      <c r="NQA634" s="103"/>
      <c r="NQB634" s="8"/>
      <c r="NQC634" s="100"/>
      <c r="NQD634" s="100"/>
      <c r="NQE634" s="19"/>
      <c r="NQF634" s="102"/>
      <c r="NQG634" s="103"/>
      <c r="NQH634" s="103"/>
      <c r="NQI634" s="103"/>
      <c r="NQJ634" s="8"/>
      <c r="NQK634" s="100"/>
      <c r="NQL634" s="100"/>
      <c r="NQM634" s="19"/>
      <c r="NQN634" s="102"/>
      <c r="NQO634" s="103"/>
      <c r="NQP634" s="103"/>
      <c r="NQQ634" s="103"/>
      <c r="NQR634" s="8"/>
      <c r="NQS634" s="100"/>
      <c r="NQT634" s="100"/>
      <c r="NQU634" s="19"/>
      <c r="NQV634" s="102"/>
      <c r="NQW634" s="103"/>
      <c r="NQX634" s="103"/>
      <c r="NQY634" s="103"/>
      <c r="NQZ634" s="8"/>
      <c r="NRA634" s="100"/>
      <c r="NRB634" s="100"/>
      <c r="NRC634" s="19"/>
      <c r="NRD634" s="102"/>
      <c r="NRE634" s="103"/>
      <c r="NRF634" s="103"/>
      <c r="NRG634" s="103"/>
      <c r="NRH634" s="8"/>
      <c r="NRI634" s="100"/>
      <c r="NRJ634" s="100"/>
      <c r="NRK634" s="19"/>
      <c r="NRL634" s="102"/>
      <c r="NRM634" s="103"/>
      <c r="NRN634" s="103"/>
      <c r="NRO634" s="103"/>
      <c r="NRP634" s="8"/>
      <c r="NRQ634" s="100"/>
      <c r="NRR634" s="100"/>
      <c r="NRS634" s="19"/>
      <c r="NRT634" s="102"/>
      <c r="NRU634" s="103"/>
      <c r="NRV634" s="103"/>
      <c r="NRW634" s="103"/>
      <c r="NRX634" s="8"/>
      <c r="NRY634" s="100"/>
      <c r="NRZ634" s="100"/>
      <c r="NSA634" s="19"/>
      <c r="NSB634" s="102"/>
      <c r="NSC634" s="103"/>
      <c r="NSD634" s="103"/>
      <c r="NSE634" s="103"/>
      <c r="NSF634" s="8"/>
      <c r="NSG634" s="100"/>
      <c r="NSH634" s="100"/>
      <c r="NSI634" s="19"/>
      <c r="NSJ634" s="102"/>
      <c r="NSK634" s="103"/>
      <c r="NSL634" s="103"/>
      <c r="NSM634" s="103"/>
      <c r="NSN634" s="8"/>
      <c r="NSO634" s="100"/>
      <c r="NSP634" s="100"/>
      <c r="NSQ634" s="19"/>
      <c r="NSR634" s="102"/>
      <c r="NSS634" s="103"/>
      <c r="NST634" s="103"/>
      <c r="NSU634" s="103"/>
      <c r="NSV634" s="8"/>
      <c r="NSW634" s="100"/>
      <c r="NSX634" s="100"/>
      <c r="NSY634" s="19"/>
      <c r="NSZ634" s="102"/>
      <c r="NTA634" s="103"/>
      <c r="NTB634" s="103"/>
      <c r="NTC634" s="103"/>
      <c r="NTD634" s="8"/>
      <c r="NTE634" s="100"/>
      <c r="NTF634" s="100"/>
      <c r="NTG634" s="19"/>
      <c r="NTH634" s="102"/>
      <c r="NTI634" s="103"/>
      <c r="NTJ634" s="103"/>
      <c r="NTK634" s="103"/>
      <c r="NTL634" s="8"/>
      <c r="NTM634" s="100"/>
      <c r="NTN634" s="100"/>
      <c r="NTO634" s="19"/>
      <c r="NTP634" s="102"/>
      <c r="NTQ634" s="103"/>
      <c r="NTR634" s="103"/>
      <c r="NTS634" s="103"/>
      <c r="NTT634" s="8"/>
      <c r="NTU634" s="100"/>
      <c r="NTV634" s="100"/>
      <c r="NTW634" s="19"/>
      <c r="NTX634" s="102"/>
      <c r="NTY634" s="103"/>
      <c r="NTZ634" s="103"/>
      <c r="NUA634" s="103"/>
      <c r="NUB634" s="8"/>
      <c r="NUC634" s="100"/>
      <c r="NUD634" s="100"/>
      <c r="NUE634" s="19"/>
      <c r="NUF634" s="102"/>
      <c r="NUG634" s="103"/>
      <c r="NUH634" s="103"/>
      <c r="NUI634" s="103"/>
      <c r="NUJ634" s="8"/>
      <c r="NUK634" s="100"/>
      <c r="NUL634" s="100"/>
      <c r="NUM634" s="19"/>
      <c r="NUN634" s="102"/>
      <c r="NUO634" s="103"/>
      <c r="NUP634" s="103"/>
      <c r="NUQ634" s="103"/>
      <c r="NUR634" s="8"/>
      <c r="NUS634" s="100"/>
      <c r="NUT634" s="100"/>
      <c r="NUU634" s="19"/>
      <c r="NUV634" s="102"/>
      <c r="NUW634" s="103"/>
      <c r="NUX634" s="103"/>
      <c r="NUY634" s="103"/>
      <c r="NUZ634" s="8"/>
      <c r="NVA634" s="100"/>
      <c r="NVB634" s="100"/>
      <c r="NVC634" s="19"/>
      <c r="NVD634" s="102"/>
      <c r="NVE634" s="103"/>
      <c r="NVF634" s="103"/>
      <c r="NVG634" s="103"/>
      <c r="NVH634" s="8"/>
      <c r="NVI634" s="100"/>
      <c r="NVJ634" s="100"/>
      <c r="NVK634" s="19"/>
      <c r="NVL634" s="102"/>
      <c r="NVM634" s="103"/>
      <c r="NVN634" s="103"/>
      <c r="NVO634" s="103"/>
      <c r="NVP634" s="8"/>
      <c r="NVQ634" s="100"/>
      <c r="NVR634" s="100"/>
      <c r="NVS634" s="19"/>
      <c r="NVT634" s="102"/>
      <c r="NVU634" s="103"/>
      <c r="NVV634" s="103"/>
      <c r="NVW634" s="103"/>
      <c r="NVX634" s="8"/>
      <c r="NVY634" s="100"/>
      <c r="NVZ634" s="100"/>
      <c r="NWA634" s="19"/>
      <c r="NWB634" s="102"/>
      <c r="NWC634" s="103"/>
      <c r="NWD634" s="103"/>
      <c r="NWE634" s="103"/>
      <c r="NWF634" s="8"/>
      <c r="NWG634" s="100"/>
      <c r="NWH634" s="100"/>
      <c r="NWI634" s="19"/>
      <c r="NWJ634" s="102"/>
      <c r="NWK634" s="103"/>
      <c r="NWL634" s="103"/>
      <c r="NWM634" s="103"/>
      <c r="NWN634" s="8"/>
      <c r="NWO634" s="100"/>
      <c r="NWP634" s="100"/>
      <c r="NWQ634" s="19"/>
      <c r="NWR634" s="102"/>
      <c r="NWS634" s="103"/>
      <c r="NWT634" s="103"/>
      <c r="NWU634" s="103"/>
      <c r="NWV634" s="8"/>
      <c r="NWW634" s="100"/>
      <c r="NWX634" s="100"/>
      <c r="NWY634" s="19"/>
      <c r="NWZ634" s="102"/>
      <c r="NXA634" s="103"/>
      <c r="NXB634" s="103"/>
      <c r="NXC634" s="103"/>
      <c r="NXD634" s="8"/>
      <c r="NXE634" s="100"/>
      <c r="NXF634" s="100"/>
      <c r="NXG634" s="19"/>
      <c r="NXH634" s="102"/>
      <c r="NXI634" s="103"/>
      <c r="NXJ634" s="103"/>
      <c r="NXK634" s="103"/>
      <c r="NXL634" s="8"/>
      <c r="NXM634" s="100"/>
      <c r="NXN634" s="100"/>
      <c r="NXO634" s="19"/>
      <c r="NXP634" s="102"/>
      <c r="NXQ634" s="103"/>
      <c r="NXR634" s="103"/>
      <c r="NXS634" s="103"/>
      <c r="NXT634" s="8"/>
      <c r="NXU634" s="100"/>
      <c r="NXV634" s="100"/>
      <c r="NXW634" s="19"/>
      <c r="NXX634" s="102"/>
      <c r="NXY634" s="103"/>
      <c r="NXZ634" s="103"/>
      <c r="NYA634" s="103"/>
      <c r="NYB634" s="8"/>
      <c r="NYC634" s="100"/>
      <c r="NYD634" s="100"/>
      <c r="NYE634" s="19"/>
      <c r="NYF634" s="102"/>
      <c r="NYG634" s="103"/>
      <c r="NYH634" s="103"/>
      <c r="NYI634" s="103"/>
      <c r="NYJ634" s="8"/>
      <c r="NYK634" s="100"/>
      <c r="NYL634" s="100"/>
      <c r="NYM634" s="19"/>
      <c r="NYN634" s="102"/>
      <c r="NYO634" s="103"/>
      <c r="NYP634" s="103"/>
      <c r="NYQ634" s="103"/>
      <c r="NYR634" s="8"/>
      <c r="NYS634" s="100"/>
      <c r="NYT634" s="100"/>
      <c r="NYU634" s="19"/>
      <c r="NYV634" s="102"/>
      <c r="NYW634" s="103"/>
      <c r="NYX634" s="103"/>
      <c r="NYY634" s="103"/>
      <c r="NYZ634" s="8"/>
      <c r="NZA634" s="100"/>
      <c r="NZB634" s="100"/>
      <c r="NZC634" s="19"/>
      <c r="NZD634" s="102"/>
      <c r="NZE634" s="103"/>
      <c r="NZF634" s="103"/>
      <c r="NZG634" s="103"/>
      <c r="NZH634" s="8"/>
      <c r="NZI634" s="100"/>
      <c r="NZJ634" s="100"/>
      <c r="NZK634" s="19"/>
      <c r="NZL634" s="102"/>
      <c r="NZM634" s="103"/>
      <c r="NZN634" s="103"/>
      <c r="NZO634" s="103"/>
      <c r="NZP634" s="8"/>
      <c r="NZQ634" s="100"/>
      <c r="NZR634" s="100"/>
      <c r="NZS634" s="19"/>
      <c r="NZT634" s="102"/>
      <c r="NZU634" s="103"/>
      <c r="NZV634" s="103"/>
      <c r="NZW634" s="103"/>
      <c r="NZX634" s="8"/>
      <c r="NZY634" s="100"/>
      <c r="NZZ634" s="100"/>
      <c r="OAA634" s="19"/>
      <c r="OAB634" s="102"/>
      <c r="OAC634" s="103"/>
      <c r="OAD634" s="103"/>
      <c r="OAE634" s="103"/>
      <c r="OAF634" s="8"/>
      <c r="OAG634" s="100"/>
      <c r="OAH634" s="100"/>
      <c r="OAI634" s="19"/>
      <c r="OAJ634" s="102"/>
      <c r="OAK634" s="103"/>
      <c r="OAL634" s="103"/>
      <c r="OAM634" s="103"/>
      <c r="OAN634" s="8"/>
      <c r="OAO634" s="100"/>
      <c r="OAP634" s="100"/>
      <c r="OAQ634" s="19"/>
      <c r="OAR634" s="102"/>
      <c r="OAS634" s="103"/>
      <c r="OAT634" s="103"/>
      <c r="OAU634" s="103"/>
      <c r="OAV634" s="8"/>
      <c r="OAW634" s="100"/>
      <c r="OAX634" s="100"/>
      <c r="OAY634" s="19"/>
      <c r="OAZ634" s="102"/>
      <c r="OBA634" s="103"/>
      <c r="OBB634" s="103"/>
      <c r="OBC634" s="103"/>
      <c r="OBD634" s="8"/>
      <c r="OBE634" s="100"/>
      <c r="OBF634" s="100"/>
      <c r="OBG634" s="19"/>
      <c r="OBH634" s="102"/>
      <c r="OBI634" s="103"/>
      <c r="OBJ634" s="103"/>
      <c r="OBK634" s="103"/>
      <c r="OBL634" s="8"/>
      <c r="OBM634" s="100"/>
      <c r="OBN634" s="100"/>
      <c r="OBO634" s="19"/>
      <c r="OBP634" s="102"/>
      <c r="OBQ634" s="103"/>
      <c r="OBR634" s="103"/>
      <c r="OBS634" s="103"/>
      <c r="OBT634" s="8"/>
      <c r="OBU634" s="100"/>
      <c r="OBV634" s="100"/>
      <c r="OBW634" s="19"/>
      <c r="OBX634" s="102"/>
      <c r="OBY634" s="103"/>
      <c r="OBZ634" s="103"/>
      <c r="OCA634" s="103"/>
      <c r="OCB634" s="8"/>
      <c r="OCC634" s="100"/>
      <c r="OCD634" s="100"/>
      <c r="OCE634" s="19"/>
      <c r="OCF634" s="102"/>
      <c r="OCG634" s="103"/>
      <c r="OCH634" s="103"/>
      <c r="OCI634" s="103"/>
      <c r="OCJ634" s="8"/>
      <c r="OCK634" s="100"/>
      <c r="OCL634" s="100"/>
      <c r="OCM634" s="19"/>
      <c r="OCN634" s="102"/>
      <c r="OCO634" s="103"/>
      <c r="OCP634" s="103"/>
      <c r="OCQ634" s="103"/>
      <c r="OCR634" s="8"/>
      <c r="OCS634" s="100"/>
      <c r="OCT634" s="100"/>
      <c r="OCU634" s="19"/>
      <c r="OCV634" s="102"/>
      <c r="OCW634" s="103"/>
      <c r="OCX634" s="103"/>
      <c r="OCY634" s="103"/>
      <c r="OCZ634" s="8"/>
      <c r="ODA634" s="100"/>
      <c r="ODB634" s="100"/>
      <c r="ODC634" s="19"/>
      <c r="ODD634" s="102"/>
      <c r="ODE634" s="103"/>
      <c r="ODF634" s="103"/>
      <c r="ODG634" s="103"/>
      <c r="ODH634" s="8"/>
      <c r="ODI634" s="100"/>
      <c r="ODJ634" s="100"/>
      <c r="ODK634" s="19"/>
      <c r="ODL634" s="102"/>
      <c r="ODM634" s="103"/>
      <c r="ODN634" s="103"/>
      <c r="ODO634" s="103"/>
      <c r="ODP634" s="8"/>
      <c r="ODQ634" s="100"/>
      <c r="ODR634" s="100"/>
      <c r="ODS634" s="19"/>
      <c r="ODT634" s="102"/>
      <c r="ODU634" s="103"/>
      <c r="ODV634" s="103"/>
      <c r="ODW634" s="103"/>
      <c r="ODX634" s="8"/>
      <c r="ODY634" s="100"/>
      <c r="ODZ634" s="100"/>
      <c r="OEA634" s="19"/>
      <c r="OEB634" s="102"/>
      <c r="OEC634" s="103"/>
      <c r="OED634" s="103"/>
      <c r="OEE634" s="103"/>
      <c r="OEF634" s="8"/>
      <c r="OEG634" s="100"/>
      <c r="OEH634" s="100"/>
      <c r="OEI634" s="19"/>
      <c r="OEJ634" s="102"/>
      <c r="OEK634" s="103"/>
      <c r="OEL634" s="103"/>
      <c r="OEM634" s="103"/>
      <c r="OEN634" s="8"/>
      <c r="OEO634" s="100"/>
      <c r="OEP634" s="100"/>
      <c r="OEQ634" s="19"/>
      <c r="OER634" s="102"/>
      <c r="OES634" s="103"/>
      <c r="OET634" s="103"/>
      <c r="OEU634" s="103"/>
      <c r="OEV634" s="8"/>
      <c r="OEW634" s="100"/>
      <c r="OEX634" s="100"/>
      <c r="OEY634" s="19"/>
      <c r="OEZ634" s="102"/>
      <c r="OFA634" s="103"/>
      <c r="OFB634" s="103"/>
      <c r="OFC634" s="103"/>
      <c r="OFD634" s="8"/>
      <c r="OFE634" s="100"/>
      <c r="OFF634" s="100"/>
      <c r="OFG634" s="19"/>
      <c r="OFH634" s="102"/>
      <c r="OFI634" s="103"/>
      <c r="OFJ634" s="103"/>
      <c r="OFK634" s="103"/>
      <c r="OFL634" s="8"/>
      <c r="OFM634" s="100"/>
      <c r="OFN634" s="100"/>
      <c r="OFO634" s="19"/>
      <c r="OFP634" s="102"/>
      <c r="OFQ634" s="103"/>
      <c r="OFR634" s="103"/>
      <c r="OFS634" s="103"/>
      <c r="OFT634" s="8"/>
      <c r="OFU634" s="100"/>
      <c r="OFV634" s="100"/>
      <c r="OFW634" s="19"/>
      <c r="OFX634" s="102"/>
      <c r="OFY634" s="103"/>
      <c r="OFZ634" s="103"/>
      <c r="OGA634" s="103"/>
      <c r="OGB634" s="8"/>
      <c r="OGC634" s="100"/>
      <c r="OGD634" s="100"/>
      <c r="OGE634" s="19"/>
      <c r="OGF634" s="102"/>
      <c r="OGG634" s="103"/>
      <c r="OGH634" s="103"/>
      <c r="OGI634" s="103"/>
      <c r="OGJ634" s="8"/>
      <c r="OGK634" s="100"/>
      <c r="OGL634" s="100"/>
      <c r="OGM634" s="19"/>
      <c r="OGN634" s="102"/>
      <c r="OGO634" s="103"/>
      <c r="OGP634" s="103"/>
      <c r="OGQ634" s="103"/>
      <c r="OGR634" s="8"/>
      <c r="OGS634" s="100"/>
      <c r="OGT634" s="100"/>
      <c r="OGU634" s="19"/>
      <c r="OGV634" s="102"/>
      <c r="OGW634" s="103"/>
      <c r="OGX634" s="103"/>
      <c r="OGY634" s="103"/>
      <c r="OGZ634" s="8"/>
      <c r="OHA634" s="100"/>
      <c r="OHB634" s="100"/>
      <c r="OHC634" s="19"/>
      <c r="OHD634" s="102"/>
      <c r="OHE634" s="103"/>
      <c r="OHF634" s="103"/>
      <c r="OHG634" s="103"/>
      <c r="OHH634" s="8"/>
      <c r="OHI634" s="100"/>
      <c r="OHJ634" s="100"/>
      <c r="OHK634" s="19"/>
      <c r="OHL634" s="102"/>
      <c r="OHM634" s="103"/>
      <c r="OHN634" s="103"/>
      <c r="OHO634" s="103"/>
      <c r="OHP634" s="8"/>
      <c r="OHQ634" s="100"/>
      <c r="OHR634" s="100"/>
      <c r="OHS634" s="19"/>
      <c r="OHT634" s="102"/>
      <c r="OHU634" s="103"/>
      <c r="OHV634" s="103"/>
      <c r="OHW634" s="103"/>
      <c r="OHX634" s="8"/>
      <c r="OHY634" s="100"/>
      <c r="OHZ634" s="100"/>
      <c r="OIA634" s="19"/>
      <c r="OIB634" s="102"/>
      <c r="OIC634" s="103"/>
      <c r="OID634" s="103"/>
      <c r="OIE634" s="103"/>
      <c r="OIF634" s="8"/>
      <c r="OIG634" s="100"/>
      <c r="OIH634" s="100"/>
      <c r="OII634" s="19"/>
      <c r="OIJ634" s="102"/>
      <c r="OIK634" s="103"/>
      <c r="OIL634" s="103"/>
      <c r="OIM634" s="103"/>
      <c r="OIN634" s="8"/>
      <c r="OIO634" s="100"/>
      <c r="OIP634" s="100"/>
      <c r="OIQ634" s="19"/>
      <c r="OIR634" s="102"/>
      <c r="OIS634" s="103"/>
      <c r="OIT634" s="103"/>
      <c r="OIU634" s="103"/>
      <c r="OIV634" s="8"/>
      <c r="OIW634" s="100"/>
      <c r="OIX634" s="100"/>
      <c r="OIY634" s="19"/>
      <c r="OIZ634" s="102"/>
      <c r="OJA634" s="103"/>
      <c r="OJB634" s="103"/>
      <c r="OJC634" s="103"/>
      <c r="OJD634" s="8"/>
      <c r="OJE634" s="100"/>
      <c r="OJF634" s="100"/>
      <c r="OJG634" s="19"/>
      <c r="OJH634" s="102"/>
      <c r="OJI634" s="103"/>
      <c r="OJJ634" s="103"/>
      <c r="OJK634" s="103"/>
      <c r="OJL634" s="8"/>
      <c r="OJM634" s="100"/>
      <c r="OJN634" s="100"/>
      <c r="OJO634" s="19"/>
      <c r="OJP634" s="102"/>
      <c r="OJQ634" s="103"/>
      <c r="OJR634" s="103"/>
      <c r="OJS634" s="103"/>
      <c r="OJT634" s="8"/>
      <c r="OJU634" s="100"/>
      <c r="OJV634" s="100"/>
      <c r="OJW634" s="19"/>
      <c r="OJX634" s="102"/>
      <c r="OJY634" s="103"/>
      <c r="OJZ634" s="103"/>
      <c r="OKA634" s="103"/>
      <c r="OKB634" s="8"/>
      <c r="OKC634" s="100"/>
      <c r="OKD634" s="100"/>
      <c r="OKE634" s="19"/>
      <c r="OKF634" s="102"/>
      <c r="OKG634" s="103"/>
      <c r="OKH634" s="103"/>
      <c r="OKI634" s="103"/>
      <c r="OKJ634" s="8"/>
      <c r="OKK634" s="100"/>
      <c r="OKL634" s="100"/>
      <c r="OKM634" s="19"/>
      <c r="OKN634" s="102"/>
      <c r="OKO634" s="103"/>
      <c r="OKP634" s="103"/>
      <c r="OKQ634" s="103"/>
      <c r="OKR634" s="8"/>
      <c r="OKS634" s="100"/>
      <c r="OKT634" s="100"/>
      <c r="OKU634" s="19"/>
      <c r="OKV634" s="102"/>
      <c r="OKW634" s="103"/>
      <c r="OKX634" s="103"/>
      <c r="OKY634" s="103"/>
      <c r="OKZ634" s="8"/>
      <c r="OLA634" s="100"/>
      <c r="OLB634" s="100"/>
      <c r="OLC634" s="19"/>
      <c r="OLD634" s="102"/>
      <c r="OLE634" s="103"/>
      <c r="OLF634" s="103"/>
      <c r="OLG634" s="103"/>
      <c r="OLH634" s="8"/>
      <c r="OLI634" s="100"/>
      <c r="OLJ634" s="100"/>
      <c r="OLK634" s="19"/>
      <c r="OLL634" s="102"/>
      <c r="OLM634" s="103"/>
      <c r="OLN634" s="103"/>
      <c r="OLO634" s="103"/>
      <c r="OLP634" s="8"/>
      <c r="OLQ634" s="100"/>
      <c r="OLR634" s="100"/>
      <c r="OLS634" s="19"/>
      <c r="OLT634" s="102"/>
      <c r="OLU634" s="103"/>
      <c r="OLV634" s="103"/>
      <c r="OLW634" s="103"/>
      <c r="OLX634" s="8"/>
      <c r="OLY634" s="100"/>
      <c r="OLZ634" s="100"/>
      <c r="OMA634" s="19"/>
      <c r="OMB634" s="102"/>
      <c r="OMC634" s="103"/>
      <c r="OMD634" s="103"/>
      <c r="OME634" s="103"/>
      <c r="OMF634" s="8"/>
      <c r="OMG634" s="100"/>
      <c r="OMH634" s="100"/>
      <c r="OMI634" s="19"/>
      <c r="OMJ634" s="102"/>
      <c r="OMK634" s="103"/>
      <c r="OML634" s="103"/>
      <c r="OMM634" s="103"/>
      <c r="OMN634" s="8"/>
      <c r="OMO634" s="100"/>
      <c r="OMP634" s="100"/>
      <c r="OMQ634" s="19"/>
      <c r="OMR634" s="102"/>
      <c r="OMS634" s="103"/>
      <c r="OMT634" s="103"/>
      <c r="OMU634" s="103"/>
      <c r="OMV634" s="8"/>
      <c r="OMW634" s="100"/>
      <c r="OMX634" s="100"/>
      <c r="OMY634" s="19"/>
      <c r="OMZ634" s="102"/>
      <c r="ONA634" s="103"/>
      <c r="ONB634" s="103"/>
      <c r="ONC634" s="103"/>
      <c r="OND634" s="8"/>
      <c r="ONE634" s="100"/>
      <c r="ONF634" s="100"/>
      <c r="ONG634" s="19"/>
      <c r="ONH634" s="102"/>
      <c r="ONI634" s="103"/>
      <c r="ONJ634" s="103"/>
      <c r="ONK634" s="103"/>
      <c r="ONL634" s="8"/>
      <c r="ONM634" s="100"/>
      <c r="ONN634" s="100"/>
      <c r="ONO634" s="19"/>
      <c r="ONP634" s="102"/>
      <c r="ONQ634" s="103"/>
      <c r="ONR634" s="103"/>
      <c r="ONS634" s="103"/>
      <c r="ONT634" s="8"/>
      <c r="ONU634" s="100"/>
      <c r="ONV634" s="100"/>
      <c r="ONW634" s="19"/>
      <c r="ONX634" s="102"/>
      <c r="ONY634" s="103"/>
      <c r="ONZ634" s="103"/>
      <c r="OOA634" s="103"/>
      <c r="OOB634" s="8"/>
      <c r="OOC634" s="100"/>
      <c r="OOD634" s="100"/>
      <c r="OOE634" s="19"/>
      <c r="OOF634" s="102"/>
      <c r="OOG634" s="103"/>
      <c r="OOH634" s="103"/>
      <c r="OOI634" s="103"/>
      <c r="OOJ634" s="8"/>
      <c r="OOK634" s="100"/>
      <c r="OOL634" s="100"/>
      <c r="OOM634" s="19"/>
      <c r="OON634" s="102"/>
      <c r="OOO634" s="103"/>
      <c r="OOP634" s="103"/>
      <c r="OOQ634" s="103"/>
      <c r="OOR634" s="8"/>
      <c r="OOS634" s="100"/>
      <c r="OOT634" s="100"/>
      <c r="OOU634" s="19"/>
      <c r="OOV634" s="102"/>
      <c r="OOW634" s="103"/>
      <c r="OOX634" s="103"/>
      <c r="OOY634" s="103"/>
      <c r="OOZ634" s="8"/>
      <c r="OPA634" s="100"/>
      <c r="OPB634" s="100"/>
      <c r="OPC634" s="19"/>
      <c r="OPD634" s="102"/>
      <c r="OPE634" s="103"/>
      <c r="OPF634" s="103"/>
      <c r="OPG634" s="103"/>
      <c r="OPH634" s="8"/>
      <c r="OPI634" s="100"/>
      <c r="OPJ634" s="100"/>
      <c r="OPK634" s="19"/>
      <c r="OPL634" s="102"/>
      <c r="OPM634" s="103"/>
      <c r="OPN634" s="103"/>
      <c r="OPO634" s="103"/>
      <c r="OPP634" s="8"/>
      <c r="OPQ634" s="100"/>
      <c r="OPR634" s="100"/>
      <c r="OPS634" s="19"/>
      <c r="OPT634" s="102"/>
      <c r="OPU634" s="103"/>
      <c r="OPV634" s="103"/>
      <c r="OPW634" s="103"/>
      <c r="OPX634" s="8"/>
      <c r="OPY634" s="100"/>
      <c r="OPZ634" s="100"/>
      <c r="OQA634" s="19"/>
      <c r="OQB634" s="102"/>
      <c r="OQC634" s="103"/>
      <c r="OQD634" s="103"/>
      <c r="OQE634" s="103"/>
      <c r="OQF634" s="8"/>
      <c r="OQG634" s="100"/>
      <c r="OQH634" s="100"/>
      <c r="OQI634" s="19"/>
      <c r="OQJ634" s="102"/>
      <c r="OQK634" s="103"/>
      <c r="OQL634" s="103"/>
      <c r="OQM634" s="103"/>
      <c r="OQN634" s="8"/>
      <c r="OQO634" s="100"/>
      <c r="OQP634" s="100"/>
      <c r="OQQ634" s="19"/>
      <c r="OQR634" s="102"/>
      <c r="OQS634" s="103"/>
      <c r="OQT634" s="103"/>
      <c r="OQU634" s="103"/>
      <c r="OQV634" s="8"/>
      <c r="OQW634" s="100"/>
      <c r="OQX634" s="100"/>
      <c r="OQY634" s="19"/>
      <c r="OQZ634" s="102"/>
      <c r="ORA634" s="103"/>
      <c r="ORB634" s="103"/>
      <c r="ORC634" s="103"/>
      <c r="ORD634" s="8"/>
      <c r="ORE634" s="100"/>
      <c r="ORF634" s="100"/>
      <c r="ORG634" s="19"/>
      <c r="ORH634" s="102"/>
      <c r="ORI634" s="103"/>
      <c r="ORJ634" s="103"/>
      <c r="ORK634" s="103"/>
      <c r="ORL634" s="8"/>
      <c r="ORM634" s="100"/>
      <c r="ORN634" s="100"/>
      <c r="ORO634" s="19"/>
      <c r="ORP634" s="102"/>
      <c r="ORQ634" s="103"/>
      <c r="ORR634" s="103"/>
      <c r="ORS634" s="103"/>
      <c r="ORT634" s="8"/>
      <c r="ORU634" s="100"/>
      <c r="ORV634" s="100"/>
      <c r="ORW634" s="19"/>
      <c r="ORX634" s="102"/>
      <c r="ORY634" s="103"/>
      <c r="ORZ634" s="103"/>
      <c r="OSA634" s="103"/>
      <c r="OSB634" s="8"/>
      <c r="OSC634" s="100"/>
      <c r="OSD634" s="100"/>
      <c r="OSE634" s="19"/>
      <c r="OSF634" s="102"/>
      <c r="OSG634" s="103"/>
      <c r="OSH634" s="103"/>
      <c r="OSI634" s="103"/>
      <c r="OSJ634" s="8"/>
      <c r="OSK634" s="100"/>
      <c r="OSL634" s="100"/>
      <c r="OSM634" s="19"/>
      <c r="OSN634" s="102"/>
      <c r="OSO634" s="103"/>
      <c r="OSP634" s="103"/>
      <c r="OSQ634" s="103"/>
      <c r="OSR634" s="8"/>
      <c r="OSS634" s="100"/>
      <c r="OST634" s="100"/>
      <c r="OSU634" s="19"/>
      <c r="OSV634" s="102"/>
      <c r="OSW634" s="103"/>
      <c r="OSX634" s="103"/>
      <c r="OSY634" s="103"/>
      <c r="OSZ634" s="8"/>
      <c r="OTA634" s="100"/>
      <c r="OTB634" s="100"/>
      <c r="OTC634" s="19"/>
      <c r="OTD634" s="102"/>
      <c r="OTE634" s="103"/>
      <c r="OTF634" s="103"/>
      <c r="OTG634" s="103"/>
      <c r="OTH634" s="8"/>
      <c r="OTI634" s="100"/>
      <c r="OTJ634" s="100"/>
      <c r="OTK634" s="19"/>
      <c r="OTL634" s="102"/>
      <c r="OTM634" s="103"/>
      <c r="OTN634" s="103"/>
      <c r="OTO634" s="103"/>
      <c r="OTP634" s="8"/>
      <c r="OTQ634" s="100"/>
      <c r="OTR634" s="100"/>
      <c r="OTS634" s="19"/>
      <c r="OTT634" s="102"/>
      <c r="OTU634" s="103"/>
      <c r="OTV634" s="103"/>
      <c r="OTW634" s="103"/>
      <c r="OTX634" s="8"/>
      <c r="OTY634" s="100"/>
      <c r="OTZ634" s="100"/>
      <c r="OUA634" s="19"/>
      <c r="OUB634" s="102"/>
      <c r="OUC634" s="103"/>
      <c r="OUD634" s="103"/>
      <c r="OUE634" s="103"/>
      <c r="OUF634" s="8"/>
      <c r="OUG634" s="100"/>
      <c r="OUH634" s="100"/>
      <c r="OUI634" s="19"/>
      <c r="OUJ634" s="102"/>
      <c r="OUK634" s="103"/>
      <c r="OUL634" s="103"/>
      <c r="OUM634" s="103"/>
      <c r="OUN634" s="8"/>
      <c r="OUO634" s="100"/>
      <c r="OUP634" s="100"/>
      <c r="OUQ634" s="19"/>
      <c r="OUR634" s="102"/>
      <c r="OUS634" s="103"/>
      <c r="OUT634" s="103"/>
      <c r="OUU634" s="103"/>
      <c r="OUV634" s="8"/>
      <c r="OUW634" s="100"/>
      <c r="OUX634" s="100"/>
      <c r="OUY634" s="19"/>
      <c r="OUZ634" s="102"/>
      <c r="OVA634" s="103"/>
      <c r="OVB634" s="103"/>
      <c r="OVC634" s="103"/>
      <c r="OVD634" s="8"/>
      <c r="OVE634" s="100"/>
      <c r="OVF634" s="100"/>
      <c r="OVG634" s="19"/>
      <c r="OVH634" s="102"/>
      <c r="OVI634" s="103"/>
      <c r="OVJ634" s="103"/>
      <c r="OVK634" s="103"/>
      <c r="OVL634" s="8"/>
      <c r="OVM634" s="100"/>
      <c r="OVN634" s="100"/>
      <c r="OVO634" s="19"/>
      <c r="OVP634" s="102"/>
      <c r="OVQ634" s="103"/>
      <c r="OVR634" s="103"/>
      <c r="OVS634" s="103"/>
      <c r="OVT634" s="8"/>
      <c r="OVU634" s="100"/>
      <c r="OVV634" s="100"/>
      <c r="OVW634" s="19"/>
      <c r="OVX634" s="102"/>
      <c r="OVY634" s="103"/>
      <c r="OVZ634" s="103"/>
      <c r="OWA634" s="103"/>
      <c r="OWB634" s="8"/>
      <c r="OWC634" s="100"/>
      <c r="OWD634" s="100"/>
      <c r="OWE634" s="19"/>
      <c r="OWF634" s="102"/>
      <c r="OWG634" s="103"/>
      <c r="OWH634" s="103"/>
      <c r="OWI634" s="103"/>
      <c r="OWJ634" s="8"/>
      <c r="OWK634" s="100"/>
      <c r="OWL634" s="100"/>
      <c r="OWM634" s="19"/>
      <c r="OWN634" s="102"/>
      <c r="OWO634" s="103"/>
      <c r="OWP634" s="103"/>
      <c r="OWQ634" s="103"/>
      <c r="OWR634" s="8"/>
      <c r="OWS634" s="100"/>
      <c r="OWT634" s="100"/>
      <c r="OWU634" s="19"/>
      <c r="OWV634" s="102"/>
      <c r="OWW634" s="103"/>
      <c r="OWX634" s="103"/>
      <c r="OWY634" s="103"/>
      <c r="OWZ634" s="8"/>
      <c r="OXA634" s="100"/>
      <c r="OXB634" s="100"/>
      <c r="OXC634" s="19"/>
      <c r="OXD634" s="102"/>
      <c r="OXE634" s="103"/>
      <c r="OXF634" s="103"/>
      <c r="OXG634" s="103"/>
      <c r="OXH634" s="8"/>
      <c r="OXI634" s="100"/>
      <c r="OXJ634" s="100"/>
      <c r="OXK634" s="19"/>
      <c r="OXL634" s="102"/>
      <c r="OXM634" s="103"/>
      <c r="OXN634" s="103"/>
      <c r="OXO634" s="103"/>
      <c r="OXP634" s="8"/>
      <c r="OXQ634" s="100"/>
      <c r="OXR634" s="100"/>
      <c r="OXS634" s="19"/>
      <c r="OXT634" s="102"/>
      <c r="OXU634" s="103"/>
      <c r="OXV634" s="103"/>
      <c r="OXW634" s="103"/>
      <c r="OXX634" s="8"/>
      <c r="OXY634" s="100"/>
      <c r="OXZ634" s="100"/>
      <c r="OYA634" s="19"/>
      <c r="OYB634" s="102"/>
      <c r="OYC634" s="103"/>
      <c r="OYD634" s="103"/>
      <c r="OYE634" s="103"/>
      <c r="OYF634" s="8"/>
      <c r="OYG634" s="100"/>
      <c r="OYH634" s="100"/>
      <c r="OYI634" s="19"/>
      <c r="OYJ634" s="102"/>
      <c r="OYK634" s="103"/>
      <c r="OYL634" s="103"/>
      <c r="OYM634" s="103"/>
      <c r="OYN634" s="8"/>
      <c r="OYO634" s="100"/>
      <c r="OYP634" s="100"/>
      <c r="OYQ634" s="19"/>
      <c r="OYR634" s="102"/>
      <c r="OYS634" s="103"/>
      <c r="OYT634" s="103"/>
      <c r="OYU634" s="103"/>
      <c r="OYV634" s="8"/>
      <c r="OYW634" s="100"/>
      <c r="OYX634" s="100"/>
      <c r="OYY634" s="19"/>
      <c r="OYZ634" s="102"/>
      <c r="OZA634" s="103"/>
      <c r="OZB634" s="103"/>
      <c r="OZC634" s="103"/>
      <c r="OZD634" s="8"/>
      <c r="OZE634" s="100"/>
      <c r="OZF634" s="100"/>
      <c r="OZG634" s="19"/>
      <c r="OZH634" s="102"/>
      <c r="OZI634" s="103"/>
      <c r="OZJ634" s="103"/>
      <c r="OZK634" s="103"/>
      <c r="OZL634" s="8"/>
      <c r="OZM634" s="100"/>
      <c r="OZN634" s="100"/>
      <c r="OZO634" s="19"/>
      <c r="OZP634" s="102"/>
      <c r="OZQ634" s="103"/>
      <c r="OZR634" s="103"/>
      <c r="OZS634" s="103"/>
      <c r="OZT634" s="8"/>
      <c r="OZU634" s="100"/>
      <c r="OZV634" s="100"/>
      <c r="OZW634" s="19"/>
      <c r="OZX634" s="102"/>
      <c r="OZY634" s="103"/>
      <c r="OZZ634" s="103"/>
      <c r="PAA634" s="103"/>
      <c r="PAB634" s="8"/>
      <c r="PAC634" s="100"/>
      <c r="PAD634" s="100"/>
      <c r="PAE634" s="19"/>
      <c r="PAF634" s="102"/>
      <c r="PAG634" s="103"/>
      <c r="PAH634" s="103"/>
      <c r="PAI634" s="103"/>
      <c r="PAJ634" s="8"/>
      <c r="PAK634" s="100"/>
      <c r="PAL634" s="100"/>
      <c r="PAM634" s="19"/>
      <c r="PAN634" s="102"/>
      <c r="PAO634" s="103"/>
      <c r="PAP634" s="103"/>
      <c r="PAQ634" s="103"/>
      <c r="PAR634" s="8"/>
      <c r="PAS634" s="100"/>
      <c r="PAT634" s="100"/>
      <c r="PAU634" s="19"/>
      <c r="PAV634" s="102"/>
      <c r="PAW634" s="103"/>
      <c r="PAX634" s="103"/>
      <c r="PAY634" s="103"/>
      <c r="PAZ634" s="8"/>
      <c r="PBA634" s="100"/>
      <c r="PBB634" s="100"/>
      <c r="PBC634" s="19"/>
      <c r="PBD634" s="102"/>
      <c r="PBE634" s="103"/>
      <c r="PBF634" s="103"/>
      <c r="PBG634" s="103"/>
      <c r="PBH634" s="8"/>
      <c r="PBI634" s="100"/>
      <c r="PBJ634" s="100"/>
      <c r="PBK634" s="19"/>
      <c r="PBL634" s="102"/>
      <c r="PBM634" s="103"/>
      <c r="PBN634" s="103"/>
      <c r="PBO634" s="103"/>
      <c r="PBP634" s="8"/>
      <c r="PBQ634" s="100"/>
      <c r="PBR634" s="100"/>
      <c r="PBS634" s="19"/>
      <c r="PBT634" s="102"/>
      <c r="PBU634" s="103"/>
      <c r="PBV634" s="103"/>
      <c r="PBW634" s="103"/>
      <c r="PBX634" s="8"/>
      <c r="PBY634" s="100"/>
      <c r="PBZ634" s="100"/>
      <c r="PCA634" s="19"/>
      <c r="PCB634" s="102"/>
      <c r="PCC634" s="103"/>
      <c r="PCD634" s="103"/>
      <c r="PCE634" s="103"/>
      <c r="PCF634" s="8"/>
      <c r="PCG634" s="100"/>
      <c r="PCH634" s="100"/>
      <c r="PCI634" s="19"/>
      <c r="PCJ634" s="102"/>
      <c r="PCK634" s="103"/>
      <c r="PCL634" s="103"/>
      <c r="PCM634" s="103"/>
      <c r="PCN634" s="8"/>
      <c r="PCO634" s="100"/>
      <c r="PCP634" s="100"/>
      <c r="PCQ634" s="19"/>
      <c r="PCR634" s="102"/>
      <c r="PCS634" s="103"/>
      <c r="PCT634" s="103"/>
      <c r="PCU634" s="103"/>
      <c r="PCV634" s="8"/>
      <c r="PCW634" s="100"/>
      <c r="PCX634" s="100"/>
      <c r="PCY634" s="19"/>
      <c r="PCZ634" s="102"/>
      <c r="PDA634" s="103"/>
      <c r="PDB634" s="103"/>
      <c r="PDC634" s="103"/>
      <c r="PDD634" s="8"/>
      <c r="PDE634" s="100"/>
      <c r="PDF634" s="100"/>
      <c r="PDG634" s="19"/>
      <c r="PDH634" s="102"/>
      <c r="PDI634" s="103"/>
      <c r="PDJ634" s="103"/>
      <c r="PDK634" s="103"/>
      <c r="PDL634" s="8"/>
      <c r="PDM634" s="100"/>
      <c r="PDN634" s="100"/>
      <c r="PDO634" s="19"/>
      <c r="PDP634" s="102"/>
      <c r="PDQ634" s="103"/>
      <c r="PDR634" s="103"/>
      <c r="PDS634" s="103"/>
      <c r="PDT634" s="8"/>
      <c r="PDU634" s="100"/>
      <c r="PDV634" s="100"/>
      <c r="PDW634" s="19"/>
      <c r="PDX634" s="102"/>
      <c r="PDY634" s="103"/>
      <c r="PDZ634" s="103"/>
      <c r="PEA634" s="103"/>
      <c r="PEB634" s="8"/>
      <c r="PEC634" s="100"/>
      <c r="PED634" s="100"/>
      <c r="PEE634" s="19"/>
      <c r="PEF634" s="102"/>
      <c r="PEG634" s="103"/>
      <c r="PEH634" s="103"/>
      <c r="PEI634" s="103"/>
      <c r="PEJ634" s="8"/>
      <c r="PEK634" s="100"/>
      <c r="PEL634" s="100"/>
      <c r="PEM634" s="19"/>
      <c r="PEN634" s="102"/>
      <c r="PEO634" s="103"/>
      <c r="PEP634" s="103"/>
      <c r="PEQ634" s="103"/>
      <c r="PER634" s="8"/>
      <c r="PES634" s="100"/>
      <c r="PET634" s="100"/>
      <c r="PEU634" s="19"/>
      <c r="PEV634" s="102"/>
      <c r="PEW634" s="103"/>
      <c r="PEX634" s="103"/>
      <c r="PEY634" s="103"/>
      <c r="PEZ634" s="8"/>
      <c r="PFA634" s="100"/>
      <c r="PFB634" s="100"/>
      <c r="PFC634" s="19"/>
      <c r="PFD634" s="102"/>
      <c r="PFE634" s="103"/>
      <c r="PFF634" s="103"/>
      <c r="PFG634" s="103"/>
      <c r="PFH634" s="8"/>
      <c r="PFI634" s="100"/>
      <c r="PFJ634" s="100"/>
      <c r="PFK634" s="19"/>
      <c r="PFL634" s="102"/>
      <c r="PFM634" s="103"/>
      <c r="PFN634" s="103"/>
      <c r="PFO634" s="103"/>
      <c r="PFP634" s="8"/>
      <c r="PFQ634" s="100"/>
      <c r="PFR634" s="100"/>
      <c r="PFS634" s="19"/>
      <c r="PFT634" s="102"/>
      <c r="PFU634" s="103"/>
      <c r="PFV634" s="103"/>
      <c r="PFW634" s="103"/>
      <c r="PFX634" s="8"/>
      <c r="PFY634" s="100"/>
      <c r="PFZ634" s="100"/>
      <c r="PGA634" s="19"/>
      <c r="PGB634" s="102"/>
      <c r="PGC634" s="103"/>
      <c r="PGD634" s="103"/>
      <c r="PGE634" s="103"/>
      <c r="PGF634" s="8"/>
      <c r="PGG634" s="100"/>
      <c r="PGH634" s="100"/>
      <c r="PGI634" s="19"/>
      <c r="PGJ634" s="102"/>
      <c r="PGK634" s="103"/>
      <c r="PGL634" s="103"/>
      <c r="PGM634" s="103"/>
      <c r="PGN634" s="8"/>
      <c r="PGO634" s="100"/>
      <c r="PGP634" s="100"/>
      <c r="PGQ634" s="19"/>
      <c r="PGR634" s="102"/>
      <c r="PGS634" s="103"/>
      <c r="PGT634" s="103"/>
      <c r="PGU634" s="103"/>
      <c r="PGV634" s="8"/>
      <c r="PGW634" s="100"/>
      <c r="PGX634" s="100"/>
      <c r="PGY634" s="19"/>
      <c r="PGZ634" s="102"/>
      <c r="PHA634" s="103"/>
      <c r="PHB634" s="103"/>
      <c r="PHC634" s="103"/>
      <c r="PHD634" s="8"/>
      <c r="PHE634" s="100"/>
      <c r="PHF634" s="100"/>
      <c r="PHG634" s="19"/>
      <c r="PHH634" s="102"/>
      <c r="PHI634" s="103"/>
      <c r="PHJ634" s="103"/>
      <c r="PHK634" s="103"/>
      <c r="PHL634" s="8"/>
      <c r="PHM634" s="100"/>
      <c r="PHN634" s="100"/>
      <c r="PHO634" s="19"/>
      <c r="PHP634" s="102"/>
      <c r="PHQ634" s="103"/>
      <c r="PHR634" s="103"/>
      <c r="PHS634" s="103"/>
      <c r="PHT634" s="8"/>
      <c r="PHU634" s="100"/>
      <c r="PHV634" s="100"/>
      <c r="PHW634" s="19"/>
      <c r="PHX634" s="102"/>
      <c r="PHY634" s="103"/>
      <c r="PHZ634" s="103"/>
      <c r="PIA634" s="103"/>
      <c r="PIB634" s="8"/>
      <c r="PIC634" s="100"/>
      <c r="PID634" s="100"/>
      <c r="PIE634" s="19"/>
      <c r="PIF634" s="102"/>
      <c r="PIG634" s="103"/>
      <c r="PIH634" s="103"/>
      <c r="PII634" s="103"/>
      <c r="PIJ634" s="8"/>
      <c r="PIK634" s="100"/>
      <c r="PIL634" s="100"/>
      <c r="PIM634" s="19"/>
      <c r="PIN634" s="102"/>
      <c r="PIO634" s="103"/>
      <c r="PIP634" s="103"/>
      <c r="PIQ634" s="103"/>
      <c r="PIR634" s="8"/>
      <c r="PIS634" s="100"/>
      <c r="PIT634" s="100"/>
      <c r="PIU634" s="19"/>
      <c r="PIV634" s="102"/>
      <c r="PIW634" s="103"/>
      <c r="PIX634" s="103"/>
      <c r="PIY634" s="103"/>
      <c r="PIZ634" s="8"/>
      <c r="PJA634" s="100"/>
      <c r="PJB634" s="100"/>
      <c r="PJC634" s="19"/>
      <c r="PJD634" s="102"/>
      <c r="PJE634" s="103"/>
      <c r="PJF634" s="103"/>
      <c r="PJG634" s="103"/>
      <c r="PJH634" s="8"/>
      <c r="PJI634" s="100"/>
      <c r="PJJ634" s="100"/>
      <c r="PJK634" s="19"/>
      <c r="PJL634" s="102"/>
      <c r="PJM634" s="103"/>
      <c r="PJN634" s="103"/>
      <c r="PJO634" s="103"/>
      <c r="PJP634" s="8"/>
      <c r="PJQ634" s="100"/>
      <c r="PJR634" s="100"/>
      <c r="PJS634" s="19"/>
      <c r="PJT634" s="102"/>
      <c r="PJU634" s="103"/>
      <c r="PJV634" s="103"/>
      <c r="PJW634" s="103"/>
      <c r="PJX634" s="8"/>
      <c r="PJY634" s="100"/>
      <c r="PJZ634" s="100"/>
      <c r="PKA634" s="19"/>
      <c r="PKB634" s="102"/>
      <c r="PKC634" s="103"/>
      <c r="PKD634" s="103"/>
      <c r="PKE634" s="103"/>
      <c r="PKF634" s="8"/>
      <c r="PKG634" s="100"/>
      <c r="PKH634" s="100"/>
      <c r="PKI634" s="19"/>
      <c r="PKJ634" s="102"/>
      <c r="PKK634" s="103"/>
      <c r="PKL634" s="103"/>
      <c r="PKM634" s="103"/>
      <c r="PKN634" s="8"/>
      <c r="PKO634" s="100"/>
      <c r="PKP634" s="100"/>
      <c r="PKQ634" s="19"/>
      <c r="PKR634" s="102"/>
      <c r="PKS634" s="103"/>
      <c r="PKT634" s="103"/>
      <c r="PKU634" s="103"/>
      <c r="PKV634" s="8"/>
      <c r="PKW634" s="100"/>
      <c r="PKX634" s="100"/>
      <c r="PKY634" s="19"/>
      <c r="PKZ634" s="102"/>
      <c r="PLA634" s="103"/>
      <c r="PLB634" s="103"/>
      <c r="PLC634" s="103"/>
      <c r="PLD634" s="8"/>
      <c r="PLE634" s="100"/>
      <c r="PLF634" s="100"/>
      <c r="PLG634" s="19"/>
      <c r="PLH634" s="102"/>
      <c r="PLI634" s="103"/>
      <c r="PLJ634" s="103"/>
      <c r="PLK634" s="103"/>
      <c r="PLL634" s="8"/>
      <c r="PLM634" s="100"/>
      <c r="PLN634" s="100"/>
      <c r="PLO634" s="19"/>
      <c r="PLP634" s="102"/>
      <c r="PLQ634" s="103"/>
      <c r="PLR634" s="103"/>
      <c r="PLS634" s="103"/>
      <c r="PLT634" s="8"/>
      <c r="PLU634" s="100"/>
      <c r="PLV634" s="100"/>
      <c r="PLW634" s="19"/>
      <c r="PLX634" s="102"/>
      <c r="PLY634" s="103"/>
      <c r="PLZ634" s="103"/>
      <c r="PMA634" s="103"/>
      <c r="PMB634" s="8"/>
      <c r="PMC634" s="100"/>
      <c r="PMD634" s="100"/>
      <c r="PME634" s="19"/>
      <c r="PMF634" s="102"/>
      <c r="PMG634" s="103"/>
      <c r="PMH634" s="103"/>
      <c r="PMI634" s="103"/>
      <c r="PMJ634" s="8"/>
      <c r="PMK634" s="100"/>
      <c r="PML634" s="100"/>
      <c r="PMM634" s="19"/>
      <c r="PMN634" s="102"/>
      <c r="PMO634" s="103"/>
      <c r="PMP634" s="103"/>
      <c r="PMQ634" s="103"/>
      <c r="PMR634" s="8"/>
      <c r="PMS634" s="100"/>
      <c r="PMT634" s="100"/>
      <c r="PMU634" s="19"/>
      <c r="PMV634" s="102"/>
      <c r="PMW634" s="103"/>
      <c r="PMX634" s="103"/>
      <c r="PMY634" s="103"/>
      <c r="PMZ634" s="8"/>
      <c r="PNA634" s="100"/>
      <c r="PNB634" s="100"/>
      <c r="PNC634" s="19"/>
      <c r="PND634" s="102"/>
      <c r="PNE634" s="103"/>
      <c r="PNF634" s="103"/>
      <c r="PNG634" s="103"/>
      <c r="PNH634" s="8"/>
      <c r="PNI634" s="100"/>
      <c r="PNJ634" s="100"/>
      <c r="PNK634" s="19"/>
      <c r="PNL634" s="102"/>
      <c r="PNM634" s="103"/>
      <c r="PNN634" s="103"/>
      <c r="PNO634" s="103"/>
      <c r="PNP634" s="8"/>
      <c r="PNQ634" s="100"/>
      <c r="PNR634" s="100"/>
      <c r="PNS634" s="19"/>
      <c r="PNT634" s="102"/>
      <c r="PNU634" s="103"/>
      <c r="PNV634" s="103"/>
      <c r="PNW634" s="103"/>
      <c r="PNX634" s="8"/>
      <c r="PNY634" s="100"/>
      <c r="PNZ634" s="100"/>
      <c r="POA634" s="19"/>
      <c r="POB634" s="102"/>
      <c r="POC634" s="103"/>
      <c r="POD634" s="103"/>
      <c r="POE634" s="103"/>
      <c r="POF634" s="8"/>
      <c r="POG634" s="100"/>
      <c r="POH634" s="100"/>
      <c r="POI634" s="19"/>
      <c r="POJ634" s="102"/>
      <c r="POK634" s="103"/>
      <c r="POL634" s="103"/>
      <c r="POM634" s="103"/>
      <c r="PON634" s="8"/>
      <c r="POO634" s="100"/>
      <c r="POP634" s="100"/>
      <c r="POQ634" s="19"/>
      <c r="POR634" s="102"/>
      <c r="POS634" s="103"/>
      <c r="POT634" s="103"/>
      <c r="POU634" s="103"/>
      <c r="POV634" s="8"/>
      <c r="POW634" s="100"/>
      <c r="POX634" s="100"/>
      <c r="POY634" s="19"/>
      <c r="POZ634" s="102"/>
      <c r="PPA634" s="103"/>
      <c r="PPB634" s="103"/>
      <c r="PPC634" s="103"/>
      <c r="PPD634" s="8"/>
      <c r="PPE634" s="100"/>
      <c r="PPF634" s="100"/>
      <c r="PPG634" s="19"/>
      <c r="PPH634" s="102"/>
      <c r="PPI634" s="103"/>
      <c r="PPJ634" s="103"/>
      <c r="PPK634" s="103"/>
      <c r="PPL634" s="8"/>
      <c r="PPM634" s="100"/>
      <c r="PPN634" s="100"/>
      <c r="PPO634" s="19"/>
      <c r="PPP634" s="102"/>
      <c r="PPQ634" s="103"/>
      <c r="PPR634" s="103"/>
      <c r="PPS634" s="103"/>
      <c r="PPT634" s="8"/>
      <c r="PPU634" s="100"/>
      <c r="PPV634" s="100"/>
      <c r="PPW634" s="19"/>
      <c r="PPX634" s="102"/>
      <c r="PPY634" s="103"/>
      <c r="PPZ634" s="103"/>
      <c r="PQA634" s="103"/>
      <c r="PQB634" s="8"/>
      <c r="PQC634" s="100"/>
      <c r="PQD634" s="100"/>
      <c r="PQE634" s="19"/>
      <c r="PQF634" s="102"/>
      <c r="PQG634" s="103"/>
      <c r="PQH634" s="103"/>
      <c r="PQI634" s="103"/>
      <c r="PQJ634" s="8"/>
      <c r="PQK634" s="100"/>
      <c r="PQL634" s="100"/>
      <c r="PQM634" s="19"/>
      <c r="PQN634" s="102"/>
      <c r="PQO634" s="103"/>
      <c r="PQP634" s="103"/>
      <c r="PQQ634" s="103"/>
      <c r="PQR634" s="8"/>
      <c r="PQS634" s="100"/>
      <c r="PQT634" s="100"/>
      <c r="PQU634" s="19"/>
      <c r="PQV634" s="102"/>
      <c r="PQW634" s="103"/>
      <c r="PQX634" s="103"/>
      <c r="PQY634" s="103"/>
      <c r="PQZ634" s="8"/>
      <c r="PRA634" s="100"/>
      <c r="PRB634" s="100"/>
      <c r="PRC634" s="19"/>
      <c r="PRD634" s="102"/>
      <c r="PRE634" s="103"/>
      <c r="PRF634" s="103"/>
      <c r="PRG634" s="103"/>
      <c r="PRH634" s="8"/>
      <c r="PRI634" s="100"/>
      <c r="PRJ634" s="100"/>
      <c r="PRK634" s="19"/>
      <c r="PRL634" s="102"/>
      <c r="PRM634" s="103"/>
      <c r="PRN634" s="103"/>
      <c r="PRO634" s="103"/>
      <c r="PRP634" s="8"/>
      <c r="PRQ634" s="100"/>
      <c r="PRR634" s="100"/>
      <c r="PRS634" s="19"/>
      <c r="PRT634" s="102"/>
      <c r="PRU634" s="103"/>
      <c r="PRV634" s="103"/>
      <c r="PRW634" s="103"/>
      <c r="PRX634" s="8"/>
      <c r="PRY634" s="100"/>
      <c r="PRZ634" s="100"/>
      <c r="PSA634" s="19"/>
      <c r="PSB634" s="102"/>
      <c r="PSC634" s="103"/>
      <c r="PSD634" s="103"/>
      <c r="PSE634" s="103"/>
      <c r="PSF634" s="8"/>
      <c r="PSG634" s="100"/>
      <c r="PSH634" s="100"/>
      <c r="PSI634" s="19"/>
      <c r="PSJ634" s="102"/>
      <c r="PSK634" s="103"/>
      <c r="PSL634" s="103"/>
      <c r="PSM634" s="103"/>
      <c r="PSN634" s="8"/>
      <c r="PSO634" s="100"/>
      <c r="PSP634" s="100"/>
      <c r="PSQ634" s="19"/>
      <c r="PSR634" s="102"/>
      <c r="PSS634" s="103"/>
      <c r="PST634" s="103"/>
      <c r="PSU634" s="103"/>
      <c r="PSV634" s="8"/>
      <c r="PSW634" s="100"/>
      <c r="PSX634" s="100"/>
      <c r="PSY634" s="19"/>
      <c r="PSZ634" s="102"/>
      <c r="PTA634" s="103"/>
      <c r="PTB634" s="103"/>
      <c r="PTC634" s="103"/>
      <c r="PTD634" s="8"/>
      <c r="PTE634" s="100"/>
      <c r="PTF634" s="100"/>
      <c r="PTG634" s="19"/>
      <c r="PTH634" s="102"/>
      <c r="PTI634" s="103"/>
      <c r="PTJ634" s="103"/>
      <c r="PTK634" s="103"/>
      <c r="PTL634" s="8"/>
      <c r="PTM634" s="100"/>
      <c r="PTN634" s="100"/>
      <c r="PTO634" s="19"/>
      <c r="PTP634" s="102"/>
      <c r="PTQ634" s="103"/>
      <c r="PTR634" s="103"/>
      <c r="PTS634" s="103"/>
      <c r="PTT634" s="8"/>
      <c r="PTU634" s="100"/>
      <c r="PTV634" s="100"/>
      <c r="PTW634" s="19"/>
      <c r="PTX634" s="102"/>
      <c r="PTY634" s="103"/>
      <c r="PTZ634" s="103"/>
      <c r="PUA634" s="103"/>
      <c r="PUB634" s="8"/>
      <c r="PUC634" s="100"/>
      <c r="PUD634" s="100"/>
      <c r="PUE634" s="19"/>
      <c r="PUF634" s="102"/>
      <c r="PUG634" s="103"/>
      <c r="PUH634" s="103"/>
      <c r="PUI634" s="103"/>
      <c r="PUJ634" s="8"/>
      <c r="PUK634" s="100"/>
      <c r="PUL634" s="100"/>
      <c r="PUM634" s="19"/>
      <c r="PUN634" s="102"/>
      <c r="PUO634" s="103"/>
      <c r="PUP634" s="103"/>
      <c r="PUQ634" s="103"/>
      <c r="PUR634" s="8"/>
      <c r="PUS634" s="100"/>
      <c r="PUT634" s="100"/>
      <c r="PUU634" s="19"/>
      <c r="PUV634" s="102"/>
      <c r="PUW634" s="103"/>
      <c r="PUX634" s="103"/>
      <c r="PUY634" s="103"/>
      <c r="PUZ634" s="8"/>
      <c r="PVA634" s="100"/>
      <c r="PVB634" s="100"/>
      <c r="PVC634" s="19"/>
      <c r="PVD634" s="102"/>
      <c r="PVE634" s="103"/>
      <c r="PVF634" s="103"/>
      <c r="PVG634" s="103"/>
      <c r="PVH634" s="8"/>
      <c r="PVI634" s="100"/>
      <c r="PVJ634" s="100"/>
      <c r="PVK634" s="19"/>
      <c r="PVL634" s="102"/>
      <c r="PVM634" s="103"/>
      <c r="PVN634" s="103"/>
      <c r="PVO634" s="103"/>
      <c r="PVP634" s="8"/>
      <c r="PVQ634" s="100"/>
      <c r="PVR634" s="100"/>
      <c r="PVS634" s="19"/>
      <c r="PVT634" s="102"/>
      <c r="PVU634" s="103"/>
      <c r="PVV634" s="103"/>
      <c r="PVW634" s="103"/>
      <c r="PVX634" s="8"/>
      <c r="PVY634" s="100"/>
      <c r="PVZ634" s="100"/>
      <c r="PWA634" s="19"/>
      <c r="PWB634" s="102"/>
      <c r="PWC634" s="103"/>
      <c r="PWD634" s="103"/>
      <c r="PWE634" s="103"/>
      <c r="PWF634" s="8"/>
      <c r="PWG634" s="100"/>
      <c r="PWH634" s="100"/>
      <c r="PWI634" s="19"/>
      <c r="PWJ634" s="102"/>
      <c r="PWK634" s="103"/>
      <c r="PWL634" s="103"/>
      <c r="PWM634" s="103"/>
      <c r="PWN634" s="8"/>
      <c r="PWO634" s="100"/>
      <c r="PWP634" s="100"/>
      <c r="PWQ634" s="19"/>
      <c r="PWR634" s="102"/>
      <c r="PWS634" s="103"/>
      <c r="PWT634" s="103"/>
      <c r="PWU634" s="103"/>
      <c r="PWV634" s="8"/>
      <c r="PWW634" s="100"/>
      <c r="PWX634" s="100"/>
      <c r="PWY634" s="19"/>
      <c r="PWZ634" s="102"/>
      <c r="PXA634" s="103"/>
      <c r="PXB634" s="103"/>
      <c r="PXC634" s="103"/>
      <c r="PXD634" s="8"/>
      <c r="PXE634" s="100"/>
      <c r="PXF634" s="100"/>
      <c r="PXG634" s="19"/>
      <c r="PXH634" s="102"/>
      <c r="PXI634" s="103"/>
      <c r="PXJ634" s="103"/>
      <c r="PXK634" s="103"/>
      <c r="PXL634" s="8"/>
      <c r="PXM634" s="100"/>
      <c r="PXN634" s="100"/>
      <c r="PXO634" s="19"/>
      <c r="PXP634" s="102"/>
      <c r="PXQ634" s="103"/>
      <c r="PXR634" s="103"/>
      <c r="PXS634" s="103"/>
      <c r="PXT634" s="8"/>
      <c r="PXU634" s="100"/>
      <c r="PXV634" s="100"/>
      <c r="PXW634" s="19"/>
      <c r="PXX634" s="102"/>
      <c r="PXY634" s="103"/>
      <c r="PXZ634" s="103"/>
      <c r="PYA634" s="103"/>
      <c r="PYB634" s="8"/>
      <c r="PYC634" s="100"/>
      <c r="PYD634" s="100"/>
      <c r="PYE634" s="19"/>
      <c r="PYF634" s="102"/>
      <c r="PYG634" s="103"/>
      <c r="PYH634" s="103"/>
      <c r="PYI634" s="103"/>
      <c r="PYJ634" s="8"/>
      <c r="PYK634" s="100"/>
      <c r="PYL634" s="100"/>
      <c r="PYM634" s="19"/>
      <c r="PYN634" s="102"/>
      <c r="PYO634" s="103"/>
      <c r="PYP634" s="103"/>
      <c r="PYQ634" s="103"/>
      <c r="PYR634" s="8"/>
      <c r="PYS634" s="100"/>
      <c r="PYT634" s="100"/>
      <c r="PYU634" s="19"/>
      <c r="PYV634" s="102"/>
      <c r="PYW634" s="103"/>
      <c r="PYX634" s="103"/>
      <c r="PYY634" s="103"/>
      <c r="PYZ634" s="8"/>
      <c r="PZA634" s="100"/>
      <c r="PZB634" s="100"/>
      <c r="PZC634" s="19"/>
      <c r="PZD634" s="102"/>
      <c r="PZE634" s="103"/>
      <c r="PZF634" s="103"/>
      <c r="PZG634" s="103"/>
      <c r="PZH634" s="8"/>
      <c r="PZI634" s="100"/>
      <c r="PZJ634" s="100"/>
      <c r="PZK634" s="19"/>
      <c r="PZL634" s="102"/>
      <c r="PZM634" s="103"/>
      <c r="PZN634" s="103"/>
      <c r="PZO634" s="103"/>
      <c r="PZP634" s="8"/>
      <c r="PZQ634" s="100"/>
      <c r="PZR634" s="100"/>
      <c r="PZS634" s="19"/>
      <c r="PZT634" s="102"/>
      <c r="PZU634" s="103"/>
      <c r="PZV634" s="103"/>
      <c r="PZW634" s="103"/>
      <c r="PZX634" s="8"/>
      <c r="PZY634" s="100"/>
      <c r="PZZ634" s="100"/>
      <c r="QAA634" s="19"/>
      <c r="QAB634" s="102"/>
      <c r="QAC634" s="103"/>
      <c r="QAD634" s="103"/>
      <c r="QAE634" s="103"/>
      <c r="QAF634" s="8"/>
      <c r="QAG634" s="100"/>
      <c r="QAH634" s="100"/>
      <c r="QAI634" s="19"/>
      <c r="QAJ634" s="102"/>
      <c r="QAK634" s="103"/>
      <c r="QAL634" s="103"/>
      <c r="QAM634" s="103"/>
      <c r="QAN634" s="8"/>
      <c r="QAO634" s="100"/>
      <c r="QAP634" s="100"/>
      <c r="QAQ634" s="19"/>
      <c r="QAR634" s="102"/>
      <c r="QAS634" s="103"/>
      <c r="QAT634" s="103"/>
      <c r="QAU634" s="103"/>
      <c r="QAV634" s="8"/>
      <c r="QAW634" s="100"/>
      <c r="QAX634" s="100"/>
      <c r="QAY634" s="19"/>
      <c r="QAZ634" s="102"/>
      <c r="QBA634" s="103"/>
      <c r="QBB634" s="103"/>
      <c r="QBC634" s="103"/>
      <c r="QBD634" s="8"/>
      <c r="QBE634" s="100"/>
      <c r="QBF634" s="100"/>
      <c r="QBG634" s="19"/>
      <c r="QBH634" s="102"/>
      <c r="QBI634" s="103"/>
      <c r="QBJ634" s="103"/>
      <c r="QBK634" s="103"/>
      <c r="QBL634" s="8"/>
      <c r="QBM634" s="100"/>
      <c r="QBN634" s="100"/>
      <c r="QBO634" s="19"/>
      <c r="QBP634" s="102"/>
      <c r="QBQ634" s="103"/>
      <c r="QBR634" s="103"/>
      <c r="QBS634" s="103"/>
      <c r="QBT634" s="8"/>
      <c r="QBU634" s="100"/>
      <c r="QBV634" s="100"/>
      <c r="QBW634" s="19"/>
      <c r="QBX634" s="102"/>
      <c r="QBY634" s="103"/>
      <c r="QBZ634" s="103"/>
      <c r="QCA634" s="103"/>
      <c r="QCB634" s="8"/>
      <c r="QCC634" s="100"/>
      <c r="QCD634" s="100"/>
      <c r="QCE634" s="19"/>
      <c r="QCF634" s="102"/>
      <c r="QCG634" s="103"/>
      <c r="QCH634" s="103"/>
      <c r="QCI634" s="103"/>
      <c r="QCJ634" s="8"/>
      <c r="QCK634" s="100"/>
      <c r="QCL634" s="100"/>
      <c r="QCM634" s="19"/>
      <c r="QCN634" s="102"/>
      <c r="QCO634" s="103"/>
      <c r="QCP634" s="103"/>
      <c r="QCQ634" s="103"/>
      <c r="QCR634" s="8"/>
      <c r="QCS634" s="100"/>
      <c r="QCT634" s="100"/>
      <c r="QCU634" s="19"/>
      <c r="QCV634" s="102"/>
      <c r="QCW634" s="103"/>
      <c r="QCX634" s="103"/>
      <c r="QCY634" s="103"/>
      <c r="QCZ634" s="8"/>
      <c r="QDA634" s="100"/>
      <c r="QDB634" s="100"/>
      <c r="QDC634" s="19"/>
      <c r="QDD634" s="102"/>
      <c r="QDE634" s="103"/>
      <c r="QDF634" s="103"/>
      <c r="QDG634" s="103"/>
      <c r="QDH634" s="8"/>
      <c r="QDI634" s="100"/>
      <c r="QDJ634" s="100"/>
      <c r="QDK634" s="19"/>
      <c r="QDL634" s="102"/>
      <c r="QDM634" s="103"/>
      <c r="QDN634" s="103"/>
      <c r="QDO634" s="103"/>
      <c r="QDP634" s="8"/>
      <c r="QDQ634" s="100"/>
      <c r="QDR634" s="100"/>
      <c r="QDS634" s="19"/>
      <c r="QDT634" s="102"/>
      <c r="QDU634" s="103"/>
      <c r="QDV634" s="103"/>
      <c r="QDW634" s="103"/>
      <c r="QDX634" s="8"/>
      <c r="QDY634" s="100"/>
      <c r="QDZ634" s="100"/>
      <c r="QEA634" s="19"/>
      <c r="QEB634" s="102"/>
      <c r="QEC634" s="103"/>
      <c r="QED634" s="103"/>
      <c r="QEE634" s="103"/>
      <c r="QEF634" s="8"/>
      <c r="QEG634" s="100"/>
      <c r="QEH634" s="100"/>
      <c r="QEI634" s="19"/>
      <c r="QEJ634" s="102"/>
      <c r="QEK634" s="103"/>
      <c r="QEL634" s="103"/>
      <c r="QEM634" s="103"/>
      <c r="QEN634" s="8"/>
      <c r="QEO634" s="100"/>
      <c r="QEP634" s="100"/>
      <c r="QEQ634" s="19"/>
      <c r="QER634" s="102"/>
      <c r="QES634" s="103"/>
      <c r="QET634" s="103"/>
      <c r="QEU634" s="103"/>
      <c r="QEV634" s="8"/>
      <c r="QEW634" s="100"/>
      <c r="QEX634" s="100"/>
      <c r="QEY634" s="19"/>
      <c r="QEZ634" s="102"/>
      <c r="QFA634" s="103"/>
      <c r="QFB634" s="103"/>
      <c r="QFC634" s="103"/>
      <c r="QFD634" s="8"/>
      <c r="QFE634" s="100"/>
      <c r="QFF634" s="100"/>
      <c r="QFG634" s="19"/>
      <c r="QFH634" s="102"/>
      <c r="QFI634" s="103"/>
      <c r="QFJ634" s="103"/>
      <c r="QFK634" s="103"/>
      <c r="QFL634" s="8"/>
      <c r="QFM634" s="100"/>
      <c r="QFN634" s="100"/>
      <c r="QFO634" s="19"/>
      <c r="QFP634" s="102"/>
      <c r="QFQ634" s="103"/>
      <c r="QFR634" s="103"/>
      <c r="QFS634" s="103"/>
      <c r="QFT634" s="8"/>
      <c r="QFU634" s="100"/>
      <c r="QFV634" s="100"/>
      <c r="QFW634" s="19"/>
      <c r="QFX634" s="102"/>
      <c r="QFY634" s="103"/>
      <c r="QFZ634" s="103"/>
      <c r="QGA634" s="103"/>
      <c r="QGB634" s="8"/>
      <c r="QGC634" s="100"/>
      <c r="QGD634" s="100"/>
      <c r="QGE634" s="19"/>
      <c r="QGF634" s="102"/>
      <c r="QGG634" s="103"/>
      <c r="QGH634" s="103"/>
      <c r="QGI634" s="103"/>
      <c r="QGJ634" s="8"/>
      <c r="QGK634" s="100"/>
      <c r="QGL634" s="100"/>
      <c r="QGM634" s="19"/>
      <c r="QGN634" s="102"/>
      <c r="QGO634" s="103"/>
      <c r="QGP634" s="103"/>
      <c r="QGQ634" s="103"/>
      <c r="QGR634" s="8"/>
      <c r="QGS634" s="100"/>
      <c r="QGT634" s="100"/>
      <c r="QGU634" s="19"/>
      <c r="QGV634" s="102"/>
      <c r="QGW634" s="103"/>
      <c r="QGX634" s="103"/>
      <c r="QGY634" s="103"/>
      <c r="QGZ634" s="8"/>
      <c r="QHA634" s="100"/>
      <c r="QHB634" s="100"/>
      <c r="QHC634" s="19"/>
      <c r="QHD634" s="102"/>
      <c r="QHE634" s="103"/>
      <c r="QHF634" s="103"/>
      <c r="QHG634" s="103"/>
      <c r="QHH634" s="8"/>
      <c r="QHI634" s="100"/>
      <c r="QHJ634" s="100"/>
      <c r="QHK634" s="19"/>
      <c r="QHL634" s="102"/>
      <c r="QHM634" s="103"/>
      <c r="QHN634" s="103"/>
      <c r="QHO634" s="103"/>
      <c r="QHP634" s="8"/>
      <c r="QHQ634" s="100"/>
      <c r="QHR634" s="100"/>
      <c r="QHS634" s="19"/>
      <c r="QHT634" s="102"/>
      <c r="QHU634" s="103"/>
      <c r="QHV634" s="103"/>
      <c r="QHW634" s="103"/>
      <c r="QHX634" s="8"/>
      <c r="QHY634" s="100"/>
      <c r="QHZ634" s="100"/>
      <c r="QIA634" s="19"/>
      <c r="QIB634" s="102"/>
      <c r="QIC634" s="103"/>
      <c r="QID634" s="103"/>
      <c r="QIE634" s="103"/>
      <c r="QIF634" s="8"/>
      <c r="QIG634" s="100"/>
      <c r="QIH634" s="100"/>
      <c r="QII634" s="19"/>
      <c r="QIJ634" s="102"/>
      <c r="QIK634" s="103"/>
      <c r="QIL634" s="103"/>
      <c r="QIM634" s="103"/>
      <c r="QIN634" s="8"/>
      <c r="QIO634" s="100"/>
      <c r="QIP634" s="100"/>
      <c r="QIQ634" s="19"/>
      <c r="QIR634" s="102"/>
      <c r="QIS634" s="103"/>
      <c r="QIT634" s="103"/>
      <c r="QIU634" s="103"/>
      <c r="QIV634" s="8"/>
      <c r="QIW634" s="100"/>
      <c r="QIX634" s="100"/>
      <c r="QIY634" s="19"/>
      <c r="QIZ634" s="102"/>
      <c r="QJA634" s="103"/>
      <c r="QJB634" s="103"/>
      <c r="QJC634" s="103"/>
      <c r="QJD634" s="8"/>
      <c r="QJE634" s="100"/>
      <c r="QJF634" s="100"/>
      <c r="QJG634" s="19"/>
      <c r="QJH634" s="102"/>
      <c r="QJI634" s="103"/>
      <c r="QJJ634" s="103"/>
      <c r="QJK634" s="103"/>
      <c r="QJL634" s="8"/>
      <c r="QJM634" s="100"/>
      <c r="QJN634" s="100"/>
      <c r="QJO634" s="19"/>
      <c r="QJP634" s="102"/>
      <c r="QJQ634" s="103"/>
      <c r="QJR634" s="103"/>
      <c r="QJS634" s="103"/>
      <c r="QJT634" s="8"/>
      <c r="QJU634" s="100"/>
      <c r="QJV634" s="100"/>
      <c r="QJW634" s="19"/>
      <c r="QJX634" s="102"/>
      <c r="QJY634" s="103"/>
      <c r="QJZ634" s="103"/>
      <c r="QKA634" s="103"/>
      <c r="QKB634" s="8"/>
      <c r="QKC634" s="100"/>
      <c r="QKD634" s="100"/>
      <c r="QKE634" s="19"/>
      <c r="QKF634" s="102"/>
      <c r="QKG634" s="103"/>
      <c r="QKH634" s="103"/>
      <c r="QKI634" s="103"/>
      <c r="QKJ634" s="8"/>
      <c r="QKK634" s="100"/>
      <c r="QKL634" s="100"/>
      <c r="QKM634" s="19"/>
      <c r="QKN634" s="102"/>
      <c r="QKO634" s="103"/>
      <c r="QKP634" s="103"/>
      <c r="QKQ634" s="103"/>
      <c r="QKR634" s="8"/>
      <c r="QKS634" s="100"/>
      <c r="QKT634" s="100"/>
      <c r="QKU634" s="19"/>
      <c r="QKV634" s="102"/>
      <c r="QKW634" s="103"/>
      <c r="QKX634" s="103"/>
      <c r="QKY634" s="103"/>
      <c r="QKZ634" s="8"/>
      <c r="QLA634" s="100"/>
      <c r="QLB634" s="100"/>
      <c r="QLC634" s="19"/>
      <c r="QLD634" s="102"/>
      <c r="QLE634" s="103"/>
      <c r="QLF634" s="103"/>
      <c r="QLG634" s="103"/>
      <c r="QLH634" s="8"/>
      <c r="QLI634" s="100"/>
      <c r="QLJ634" s="100"/>
      <c r="QLK634" s="19"/>
      <c r="QLL634" s="102"/>
      <c r="QLM634" s="103"/>
      <c r="QLN634" s="103"/>
      <c r="QLO634" s="103"/>
      <c r="QLP634" s="8"/>
      <c r="QLQ634" s="100"/>
      <c r="QLR634" s="100"/>
      <c r="QLS634" s="19"/>
      <c r="QLT634" s="102"/>
      <c r="QLU634" s="103"/>
      <c r="QLV634" s="103"/>
      <c r="QLW634" s="103"/>
      <c r="QLX634" s="8"/>
      <c r="QLY634" s="100"/>
      <c r="QLZ634" s="100"/>
      <c r="QMA634" s="19"/>
      <c r="QMB634" s="102"/>
      <c r="QMC634" s="103"/>
      <c r="QMD634" s="103"/>
      <c r="QME634" s="103"/>
      <c r="QMF634" s="8"/>
      <c r="QMG634" s="100"/>
      <c r="QMH634" s="100"/>
      <c r="QMI634" s="19"/>
      <c r="QMJ634" s="102"/>
      <c r="QMK634" s="103"/>
      <c r="QML634" s="103"/>
      <c r="QMM634" s="103"/>
      <c r="QMN634" s="8"/>
      <c r="QMO634" s="100"/>
      <c r="QMP634" s="100"/>
      <c r="QMQ634" s="19"/>
      <c r="QMR634" s="102"/>
      <c r="QMS634" s="103"/>
      <c r="QMT634" s="103"/>
      <c r="QMU634" s="103"/>
      <c r="QMV634" s="8"/>
      <c r="QMW634" s="100"/>
      <c r="QMX634" s="100"/>
      <c r="QMY634" s="19"/>
      <c r="QMZ634" s="102"/>
      <c r="QNA634" s="103"/>
      <c r="QNB634" s="103"/>
      <c r="QNC634" s="103"/>
      <c r="QND634" s="8"/>
      <c r="QNE634" s="100"/>
      <c r="QNF634" s="100"/>
      <c r="QNG634" s="19"/>
      <c r="QNH634" s="102"/>
      <c r="QNI634" s="103"/>
      <c r="QNJ634" s="103"/>
      <c r="QNK634" s="103"/>
      <c r="QNL634" s="8"/>
      <c r="QNM634" s="100"/>
      <c r="QNN634" s="100"/>
      <c r="QNO634" s="19"/>
      <c r="QNP634" s="102"/>
      <c r="QNQ634" s="103"/>
      <c r="QNR634" s="103"/>
      <c r="QNS634" s="103"/>
      <c r="QNT634" s="8"/>
      <c r="QNU634" s="100"/>
      <c r="QNV634" s="100"/>
      <c r="QNW634" s="19"/>
      <c r="QNX634" s="102"/>
      <c r="QNY634" s="103"/>
      <c r="QNZ634" s="103"/>
      <c r="QOA634" s="103"/>
      <c r="QOB634" s="8"/>
      <c r="QOC634" s="100"/>
      <c r="QOD634" s="100"/>
      <c r="QOE634" s="19"/>
      <c r="QOF634" s="102"/>
      <c r="QOG634" s="103"/>
      <c r="QOH634" s="103"/>
      <c r="QOI634" s="103"/>
      <c r="QOJ634" s="8"/>
      <c r="QOK634" s="100"/>
      <c r="QOL634" s="100"/>
      <c r="QOM634" s="19"/>
      <c r="QON634" s="102"/>
      <c r="QOO634" s="103"/>
      <c r="QOP634" s="103"/>
      <c r="QOQ634" s="103"/>
      <c r="QOR634" s="8"/>
      <c r="QOS634" s="100"/>
      <c r="QOT634" s="100"/>
      <c r="QOU634" s="19"/>
      <c r="QOV634" s="102"/>
      <c r="QOW634" s="103"/>
      <c r="QOX634" s="103"/>
      <c r="QOY634" s="103"/>
      <c r="QOZ634" s="8"/>
      <c r="QPA634" s="100"/>
      <c r="QPB634" s="100"/>
      <c r="QPC634" s="19"/>
      <c r="QPD634" s="102"/>
      <c r="QPE634" s="103"/>
      <c r="QPF634" s="103"/>
      <c r="QPG634" s="103"/>
      <c r="QPH634" s="8"/>
      <c r="QPI634" s="100"/>
      <c r="QPJ634" s="100"/>
      <c r="QPK634" s="19"/>
      <c r="QPL634" s="102"/>
      <c r="QPM634" s="103"/>
      <c r="QPN634" s="103"/>
      <c r="QPO634" s="103"/>
      <c r="QPP634" s="8"/>
      <c r="QPQ634" s="100"/>
      <c r="QPR634" s="100"/>
      <c r="QPS634" s="19"/>
      <c r="QPT634" s="102"/>
      <c r="QPU634" s="103"/>
      <c r="QPV634" s="103"/>
      <c r="QPW634" s="103"/>
      <c r="QPX634" s="8"/>
      <c r="QPY634" s="100"/>
      <c r="QPZ634" s="100"/>
      <c r="QQA634" s="19"/>
      <c r="QQB634" s="102"/>
      <c r="QQC634" s="103"/>
      <c r="QQD634" s="103"/>
      <c r="QQE634" s="103"/>
      <c r="QQF634" s="8"/>
      <c r="QQG634" s="100"/>
      <c r="QQH634" s="100"/>
      <c r="QQI634" s="19"/>
      <c r="QQJ634" s="102"/>
      <c r="QQK634" s="103"/>
      <c r="QQL634" s="103"/>
      <c r="QQM634" s="103"/>
      <c r="QQN634" s="8"/>
      <c r="QQO634" s="100"/>
      <c r="QQP634" s="100"/>
      <c r="QQQ634" s="19"/>
      <c r="QQR634" s="102"/>
      <c r="QQS634" s="103"/>
      <c r="QQT634" s="103"/>
      <c r="QQU634" s="103"/>
      <c r="QQV634" s="8"/>
      <c r="QQW634" s="100"/>
      <c r="QQX634" s="100"/>
      <c r="QQY634" s="19"/>
      <c r="QQZ634" s="102"/>
      <c r="QRA634" s="103"/>
      <c r="QRB634" s="103"/>
      <c r="QRC634" s="103"/>
      <c r="QRD634" s="8"/>
      <c r="QRE634" s="100"/>
      <c r="QRF634" s="100"/>
      <c r="QRG634" s="19"/>
      <c r="QRH634" s="102"/>
      <c r="QRI634" s="103"/>
      <c r="QRJ634" s="103"/>
      <c r="QRK634" s="103"/>
      <c r="QRL634" s="8"/>
      <c r="QRM634" s="100"/>
      <c r="QRN634" s="100"/>
      <c r="QRO634" s="19"/>
      <c r="QRP634" s="102"/>
      <c r="QRQ634" s="103"/>
      <c r="QRR634" s="103"/>
      <c r="QRS634" s="103"/>
      <c r="QRT634" s="8"/>
      <c r="QRU634" s="100"/>
      <c r="QRV634" s="100"/>
      <c r="QRW634" s="19"/>
      <c r="QRX634" s="102"/>
      <c r="QRY634" s="103"/>
      <c r="QRZ634" s="103"/>
      <c r="QSA634" s="103"/>
      <c r="QSB634" s="8"/>
      <c r="QSC634" s="100"/>
      <c r="QSD634" s="100"/>
      <c r="QSE634" s="19"/>
      <c r="QSF634" s="102"/>
      <c r="QSG634" s="103"/>
      <c r="QSH634" s="103"/>
      <c r="QSI634" s="103"/>
      <c r="QSJ634" s="8"/>
      <c r="QSK634" s="100"/>
      <c r="QSL634" s="100"/>
      <c r="QSM634" s="19"/>
      <c r="QSN634" s="102"/>
      <c r="QSO634" s="103"/>
      <c r="QSP634" s="103"/>
      <c r="QSQ634" s="103"/>
      <c r="QSR634" s="8"/>
      <c r="QSS634" s="100"/>
      <c r="QST634" s="100"/>
      <c r="QSU634" s="19"/>
      <c r="QSV634" s="102"/>
      <c r="QSW634" s="103"/>
      <c r="QSX634" s="103"/>
      <c r="QSY634" s="103"/>
      <c r="QSZ634" s="8"/>
      <c r="QTA634" s="100"/>
      <c r="QTB634" s="100"/>
      <c r="QTC634" s="19"/>
      <c r="QTD634" s="102"/>
      <c r="QTE634" s="103"/>
      <c r="QTF634" s="103"/>
      <c r="QTG634" s="103"/>
      <c r="QTH634" s="8"/>
      <c r="QTI634" s="100"/>
      <c r="QTJ634" s="100"/>
      <c r="QTK634" s="19"/>
      <c r="QTL634" s="102"/>
      <c r="QTM634" s="103"/>
      <c r="QTN634" s="103"/>
      <c r="QTO634" s="103"/>
      <c r="QTP634" s="8"/>
      <c r="QTQ634" s="100"/>
      <c r="QTR634" s="100"/>
      <c r="QTS634" s="19"/>
      <c r="QTT634" s="102"/>
      <c r="QTU634" s="103"/>
      <c r="QTV634" s="103"/>
      <c r="QTW634" s="103"/>
      <c r="QTX634" s="8"/>
      <c r="QTY634" s="100"/>
      <c r="QTZ634" s="100"/>
      <c r="QUA634" s="19"/>
      <c r="QUB634" s="102"/>
      <c r="QUC634" s="103"/>
      <c r="QUD634" s="103"/>
      <c r="QUE634" s="103"/>
      <c r="QUF634" s="8"/>
      <c r="QUG634" s="100"/>
      <c r="QUH634" s="100"/>
      <c r="QUI634" s="19"/>
      <c r="QUJ634" s="102"/>
      <c r="QUK634" s="103"/>
      <c r="QUL634" s="103"/>
      <c r="QUM634" s="103"/>
      <c r="QUN634" s="8"/>
      <c r="QUO634" s="100"/>
      <c r="QUP634" s="100"/>
      <c r="QUQ634" s="19"/>
      <c r="QUR634" s="102"/>
      <c r="QUS634" s="103"/>
      <c r="QUT634" s="103"/>
      <c r="QUU634" s="103"/>
      <c r="QUV634" s="8"/>
      <c r="QUW634" s="100"/>
      <c r="QUX634" s="100"/>
      <c r="QUY634" s="19"/>
      <c r="QUZ634" s="102"/>
      <c r="QVA634" s="103"/>
      <c r="QVB634" s="103"/>
      <c r="QVC634" s="103"/>
      <c r="QVD634" s="8"/>
      <c r="QVE634" s="100"/>
      <c r="QVF634" s="100"/>
      <c r="QVG634" s="19"/>
      <c r="QVH634" s="102"/>
      <c r="QVI634" s="103"/>
      <c r="QVJ634" s="103"/>
      <c r="QVK634" s="103"/>
      <c r="QVL634" s="8"/>
      <c r="QVM634" s="100"/>
      <c r="QVN634" s="100"/>
      <c r="QVO634" s="19"/>
      <c r="QVP634" s="102"/>
      <c r="QVQ634" s="103"/>
      <c r="QVR634" s="103"/>
      <c r="QVS634" s="103"/>
      <c r="QVT634" s="8"/>
      <c r="QVU634" s="100"/>
      <c r="QVV634" s="100"/>
      <c r="QVW634" s="19"/>
      <c r="QVX634" s="102"/>
      <c r="QVY634" s="103"/>
      <c r="QVZ634" s="103"/>
      <c r="QWA634" s="103"/>
      <c r="QWB634" s="8"/>
      <c r="QWC634" s="100"/>
      <c r="QWD634" s="100"/>
      <c r="QWE634" s="19"/>
      <c r="QWF634" s="102"/>
      <c r="QWG634" s="103"/>
      <c r="QWH634" s="103"/>
      <c r="QWI634" s="103"/>
      <c r="QWJ634" s="8"/>
      <c r="QWK634" s="100"/>
      <c r="QWL634" s="100"/>
      <c r="QWM634" s="19"/>
      <c r="QWN634" s="102"/>
      <c r="QWO634" s="103"/>
      <c r="QWP634" s="103"/>
      <c r="QWQ634" s="103"/>
      <c r="QWR634" s="8"/>
      <c r="QWS634" s="100"/>
      <c r="QWT634" s="100"/>
      <c r="QWU634" s="19"/>
      <c r="QWV634" s="102"/>
      <c r="QWW634" s="103"/>
      <c r="QWX634" s="103"/>
      <c r="QWY634" s="103"/>
      <c r="QWZ634" s="8"/>
      <c r="QXA634" s="100"/>
      <c r="QXB634" s="100"/>
      <c r="QXC634" s="19"/>
      <c r="QXD634" s="102"/>
      <c r="QXE634" s="103"/>
      <c r="QXF634" s="103"/>
      <c r="QXG634" s="103"/>
      <c r="QXH634" s="8"/>
      <c r="QXI634" s="100"/>
      <c r="QXJ634" s="100"/>
      <c r="QXK634" s="19"/>
      <c r="QXL634" s="102"/>
      <c r="QXM634" s="103"/>
      <c r="QXN634" s="103"/>
      <c r="QXO634" s="103"/>
      <c r="QXP634" s="8"/>
      <c r="QXQ634" s="100"/>
      <c r="QXR634" s="100"/>
      <c r="QXS634" s="19"/>
      <c r="QXT634" s="102"/>
      <c r="QXU634" s="103"/>
      <c r="QXV634" s="103"/>
      <c r="QXW634" s="103"/>
      <c r="QXX634" s="8"/>
      <c r="QXY634" s="100"/>
      <c r="QXZ634" s="100"/>
      <c r="QYA634" s="19"/>
      <c r="QYB634" s="102"/>
      <c r="QYC634" s="103"/>
      <c r="QYD634" s="103"/>
      <c r="QYE634" s="103"/>
      <c r="QYF634" s="8"/>
      <c r="QYG634" s="100"/>
      <c r="QYH634" s="100"/>
      <c r="QYI634" s="19"/>
      <c r="QYJ634" s="102"/>
      <c r="QYK634" s="103"/>
      <c r="QYL634" s="103"/>
      <c r="QYM634" s="103"/>
      <c r="QYN634" s="8"/>
      <c r="QYO634" s="100"/>
      <c r="QYP634" s="100"/>
      <c r="QYQ634" s="19"/>
      <c r="QYR634" s="102"/>
      <c r="QYS634" s="103"/>
      <c r="QYT634" s="103"/>
      <c r="QYU634" s="103"/>
      <c r="QYV634" s="8"/>
      <c r="QYW634" s="100"/>
      <c r="QYX634" s="100"/>
      <c r="QYY634" s="19"/>
      <c r="QYZ634" s="102"/>
      <c r="QZA634" s="103"/>
      <c r="QZB634" s="103"/>
      <c r="QZC634" s="103"/>
      <c r="QZD634" s="8"/>
      <c r="QZE634" s="100"/>
      <c r="QZF634" s="100"/>
      <c r="QZG634" s="19"/>
      <c r="QZH634" s="102"/>
      <c r="QZI634" s="103"/>
      <c r="QZJ634" s="103"/>
      <c r="QZK634" s="103"/>
      <c r="QZL634" s="8"/>
      <c r="QZM634" s="100"/>
      <c r="QZN634" s="100"/>
      <c r="QZO634" s="19"/>
      <c r="QZP634" s="102"/>
      <c r="QZQ634" s="103"/>
      <c r="QZR634" s="103"/>
      <c r="QZS634" s="103"/>
      <c r="QZT634" s="8"/>
      <c r="QZU634" s="100"/>
      <c r="QZV634" s="100"/>
      <c r="QZW634" s="19"/>
      <c r="QZX634" s="102"/>
      <c r="QZY634" s="103"/>
      <c r="QZZ634" s="103"/>
      <c r="RAA634" s="103"/>
      <c r="RAB634" s="8"/>
      <c r="RAC634" s="100"/>
      <c r="RAD634" s="100"/>
      <c r="RAE634" s="19"/>
      <c r="RAF634" s="102"/>
      <c r="RAG634" s="103"/>
      <c r="RAH634" s="103"/>
      <c r="RAI634" s="103"/>
      <c r="RAJ634" s="8"/>
      <c r="RAK634" s="100"/>
      <c r="RAL634" s="100"/>
      <c r="RAM634" s="19"/>
      <c r="RAN634" s="102"/>
      <c r="RAO634" s="103"/>
      <c r="RAP634" s="103"/>
      <c r="RAQ634" s="103"/>
      <c r="RAR634" s="8"/>
      <c r="RAS634" s="100"/>
      <c r="RAT634" s="100"/>
      <c r="RAU634" s="19"/>
      <c r="RAV634" s="102"/>
      <c r="RAW634" s="103"/>
      <c r="RAX634" s="103"/>
      <c r="RAY634" s="103"/>
      <c r="RAZ634" s="8"/>
      <c r="RBA634" s="100"/>
      <c r="RBB634" s="100"/>
      <c r="RBC634" s="19"/>
      <c r="RBD634" s="102"/>
      <c r="RBE634" s="103"/>
      <c r="RBF634" s="103"/>
      <c r="RBG634" s="103"/>
      <c r="RBH634" s="8"/>
      <c r="RBI634" s="100"/>
      <c r="RBJ634" s="100"/>
      <c r="RBK634" s="19"/>
      <c r="RBL634" s="102"/>
      <c r="RBM634" s="103"/>
      <c r="RBN634" s="103"/>
      <c r="RBO634" s="103"/>
      <c r="RBP634" s="8"/>
      <c r="RBQ634" s="100"/>
      <c r="RBR634" s="100"/>
      <c r="RBS634" s="19"/>
      <c r="RBT634" s="102"/>
      <c r="RBU634" s="103"/>
      <c r="RBV634" s="103"/>
      <c r="RBW634" s="103"/>
      <c r="RBX634" s="8"/>
      <c r="RBY634" s="100"/>
      <c r="RBZ634" s="100"/>
      <c r="RCA634" s="19"/>
      <c r="RCB634" s="102"/>
      <c r="RCC634" s="103"/>
      <c r="RCD634" s="103"/>
      <c r="RCE634" s="103"/>
      <c r="RCF634" s="8"/>
      <c r="RCG634" s="100"/>
      <c r="RCH634" s="100"/>
      <c r="RCI634" s="19"/>
      <c r="RCJ634" s="102"/>
      <c r="RCK634" s="103"/>
      <c r="RCL634" s="103"/>
      <c r="RCM634" s="103"/>
      <c r="RCN634" s="8"/>
      <c r="RCO634" s="100"/>
      <c r="RCP634" s="100"/>
      <c r="RCQ634" s="19"/>
      <c r="RCR634" s="102"/>
      <c r="RCS634" s="103"/>
      <c r="RCT634" s="103"/>
      <c r="RCU634" s="103"/>
      <c r="RCV634" s="8"/>
      <c r="RCW634" s="100"/>
      <c r="RCX634" s="100"/>
      <c r="RCY634" s="19"/>
      <c r="RCZ634" s="102"/>
      <c r="RDA634" s="103"/>
      <c r="RDB634" s="103"/>
      <c r="RDC634" s="103"/>
      <c r="RDD634" s="8"/>
      <c r="RDE634" s="100"/>
      <c r="RDF634" s="100"/>
      <c r="RDG634" s="19"/>
      <c r="RDH634" s="102"/>
      <c r="RDI634" s="103"/>
      <c r="RDJ634" s="103"/>
      <c r="RDK634" s="103"/>
      <c r="RDL634" s="8"/>
      <c r="RDM634" s="100"/>
      <c r="RDN634" s="100"/>
      <c r="RDO634" s="19"/>
      <c r="RDP634" s="102"/>
      <c r="RDQ634" s="103"/>
      <c r="RDR634" s="103"/>
      <c r="RDS634" s="103"/>
      <c r="RDT634" s="8"/>
      <c r="RDU634" s="100"/>
      <c r="RDV634" s="100"/>
      <c r="RDW634" s="19"/>
      <c r="RDX634" s="102"/>
      <c r="RDY634" s="103"/>
      <c r="RDZ634" s="103"/>
      <c r="REA634" s="103"/>
      <c r="REB634" s="8"/>
      <c r="REC634" s="100"/>
      <c r="RED634" s="100"/>
      <c r="REE634" s="19"/>
      <c r="REF634" s="102"/>
      <c r="REG634" s="103"/>
      <c r="REH634" s="103"/>
      <c r="REI634" s="103"/>
      <c r="REJ634" s="8"/>
      <c r="REK634" s="100"/>
      <c r="REL634" s="100"/>
      <c r="REM634" s="19"/>
      <c r="REN634" s="102"/>
      <c r="REO634" s="103"/>
      <c r="REP634" s="103"/>
      <c r="REQ634" s="103"/>
      <c r="RER634" s="8"/>
      <c r="RES634" s="100"/>
      <c r="RET634" s="100"/>
      <c r="REU634" s="19"/>
      <c r="REV634" s="102"/>
      <c r="REW634" s="103"/>
      <c r="REX634" s="103"/>
      <c r="REY634" s="103"/>
      <c r="REZ634" s="8"/>
      <c r="RFA634" s="100"/>
      <c r="RFB634" s="100"/>
      <c r="RFC634" s="19"/>
      <c r="RFD634" s="102"/>
      <c r="RFE634" s="103"/>
      <c r="RFF634" s="103"/>
      <c r="RFG634" s="103"/>
      <c r="RFH634" s="8"/>
      <c r="RFI634" s="100"/>
      <c r="RFJ634" s="100"/>
      <c r="RFK634" s="19"/>
      <c r="RFL634" s="102"/>
      <c r="RFM634" s="103"/>
      <c r="RFN634" s="103"/>
      <c r="RFO634" s="103"/>
      <c r="RFP634" s="8"/>
      <c r="RFQ634" s="100"/>
      <c r="RFR634" s="100"/>
      <c r="RFS634" s="19"/>
      <c r="RFT634" s="102"/>
      <c r="RFU634" s="103"/>
      <c r="RFV634" s="103"/>
      <c r="RFW634" s="103"/>
      <c r="RFX634" s="8"/>
      <c r="RFY634" s="100"/>
      <c r="RFZ634" s="100"/>
      <c r="RGA634" s="19"/>
      <c r="RGB634" s="102"/>
      <c r="RGC634" s="103"/>
      <c r="RGD634" s="103"/>
      <c r="RGE634" s="103"/>
      <c r="RGF634" s="8"/>
      <c r="RGG634" s="100"/>
      <c r="RGH634" s="100"/>
      <c r="RGI634" s="19"/>
      <c r="RGJ634" s="102"/>
      <c r="RGK634" s="103"/>
      <c r="RGL634" s="103"/>
      <c r="RGM634" s="103"/>
      <c r="RGN634" s="8"/>
      <c r="RGO634" s="100"/>
      <c r="RGP634" s="100"/>
      <c r="RGQ634" s="19"/>
      <c r="RGR634" s="102"/>
      <c r="RGS634" s="103"/>
      <c r="RGT634" s="103"/>
      <c r="RGU634" s="103"/>
      <c r="RGV634" s="8"/>
      <c r="RGW634" s="100"/>
      <c r="RGX634" s="100"/>
      <c r="RGY634" s="19"/>
      <c r="RGZ634" s="102"/>
      <c r="RHA634" s="103"/>
      <c r="RHB634" s="103"/>
      <c r="RHC634" s="103"/>
      <c r="RHD634" s="8"/>
      <c r="RHE634" s="100"/>
      <c r="RHF634" s="100"/>
      <c r="RHG634" s="19"/>
      <c r="RHH634" s="102"/>
      <c r="RHI634" s="103"/>
      <c r="RHJ634" s="103"/>
      <c r="RHK634" s="103"/>
      <c r="RHL634" s="8"/>
      <c r="RHM634" s="100"/>
      <c r="RHN634" s="100"/>
      <c r="RHO634" s="19"/>
      <c r="RHP634" s="102"/>
      <c r="RHQ634" s="103"/>
      <c r="RHR634" s="103"/>
      <c r="RHS634" s="103"/>
      <c r="RHT634" s="8"/>
      <c r="RHU634" s="100"/>
      <c r="RHV634" s="100"/>
      <c r="RHW634" s="19"/>
      <c r="RHX634" s="102"/>
      <c r="RHY634" s="103"/>
      <c r="RHZ634" s="103"/>
      <c r="RIA634" s="103"/>
      <c r="RIB634" s="8"/>
      <c r="RIC634" s="100"/>
      <c r="RID634" s="100"/>
      <c r="RIE634" s="19"/>
      <c r="RIF634" s="102"/>
      <c r="RIG634" s="103"/>
      <c r="RIH634" s="103"/>
      <c r="RII634" s="103"/>
      <c r="RIJ634" s="8"/>
      <c r="RIK634" s="100"/>
      <c r="RIL634" s="100"/>
      <c r="RIM634" s="19"/>
      <c r="RIN634" s="102"/>
      <c r="RIO634" s="103"/>
      <c r="RIP634" s="103"/>
      <c r="RIQ634" s="103"/>
      <c r="RIR634" s="8"/>
      <c r="RIS634" s="100"/>
      <c r="RIT634" s="100"/>
      <c r="RIU634" s="19"/>
      <c r="RIV634" s="102"/>
      <c r="RIW634" s="103"/>
      <c r="RIX634" s="103"/>
      <c r="RIY634" s="103"/>
      <c r="RIZ634" s="8"/>
      <c r="RJA634" s="100"/>
      <c r="RJB634" s="100"/>
      <c r="RJC634" s="19"/>
      <c r="RJD634" s="102"/>
      <c r="RJE634" s="103"/>
      <c r="RJF634" s="103"/>
      <c r="RJG634" s="103"/>
      <c r="RJH634" s="8"/>
      <c r="RJI634" s="100"/>
      <c r="RJJ634" s="100"/>
      <c r="RJK634" s="19"/>
      <c r="RJL634" s="102"/>
      <c r="RJM634" s="103"/>
      <c r="RJN634" s="103"/>
      <c r="RJO634" s="103"/>
      <c r="RJP634" s="8"/>
      <c r="RJQ634" s="100"/>
      <c r="RJR634" s="100"/>
      <c r="RJS634" s="19"/>
      <c r="RJT634" s="102"/>
      <c r="RJU634" s="103"/>
      <c r="RJV634" s="103"/>
      <c r="RJW634" s="103"/>
      <c r="RJX634" s="8"/>
      <c r="RJY634" s="100"/>
      <c r="RJZ634" s="100"/>
      <c r="RKA634" s="19"/>
      <c r="RKB634" s="102"/>
      <c r="RKC634" s="103"/>
      <c r="RKD634" s="103"/>
      <c r="RKE634" s="103"/>
      <c r="RKF634" s="8"/>
      <c r="RKG634" s="100"/>
      <c r="RKH634" s="100"/>
      <c r="RKI634" s="19"/>
      <c r="RKJ634" s="102"/>
      <c r="RKK634" s="103"/>
      <c r="RKL634" s="103"/>
      <c r="RKM634" s="103"/>
      <c r="RKN634" s="8"/>
      <c r="RKO634" s="100"/>
      <c r="RKP634" s="100"/>
      <c r="RKQ634" s="19"/>
      <c r="RKR634" s="102"/>
      <c r="RKS634" s="103"/>
      <c r="RKT634" s="103"/>
      <c r="RKU634" s="103"/>
      <c r="RKV634" s="8"/>
      <c r="RKW634" s="100"/>
      <c r="RKX634" s="100"/>
      <c r="RKY634" s="19"/>
      <c r="RKZ634" s="102"/>
      <c r="RLA634" s="103"/>
      <c r="RLB634" s="103"/>
      <c r="RLC634" s="103"/>
      <c r="RLD634" s="8"/>
      <c r="RLE634" s="100"/>
      <c r="RLF634" s="100"/>
      <c r="RLG634" s="19"/>
      <c r="RLH634" s="102"/>
      <c r="RLI634" s="103"/>
      <c r="RLJ634" s="103"/>
      <c r="RLK634" s="103"/>
      <c r="RLL634" s="8"/>
      <c r="RLM634" s="100"/>
      <c r="RLN634" s="100"/>
      <c r="RLO634" s="19"/>
      <c r="RLP634" s="102"/>
      <c r="RLQ634" s="103"/>
      <c r="RLR634" s="103"/>
      <c r="RLS634" s="103"/>
      <c r="RLT634" s="8"/>
      <c r="RLU634" s="100"/>
      <c r="RLV634" s="100"/>
      <c r="RLW634" s="19"/>
      <c r="RLX634" s="102"/>
      <c r="RLY634" s="103"/>
      <c r="RLZ634" s="103"/>
      <c r="RMA634" s="103"/>
      <c r="RMB634" s="8"/>
      <c r="RMC634" s="100"/>
      <c r="RMD634" s="100"/>
      <c r="RME634" s="19"/>
      <c r="RMF634" s="102"/>
      <c r="RMG634" s="103"/>
      <c r="RMH634" s="103"/>
      <c r="RMI634" s="103"/>
      <c r="RMJ634" s="8"/>
      <c r="RMK634" s="100"/>
      <c r="RML634" s="100"/>
      <c r="RMM634" s="19"/>
      <c r="RMN634" s="102"/>
      <c r="RMO634" s="103"/>
      <c r="RMP634" s="103"/>
      <c r="RMQ634" s="103"/>
      <c r="RMR634" s="8"/>
      <c r="RMS634" s="100"/>
      <c r="RMT634" s="100"/>
      <c r="RMU634" s="19"/>
      <c r="RMV634" s="102"/>
      <c r="RMW634" s="103"/>
      <c r="RMX634" s="103"/>
      <c r="RMY634" s="103"/>
      <c r="RMZ634" s="8"/>
      <c r="RNA634" s="100"/>
      <c r="RNB634" s="100"/>
      <c r="RNC634" s="19"/>
      <c r="RND634" s="102"/>
      <c r="RNE634" s="103"/>
      <c r="RNF634" s="103"/>
      <c r="RNG634" s="103"/>
      <c r="RNH634" s="8"/>
      <c r="RNI634" s="100"/>
      <c r="RNJ634" s="100"/>
      <c r="RNK634" s="19"/>
      <c r="RNL634" s="102"/>
      <c r="RNM634" s="103"/>
      <c r="RNN634" s="103"/>
      <c r="RNO634" s="103"/>
      <c r="RNP634" s="8"/>
      <c r="RNQ634" s="100"/>
      <c r="RNR634" s="100"/>
      <c r="RNS634" s="19"/>
      <c r="RNT634" s="102"/>
      <c r="RNU634" s="103"/>
      <c r="RNV634" s="103"/>
      <c r="RNW634" s="103"/>
      <c r="RNX634" s="8"/>
      <c r="RNY634" s="100"/>
      <c r="RNZ634" s="100"/>
      <c r="ROA634" s="19"/>
      <c r="ROB634" s="102"/>
      <c r="ROC634" s="103"/>
      <c r="ROD634" s="103"/>
      <c r="ROE634" s="103"/>
      <c r="ROF634" s="8"/>
      <c r="ROG634" s="100"/>
      <c r="ROH634" s="100"/>
      <c r="ROI634" s="19"/>
      <c r="ROJ634" s="102"/>
      <c r="ROK634" s="103"/>
      <c r="ROL634" s="103"/>
      <c r="ROM634" s="103"/>
      <c r="RON634" s="8"/>
      <c r="ROO634" s="100"/>
      <c r="ROP634" s="100"/>
      <c r="ROQ634" s="19"/>
      <c r="ROR634" s="102"/>
      <c r="ROS634" s="103"/>
      <c r="ROT634" s="103"/>
      <c r="ROU634" s="103"/>
      <c r="ROV634" s="8"/>
      <c r="ROW634" s="100"/>
      <c r="ROX634" s="100"/>
      <c r="ROY634" s="19"/>
      <c r="ROZ634" s="102"/>
      <c r="RPA634" s="103"/>
      <c r="RPB634" s="103"/>
      <c r="RPC634" s="103"/>
      <c r="RPD634" s="8"/>
      <c r="RPE634" s="100"/>
      <c r="RPF634" s="100"/>
      <c r="RPG634" s="19"/>
      <c r="RPH634" s="102"/>
      <c r="RPI634" s="103"/>
      <c r="RPJ634" s="103"/>
      <c r="RPK634" s="103"/>
      <c r="RPL634" s="8"/>
      <c r="RPM634" s="100"/>
      <c r="RPN634" s="100"/>
      <c r="RPO634" s="19"/>
      <c r="RPP634" s="102"/>
      <c r="RPQ634" s="103"/>
      <c r="RPR634" s="103"/>
      <c r="RPS634" s="103"/>
      <c r="RPT634" s="8"/>
      <c r="RPU634" s="100"/>
      <c r="RPV634" s="100"/>
      <c r="RPW634" s="19"/>
      <c r="RPX634" s="102"/>
      <c r="RPY634" s="103"/>
      <c r="RPZ634" s="103"/>
      <c r="RQA634" s="103"/>
      <c r="RQB634" s="8"/>
      <c r="RQC634" s="100"/>
      <c r="RQD634" s="100"/>
      <c r="RQE634" s="19"/>
      <c r="RQF634" s="102"/>
      <c r="RQG634" s="103"/>
      <c r="RQH634" s="103"/>
      <c r="RQI634" s="103"/>
      <c r="RQJ634" s="8"/>
      <c r="RQK634" s="100"/>
      <c r="RQL634" s="100"/>
      <c r="RQM634" s="19"/>
      <c r="RQN634" s="102"/>
      <c r="RQO634" s="103"/>
      <c r="RQP634" s="103"/>
      <c r="RQQ634" s="103"/>
      <c r="RQR634" s="8"/>
      <c r="RQS634" s="100"/>
      <c r="RQT634" s="100"/>
      <c r="RQU634" s="19"/>
      <c r="RQV634" s="102"/>
      <c r="RQW634" s="103"/>
      <c r="RQX634" s="103"/>
      <c r="RQY634" s="103"/>
      <c r="RQZ634" s="8"/>
      <c r="RRA634" s="100"/>
      <c r="RRB634" s="100"/>
      <c r="RRC634" s="19"/>
      <c r="RRD634" s="102"/>
      <c r="RRE634" s="103"/>
      <c r="RRF634" s="103"/>
      <c r="RRG634" s="103"/>
      <c r="RRH634" s="8"/>
      <c r="RRI634" s="100"/>
      <c r="RRJ634" s="100"/>
      <c r="RRK634" s="19"/>
      <c r="RRL634" s="102"/>
      <c r="RRM634" s="103"/>
      <c r="RRN634" s="103"/>
      <c r="RRO634" s="103"/>
      <c r="RRP634" s="8"/>
      <c r="RRQ634" s="100"/>
      <c r="RRR634" s="100"/>
      <c r="RRS634" s="19"/>
      <c r="RRT634" s="102"/>
      <c r="RRU634" s="103"/>
      <c r="RRV634" s="103"/>
      <c r="RRW634" s="103"/>
      <c r="RRX634" s="8"/>
      <c r="RRY634" s="100"/>
      <c r="RRZ634" s="100"/>
      <c r="RSA634" s="19"/>
      <c r="RSB634" s="102"/>
      <c r="RSC634" s="103"/>
      <c r="RSD634" s="103"/>
      <c r="RSE634" s="103"/>
      <c r="RSF634" s="8"/>
      <c r="RSG634" s="100"/>
      <c r="RSH634" s="100"/>
      <c r="RSI634" s="19"/>
      <c r="RSJ634" s="102"/>
      <c r="RSK634" s="103"/>
      <c r="RSL634" s="103"/>
      <c r="RSM634" s="103"/>
      <c r="RSN634" s="8"/>
      <c r="RSO634" s="100"/>
      <c r="RSP634" s="100"/>
      <c r="RSQ634" s="19"/>
      <c r="RSR634" s="102"/>
      <c r="RSS634" s="103"/>
      <c r="RST634" s="103"/>
      <c r="RSU634" s="103"/>
      <c r="RSV634" s="8"/>
      <c r="RSW634" s="100"/>
      <c r="RSX634" s="100"/>
      <c r="RSY634" s="19"/>
      <c r="RSZ634" s="102"/>
      <c r="RTA634" s="103"/>
      <c r="RTB634" s="103"/>
      <c r="RTC634" s="103"/>
      <c r="RTD634" s="8"/>
      <c r="RTE634" s="100"/>
      <c r="RTF634" s="100"/>
      <c r="RTG634" s="19"/>
      <c r="RTH634" s="102"/>
      <c r="RTI634" s="103"/>
      <c r="RTJ634" s="103"/>
      <c r="RTK634" s="103"/>
      <c r="RTL634" s="8"/>
      <c r="RTM634" s="100"/>
      <c r="RTN634" s="100"/>
      <c r="RTO634" s="19"/>
      <c r="RTP634" s="102"/>
      <c r="RTQ634" s="103"/>
      <c r="RTR634" s="103"/>
      <c r="RTS634" s="103"/>
      <c r="RTT634" s="8"/>
      <c r="RTU634" s="100"/>
      <c r="RTV634" s="100"/>
      <c r="RTW634" s="19"/>
      <c r="RTX634" s="102"/>
      <c r="RTY634" s="103"/>
      <c r="RTZ634" s="103"/>
      <c r="RUA634" s="103"/>
      <c r="RUB634" s="8"/>
      <c r="RUC634" s="100"/>
      <c r="RUD634" s="100"/>
      <c r="RUE634" s="19"/>
      <c r="RUF634" s="102"/>
      <c r="RUG634" s="103"/>
      <c r="RUH634" s="103"/>
      <c r="RUI634" s="103"/>
      <c r="RUJ634" s="8"/>
      <c r="RUK634" s="100"/>
      <c r="RUL634" s="100"/>
      <c r="RUM634" s="19"/>
      <c r="RUN634" s="102"/>
      <c r="RUO634" s="103"/>
      <c r="RUP634" s="103"/>
      <c r="RUQ634" s="103"/>
      <c r="RUR634" s="8"/>
      <c r="RUS634" s="100"/>
      <c r="RUT634" s="100"/>
      <c r="RUU634" s="19"/>
      <c r="RUV634" s="102"/>
      <c r="RUW634" s="103"/>
      <c r="RUX634" s="103"/>
      <c r="RUY634" s="103"/>
      <c r="RUZ634" s="8"/>
      <c r="RVA634" s="100"/>
      <c r="RVB634" s="100"/>
      <c r="RVC634" s="19"/>
      <c r="RVD634" s="102"/>
      <c r="RVE634" s="103"/>
      <c r="RVF634" s="103"/>
      <c r="RVG634" s="103"/>
      <c r="RVH634" s="8"/>
      <c r="RVI634" s="100"/>
      <c r="RVJ634" s="100"/>
      <c r="RVK634" s="19"/>
      <c r="RVL634" s="102"/>
      <c r="RVM634" s="103"/>
      <c r="RVN634" s="103"/>
      <c r="RVO634" s="103"/>
      <c r="RVP634" s="8"/>
      <c r="RVQ634" s="100"/>
      <c r="RVR634" s="100"/>
      <c r="RVS634" s="19"/>
      <c r="RVT634" s="102"/>
      <c r="RVU634" s="103"/>
      <c r="RVV634" s="103"/>
      <c r="RVW634" s="103"/>
      <c r="RVX634" s="8"/>
      <c r="RVY634" s="100"/>
      <c r="RVZ634" s="100"/>
      <c r="RWA634" s="19"/>
      <c r="RWB634" s="102"/>
      <c r="RWC634" s="103"/>
      <c r="RWD634" s="103"/>
      <c r="RWE634" s="103"/>
      <c r="RWF634" s="8"/>
      <c r="RWG634" s="100"/>
      <c r="RWH634" s="100"/>
      <c r="RWI634" s="19"/>
      <c r="RWJ634" s="102"/>
      <c r="RWK634" s="103"/>
      <c r="RWL634" s="103"/>
      <c r="RWM634" s="103"/>
      <c r="RWN634" s="8"/>
      <c r="RWO634" s="100"/>
      <c r="RWP634" s="100"/>
      <c r="RWQ634" s="19"/>
      <c r="RWR634" s="102"/>
      <c r="RWS634" s="103"/>
      <c r="RWT634" s="103"/>
      <c r="RWU634" s="103"/>
      <c r="RWV634" s="8"/>
      <c r="RWW634" s="100"/>
      <c r="RWX634" s="100"/>
      <c r="RWY634" s="19"/>
      <c r="RWZ634" s="102"/>
      <c r="RXA634" s="103"/>
      <c r="RXB634" s="103"/>
      <c r="RXC634" s="103"/>
      <c r="RXD634" s="8"/>
      <c r="RXE634" s="100"/>
      <c r="RXF634" s="100"/>
      <c r="RXG634" s="19"/>
      <c r="RXH634" s="102"/>
      <c r="RXI634" s="103"/>
      <c r="RXJ634" s="103"/>
      <c r="RXK634" s="103"/>
      <c r="RXL634" s="8"/>
      <c r="RXM634" s="100"/>
      <c r="RXN634" s="100"/>
      <c r="RXO634" s="19"/>
      <c r="RXP634" s="102"/>
      <c r="RXQ634" s="103"/>
      <c r="RXR634" s="103"/>
      <c r="RXS634" s="103"/>
      <c r="RXT634" s="8"/>
      <c r="RXU634" s="100"/>
      <c r="RXV634" s="100"/>
      <c r="RXW634" s="19"/>
      <c r="RXX634" s="102"/>
      <c r="RXY634" s="103"/>
      <c r="RXZ634" s="103"/>
      <c r="RYA634" s="103"/>
      <c r="RYB634" s="8"/>
      <c r="RYC634" s="100"/>
      <c r="RYD634" s="100"/>
      <c r="RYE634" s="19"/>
      <c r="RYF634" s="102"/>
      <c r="RYG634" s="103"/>
      <c r="RYH634" s="103"/>
      <c r="RYI634" s="103"/>
      <c r="RYJ634" s="8"/>
      <c r="RYK634" s="100"/>
      <c r="RYL634" s="100"/>
      <c r="RYM634" s="19"/>
      <c r="RYN634" s="102"/>
      <c r="RYO634" s="103"/>
      <c r="RYP634" s="103"/>
      <c r="RYQ634" s="103"/>
      <c r="RYR634" s="8"/>
      <c r="RYS634" s="100"/>
      <c r="RYT634" s="100"/>
      <c r="RYU634" s="19"/>
      <c r="RYV634" s="102"/>
      <c r="RYW634" s="103"/>
      <c r="RYX634" s="103"/>
      <c r="RYY634" s="103"/>
      <c r="RYZ634" s="8"/>
      <c r="RZA634" s="100"/>
      <c r="RZB634" s="100"/>
      <c r="RZC634" s="19"/>
      <c r="RZD634" s="102"/>
      <c r="RZE634" s="103"/>
      <c r="RZF634" s="103"/>
      <c r="RZG634" s="103"/>
      <c r="RZH634" s="8"/>
      <c r="RZI634" s="100"/>
      <c r="RZJ634" s="100"/>
      <c r="RZK634" s="19"/>
      <c r="RZL634" s="102"/>
      <c r="RZM634" s="103"/>
      <c r="RZN634" s="103"/>
      <c r="RZO634" s="103"/>
      <c r="RZP634" s="8"/>
      <c r="RZQ634" s="100"/>
      <c r="RZR634" s="100"/>
      <c r="RZS634" s="19"/>
      <c r="RZT634" s="102"/>
      <c r="RZU634" s="103"/>
      <c r="RZV634" s="103"/>
      <c r="RZW634" s="103"/>
      <c r="RZX634" s="8"/>
      <c r="RZY634" s="100"/>
      <c r="RZZ634" s="100"/>
      <c r="SAA634" s="19"/>
      <c r="SAB634" s="102"/>
      <c r="SAC634" s="103"/>
      <c r="SAD634" s="103"/>
      <c r="SAE634" s="103"/>
      <c r="SAF634" s="8"/>
      <c r="SAG634" s="100"/>
      <c r="SAH634" s="100"/>
      <c r="SAI634" s="19"/>
      <c r="SAJ634" s="102"/>
      <c r="SAK634" s="103"/>
      <c r="SAL634" s="103"/>
      <c r="SAM634" s="103"/>
      <c r="SAN634" s="8"/>
      <c r="SAO634" s="100"/>
      <c r="SAP634" s="100"/>
      <c r="SAQ634" s="19"/>
      <c r="SAR634" s="102"/>
      <c r="SAS634" s="103"/>
      <c r="SAT634" s="103"/>
      <c r="SAU634" s="103"/>
      <c r="SAV634" s="8"/>
      <c r="SAW634" s="100"/>
      <c r="SAX634" s="100"/>
      <c r="SAY634" s="19"/>
      <c r="SAZ634" s="102"/>
      <c r="SBA634" s="103"/>
      <c r="SBB634" s="103"/>
      <c r="SBC634" s="103"/>
      <c r="SBD634" s="8"/>
      <c r="SBE634" s="100"/>
      <c r="SBF634" s="100"/>
      <c r="SBG634" s="19"/>
      <c r="SBH634" s="102"/>
      <c r="SBI634" s="103"/>
      <c r="SBJ634" s="103"/>
      <c r="SBK634" s="103"/>
      <c r="SBL634" s="8"/>
      <c r="SBM634" s="100"/>
      <c r="SBN634" s="100"/>
      <c r="SBO634" s="19"/>
      <c r="SBP634" s="102"/>
      <c r="SBQ634" s="103"/>
      <c r="SBR634" s="103"/>
      <c r="SBS634" s="103"/>
      <c r="SBT634" s="8"/>
      <c r="SBU634" s="100"/>
      <c r="SBV634" s="100"/>
      <c r="SBW634" s="19"/>
      <c r="SBX634" s="102"/>
      <c r="SBY634" s="103"/>
      <c r="SBZ634" s="103"/>
      <c r="SCA634" s="103"/>
      <c r="SCB634" s="8"/>
      <c r="SCC634" s="100"/>
      <c r="SCD634" s="100"/>
      <c r="SCE634" s="19"/>
      <c r="SCF634" s="102"/>
      <c r="SCG634" s="103"/>
      <c r="SCH634" s="103"/>
      <c r="SCI634" s="103"/>
      <c r="SCJ634" s="8"/>
      <c r="SCK634" s="100"/>
      <c r="SCL634" s="100"/>
      <c r="SCM634" s="19"/>
      <c r="SCN634" s="102"/>
      <c r="SCO634" s="103"/>
      <c r="SCP634" s="103"/>
      <c r="SCQ634" s="103"/>
      <c r="SCR634" s="8"/>
      <c r="SCS634" s="100"/>
      <c r="SCT634" s="100"/>
      <c r="SCU634" s="19"/>
      <c r="SCV634" s="102"/>
      <c r="SCW634" s="103"/>
      <c r="SCX634" s="103"/>
      <c r="SCY634" s="103"/>
      <c r="SCZ634" s="8"/>
      <c r="SDA634" s="100"/>
      <c r="SDB634" s="100"/>
      <c r="SDC634" s="19"/>
      <c r="SDD634" s="102"/>
      <c r="SDE634" s="103"/>
      <c r="SDF634" s="103"/>
      <c r="SDG634" s="103"/>
      <c r="SDH634" s="8"/>
      <c r="SDI634" s="100"/>
      <c r="SDJ634" s="100"/>
      <c r="SDK634" s="19"/>
      <c r="SDL634" s="102"/>
      <c r="SDM634" s="103"/>
      <c r="SDN634" s="103"/>
      <c r="SDO634" s="103"/>
      <c r="SDP634" s="8"/>
      <c r="SDQ634" s="100"/>
      <c r="SDR634" s="100"/>
      <c r="SDS634" s="19"/>
      <c r="SDT634" s="102"/>
      <c r="SDU634" s="103"/>
      <c r="SDV634" s="103"/>
      <c r="SDW634" s="103"/>
      <c r="SDX634" s="8"/>
      <c r="SDY634" s="100"/>
      <c r="SDZ634" s="100"/>
      <c r="SEA634" s="19"/>
      <c r="SEB634" s="102"/>
      <c r="SEC634" s="103"/>
      <c r="SED634" s="103"/>
      <c r="SEE634" s="103"/>
      <c r="SEF634" s="8"/>
      <c r="SEG634" s="100"/>
      <c r="SEH634" s="100"/>
      <c r="SEI634" s="19"/>
      <c r="SEJ634" s="102"/>
      <c r="SEK634" s="103"/>
      <c r="SEL634" s="103"/>
      <c r="SEM634" s="103"/>
      <c r="SEN634" s="8"/>
      <c r="SEO634" s="100"/>
      <c r="SEP634" s="100"/>
      <c r="SEQ634" s="19"/>
      <c r="SER634" s="102"/>
      <c r="SES634" s="103"/>
      <c r="SET634" s="103"/>
      <c r="SEU634" s="103"/>
      <c r="SEV634" s="8"/>
      <c r="SEW634" s="100"/>
      <c r="SEX634" s="100"/>
      <c r="SEY634" s="19"/>
      <c r="SEZ634" s="102"/>
      <c r="SFA634" s="103"/>
      <c r="SFB634" s="103"/>
      <c r="SFC634" s="103"/>
      <c r="SFD634" s="8"/>
      <c r="SFE634" s="100"/>
      <c r="SFF634" s="100"/>
      <c r="SFG634" s="19"/>
      <c r="SFH634" s="102"/>
      <c r="SFI634" s="103"/>
      <c r="SFJ634" s="103"/>
      <c r="SFK634" s="103"/>
      <c r="SFL634" s="8"/>
      <c r="SFM634" s="100"/>
      <c r="SFN634" s="100"/>
      <c r="SFO634" s="19"/>
      <c r="SFP634" s="102"/>
      <c r="SFQ634" s="103"/>
      <c r="SFR634" s="103"/>
      <c r="SFS634" s="103"/>
      <c r="SFT634" s="8"/>
      <c r="SFU634" s="100"/>
      <c r="SFV634" s="100"/>
      <c r="SFW634" s="19"/>
      <c r="SFX634" s="102"/>
      <c r="SFY634" s="103"/>
      <c r="SFZ634" s="103"/>
      <c r="SGA634" s="103"/>
      <c r="SGB634" s="8"/>
      <c r="SGC634" s="100"/>
      <c r="SGD634" s="100"/>
      <c r="SGE634" s="19"/>
      <c r="SGF634" s="102"/>
      <c r="SGG634" s="103"/>
      <c r="SGH634" s="103"/>
      <c r="SGI634" s="103"/>
      <c r="SGJ634" s="8"/>
      <c r="SGK634" s="100"/>
      <c r="SGL634" s="100"/>
      <c r="SGM634" s="19"/>
      <c r="SGN634" s="102"/>
      <c r="SGO634" s="103"/>
      <c r="SGP634" s="103"/>
      <c r="SGQ634" s="103"/>
      <c r="SGR634" s="8"/>
      <c r="SGS634" s="100"/>
      <c r="SGT634" s="100"/>
      <c r="SGU634" s="19"/>
      <c r="SGV634" s="102"/>
      <c r="SGW634" s="103"/>
      <c r="SGX634" s="103"/>
      <c r="SGY634" s="103"/>
      <c r="SGZ634" s="8"/>
      <c r="SHA634" s="100"/>
      <c r="SHB634" s="100"/>
      <c r="SHC634" s="19"/>
      <c r="SHD634" s="102"/>
      <c r="SHE634" s="103"/>
      <c r="SHF634" s="103"/>
      <c r="SHG634" s="103"/>
      <c r="SHH634" s="8"/>
      <c r="SHI634" s="100"/>
      <c r="SHJ634" s="100"/>
      <c r="SHK634" s="19"/>
      <c r="SHL634" s="102"/>
      <c r="SHM634" s="103"/>
      <c r="SHN634" s="103"/>
      <c r="SHO634" s="103"/>
      <c r="SHP634" s="8"/>
      <c r="SHQ634" s="100"/>
      <c r="SHR634" s="100"/>
      <c r="SHS634" s="19"/>
      <c r="SHT634" s="102"/>
      <c r="SHU634" s="103"/>
      <c r="SHV634" s="103"/>
      <c r="SHW634" s="103"/>
      <c r="SHX634" s="8"/>
      <c r="SHY634" s="100"/>
      <c r="SHZ634" s="100"/>
      <c r="SIA634" s="19"/>
      <c r="SIB634" s="102"/>
      <c r="SIC634" s="103"/>
      <c r="SID634" s="103"/>
      <c r="SIE634" s="103"/>
      <c r="SIF634" s="8"/>
      <c r="SIG634" s="100"/>
      <c r="SIH634" s="100"/>
      <c r="SII634" s="19"/>
      <c r="SIJ634" s="102"/>
      <c r="SIK634" s="103"/>
      <c r="SIL634" s="103"/>
      <c r="SIM634" s="103"/>
      <c r="SIN634" s="8"/>
      <c r="SIO634" s="100"/>
      <c r="SIP634" s="100"/>
      <c r="SIQ634" s="19"/>
      <c r="SIR634" s="102"/>
      <c r="SIS634" s="103"/>
      <c r="SIT634" s="103"/>
      <c r="SIU634" s="103"/>
      <c r="SIV634" s="8"/>
      <c r="SIW634" s="100"/>
      <c r="SIX634" s="100"/>
      <c r="SIY634" s="19"/>
      <c r="SIZ634" s="102"/>
      <c r="SJA634" s="103"/>
      <c r="SJB634" s="103"/>
      <c r="SJC634" s="103"/>
      <c r="SJD634" s="8"/>
      <c r="SJE634" s="100"/>
      <c r="SJF634" s="100"/>
      <c r="SJG634" s="19"/>
      <c r="SJH634" s="102"/>
      <c r="SJI634" s="103"/>
      <c r="SJJ634" s="103"/>
      <c r="SJK634" s="103"/>
      <c r="SJL634" s="8"/>
      <c r="SJM634" s="100"/>
      <c r="SJN634" s="100"/>
      <c r="SJO634" s="19"/>
      <c r="SJP634" s="102"/>
      <c r="SJQ634" s="103"/>
      <c r="SJR634" s="103"/>
      <c r="SJS634" s="103"/>
      <c r="SJT634" s="8"/>
      <c r="SJU634" s="100"/>
      <c r="SJV634" s="100"/>
      <c r="SJW634" s="19"/>
      <c r="SJX634" s="102"/>
      <c r="SJY634" s="103"/>
      <c r="SJZ634" s="103"/>
      <c r="SKA634" s="103"/>
      <c r="SKB634" s="8"/>
      <c r="SKC634" s="100"/>
      <c r="SKD634" s="100"/>
      <c r="SKE634" s="19"/>
      <c r="SKF634" s="102"/>
      <c r="SKG634" s="103"/>
      <c r="SKH634" s="103"/>
      <c r="SKI634" s="103"/>
      <c r="SKJ634" s="8"/>
      <c r="SKK634" s="100"/>
      <c r="SKL634" s="100"/>
      <c r="SKM634" s="19"/>
      <c r="SKN634" s="102"/>
      <c r="SKO634" s="103"/>
      <c r="SKP634" s="103"/>
      <c r="SKQ634" s="103"/>
      <c r="SKR634" s="8"/>
      <c r="SKS634" s="100"/>
      <c r="SKT634" s="100"/>
      <c r="SKU634" s="19"/>
      <c r="SKV634" s="102"/>
      <c r="SKW634" s="103"/>
      <c r="SKX634" s="103"/>
      <c r="SKY634" s="103"/>
      <c r="SKZ634" s="8"/>
      <c r="SLA634" s="100"/>
      <c r="SLB634" s="100"/>
      <c r="SLC634" s="19"/>
      <c r="SLD634" s="102"/>
      <c r="SLE634" s="103"/>
      <c r="SLF634" s="103"/>
      <c r="SLG634" s="103"/>
      <c r="SLH634" s="8"/>
      <c r="SLI634" s="100"/>
      <c r="SLJ634" s="100"/>
      <c r="SLK634" s="19"/>
      <c r="SLL634" s="102"/>
      <c r="SLM634" s="103"/>
      <c r="SLN634" s="103"/>
      <c r="SLO634" s="103"/>
      <c r="SLP634" s="8"/>
      <c r="SLQ634" s="100"/>
      <c r="SLR634" s="100"/>
      <c r="SLS634" s="19"/>
      <c r="SLT634" s="102"/>
      <c r="SLU634" s="103"/>
      <c r="SLV634" s="103"/>
      <c r="SLW634" s="103"/>
      <c r="SLX634" s="8"/>
      <c r="SLY634" s="100"/>
      <c r="SLZ634" s="100"/>
      <c r="SMA634" s="19"/>
      <c r="SMB634" s="102"/>
      <c r="SMC634" s="103"/>
      <c r="SMD634" s="103"/>
      <c r="SME634" s="103"/>
      <c r="SMF634" s="8"/>
      <c r="SMG634" s="100"/>
      <c r="SMH634" s="100"/>
      <c r="SMI634" s="19"/>
      <c r="SMJ634" s="102"/>
      <c r="SMK634" s="103"/>
      <c r="SML634" s="103"/>
      <c r="SMM634" s="103"/>
      <c r="SMN634" s="8"/>
      <c r="SMO634" s="100"/>
      <c r="SMP634" s="100"/>
      <c r="SMQ634" s="19"/>
      <c r="SMR634" s="102"/>
      <c r="SMS634" s="103"/>
      <c r="SMT634" s="103"/>
      <c r="SMU634" s="103"/>
      <c r="SMV634" s="8"/>
      <c r="SMW634" s="100"/>
      <c r="SMX634" s="100"/>
      <c r="SMY634" s="19"/>
      <c r="SMZ634" s="102"/>
      <c r="SNA634" s="103"/>
      <c r="SNB634" s="103"/>
      <c r="SNC634" s="103"/>
      <c r="SND634" s="8"/>
      <c r="SNE634" s="100"/>
      <c r="SNF634" s="100"/>
      <c r="SNG634" s="19"/>
      <c r="SNH634" s="102"/>
      <c r="SNI634" s="103"/>
      <c r="SNJ634" s="103"/>
      <c r="SNK634" s="103"/>
      <c r="SNL634" s="8"/>
      <c r="SNM634" s="100"/>
      <c r="SNN634" s="100"/>
      <c r="SNO634" s="19"/>
      <c r="SNP634" s="102"/>
      <c r="SNQ634" s="103"/>
      <c r="SNR634" s="103"/>
      <c r="SNS634" s="103"/>
      <c r="SNT634" s="8"/>
      <c r="SNU634" s="100"/>
      <c r="SNV634" s="100"/>
      <c r="SNW634" s="19"/>
      <c r="SNX634" s="102"/>
      <c r="SNY634" s="103"/>
      <c r="SNZ634" s="103"/>
      <c r="SOA634" s="103"/>
      <c r="SOB634" s="8"/>
      <c r="SOC634" s="100"/>
      <c r="SOD634" s="100"/>
      <c r="SOE634" s="19"/>
      <c r="SOF634" s="102"/>
      <c r="SOG634" s="103"/>
      <c r="SOH634" s="103"/>
      <c r="SOI634" s="103"/>
      <c r="SOJ634" s="8"/>
      <c r="SOK634" s="100"/>
      <c r="SOL634" s="100"/>
      <c r="SOM634" s="19"/>
      <c r="SON634" s="102"/>
      <c r="SOO634" s="103"/>
      <c r="SOP634" s="103"/>
      <c r="SOQ634" s="103"/>
      <c r="SOR634" s="8"/>
      <c r="SOS634" s="100"/>
      <c r="SOT634" s="100"/>
      <c r="SOU634" s="19"/>
      <c r="SOV634" s="102"/>
      <c r="SOW634" s="103"/>
      <c r="SOX634" s="103"/>
      <c r="SOY634" s="103"/>
      <c r="SOZ634" s="8"/>
      <c r="SPA634" s="100"/>
      <c r="SPB634" s="100"/>
      <c r="SPC634" s="19"/>
      <c r="SPD634" s="102"/>
      <c r="SPE634" s="103"/>
      <c r="SPF634" s="103"/>
      <c r="SPG634" s="103"/>
      <c r="SPH634" s="8"/>
      <c r="SPI634" s="100"/>
      <c r="SPJ634" s="100"/>
      <c r="SPK634" s="19"/>
      <c r="SPL634" s="102"/>
      <c r="SPM634" s="103"/>
      <c r="SPN634" s="103"/>
      <c r="SPO634" s="103"/>
      <c r="SPP634" s="8"/>
      <c r="SPQ634" s="100"/>
      <c r="SPR634" s="100"/>
      <c r="SPS634" s="19"/>
      <c r="SPT634" s="102"/>
      <c r="SPU634" s="103"/>
      <c r="SPV634" s="103"/>
      <c r="SPW634" s="103"/>
      <c r="SPX634" s="8"/>
      <c r="SPY634" s="100"/>
      <c r="SPZ634" s="100"/>
      <c r="SQA634" s="19"/>
      <c r="SQB634" s="102"/>
      <c r="SQC634" s="103"/>
      <c r="SQD634" s="103"/>
      <c r="SQE634" s="103"/>
      <c r="SQF634" s="8"/>
      <c r="SQG634" s="100"/>
      <c r="SQH634" s="100"/>
      <c r="SQI634" s="19"/>
      <c r="SQJ634" s="102"/>
      <c r="SQK634" s="103"/>
      <c r="SQL634" s="103"/>
      <c r="SQM634" s="103"/>
      <c r="SQN634" s="8"/>
      <c r="SQO634" s="100"/>
      <c r="SQP634" s="100"/>
      <c r="SQQ634" s="19"/>
      <c r="SQR634" s="102"/>
      <c r="SQS634" s="103"/>
      <c r="SQT634" s="103"/>
      <c r="SQU634" s="103"/>
      <c r="SQV634" s="8"/>
      <c r="SQW634" s="100"/>
      <c r="SQX634" s="100"/>
      <c r="SQY634" s="19"/>
      <c r="SQZ634" s="102"/>
      <c r="SRA634" s="103"/>
      <c r="SRB634" s="103"/>
      <c r="SRC634" s="103"/>
      <c r="SRD634" s="8"/>
      <c r="SRE634" s="100"/>
      <c r="SRF634" s="100"/>
      <c r="SRG634" s="19"/>
      <c r="SRH634" s="102"/>
      <c r="SRI634" s="103"/>
      <c r="SRJ634" s="103"/>
      <c r="SRK634" s="103"/>
      <c r="SRL634" s="8"/>
      <c r="SRM634" s="100"/>
      <c r="SRN634" s="100"/>
      <c r="SRO634" s="19"/>
      <c r="SRP634" s="102"/>
      <c r="SRQ634" s="103"/>
      <c r="SRR634" s="103"/>
      <c r="SRS634" s="103"/>
      <c r="SRT634" s="8"/>
      <c r="SRU634" s="100"/>
      <c r="SRV634" s="100"/>
      <c r="SRW634" s="19"/>
      <c r="SRX634" s="102"/>
      <c r="SRY634" s="103"/>
      <c r="SRZ634" s="103"/>
      <c r="SSA634" s="103"/>
      <c r="SSB634" s="8"/>
      <c r="SSC634" s="100"/>
      <c r="SSD634" s="100"/>
      <c r="SSE634" s="19"/>
      <c r="SSF634" s="102"/>
      <c r="SSG634" s="103"/>
      <c r="SSH634" s="103"/>
      <c r="SSI634" s="103"/>
      <c r="SSJ634" s="8"/>
      <c r="SSK634" s="100"/>
      <c r="SSL634" s="100"/>
      <c r="SSM634" s="19"/>
      <c r="SSN634" s="102"/>
      <c r="SSO634" s="103"/>
      <c r="SSP634" s="103"/>
      <c r="SSQ634" s="103"/>
      <c r="SSR634" s="8"/>
      <c r="SSS634" s="100"/>
      <c r="SST634" s="100"/>
      <c r="SSU634" s="19"/>
      <c r="SSV634" s="102"/>
      <c r="SSW634" s="103"/>
      <c r="SSX634" s="103"/>
      <c r="SSY634" s="103"/>
      <c r="SSZ634" s="8"/>
      <c r="STA634" s="100"/>
      <c r="STB634" s="100"/>
      <c r="STC634" s="19"/>
      <c r="STD634" s="102"/>
      <c r="STE634" s="103"/>
      <c r="STF634" s="103"/>
      <c r="STG634" s="103"/>
      <c r="STH634" s="8"/>
      <c r="STI634" s="100"/>
      <c r="STJ634" s="100"/>
      <c r="STK634" s="19"/>
      <c r="STL634" s="102"/>
      <c r="STM634" s="103"/>
      <c r="STN634" s="103"/>
      <c r="STO634" s="103"/>
      <c r="STP634" s="8"/>
      <c r="STQ634" s="100"/>
      <c r="STR634" s="100"/>
      <c r="STS634" s="19"/>
      <c r="STT634" s="102"/>
      <c r="STU634" s="103"/>
      <c r="STV634" s="103"/>
      <c r="STW634" s="103"/>
      <c r="STX634" s="8"/>
      <c r="STY634" s="100"/>
      <c r="STZ634" s="100"/>
      <c r="SUA634" s="19"/>
      <c r="SUB634" s="102"/>
      <c r="SUC634" s="103"/>
      <c r="SUD634" s="103"/>
      <c r="SUE634" s="103"/>
      <c r="SUF634" s="8"/>
      <c r="SUG634" s="100"/>
      <c r="SUH634" s="100"/>
      <c r="SUI634" s="19"/>
      <c r="SUJ634" s="102"/>
      <c r="SUK634" s="103"/>
      <c r="SUL634" s="103"/>
      <c r="SUM634" s="103"/>
      <c r="SUN634" s="8"/>
      <c r="SUO634" s="100"/>
      <c r="SUP634" s="100"/>
      <c r="SUQ634" s="19"/>
      <c r="SUR634" s="102"/>
      <c r="SUS634" s="103"/>
      <c r="SUT634" s="103"/>
      <c r="SUU634" s="103"/>
      <c r="SUV634" s="8"/>
      <c r="SUW634" s="100"/>
      <c r="SUX634" s="100"/>
      <c r="SUY634" s="19"/>
      <c r="SUZ634" s="102"/>
      <c r="SVA634" s="103"/>
      <c r="SVB634" s="103"/>
      <c r="SVC634" s="103"/>
      <c r="SVD634" s="8"/>
      <c r="SVE634" s="100"/>
      <c r="SVF634" s="100"/>
      <c r="SVG634" s="19"/>
      <c r="SVH634" s="102"/>
      <c r="SVI634" s="103"/>
      <c r="SVJ634" s="103"/>
      <c r="SVK634" s="103"/>
      <c r="SVL634" s="8"/>
      <c r="SVM634" s="100"/>
      <c r="SVN634" s="100"/>
      <c r="SVO634" s="19"/>
      <c r="SVP634" s="102"/>
      <c r="SVQ634" s="103"/>
      <c r="SVR634" s="103"/>
      <c r="SVS634" s="103"/>
      <c r="SVT634" s="8"/>
      <c r="SVU634" s="100"/>
      <c r="SVV634" s="100"/>
      <c r="SVW634" s="19"/>
      <c r="SVX634" s="102"/>
      <c r="SVY634" s="103"/>
      <c r="SVZ634" s="103"/>
      <c r="SWA634" s="103"/>
      <c r="SWB634" s="8"/>
      <c r="SWC634" s="100"/>
      <c r="SWD634" s="100"/>
      <c r="SWE634" s="19"/>
      <c r="SWF634" s="102"/>
      <c r="SWG634" s="103"/>
      <c r="SWH634" s="103"/>
      <c r="SWI634" s="103"/>
      <c r="SWJ634" s="8"/>
      <c r="SWK634" s="100"/>
      <c r="SWL634" s="100"/>
      <c r="SWM634" s="19"/>
      <c r="SWN634" s="102"/>
      <c r="SWO634" s="103"/>
      <c r="SWP634" s="103"/>
      <c r="SWQ634" s="103"/>
      <c r="SWR634" s="8"/>
      <c r="SWS634" s="100"/>
      <c r="SWT634" s="100"/>
      <c r="SWU634" s="19"/>
      <c r="SWV634" s="102"/>
      <c r="SWW634" s="103"/>
      <c r="SWX634" s="103"/>
      <c r="SWY634" s="103"/>
      <c r="SWZ634" s="8"/>
      <c r="SXA634" s="100"/>
      <c r="SXB634" s="100"/>
      <c r="SXC634" s="19"/>
      <c r="SXD634" s="102"/>
      <c r="SXE634" s="103"/>
      <c r="SXF634" s="103"/>
      <c r="SXG634" s="103"/>
      <c r="SXH634" s="8"/>
      <c r="SXI634" s="100"/>
      <c r="SXJ634" s="100"/>
      <c r="SXK634" s="19"/>
      <c r="SXL634" s="102"/>
      <c r="SXM634" s="103"/>
      <c r="SXN634" s="103"/>
      <c r="SXO634" s="103"/>
      <c r="SXP634" s="8"/>
      <c r="SXQ634" s="100"/>
      <c r="SXR634" s="100"/>
      <c r="SXS634" s="19"/>
      <c r="SXT634" s="102"/>
      <c r="SXU634" s="103"/>
      <c r="SXV634" s="103"/>
      <c r="SXW634" s="103"/>
      <c r="SXX634" s="8"/>
      <c r="SXY634" s="100"/>
      <c r="SXZ634" s="100"/>
      <c r="SYA634" s="19"/>
      <c r="SYB634" s="102"/>
      <c r="SYC634" s="103"/>
      <c r="SYD634" s="103"/>
      <c r="SYE634" s="103"/>
      <c r="SYF634" s="8"/>
      <c r="SYG634" s="100"/>
      <c r="SYH634" s="100"/>
      <c r="SYI634" s="19"/>
      <c r="SYJ634" s="102"/>
      <c r="SYK634" s="103"/>
      <c r="SYL634" s="103"/>
      <c r="SYM634" s="103"/>
      <c r="SYN634" s="8"/>
      <c r="SYO634" s="100"/>
      <c r="SYP634" s="100"/>
      <c r="SYQ634" s="19"/>
      <c r="SYR634" s="102"/>
      <c r="SYS634" s="103"/>
      <c r="SYT634" s="103"/>
      <c r="SYU634" s="103"/>
      <c r="SYV634" s="8"/>
      <c r="SYW634" s="100"/>
      <c r="SYX634" s="100"/>
      <c r="SYY634" s="19"/>
      <c r="SYZ634" s="102"/>
      <c r="SZA634" s="103"/>
      <c r="SZB634" s="103"/>
      <c r="SZC634" s="103"/>
      <c r="SZD634" s="8"/>
      <c r="SZE634" s="100"/>
      <c r="SZF634" s="100"/>
      <c r="SZG634" s="19"/>
      <c r="SZH634" s="102"/>
      <c r="SZI634" s="103"/>
      <c r="SZJ634" s="103"/>
      <c r="SZK634" s="103"/>
      <c r="SZL634" s="8"/>
      <c r="SZM634" s="100"/>
      <c r="SZN634" s="100"/>
      <c r="SZO634" s="19"/>
      <c r="SZP634" s="102"/>
      <c r="SZQ634" s="103"/>
      <c r="SZR634" s="103"/>
      <c r="SZS634" s="103"/>
      <c r="SZT634" s="8"/>
      <c r="SZU634" s="100"/>
      <c r="SZV634" s="100"/>
      <c r="SZW634" s="19"/>
      <c r="SZX634" s="102"/>
      <c r="SZY634" s="103"/>
      <c r="SZZ634" s="103"/>
      <c r="TAA634" s="103"/>
      <c r="TAB634" s="8"/>
      <c r="TAC634" s="100"/>
      <c r="TAD634" s="100"/>
      <c r="TAE634" s="19"/>
      <c r="TAF634" s="102"/>
      <c r="TAG634" s="103"/>
      <c r="TAH634" s="103"/>
      <c r="TAI634" s="103"/>
      <c r="TAJ634" s="8"/>
      <c r="TAK634" s="100"/>
      <c r="TAL634" s="100"/>
      <c r="TAM634" s="19"/>
      <c r="TAN634" s="102"/>
      <c r="TAO634" s="103"/>
      <c r="TAP634" s="103"/>
      <c r="TAQ634" s="103"/>
      <c r="TAR634" s="8"/>
      <c r="TAS634" s="100"/>
      <c r="TAT634" s="100"/>
      <c r="TAU634" s="19"/>
      <c r="TAV634" s="102"/>
      <c r="TAW634" s="103"/>
      <c r="TAX634" s="103"/>
      <c r="TAY634" s="103"/>
      <c r="TAZ634" s="8"/>
      <c r="TBA634" s="100"/>
      <c r="TBB634" s="100"/>
      <c r="TBC634" s="19"/>
      <c r="TBD634" s="102"/>
      <c r="TBE634" s="103"/>
      <c r="TBF634" s="103"/>
      <c r="TBG634" s="103"/>
      <c r="TBH634" s="8"/>
      <c r="TBI634" s="100"/>
      <c r="TBJ634" s="100"/>
      <c r="TBK634" s="19"/>
      <c r="TBL634" s="102"/>
      <c r="TBM634" s="103"/>
      <c r="TBN634" s="103"/>
      <c r="TBO634" s="103"/>
      <c r="TBP634" s="8"/>
      <c r="TBQ634" s="100"/>
      <c r="TBR634" s="100"/>
      <c r="TBS634" s="19"/>
      <c r="TBT634" s="102"/>
      <c r="TBU634" s="103"/>
      <c r="TBV634" s="103"/>
      <c r="TBW634" s="103"/>
      <c r="TBX634" s="8"/>
      <c r="TBY634" s="100"/>
      <c r="TBZ634" s="100"/>
      <c r="TCA634" s="19"/>
      <c r="TCB634" s="102"/>
      <c r="TCC634" s="103"/>
      <c r="TCD634" s="103"/>
      <c r="TCE634" s="103"/>
      <c r="TCF634" s="8"/>
      <c r="TCG634" s="100"/>
      <c r="TCH634" s="100"/>
      <c r="TCI634" s="19"/>
      <c r="TCJ634" s="102"/>
      <c r="TCK634" s="103"/>
      <c r="TCL634" s="103"/>
      <c r="TCM634" s="103"/>
      <c r="TCN634" s="8"/>
      <c r="TCO634" s="100"/>
      <c r="TCP634" s="100"/>
      <c r="TCQ634" s="19"/>
      <c r="TCR634" s="102"/>
      <c r="TCS634" s="103"/>
      <c r="TCT634" s="103"/>
      <c r="TCU634" s="103"/>
      <c r="TCV634" s="8"/>
      <c r="TCW634" s="100"/>
      <c r="TCX634" s="100"/>
      <c r="TCY634" s="19"/>
      <c r="TCZ634" s="102"/>
      <c r="TDA634" s="103"/>
      <c r="TDB634" s="103"/>
      <c r="TDC634" s="103"/>
      <c r="TDD634" s="8"/>
      <c r="TDE634" s="100"/>
      <c r="TDF634" s="100"/>
      <c r="TDG634" s="19"/>
      <c r="TDH634" s="102"/>
      <c r="TDI634" s="103"/>
      <c r="TDJ634" s="103"/>
      <c r="TDK634" s="103"/>
      <c r="TDL634" s="8"/>
      <c r="TDM634" s="100"/>
      <c r="TDN634" s="100"/>
      <c r="TDO634" s="19"/>
      <c r="TDP634" s="102"/>
      <c r="TDQ634" s="103"/>
      <c r="TDR634" s="103"/>
      <c r="TDS634" s="103"/>
      <c r="TDT634" s="8"/>
      <c r="TDU634" s="100"/>
      <c r="TDV634" s="100"/>
      <c r="TDW634" s="19"/>
      <c r="TDX634" s="102"/>
      <c r="TDY634" s="103"/>
      <c r="TDZ634" s="103"/>
      <c r="TEA634" s="103"/>
      <c r="TEB634" s="8"/>
      <c r="TEC634" s="100"/>
      <c r="TED634" s="100"/>
      <c r="TEE634" s="19"/>
      <c r="TEF634" s="102"/>
      <c r="TEG634" s="103"/>
      <c r="TEH634" s="103"/>
      <c r="TEI634" s="103"/>
      <c r="TEJ634" s="8"/>
      <c r="TEK634" s="100"/>
      <c r="TEL634" s="100"/>
      <c r="TEM634" s="19"/>
      <c r="TEN634" s="102"/>
      <c r="TEO634" s="103"/>
      <c r="TEP634" s="103"/>
      <c r="TEQ634" s="103"/>
      <c r="TER634" s="8"/>
      <c r="TES634" s="100"/>
      <c r="TET634" s="100"/>
      <c r="TEU634" s="19"/>
      <c r="TEV634" s="102"/>
      <c r="TEW634" s="103"/>
      <c r="TEX634" s="103"/>
      <c r="TEY634" s="103"/>
      <c r="TEZ634" s="8"/>
      <c r="TFA634" s="100"/>
      <c r="TFB634" s="100"/>
      <c r="TFC634" s="19"/>
      <c r="TFD634" s="102"/>
      <c r="TFE634" s="103"/>
      <c r="TFF634" s="103"/>
      <c r="TFG634" s="103"/>
      <c r="TFH634" s="8"/>
      <c r="TFI634" s="100"/>
      <c r="TFJ634" s="100"/>
      <c r="TFK634" s="19"/>
      <c r="TFL634" s="102"/>
      <c r="TFM634" s="103"/>
      <c r="TFN634" s="103"/>
      <c r="TFO634" s="103"/>
      <c r="TFP634" s="8"/>
      <c r="TFQ634" s="100"/>
      <c r="TFR634" s="100"/>
      <c r="TFS634" s="19"/>
      <c r="TFT634" s="102"/>
      <c r="TFU634" s="103"/>
      <c r="TFV634" s="103"/>
      <c r="TFW634" s="103"/>
      <c r="TFX634" s="8"/>
      <c r="TFY634" s="100"/>
      <c r="TFZ634" s="100"/>
      <c r="TGA634" s="19"/>
      <c r="TGB634" s="102"/>
      <c r="TGC634" s="103"/>
      <c r="TGD634" s="103"/>
      <c r="TGE634" s="103"/>
      <c r="TGF634" s="8"/>
      <c r="TGG634" s="100"/>
      <c r="TGH634" s="100"/>
      <c r="TGI634" s="19"/>
      <c r="TGJ634" s="102"/>
      <c r="TGK634" s="103"/>
      <c r="TGL634" s="103"/>
      <c r="TGM634" s="103"/>
      <c r="TGN634" s="8"/>
      <c r="TGO634" s="100"/>
      <c r="TGP634" s="100"/>
      <c r="TGQ634" s="19"/>
      <c r="TGR634" s="102"/>
      <c r="TGS634" s="103"/>
      <c r="TGT634" s="103"/>
      <c r="TGU634" s="103"/>
      <c r="TGV634" s="8"/>
      <c r="TGW634" s="100"/>
      <c r="TGX634" s="100"/>
      <c r="TGY634" s="19"/>
      <c r="TGZ634" s="102"/>
      <c r="THA634" s="103"/>
      <c r="THB634" s="103"/>
      <c r="THC634" s="103"/>
      <c r="THD634" s="8"/>
      <c r="THE634" s="100"/>
      <c r="THF634" s="100"/>
      <c r="THG634" s="19"/>
      <c r="THH634" s="102"/>
      <c r="THI634" s="103"/>
      <c r="THJ634" s="103"/>
      <c r="THK634" s="103"/>
      <c r="THL634" s="8"/>
      <c r="THM634" s="100"/>
      <c r="THN634" s="100"/>
      <c r="THO634" s="19"/>
      <c r="THP634" s="102"/>
      <c r="THQ634" s="103"/>
      <c r="THR634" s="103"/>
      <c r="THS634" s="103"/>
      <c r="THT634" s="8"/>
      <c r="THU634" s="100"/>
      <c r="THV634" s="100"/>
      <c r="THW634" s="19"/>
      <c r="THX634" s="102"/>
      <c r="THY634" s="103"/>
      <c r="THZ634" s="103"/>
      <c r="TIA634" s="103"/>
      <c r="TIB634" s="8"/>
      <c r="TIC634" s="100"/>
      <c r="TID634" s="100"/>
      <c r="TIE634" s="19"/>
      <c r="TIF634" s="102"/>
      <c r="TIG634" s="103"/>
      <c r="TIH634" s="103"/>
      <c r="TII634" s="103"/>
      <c r="TIJ634" s="8"/>
      <c r="TIK634" s="100"/>
      <c r="TIL634" s="100"/>
      <c r="TIM634" s="19"/>
      <c r="TIN634" s="102"/>
      <c r="TIO634" s="103"/>
      <c r="TIP634" s="103"/>
      <c r="TIQ634" s="103"/>
      <c r="TIR634" s="8"/>
      <c r="TIS634" s="100"/>
      <c r="TIT634" s="100"/>
      <c r="TIU634" s="19"/>
      <c r="TIV634" s="102"/>
      <c r="TIW634" s="103"/>
      <c r="TIX634" s="103"/>
      <c r="TIY634" s="103"/>
      <c r="TIZ634" s="8"/>
      <c r="TJA634" s="100"/>
      <c r="TJB634" s="100"/>
      <c r="TJC634" s="19"/>
      <c r="TJD634" s="102"/>
      <c r="TJE634" s="103"/>
      <c r="TJF634" s="103"/>
      <c r="TJG634" s="103"/>
      <c r="TJH634" s="8"/>
      <c r="TJI634" s="100"/>
      <c r="TJJ634" s="100"/>
      <c r="TJK634" s="19"/>
      <c r="TJL634" s="102"/>
      <c r="TJM634" s="103"/>
      <c r="TJN634" s="103"/>
      <c r="TJO634" s="103"/>
      <c r="TJP634" s="8"/>
      <c r="TJQ634" s="100"/>
      <c r="TJR634" s="100"/>
      <c r="TJS634" s="19"/>
      <c r="TJT634" s="102"/>
      <c r="TJU634" s="103"/>
      <c r="TJV634" s="103"/>
      <c r="TJW634" s="103"/>
      <c r="TJX634" s="8"/>
      <c r="TJY634" s="100"/>
      <c r="TJZ634" s="100"/>
      <c r="TKA634" s="19"/>
      <c r="TKB634" s="102"/>
      <c r="TKC634" s="103"/>
      <c r="TKD634" s="103"/>
      <c r="TKE634" s="103"/>
      <c r="TKF634" s="8"/>
      <c r="TKG634" s="100"/>
      <c r="TKH634" s="100"/>
      <c r="TKI634" s="19"/>
      <c r="TKJ634" s="102"/>
      <c r="TKK634" s="103"/>
      <c r="TKL634" s="103"/>
      <c r="TKM634" s="103"/>
      <c r="TKN634" s="8"/>
      <c r="TKO634" s="100"/>
      <c r="TKP634" s="100"/>
      <c r="TKQ634" s="19"/>
      <c r="TKR634" s="102"/>
      <c r="TKS634" s="103"/>
      <c r="TKT634" s="103"/>
      <c r="TKU634" s="103"/>
      <c r="TKV634" s="8"/>
      <c r="TKW634" s="100"/>
      <c r="TKX634" s="100"/>
      <c r="TKY634" s="19"/>
      <c r="TKZ634" s="102"/>
      <c r="TLA634" s="103"/>
      <c r="TLB634" s="103"/>
      <c r="TLC634" s="103"/>
      <c r="TLD634" s="8"/>
      <c r="TLE634" s="100"/>
      <c r="TLF634" s="100"/>
      <c r="TLG634" s="19"/>
      <c r="TLH634" s="102"/>
      <c r="TLI634" s="103"/>
      <c r="TLJ634" s="103"/>
      <c r="TLK634" s="103"/>
      <c r="TLL634" s="8"/>
      <c r="TLM634" s="100"/>
      <c r="TLN634" s="100"/>
      <c r="TLO634" s="19"/>
      <c r="TLP634" s="102"/>
      <c r="TLQ634" s="103"/>
      <c r="TLR634" s="103"/>
      <c r="TLS634" s="103"/>
      <c r="TLT634" s="8"/>
      <c r="TLU634" s="100"/>
      <c r="TLV634" s="100"/>
      <c r="TLW634" s="19"/>
      <c r="TLX634" s="102"/>
      <c r="TLY634" s="103"/>
      <c r="TLZ634" s="103"/>
      <c r="TMA634" s="103"/>
      <c r="TMB634" s="8"/>
      <c r="TMC634" s="100"/>
      <c r="TMD634" s="100"/>
      <c r="TME634" s="19"/>
      <c r="TMF634" s="102"/>
      <c r="TMG634" s="103"/>
      <c r="TMH634" s="103"/>
      <c r="TMI634" s="103"/>
      <c r="TMJ634" s="8"/>
      <c r="TMK634" s="100"/>
      <c r="TML634" s="100"/>
      <c r="TMM634" s="19"/>
      <c r="TMN634" s="102"/>
      <c r="TMO634" s="103"/>
      <c r="TMP634" s="103"/>
      <c r="TMQ634" s="103"/>
      <c r="TMR634" s="8"/>
      <c r="TMS634" s="100"/>
      <c r="TMT634" s="100"/>
      <c r="TMU634" s="19"/>
      <c r="TMV634" s="102"/>
      <c r="TMW634" s="103"/>
      <c r="TMX634" s="103"/>
      <c r="TMY634" s="103"/>
      <c r="TMZ634" s="8"/>
      <c r="TNA634" s="100"/>
      <c r="TNB634" s="100"/>
      <c r="TNC634" s="19"/>
      <c r="TND634" s="102"/>
      <c r="TNE634" s="103"/>
      <c r="TNF634" s="103"/>
      <c r="TNG634" s="103"/>
      <c r="TNH634" s="8"/>
      <c r="TNI634" s="100"/>
      <c r="TNJ634" s="100"/>
      <c r="TNK634" s="19"/>
      <c r="TNL634" s="102"/>
      <c r="TNM634" s="103"/>
      <c r="TNN634" s="103"/>
      <c r="TNO634" s="103"/>
      <c r="TNP634" s="8"/>
      <c r="TNQ634" s="100"/>
      <c r="TNR634" s="100"/>
      <c r="TNS634" s="19"/>
      <c r="TNT634" s="102"/>
      <c r="TNU634" s="103"/>
      <c r="TNV634" s="103"/>
      <c r="TNW634" s="103"/>
      <c r="TNX634" s="8"/>
      <c r="TNY634" s="100"/>
      <c r="TNZ634" s="100"/>
      <c r="TOA634" s="19"/>
      <c r="TOB634" s="102"/>
      <c r="TOC634" s="103"/>
      <c r="TOD634" s="103"/>
      <c r="TOE634" s="103"/>
      <c r="TOF634" s="8"/>
      <c r="TOG634" s="100"/>
      <c r="TOH634" s="100"/>
      <c r="TOI634" s="19"/>
      <c r="TOJ634" s="102"/>
      <c r="TOK634" s="103"/>
      <c r="TOL634" s="103"/>
      <c r="TOM634" s="103"/>
      <c r="TON634" s="8"/>
      <c r="TOO634" s="100"/>
      <c r="TOP634" s="100"/>
      <c r="TOQ634" s="19"/>
      <c r="TOR634" s="102"/>
      <c r="TOS634" s="103"/>
      <c r="TOT634" s="103"/>
      <c r="TOU634" s="103"/>
      <c r="TOV634" s="8"/>
      <c r="TOW634" s="100"/>
      <c r="TOX634" s="100"/>
      <c r="TOY634" s="19"/>
      <c r="TOZ634" s="102"/>
      <c r="TPA634" s="103"/>
      <c r="TPB634" s="103"/>
      <c r="TPC634" s="103"/>
      <c r="TPD634" s="8"/>
      <c r="TPE634" s="100"/>
      <c r="TPF634" s="100"/>
      <c r="TPG634" s="19"/>
      <c r="TPH634" s="102"/>
      <c r="TPI634" s="103"/>
      <c r="TPJ634" s="103"/>
      <c r="TPK634" s="103"/>
      <c r="TPL634" s="8"/>
      <c r="TPM634" s="100"/>
      <c r="TPN634" s="100"/>
      <c r="TPO634" s="19"/>
      <c r="TPP634" s="102"/>
      <c r="TPQ634" s="103"/>
      <c r="TPR634" s="103"/>
      <c r="TPS634" s="103"/>
      <c r="TPT634" s="8"/>
      <c r="TPU634" s="100"/>
      <c r="TPV634" s="100"/>
      <c r="TPW634" s="19"/>
      <c r="TPX634" s="102"/>
      <c r="TPY634" s="103"/>
      <c r="TPZ634" s="103"/>
      <c r="TQA634" s="103"/>
      <c r="TQB634" s="8"/>
      <c r="TQC634" s="100"/>
      <c r="TQD634" s="100"/>
      <c r="TQE634" s="19"/>
      <c r="TQF634" s="102"/>
      <c r="TQG634" s="103"/>
      <c r="TQH634" s="103"/>
      <c r="TQI634" s="103"/>
      <c r="TQJ634" s="8"/>
      <c r="TQK634" s="100"/>
      <c r="TQL634" s="100"/>
      <c r="TQM634" s="19"/>
      <c r="TQN634" s="102"/>
      <c r="TQO634" s="103"/>
      <c r="TQP634" s="103"/>
      <c r="TQQ634" s="103"/>
      <c r="TQR634" s="8"/>
      <c r="TQS634" s="100"/>
      <c r="TQT634" s="100"/>
      <c r="TQU634" s="19"/>
      <c r="TQV634" s="102"/>
      <c r="TQW634" s="103"/>
      <c r="TQX634" s="103"/>
      <c r="TQY634" s="103"/>
      <c r="TQZ634" s="8"/>
      <c r="TRA634" s="100"/>
      <c r="TRB634" s="100"/>
      <c r="TRC634" s="19"/>
      <c r="TRD634" s="102"/>
      <c r="TRE634" s="103"/>
      <c r="TRF634" s="103"/>
      <c r="TRG634" s="103"/>
      <c r="TRH634" s="8"/>
      <c r="TRI634" s="100"/>
      <c r="TRJ634" s="100"/>
      <c r="TRK634" s="19"/>
      <c r="TRL634" s="102"/>
      <c r="TRM634" s="103"/>
      <c r="TRN634" s="103"/>
      <c r="TRO634" s="103"/>
      <c r="TRP634" s="8"/>
      <c r="TRQ634" s="100"/>
      <c r="TRR634" s="100"/>
      <c r="TRS634" s="19"/>
      <c r="TRT634" s="102"/>
      <c r="TRU634" s="103"/>
      <c r="TRV634" s="103"/>
      <c r="TRW634" s="103"/>
      <c r="TRX634" s="8"/>
      <c r="TRY634" s="100"/>
      <c r="TRZ634" s="100"/>
      <c r="TSA634" s="19"/>
      <c r="TSB634" s="102"/>
      <c r="TSC634" s="103"/>
      <c r="TSD634" s="103"/>
      <c r="TSE634" s="103"/>
      <c r="TSF634" s="8"/>
      <c r="TSG634" s="100"/>
      <c r="TSH634" s="100"/>
      <c r="TSI634" s="19"/>
      <c r="TSJ634" s="102"/>
      <c r="TSK634" s="103"/>
      <c r="TSL634" s="103"/>
      <c r="TSM634" s="103"/>
      <c r="TSN634" s="8"/>
      <c r="TSO634" s="100"/>
      <c r="TSP634" s="100"/>
      <c r="TSQ634" s="19"/>
      <c r="TSR634" s="102"/>
      <c r="TSS634" s="103"/>
      <c r="TST634" s="103"/>
      <c r="TSU634" s="103"/>
      <c r="TSV634" s="8"/>
      <c r="TSW634" s="100"/>
      <c r="TSX634" s="100"/>
      <c r="TSY634" s="19"/>
      <c r="TSZ634" s="102"/>
      <c r="TTA634" s="103"/>
      <c r="TTB634" s="103"/>
      <c r="TTC634" s="103"/>
      <c r="TTD634" s="8"/>
      <c r="TTE634" s="100"/>
      <c r="TTF634" s="100"/>
      <c r="TTG634" s="19"/>
      <c r="TTH634" s="102"/>
      <c r="TTI634" s="103"/>
      <c r="TTJ634" s="103"/>
      <c r="TTK634" s="103"/>
      <c r="TTL634" s="8"/>
      <c r="TTM634" s="100"/>
      <c r="TTN634" s="100"/>
      <c r="TTO634" s="19"/>
      <c r="TTP634" s="102"/>
      <c r="TTQ634" s="103"/>
      <c r="TTR634" s="103"/>
      <c r="TTS634" s="103"/>
      <c r="TTT634" s="8"/>
      <c r="TTU634" s="100"/>
      <c r="TTV634" s="100"/>
      <c r="TTW634" s="19"/>
      <c r="TTX634" s="102"/>
      <c r="TTY634" s="103"/>
      <c r="TTZ634" s="103"/>
      <c r="TUA634" s="103"/>
      <c r="TUB634" s="8"/>
      <c r="TUC634" s="100"/>
      <c r="TUD634" s="100"/>
      <c r="TUE634" s="19"/>
      <c r="TUF634" s="102"/>
      <c r="TUG634" s="103"/>
      <c r="TUH634" s="103"/>
      <c r="TUI634" s="103"/>
      <c r="TUJ634" s="8"/>
      <c r="TUK634" s="100"/>
      <c r="TUL634" s="100"/>
      <c r="TUM634" s="19"/>
      <c r="TUN634" s="102"/>
      <c r="TUO634" s="103"/>
      <c r="TUP634" s="103"/>
      <c r="TUQ634" s="103"/>
      <c r="TUR634" s="8"/>
      <c r="TUS634" s="100"/>
      <c r="TUT634" s="100"/>
      <c r="TUU634" s="19"/>
      <c r="TUV634" s="102"/>
      <c r="TUW634" s="103"/>
      <c r="TUX634" s="103"/>
      <c r="TUY634" s="103"/>
      <c r="TUZ634" s="8"/>
      <c r="TVA634" s="100"/>
      <c r="TVB634" s="100"/>
      <c r="TVC634" s="19"/>
      <c r="TVD634" s="102"/>
      <c r="TVE634" s="103"/>
      <c r="TVF634" s="103"/>
      <c r="TVG634" s="103"/>
      <c r="TVH634" s="8"/>
      <c r="TVI634" s="100"/>
      <c r="TVJ634" s="100"/>
      <c r="TVK634" s="19"/>
      <c r="TVL634" s="102"/>
      <c r="TVM634" s="103"/>
      <c r="TVN634" s="103"/>
      <c r="TVO634" s="103"/>
      <c r="TVP634" s="8"/>
      <c r="TVQ634" s="100"/>
      <c r="TVR634" s="100"/>
      <c r="TVS634" s="19"/>
      <c r="TVT634" s="102"/>
      <c r="TVU634" s="103"/>
      <c r="TVV634" s="103"/>
      <c r="TVW634" s="103"/>
      <c r="TVX634" s="8"/>
      <c r="TVY634" s="100"/>
      <c r="TVZ634" s="100"/>
      <c r="TWA634" s="19"/>
      <c r="TWB634" s="102"/>
      <c r="TWC634" s="103"/>
      <c r="TWD634" s="103"/>
      <c r="TWE634" s="103"/>
      <c r="TWF634" s="8"/>
      <c r="TWG634" s="100"/>
      <c r="TWH634" s="100"/>
      <c r="TWI634" s="19"/>
      <c r="TWJ634" s="102"/>
      <c r="TWK634" s="103"/>
      <c r="TWL634" s="103"/>
      <c r="TWM634" s="103"/>
      <c r="TWN634" s="8"/>
      <c r="TWO634" s="100"/>
      <c r="TWP634" s="100"/>
      <c r="TWQ634" s="19"/>
      <c r="TWR634" s="102"/>
      <c r="TWS634" s="103"/>
      <c r="TWT634" s="103"/>
      <c r="TWU634" s="103"/>
      <c r="TWV634" s="8"/>
      <c r="TWW634" s="100"/>
      <c r="TWX634" s="100"/>
      <c r="TWY634" s="19"/>
      <c r="TWZ634" s="102"/>
      <c r="TXA634" s="103"/>
      <c r="TXB634" s="103"/>
      <c r="TXC634" s="103"/>
      <c r="TXD634" s="8"/>
      <c r="TXE634" s="100"/>
      <c r="TXF634" s="100"/>
      <c r="TXG634" s="19"/>
      <c r="TXH634" s="102"/>
      <c r="TXI634" s="103"/>
      <c r="TXJ634" s="103"/>
      <c r="TXK634" s="103"/>
      <c r="TXL634" s="8"/>
      <c r="TXM634" s="100"/>
      <c r="TXN634" s="100"/>
      <c r="TXO634" s="19"/>
      <c r="TXP634" s="102"/>
      <c r="TXQ634" s="103"/>
      <c r="TXR634" s="103"/>
      <c r="TXS634" s="103"/>
      <c r="TXT634" s="8"/>
      <c r="TXU634" s="100"/>
      <c r="TXV634" s="100"/>
      <c r="TXW634" s="19"/>
      <c r="TXX634" s="102"/>
      <c r="TXY634" s="103"/>
      <c r="TXZ634" s="103"/>
      <c r="TYA634" s="103"/>
      <c r="TYB634" s="8"/>
      <c r="TYC634" s="100"/>
      <c r="TYD634" s="100"/>
      <c r="TYE634" s="19"/>
      <c r="TYF634" s="102"/>
      <c r="TYG634" s="103"/>
      <c r="TYH634" s="103"/>
      <c r="TYI634" s="103"/>
      <c r="TYJ634" s="8"/>
      <c r="TYK634" s="100"/>
      <c r="TYL634" s="100"/>
      <c r="TYM634" s="19"/>
      <c r="TYN634" s="102"/>
      <c r="TYO634" s="103"/>
      <c r="TYP634" s="103"/>
      <c r="TYQ634" s="103"/>
      <c r="TYR634" s="8"/>
      <c r="TYS634" s="100"/>
      <c r="TYT634" s="100"/>
      <c r="TYU634" s="19"/>
      <c r="TYV634" s="102"/>
      <c r="TYW634" s="103"/>
      <c r="TYX634" s="103"/>
      <c r="TYY634" s="103"/>
      <c r="TYZ634" s="8"/>
      <c r="TZA634" s="100"/>
      <c r="TZB634" s="100"/>
      <c r="TZC634" s="19"/>
      <c r="TZD634" s="102"/>
      <c r="TZE634" s="103"/>
      <c r="TZF634" s="103"/>
      <c r="TZG634" s="103"/>
      <c r="TZH634" s="8"/>
      <c r="TZI634" s="100"/>
      <c r="TZJ634" s="100"/>
      <c r="TZK634" s="19"/>
      <c r="TZL634" s="102"/>
      <c r="TZM634" s="103"/>
      <c r="TZN634" s="103"/>
      <c r="TZO634" s="103"/>
      <c r="TZP634" s="8"/>
      <c r="TZQ634" s="100"/>
      <c r="TZR634" s="100"/>
      <c r="TZS634" s="19"/>
      <c r="TZT634" s="102"/>
      <c r="TZU634" s="103"/>
      <c r="TZV634" s="103"/>
      <c r="TZW634" s="103"/>
      <c r="TZX634" s="8"/>
      <c r="TZY634" s="100"/>
      <c r="TZZ634" s="100"/>
      <c r="UAA634" s="19"/>
      <c r="UAB634" s="102"/>
      <c r="UAC634" s="103"/>
      <c r="UAD634" s="103"/>
      <c r="UAE634" s="103"/>
      <c r="UAF634" s="8"/>
      <c r="UAG634" s="100"/>
      <c r="UAH634" s="100"/>
      <c r="UAI634" s="19"/>
      <c r="UAJ634" s="102"/>
      <c r="UAK634" s="103"/>
      <c r="UAL634" s="103"/>
      <c r="UAM634" s="103"/>
      <c r="UAN634" s="8"/>
      <c r="UAO634" s="100"/>
      <c r="UAP634" s="100"/>
      <c r="UAQ634" s="19"/>
      <c r="UAR634" s="102"/>
      <c r="UAS634" s="103"/>
      <c r="UAT634" s="103"/>
      <c r="UAU634" s="103"/>
      <c r="UAV634" s="8"/>
      <c r="UAW634" s="100"/>
      <c r="UAX634" s="100"/>
      <c r="UAY634" s="19"/>
      <c r="UAZ634" s="102"/>
      <c r="UBA634" s="103"/>
      <c r="UBB634" s="103"/>
      <c r="UBC634" s="103"/>
      <c r="UBD634" s="8"/>
      <c r="UBE634" s="100"/>
      <c r="UBF634" s="100"/>
      <c r="UBG634" s="19"/>
      <c r="UBH634" s="102"/>
      <c r="UBI634" s="103"/>
      <c r="UBJ634" s="103"/>
      <c r="UBK634" s="103"/>
      <c r="UBL634" s="8"/>
      <c r="UBM634" s="100"/>
      <c r="UBN634" s="100"/>
      <c r="UBO634" s="19"/>
      <c r="UBP634" s="102"/>
      <c r="UBQ634" s="103"/>
      <c r="UBR634" s="103"/>
      <c r="UBS634" s="103"/>
      <c r="UBT634" s="8"/>
      <c r="UBU634" s="100"/>
      <c r="UBV634" s="100"/>
      <c r="UBW634" s="19"/>
      <c r="UBX634" s="102"/>
      <c r="UBY634" s="103"/>
      <c r="UBZ634" s="103"/>
      <c r="UCA634" s="103"/>
      <c r="UCB634" s="8"/>
      <c r="UCC634" s="100"/>
      <c r="UCD634" s="100"/>
      <c r="UCE634" s="19"/>
      <c r="UCF634" s="102"/>
      <c r="UCG634" s="103"/>
      <c r="UCH634" s="103"/>
      <c r="UCI634" s="103"/>
      <c r="UCJ634" s="8"/>
      <c r="UCK634" s="100"/>
      <c r="UCL634" s="100"/>
      <c r="UCM634" s="19"/>
      <c r="UCN634" s="102"/>
      <c r="UCO634" s="103"/>
      <c r="UCP634" s="103"/>
      <c r="UCQ634" s="103"/>
      <c r="UCR634" s="8"/>
      <c r="UCS634" s="100"/>
      <c r="UCT634" s="100"/>
      <c r="UCU634" s="19"/>
      <c r="UCV634" s="102"/>
      <c r="UCW634" s="103"/>
      <c r="UCX634" s="103"/>
      <c r="UCY634" s="103"/>
      <c r="UCZ634" s="8"/>
      <c r="UDA634" s="100"/>
      <c r="UDB634" s="100"/>
      <c r="UDC634" s="19"/>
      <c r="UDD634" s="102"/>
      <c r="UDE634" s="103"/>
      <c r="UDF634" s="103"/>
      <c r="UDG634" s="103"/>
      <c r="UDH634" s="8"/>
      <c r="UDI634" s="100"/>
      <c r="UDJ634" s="100"/>
      <c r="UDK634" s="19"/>
      <c r="UDL634" s="102"/>
      <c r="UDM634" s="103"/>
      <c r="UDN634" s="103"/>
      <c r="UDO634" s="103"/>
      <c r="UDP634" s="8"/>
      <c r="UDQ634" s="100"/>
      <c r="UDR634" s="100"/>
      <c r="UDS634" s="19"/>
      <c r="UDT634" s="102"/>
      <c r="UDU634" s="103"/>
      <c r="UDV634" s="103"/>
      <c r="UDW634" s="103"/>
      <c r="UDX634" s="8"/>
      <c r="UDY634" s="100"/>
      <c r="UDZ634" s="100"/>
      <c r="UEA634" s="19"/>
      <c r="UEB634" s="102"/>
      <c r="UEC634" s="103"/>
      <c r="UED634" s="103"/>
      <c r="UEE634" s="103"/>
      <c r="UEF634" s="8"/>
      <c r="UEG634" s="100"/>
      <c r="UEH634" s="100"/>
      <c r="UEI634" s="19"/>
      <c r="UEJ634" s="102"/>
      <c r="UEK634" s="103"/>
      <c r="UEL634" s="103"/>
      <c r="UEM634" s="103"/>
      <c r="UEN634" s="8"/>
      <c r="UEO634" s="100"/>
      <c r="UEP634" s="100"/>
      <c r="UEQ634" s="19"/>
      <c r="UER634" s="102"/>
      <c r="UES634" s="103"/>
      <c r="UET634" s="103"/>
      <c r="UEU634" s="103"/>
      <c r="UEV634" s="8"/>
      <c r="UEW634" s="100"/>
      <c r="UEX634" s="100"/>
      <c r="UEY634" s="19"/>
      <c r="UEZ634" s="102"/>
      <c r="UFA634" s="103"/>
      <c r="UFB634" s="103"/>
      <c r="UFC634" s="103"/>
      <c r="UFD634" s="8"/>
      <c r="UFE634" s="100"/>
      <c r="UFF634" s="100"/>
      <c r="UFG634" s="19"/>
      <c r="UFH634" s="102"/>
      <c r="UFI634" s="103"/>
      <c r="UFJ634" s="103"/>
      <c r="UFK634" s="103"/>
      <c r="UFL634" s="8"/>
      <c r="UFM634" s="100"/>
      <c r="UFN634" s="100"/>
      <c r="UFO634" s="19"/>
      <c r="UFP634" s="102"/>
      <c r="UFQ634" s="103"/>
      <c r="UFR634" s="103"/>
      <c r="UFS634" s="103"/>
      <c r="UFT634" s="8"/>
      <c r="UFU634" s="100"/>
      <c r="UFV634" s="100"/>
      <c r="UFW634" s="19"/>
      <c r="UFX634" s="102"/>
      <c r="UFY634" s="103"/>
      <c r="UFZ634" s="103"/>
      <c r="UGA634" s="103"/>
      <c r="UGB634" s="8"/>
      <c r="UGC634" s="100"/>
      <c r="UGD634" s="100"/>
      <c r="UGE634" s="19"/>
      <c r="UGF634" s="102"/>
      <c r="UGG634" s="103"/>
      <c r="UGH634" s="103"/>
      <c r="UGI634" s="103"/>
      <c r="UGJ634" s="8"/>
      <c r="UGK634" s="100"/>
      <c r="UGL634" s="100"/>
      <c r="UGM634" s="19"/>
      <c r="UGN634" s="102"/>
      <c r="UGO634" s="103"/>
      <c r="UGP634" s="103"/>
      <c r="UGQ634" s="103"/>
      <c r="UGR634" s="8"/>
      <c r="UGS634" s="100"/>
      <c r="UGT634" s="100"/>
      <c r="UGU634" s="19"/>
      <c r="UGV634" s="102"/>
      <c r="UGW634" s="103"/>
      <c r="UGX634" s="103"/>
      <c r="UGY634" s="103"/>
      <c r="UGZ634" s="8"/>
      <c r="UHA634" s="100"/>
      <c r="UHB634" s="100"/>
      <c r="UHC634" s="19"/>
      <c r="UHD634" s="102"/>
      <c r="UHE634" s="103"/>
      <c r="UHF634" s="103"/>
      <c r="UHG634" s="103"/>
      <c r="UHH634" s="8"/>
      <c r="UHI634" s="100"/>
      <c r="UHJ634" s="100"/>
      <c r="UHK634" s="19"/>
      <c r="UHL634" s="102"/>
      <c r="UHM634" s="103"/>
      <c r="UHN634" s="103"/>
      <c r="UHO634" s="103"/>
      <c r="UHP634" s="8"/>
      <c r="UHQ634" s="100"/>
      <c r="UHR634" s="100"/>
      <c r="UHS634" s="19"/>
      <c r="UHT634" s="102"/>
      <c r="UHU634" s="103"/>
      <c r="UHV634" s="103"/>
      <c r="UHW634" s="103"/>
      <c r="UHX634" s="8"/>
      <c r="UHY634" s="100"/>
      <c r="UHZ634" s="100"/>
      <c r="UIA634" s="19"/>
      <c r="UIB634" s="102"/>
      <c r="UIC634" s="103"/>
      <c r="UID634" s="103"/>
      <c r="UIE634" s="103"/>
      <c r="UIF634" s="8"/>
      <c r="UIG634" s="100"/>
      <c r="UIH634" s="100"/>
      <c r="UII634" s="19"/>
      <c r="UIJ634" s="102"/>
      <c r="UIK634" s="103"/>
      <c r="UIL634" s="103"/>
      <c r="UIM634" s="103"/>
      <c r="UIN634" s="8"/>
      <c r="UIO634" s="100"/>
      <c r="UIP634" s="100"/>
      <c r="UIQ634" s="19"/>
      <c r="UIR634" s="102"/>
      <c r="UIS634" s="103"/>
      <c r="UIT634" s="103"/>
      <c r="UIU634" s="103"/>
      <c r="UIV634" s="8"/>
      <c r="UIW634" s="100"/>
      <c r="UIX634" s="100"/>
      <c r="UIY634" s="19"/>
      <c r="UIZ634" s="102"/>
      <c r="UJA634" s="103"/>
      <c r="UJB634" s="103"/>
      <c r="UJC634" s="103"/>
      <c r="UJD634" s="8"/>
      <c r="UJE634" s="100"/>
      <c r="UJF634" s="100"/>
      <c r="UJG634" s="19"/>
      <c r="UJH634" s="102"/>
      <c r="UJI634" s="103"/>
      <c r="UJJ634" s="103"/>
      <c r="UJK634" s="103"/>
      <c r="UJL634" s="8"/>
      <c r="UJM634" s="100"/>
      <c r="UJN634" s="100"/>
      <c r="UJO634" s="19"/>
      <c r="UJP634" s="102"/>
      <c r="UJQ634" s="103"/>
      <c r="UJR634" s="103"/>
      <c r="UJS634" s="103"/>
      <c r="UJT634" s="8"/>
      <c r="UJU634" s="100"/>
      <c r="UJV634" s="100"/>
      <c r="UJW634" s="19"/>
      <c r="UJX634" s="102"/>
      <c r="UJY634" s="103"/>
      <c r="UJZ634" s="103"/>
      <c r="UKA634" s="103"/>
      <c r="UKB634" s="8"/>
      <c r="UKC634" s="100"/>
      <c r="UKD634" s="100"/>
      <c r="UKE634" s="19"/>
      <c r="UKF634" s="102"/>
      <c r="UKG634" s="103"/>
      <c r="UKH634" s="103"/>
      <c r="UKI634" s="103"/>
      <c r="UKJ634" s="8"/>
      <c r="UKK634" s="100"/>
      <c r="UKL634" s="100"/>
      <c r="UKM634" s="19"/>
      <c r="UKN634" s="102"/>
      <c r="UKO634" s="103"/>
      <c r="UKP634" s="103"/>
      <c r="UKQ634" s="103"/>
      <c r="UKR634" s="8"/>
      <c r="UKS634" s="100"/>
      <c r="UKT634" s="100"/>
      <c r="UKU634" s="19"/>
      <c r="UKV634" s="102"/>
      <c r="UKW634" s="103"/>
      <c r="UKX634" s="103"/>
      <c r="UKY634" s="103"/>
      <c r="UKZ634" s="8"/>
      <c r="ULA634" s="100"/>
      <c r="ULB634" s="100"/>
      <c r="ULC634" s="19"/>
      <c r="ULD634" s="102"/>
      <c r="ULE634" s="103"/>
      <c r="ULF634" s="103"/>
      <c r="ULG634" s="103"/>
      <c r="ULH634" s="8"/>
      <c r="ULI634" s="100"/>
      <c r="ULJ634" s="100"/>
      <c r="ULK634" s="19"/>
      <c r="ULL634" s="102"/>
      <c r="ULM634" s="103"/>
      <c r="ULN634" s="103"/>
      <c r="ULO634" s="103"/>
      <c r="ULP634" s="8"/>
      <c r="ULQ634" s="100"/>
      <c r="ULR634" s="100"/>
      <c r="ULS634" s="19"/>
      <c r="ULT634" s="102"/>
      <c r="ULU634" s="103"/>
      <c r="ULV634" s="103"/>
      <c r="ULW634" s="103"/>
      <c r="ULX634" s="8"/>
      <c r="ULY634" s="100"/>
      <c r="ULZ634" s="100"/>
      <c r="UMA634" s="19"/>
      <c r="UMB634" s="102"/>
      <c r="UMC634" s="103"/>
      <c r="UMD634" s="103"/>
      <c r="UME634" s="103"/>
      <c r="UMF634" s="8"/>
      <c r="UMG634" s="100"/>
      <c r="UMH634" s="100"/>
      <c r="UMI634" s="19"/>
      <c r="UMJ634" s="102"/>
      <c r="UMK634" s="103"/>
      <c r="UML634" s="103"/>
      <c r="UMM634" s="103"/>
      <c r="UMN634" s="8"/>
      <c r="UMO634" s="100"/>
      <c r="UMP634" s="100"/>
      <c r="UMQ634" s="19"/>
      <c r="UMR634" s="102"/>
      <c r="UMS634" s="103"/>
      <c r="UMT634" s="103"/>
      <c r="UMU634" s="103"/>
      <c r="UMV634" s="8"/>
      <c r="UMW634" s="100"/>
      <c r="UMX634" s="100"/>
      <c r="UMY634" s="19"/>
      <c r="UMZ634" s="102"/>
      <c r="UNA634" s="103"/>
      <c r="UNB634" s="103"/>
      <c r="UNC634" s="103"/>
      <c r="UND634" s="8"/>
      <c r="UNE634" s="100"/>
      <c r="UNF634" s="100"/>
      <c r="UNG634" s="19"/>
      <c r="UNH634" s="102"/>
      <c r="UNI634" s="103"/>
      <c r="UNJ634" s="103"/>
      <c r="UNK634" s="103"/>
      <c r="UNL634" s="8"/>
      <c r="UNM634" s="100"/>
      <c r="UNN634" s="100"/>
      <c r="UNO634" s="19"/>
      <c r="UNP634" s="102"/>
      <c r="UNQ634" s="103"/>
      <c r="UNR634" s="103"/>
      <c r="UNS634" s="103"/>
      <c r="UNT634" s="8"/>
      <c r="UNU634" s="100"/>
      <c r="UNV634" s="100"/>
      <c r="UNW634" s="19"/>
      <c r="UNX634" s="102"/>
      <c r="UNY634" s="103"/>
      <c r="UNZ634" s="103"/>
      <c r="UOA634" s="103"/>
      <c r="UOB634" s="8"/>
      <c r="UOC634" s="100"/>
      <c r="UOD634" s="100"/>
      <c r="UOE634" s="19"/>
      <c r="UOF634" s="102"/>
      <c r="UOG634" s="103"/>
      <c r="UOH634" s="103"/>
      <c r="UOI634" s="103"/>
      <c r="UOJ634" s="8"/>
      <c r="UOK634" s="100"/>
      <c r="UOL634" s="100"/>
      <c r="UOM634" s="19"/>
      <c r="UON634" s="102"/>
      <c r="UOO634" s="103"/>
      <c r="UOP634" s="103"/>
      <c r="UOQ634" s="103"/>
      <c r="UOR634" s="8"/>
      <c r="UOS634" s="100"/>
      <c r="UOT634" s="100"/>
      <c r="UOU634" s="19"/>
      <c r="UOV634" s="102"/>
      <c r="UOW634" s="103"/>
      <c r="UOX634" s="103"/>
      <c r="UOY634" s="103"/>
      <c r="UOZ634" s="8"/>
      <c r="UPA634" s="100"/>
      <c r="UPB634" s="100"/>
      <c r="UPC634" s="19"/>
      <c r="UPD634" s="102"/>
      <c r="UPE634" s="103"/>
      <c r="UPF634" s="103"/>
      <c r="UPG634" s="103"/>
      <c r="UPH634" s="8"/>
      <c r="UPI634" s="100"/>
      <c r="UPJ634" s="100"/>
      <c r="UPK634" s="19"/>
      <c r="UPL634" s="102"/>
      <c r="UPM634" s="103"/>
      <c r="UPN634" s="103"/>
      <c r="UPO634" s="103"/>
      <c r="UPP634" s="8"/>
      <c r="UPQ634" s="100"/>
      <c r="UPR634" s="100"/>
      <c r="UPS634" s="19"/>
      <c r="UPT634" s="102"/>
      <c r="UPU634" s="103"/>
      <c r="UPV634" s="103"/>
      <c r="UPW634" s="103"/>
      <c r="UPX634" s="8"/>
      <c r="UPY634" s="100"/>
      <c r="UPZ634" s="100"/>
      <c r="UQA634" s="19"/>
      <c r="UQB634" s="102"/>
      <c r="UQC634" s="103"/>
      <c r="UQD634" s="103"/>
      <c r="UQE634" s="103"/>
      <c r="UQF634" s="8"/>
      <c r="UQG634" s="100"/>
      <c r="UQH634" s="100"/>
      <c r="UQI634" s="19"/>
      <c r="UQJ634" s="102"/>
      <c r="UQK634" s="103"/>
      <c r="UQL634" s="103"/>
      <c r="UQM634" s="103"/>
      <c r="UQN634" s="8"/>
      <c r="UQO634" s="100"/>
      <c r="UQP634" s="100"/>
      <c r="UQQ634" s="19"/>
      <c r="UQR634" s="102"/>
      <c r="UQS634" s="103"/>
      <c r="UQT634" s="103"/>
      <c r="UQU634" s="103"/>
      <c r="UQV634" s="8"/>
      <c r="UQW634" s="100"/>
      <c r="UQX634" s="100"/>
      <c r="UQY634" s="19"/>
      <c r="UQZ634" s="102"/>
      <c r="URA634" s="103"/>
      <c r="URB634" s="103"/>
      <c r="URC634" s="103"/>
      <c r="URD634" s="8"/>
      <c r="URE634" s="100"/>
      <c r="URF634" s="100"/>
      <c r="URG634" s="19"/>
      <c r="URH634" s="102"/>
      <c r="URI634" s="103"/>
      <c r="URJ634" s="103"/>
      <c r="URK634" s="103"/>
      <c r="URL634" s="8"/>
      <c r="URM634" s="100"/>
      <c r="URN634" s="100"/>
      <c r="URO634" s="19"/>
      <c r="URP634" s="102"/>
      <c r="URQ634" s="103"/>
      <c r="URR634" s="103"/>
      <c r="URS634" s="103"/>
      <c r="URT634" s="8"/>
      <c r="URU634" s="100"/>
      <c r="URV634" s="100"/>
      <c r="URW634" s="19"/>
      <c r="URX634" s="102"/>
      <c r="URY634" s="103"/>
      <c r="URZ634" s="103"/>
      <c r="USA634" s="103"/>
      <c r="USB634" s="8"/>
      <c r="USC634" s="100"/>
      <c r="USD634" s="100"/>
      <c r="USE634" s="19"/>
      <c r="USF634" s="102"/>
      <c r="USG634" s="103"/>
      <c r="USH634" s="103"/>
      <c r="USI634" s="103"/>
      <c r="USJ634" s="8"/>
      <c r="USK634" s="100"/>
      <c r="USL634" s="100"/>
      <c r="USM634" s="19"/>
      <c r="USN634" s="102"/>
      <c r="USO634" s="103"/>
      <c r="USP634" s="103"/>
      <c r="USQ634" s="103"/>
      <c r="USR634" s="8"/>
      <c r="USS634" s="100"/>
      <c r="UST634" s="100"/>
      <c r="USU634" s="19"/>
      <c r="USV634" s="102"/>
      <c r="USW634" s="103"/>
      <c r="USX634" s="103"/>
      <c r="USY634" s="103"/>
      <c r="USZ634" s="8"/>
      <c r="UTA634" s="100"/>
      <c r="UTB634" s="100"/>
      <c r="UTC634" s="19"/>
      <c r="UTD634" s="102"/>
      <c r="UTE634" s="103"/>
      <c r="UTF634" s="103"/>
      <c r="UTG634" s="103"/>
      <c r="UTH634" s="8"/>
      <c r="UTI634" s="100"/>
      <c r="UTJ634" s="100"/>
      <c r="UTK634" s="19"/>
      <c r="UTL634" s="102"/>
      <c r="UTM634" s="103"/>
      <c r="UTN634" s="103"/>
      <c r="UTO634" s="103"/>
      <c r="UTP634" s="8"/>
      <c r="UTQ634" s="100"/>
      <c r="UTR634" s="100"/>
      <c r="UTS634" s="19"/>
      <c r="UTT634" s="102"/>
      <c r="UTU634" s="103"/>
      <c r="UTV634" s="103"/>
      <c r="UTW634" s="103"/>
      <c r="UTX634" s="8"/>
      <c r="UTY634" s="100"/>
      <c r="UTZ634" s="100"/>
      <c r="UUA634" s="19"/>
      <c r="UUB634" s="102"/>
      <c r="UUC634" s="103"/>
      <c r="UUD634" s="103"/>
      <c r="UUE634" s="103"/>
      <c r="UUF634" s="8"/>
      <c r="UUG634" s="100"/>
      <c r="UUH634" s="100"/>
      <c r="UUI634" s="19"/>
      <c r="UUJ634" s="102"/>
      <c r="UUK634" s="103"/>
      <c r="UUL634" s="103"/>
      <c r="UUM634" s="103"/>
      <c r="UUN634" s="8"/>
      <c r="UUO634" s="100"/>
      <c r="UUP634" s="100"/>
      <c r="UUQ634" s="19"/>
      <c r="UUR634" s="102"/>
      <c r="UUS634" s="103"/>
      <c r="UUT634" s="103"/>
      <c r="UUU634" s="103"/>
      <c r="UUV634" s="8"/>
      <c r="UUW634" s="100"/>
      <c r="UUX634" s="100"/>
      <c r="UUY634" s="19"/>
      <c r="UUZ634" s="102"/>
      <c r="UVA634" s="103"/>
      <c r="UVB634" s="103"/>
      <c r="UVC634" s="103"/>
      <c r="UVD634" s="8"/>
      <c r="UVE634" s="100"/>
      <c r="UVF634" s="100"/>
      <c r="UVG634" s="19"/>
      <c r="UVH634" s="102"/>
      <c r="UVI634" s="103"/>
      <c r="UVJ634" s="103"/>
      <c r="UVK634" s="103"/>
      <c r="UVL634" s="8"/>
      <c r="UVM634" s="100"/>
      <c r="UVN634" s="100"/>
      <c r="UVO634" s="19"/>
      <c r="UVP634" s="102"/>
      <c r="UVQ634" s="103"/>
      <c r="UVR634" s="103"/>
      <c r="UVS634" s="103"/>
      <c r="UVT634" s="8"/>
      <c r="UVU634" s="100"/>
      <c r="UVV634" s="100"/>
      <c r="UVW634" s="19"/>
      <c r="UVX634" s="102"/>
      <c r="UVY634" s="103"/>
      <c r="UVZ634" s="103"/>
      <c r="UWA634" s="103"/>
      <c r="UWB634" s="8"/>
      <c r="UWC634" s="100"/>
      <c r="UWD634" s="100"/>
      <c r="UWE634" s="19"/>
      <c r="UWF634" s="102"/>
      <c r="UWG634" s="103"/>
      <c r="UWH634" s="103"/>
      <c r="UWI634" s="103"/>
      <c r="UWJ634" s="8"/>
      <c r="UWK634" s="100"/>
      <c r="UWL634" s="100"/>
      <c r="UWM634" s="19"/>
      <c r="UWN634" s="102"/>
      <c r="UWO634" s="103"/>
      <c r="UWP634" s="103"/>
      <c r="UWQ634" s="103"/>
      <c r="UWR634" s="8"/>
      <c r="UWS634" s="100"/>
      <c r="UWT634" s="100"/>
      <c r="UWU634" s="19"/>
      <c r="UWV634" s="102"/>
      <c r="UWW634" s="103"/>
      <c r="UWX634" s="103"/>
      <c r="UWY634" s="103"/>
      <c r="UWZ634" s="8"/>
      <c r="UXA634" s="100"/>
      <c r="UXB634" s="100"/>
      <c r="UXC634" s="19"/>
      <c r="UXD634" s="102"/>
      <c r="UXE634" s="103"/>
      <c r="UXF634" s="103"/>
      <c r="UXG634" s="103"/>
      <c r="UXH634" s="8"/>
      <c r="UXI634" s="100"/>
      <c r="UXJ634" s="100"/>
      <c r="UXK634" s="19"/>
      <c r="UXL634" s="102"/>
      <c r="UXM634" s="103"/>
      <c r="UXN634" s="103"/>
      <c r="UXO634" s="103"/>
      <c r="UXP634" s="8"/>
      <c r="UXQ634" s="100"/>
      <c r="UXR634" s="100"/>
      <c r="UXS634" s="19"/>
      <c r="UXT634" s="102"/>
      <c r="UXU634" s="103"/>
      <c r="UXV634" s="103"/>
      <c r="UXW634" s="103"/>
      <c r="UXX634" s="8"/>
      <c r="UXY634" s="100"/>
      <c r="UXZ634" s="100"/>
      <c r="UYA634" s="19"/>
      <c r="UYB634" s="102"/>
      <c r="UYC634" s="103"/>
      <c r="UYD634" s="103"/>
      <c r="UYE634" s="103"/>
      <c r="UYF634" s="8"/>
      <c r="UYG634" s="100"/>
      <c r="UYH634" s="100"/>
      <c r="UYI634" s="19"/>
      <c r="UYJ634" s="102"/>
      <c r="UYK634" s="103"/>
      <c r="UYL634" s="103"/>
      <c r="UYM634" s="103"/>
      <c r="UYN634" s="8"/>
      <c r="UYO634" s="100"/>
      <c r="UYP634" s="100"/>
      <c r="UYQ634" s="19"/>
      <c r="UYR634" s="102"/>
      <c r="UYS634" s="103"/>
      <c r="UYT634" s="103"/>
      <c r="UYU634" s="103"/>
      <c r="UYV634" s="8"/>
      <c r="UYW634" s="100"/>
      <c r="UYX634" s="100"/>
      <c r="UYY634" s="19"/>
      <c r="UYZ634" s="102"/>
      <c r="UZA634" s="103"/>
      <c r="UZB634" s="103"/>
      <c r="UZC634" s="103"/>
      <c r="UZD634" s="8"/>
      <c r="UZE634" s="100"/>
      <c r="UZF634" s="100"/>
      <c r="UZG634" s="19"/>
      <c r="UZH634" s="102"/>
      <c r="UZI634" s="103"/>
      <c r="UZJ634" s="103"/>
      <c r="UZK634" s="103"/>
      <c r="UZL634" s="8"/>
      <c r="UZM634" s="100"/>
      <c r="UZN634" s="100"/>
      <c r="UZO634" s="19"/>
      <c r="UZP634" s="102"/>
      <c r="UZQ634" s="103"/>
      <c r="UZR634" s="103"/>
      <c r="UZS634" s="103"/>
      <c r="UZT634" s="8"/>
      <c r="UZU634" s="100"/>
      <c r="UZV634" s="100"/>
      <c r="UZW634" s="19"/>
      <c r="UZX634" s="102"/>
      <c r="UZY634" s="103"/>
      <c r="UZZ634" s="103"/>
      <c r="VAA634" s="103"/>
      <c r="VAB634" s="8"/>
      <c r="VAC634" s="100"/>
      <c r="VAD634" s="100"/>
      <c r="VAE634" s="19"/>
      <c r="VAF634" s="102"/>
      <c r="VAG634" s="103"/>
      <c r="VAH634" s="103"/>
      <c r="VAI634" s="103"/>
      <c r="VAJ634" s="8"/>
      <c r="VAK634" s="100"/>
      <c r="VAL634" s="100"/>
      <c r="VAM634" s="19"/>
      <c r="VAN634" s="102"/>
      <c r="VAO634" s="103"/>
      <c r="VAP634" s="103"/>
      <c r="VAQ634" s="103"/>
      <c r="VAR634" s="8"/>
      <c r="VAS634" s="100"/>
      <c r="VAT634" s="100"/>
      <c r="VAU634" s="19"/>
      <c r="VAV634" s="102"/>
      <c r="VAW634" s="103"/>
      <c r="VAX634" s="103"/>
      <c r="VAY634" s="103"/>
      <c r="VAZ634" s="8"/>
      <c r="VBA634" s="100"/>
      <c r="VBB634" s="100"/>
      <c r="VBC634" s="19"/>
      <c r="VBD634" s="102"/>
      <c r="VBE634" s="103"/>
      <c r="VBF634" s="103"/>
      <c r="VBG634" s="103"/>
      <c r="VBH634" s="8"/>
      <c r="VBI634" s="100"/>
      <c r="VBJ634" s="100"/>
      <c r="VBK634" s="19"/>
      <c r="VBL634" s="102"/>
      <c r="VBM634" s="103"/>
      <c r="VBN634" s="103"/>
      <c r="VBO634" s="103"/>
      <c r="VBP634" s="8"/>
      <c r="VBQ634" s="100"/>
      <c r="VBR634" s="100"/>
      <c r="VBS634" s="19"/>
      <c r="VBT634" s="102"/>
      <c r="VBU634" s="103"/>
      <c r="VBV634" s="103"/>
      <c r="VBW634" s="103"/>
      <c r="VBX634" s="8"/>
      <c r="VBY634" s="100"/>
      <c r="VBZ634" s="100"/>
      <c r="VCA634" s="19"/>
      <c r="VCB634" s="102"/>
      <c r="VCC634" s="103"/>
      <c r="VCD634" s="103"/>
      <c r="VCE634" s="103"/>
      <c r="VCF634" s="8"/>
      <c r="VCG634" s="100"/>
      <c r="VCH634" s="100"/>
      <c r="VCI634" s="19"/>
      <c r="VCJ634" s="102"/>
      <c r="VCK634" s="103"/>
      <c r="VCL634" s="103"/>
      <c r="VCM634" s="103"/>
      <c r="VCN634" s="8"/>
      <c r="VCO634" s="100"/>
      <c r="VCP634" s="100"/>
      <c r="VCQ634" s="19"/>
      <c r="VCR634" s="102"/>
      <c r="VCS634" s="103"/>
      <c r="VCT634" s="103"/>
      <c r="VCU634" s="103"/>
      <c r="VCV634" s="8"/>
      <c r="VCW634" s="100"/>
      <c r="VCX634" s="100"/>
      <c r="VCY634" s="19"/>
      <c r="VCZ634" s="102"/>
      <c r="VDA634" s="103"/>
      <c r="VDB634" s="103"/>
      <c r="VDC634" s="103"/>
      <c r="VDD634" s="8"/>
      <c r="VDE634" s="100"/>
      <c r="VDF634" s="100"/>
      <c r="VDG634" s="19"/>
      <c r="VDH634" s="102"/>
      <c r="VDI634" s="103"/>
      <c r="VDJ634" s="103"/>
      <c r="VDK634" s="103"/>
      <c r="VDL634" s="8"/>
      <c r="VDM634" s="100"/>
      <c r="VDN634" s="100"/>
      <c r="VDO634" s="19"/>
      <c r="VDP634" s="102"/>
      <c r="VDQ634" s="103"/>
      <c r="VDR634" s="103"/>
      <c r="VDS634" s="103"/>
      <c r="VDT634" s="8"/>
      <c r="VDU634" s="100"/>
      <c r="VDV634" s="100"/>
      <c r="VDW634" s="19"/>
      <c r="VDX634" s="102"/>
      <c r="VDY634" s="103"/>
      <c r="VDZ634" s="103"/>
      <c r="VEA634" s="103"/>
      <c r="VEB634" s="8"/>
      <c r="VEC634" s="100"/>
      <c r="VED634" s="100"/>
      <c r="VEE634" s="19"/>
      <c r="VEF634" s="102"/>
      <c r="VEG634" s="103"/>
      <c r="VEH634" s="103"/>
      <c r="VEI634" s="103"/>
      <c r="VEJ634" s="8"/>
      <c r="VEK634" s="100"/>
      <c r="VEL634" s="100"/>
      <c r="VEM634" s="19"/>
      <c r="VEN634" s="102"/>
      <c r="VEO634" s="103"/>
      <c r="VEP634" s="103"/>
      <c r="VEQ634" s="103"/>
      <c r="VER634" s="8"/>
      <c r="VES634" s="100"/>
      <c r="VET634" s="100"/>
      <c r="VEU634" s="19"/>
      <c r="VEV634" s="102"/>
      <c r="VEW634" s="103"/>
      <c r="VEX634" s="103"/>
      <c r="VEY634" s="103"/>
      <c r="VEZ634" s="8"/>
      <c r="VFA634" s="100"/>
      <c r="VFB634" s="100"/>
      <c r="VFC634" s="19"/>
      <c r="VFD634" s="102"/>
      <c r="VFE634" s="103"/>
      <c r="VFF634" s="103"/>
      <c r="VFG634" s="103"/>
      <c r="VFH634" s="8"/>
      <c r="VFI634" s="100"/>
      <c r="VFJ634" s="100"/>
      <c r="VFK634" s="19"/>
      <c r="VFL634" s="102"/>
      <c r="VFM634" s="103"/>
      <c r="VFN634" s="103"/>
      <c r="VFO634" s="103"/>
      <c r="VFP634" s="8"/>
      <c r="VFQ634" s="100"/>
      <c r="VFR634" s="100"/>
      <c r="VFS634" s="19"/>
      <c r="VFT634" s="102"/>
      <c r="VFU634" s="103"/>
      <c r="VFV634" s="103"/>
      <c r="VFW634" s="103"/>
      <c r="VFX634" s="8"/>
      <c r="VFY634" s="100"/>
      <c r="VFZ634" s="100"/>
      <c r="VGA634" s="19"/>
      <c r="VGB634" s="102"/>
      <c r="VGC634" s="103"/>
      <c r="VGD634" s="103"/>
      <c r="VGE634" s="103"/>
      <c r="VGF634" s="8"/>
      <c r="VGG634" s="100"/>
      <c r="VGH634" s="100"/>
      <c r="VGI634" s="19"/>
      <c r="VGJ634" s="102"/>
      <c r="VGK634" s="103"/>
      <c r="VGL634" s="103"/>
      <c r="VGM634" s="103"/>
      <c r="VGN634" s="8"/>
      <c r="VGO634" s="100"/>
      <c r="VGP634" s="100"/>
      <c r="VGQ634" s="19"/>
      <c r="VGR634" s="102"/>
      <c r="VGS634" s="103"/>
      <c r="VGT634" s="103"/>
      <c r="VGU634" s="103"/>
      <c r="VGV634" s="8"/>
      <c r="VGW634" s="100"/>
      <c r="VGX634" s="100"/>
      <c r="VGY634" s="19"/>
      <c r="VGZ634" s="102"/>
      <c r="VHA634" s="103"/>
      <c r="VHB634" s="103"/>
      <c r="VHC634" s="103"/>
      <c r="VHD634" s="8"/>
      <c r="VHE634" s="100"/>
      <c r="VHF634" s="100"/>
      <c r="VHG634" s="19"/>
      <c r="VHH634" s="102"/>
      <c r="VHI634" s="103"/>
      <c r="VHJ634" s="103"/>
      <c r="VHK634" s="103"/>
      <c r="VHL634" s="8"/>
      <c r="VHM634" s="100"/>
      <c r="VHN634" s="100"/>
      <c r="VHO634" s="19"/>
      <c r="VHP634" s="102"/>
      <c r="VHQ634" s="103"/>
      <c r="VHR634" s="103"/>
      <c r="VHS634" s="103"/>
      <c r="VHT634" s="8"/>
      <c r="VHU634" s="100"/>
      <c r="VHV634" s="100"/>
      <c r="VHW634" s="19"/>
      <c r="VHX634" s="102"/>
      <c r="VHY634" s="103"/>
      <c r="VHZ634" s="103"/>
      <c r="VIA634" s="103"/>
      <c r="VIB634" s="8"/>
      <c r="VIC634" s="100"/>
      <c r="VID634" s="100"/>
      <c r="VIE634" s="19"/>
      <c r="VIF634" s="102"/>
      <c r="VIG634" s="103"/>
      <c r="VIH634" s="103"/>
      <c r="VII634" s="103"/>
      <c r="VIJ634" s="8"/>
      <c r="VIK634" s="100"/>
      <c r="VIL634" s="100"/>
      <c r="VIM634" s="19"/>
      <c r="VIN634" s="102"/>
      <c r="VIO634" s="103"/>
      <c r="VIP634" s="103"/>
      <c r="VIQ634" s="103"/>
      <c r="VIR634" s="8"/>
      <c r="VIS634" s="100"/>
      <c r="VIT634" s="100"/>
      <c r="VIU634" s="19"/>
      <c r="VIV634" s="102"/>
      <c r="VIW634" s="103"/>
      <c r="VIX634" s="103"/>
      <c r="VIY634" s="103"/>
      <c r="VIZ634" s="8"/>
      <c r="VJA634" s="100"/>
      <c r="VJB634" s="100"/>
      <c r="VJC634" s="19"/>
      <c r="VJD634" s="102"/>
      <c r="VJE634" s="103"/>
      <c r="VJF634" s="103"/>
      <c r="VJG634" s="103"/>
      <c r="VJH634" s="8"/>
      <c r="VJI634" s="100"/>
      <c r="VJJ634" s="100"/>
      <c r="VJK634" s="19"/>
      <c r="VJL634" s="102"/>
      <c r="VJM634" s="103"/>
      <c r="VJN634" s="103"/>
      <c r="VJO634" s="103"/>
      <c r="VJP634" s="8"/>
      <c r="VJQ634" s="100"/>
      <c r="VJR634" s="100"/>
      <c r="VJS634" s="19"/>
      <c r="VJT634" s="102"/>
      <c r="VJU634" s="103"/>
      <c r="VJV634" s="103"/>
      <c r="VJW634" s="103"/>
      <c r="VJX634" s="8"/>
      <c r="VJY634" s="100"/>
      <c r="VJZ634" s="100"/>
      <c r="VKA634" s="19"/>
      <c r="VKB634" s="102"/>
      <c r="VKC634" s="103"/>
      <c r="VKD634" s="103"/>
      <c r="VKE634" s="103"/>
      <c r="VKF634" s="8"/>
      <c r="VKG634" s="100"/>
      <c r="VKH634" s="100"/>
      <c r="VKI634" s="19"/>
      <c r="VKJ634" s="102"/>
      <c r="VKK634" s="103"/>
      <c r="VKL634" s="103"/>
      <c r="VKM634" s="103"/>
      <c r="VKN634" s="8"/>
      <c r="VKO634" s="100"/>
      <c r="VKP634" s="100"/>
      <c r="VKQ634" s="19"/>
      <c r="VKR634" s="102"/>
      <c r="VKS634" s="103"/>
      <c r="VKT634" s="103"/>
      <c r="VKU634" s="103"/>
      <c r="VKV634" s="8"/>
      <c r="VKW634" s="100"/>
      <c r="VKX634" s="100"/>
      <c r="VKY634" s="19"/>
      <c r="VKZ634" s="102"/>
      <c r="VLA634" s="103"/>
      <c r="VLB634" s="103"/>
      <c r="VLC634" s="103"/>
      <c r="VLD634" s="8"/>
      <c r="VLE634" s="100"/>
      <c r="VLF634" s="100"/>
      <c r="VLG634" s="19"/>
      <c r="VLH634" s="102"/>
      <c r="VLI634" s="103"/>
      <c r="VLJ634" s="103"/>
      <c r="VLK634" s="103"/>
      <c r="VLL634" s="8"/>
      <c r="VLM634" s="100"/>
      <c r="VLN634" s="100"/>
      <c r="VLO634" s="19"/>
      <c r="VLP634" s="102"/>
      <c r="VLQ634" s="103"/>
      <c r="VLR634" s="103"/>
      <c r="VLS634" s="103"/>
      <c r="VLT634" s="8"/>
      <c r="VLU634" s="100"/>
      <c r="VLV634" s="100"/>
      <c r="VLW634" s="19"/>
      <c r="VLX634" s="102"/>
      <c r="VLY634" s="103"/>
      <c r="VLZ634" s="103"/>
      <c r="VMA634" s="103"/>
      <c r="VMB634" s="8"/>
      <c r="VMC634" s="100"/>
      <c r="VMD634" s="100"/>
      <c r="VME634" s="19"/>
      <c r="VMF634" s="102"/>
      <c r="VMG634" s="103"/>
      <c r="VMH634" s="103"/>
      <c r="VMI634" s="103"/>
      <c r="VMJ634" s="8"/>
      <c r="VMK634" s="100"/>
      <c r="VML634" s="100"/>
      <c r="VMM634" s="19"/>
      <c r="VMN634" s="102"/>
      <c r="VMO634" s="103"/>
      <c r="VMP634" s="103"/>
      <c r="VMQ634" s="103"/>
      <c r="VMR634" s="8"/>
      <c r="VMS634" s="100"/>
      <c r="VMT634" s="100"/>
      <c r="VMU634" s="19"/>
      <c r="VMV634" s="102"/>
      <c r="VMW634" s="103"/>
      <c r="VMX634" s="103"/>
      <c r="VMY634" s="103"/>
      <c r="VMZ634" s="8"/>
      <c r="VNA634" s="100"/>
      <c r="VNB634" s="100"/>
      <c r="VNC634" s="19"/>
      <c r="VND634" s="102"/>
      <c r="VNE634" s="103"/>
      <c r="VNF634" s="103"/>
      <c r="VNG634" s="103"/>
      <c r="VNH634" s="8"/>
      <c r="VNI634" s="100"/>
      <c r="VNJ634" s="100"/>
      <c r="VNK634" s="19"/>
      <c r="VNL634" s="102"/>
      <c r="VNM634" s="103"/>
      <c r="VNN634" s="103"/>
      <c r="VNO634" s="103"/>
      <c r="VNP634" s="8"/>
      <c r="VNQ634" s="100"/>
      <c r="VNR634" s="100"/>
      <c r="VNS634" s="19"/>
      <c r="VNT634" s="102"/>
      <c r="VNU634" s="103"/>
      <c r="VNV634" s="103"/>
      <c r="VNW634" s="103"/>
      <c r="VNX634" s="8"/>
      <c r="VNY634" s="100"/>
      <c r="VNZ634" s="100"/>
      <c r="VOA634" s="19"/>
      <c r="VOB634" s="102"/>
      <c r="VOC634" s="103"/>
      <c r="VOD634" s="103"/>
      <c r="VOE634" s="103"/>
      <c r="VOF634" s="8"/>
      <c r="VOG634" s="100"/>
      <c r="VOH634" s="100"/>
      <c r="VOI634" s="19"/>
      <c r="VOJ634" s="102"/>
      <c r="VOK634" s="103"/>
      <c r="VOL634" s="103"/>
      <c r="VOM634" s="103"/>
      <c r="VON634" s="8"/>
      <c r="VOO634" s="100"/>
      <c r="VOP634" s="100"/>
      <c r="VOQ634" s="19"/>
      <c r="VOR634" s="102"/>
      <c r="VOS634" s="103"/>
      <c r="VOT634" s="103"/>
      <c r="VOU634" s="103"/>
      <c r="VOV634" s="8"/>
      <c r="VOW634" s="100"/>
      <c r="VOX634" s="100"/>
      <c r="VOY634" s="19"/>
      <c r="VOZ634" s="102"/>
      <c r="VPA634" s="103"/>
      <c r="VPB634" s="103"/>
      <c r="VPC634" s="103"/>
      <c r="VPD634" s="8"/>
      <c r="VPE634" s="100"/>
      <c r="VPF634" s="100"/>
      <c r="VPG634" s="19"/>
      <c r="VPH634" s="102"/>
      <c r="VPI634" s="103"/>
      <c r="VPJ634" s="103"/>
      <c r="VPK634" s="103"/>
      <c r="VPL634" s="8"/>
      <c r="VPM634" s="100"/>
      <c r="VPN634" s="100"/>
      <c r="VPO634" s="19"/>
      <c r="VPP634" s="102"/>
      <c r="VPQ634" s="103"/>
      <c r="VPR634" s="103"/>
      <c r="VPS634" s="103"/>
      <c r="VPT634" s="8"/>
      <c r="VPU634" s="100"/>
      <c r="VPV634" s="100"/>
      <c r="VPW634" s="19"/>
      <c r="VPX634" s="102"/>
      <c r="VPY634" s="103"/>
      <c r="VPZ634" s="103"/>
      <c r="VQA634" s="103"/>
      <c r="VQB634" s="8"/>
      <c r="VQC634" s="100"/>
      <c r="VQD634" s="100"/>
      <c r="VQE634" s="19"/>
      <c r="VQF634" s="102"/>
      <c r="VQG634" s="103"/>
      <c r="VQH634" s="103"/>
      <c r="VQI634" s="103"/>
      <c r="VQJ634" s="8"/>
      <c r="VQK634" s="100"/>
      <c r="VQL634" s="100"/>
      <c r="VQM634" s="19"/>
      <c r="VQN634" s="102"/>
      <c r="VQO634" s="103"/>
      <c r="VQP634" s="103"/>
      <c r="VQQ634" s="103"/>
      <c r="VQR634" s="8"/>
      <c r="VQS634" s="100"/>
      <c r="VQT634" s="100"/>
      <c r="VQU634" s="19"/>
      <c r="VQV634" s="102"/>
      <c r="VQW634" s="103"/>
      <c r="VQX634" s="103"/>
      <c r="VQY634" s="103"/>
      <c r="VQZ634" s="8"/>
      <c r="VRA634" s="100"/>
      <c r="VRB634" s="100"/>
      <c r="VRC634" s="19"/>
      <c r="VRD634" s="102"/>
      <c r="VRE634" s="103"/>
      <c r="VRF634" s="103"/>
      <c r="VRG634" s="103"/>
      <c r="VRH634" s="8"/>
      <c r="VRI634" s="100"/>
      <c r="VRJ634" s="100"/>
      <c r="VRK634" s="19"/>
      <c r="VRL634" s="102"/>
      <c r="VRM634" s="103"/>
      <c r="VRN634" s="103"/>
      <c r="VRO634" s="103"/>
      <c r="VRP634" s="8"/>
      <c r="VRQ634" s="100"/>
      <c r="VRR634" s="100"/>
      <c r="VRS634" s="19"/>
      <c r="VRT634" s="102"/>
      <c r="VRU634" s="103"/>
      <c r="VRV634" s="103"/>
      <c r="VRW634" s="103"/>
      <c r="VRX634" s="8"/>
      <c r="VRY634" s="100"/>
      <c r="VRZ634" s="100"/>
      <c r="VSA634" s="19"/>
      <c r="VSB634" s="102"/>
      <c r="VSC634" s="103"/>
      <c r="VSD634" s="103"/>
      <c r="VSE634" s="103"/>
      <c r="VSF634" s="8"/>
      <c r="VSG634" s="100"/>
      <c r="VSH634" s="100"/>
      <c r="VSI634" s="19"/>
      <c r="VSJ634" s="102"/>
      <c r="VSK634" s="103"/>
      <c r="VSL634" s="103"/>
      <c r="VSM634" s="103"/>
      <c r="VSN634" s="8"/>
      <c r="VSO634" s="100"/>
      <c r="VSP634" s="100"/>
      <c r="VSQ634" s="19"/>
      <c r="VSR634" s="102"/>
      <c r="VSS634" s="103"/>
      <c r="VST634" s="103"/>
      <c r="VSU634" s="103"/>
      <c r="VSV634" s="8"/>
      <c r="VSW634" s="100"/>
      <c r="VSX634" s="100"/>
      <c r="VSY634" s="19"/>
      <c r="VSZ634" s="102"/>
      <c r="VTA634" s="103"/>
      <c r="VTB634" s="103"/>
      <c r="VTC634" s="103"/>
      <c r="VTD634" s="8"/>
      <c r="VTE634" s="100"/>
      <c r="VTF634" s="100"/>
      <c r="VTG634" s="19"/>
      <c r="VTH634" s="102"/>
      <c r="VTI634" s="103"/>
      <c r="VTJ634" s="103"/>
      <c r="VTK634" s="103"/>
      <c r="VTL634" s="8"/>
      <c r="VTM634" s="100"/>
      <c r="VTN634" s="100"/>
      <c r="VTO634" s="19"/>
      <c r="VTP634" s="102"/>
      <c r="VTQ634" s="103"/>
      <c r="VTR634" s="103"/>
      <c r="VTS634" s="103"/>
      <c r="VTT634" s="8"/>
      <c r="VTU634" s="100"/>
      <c r="VTV634" s="100"/>
      <c r="VTW634" s="19"/>
      <c r="VTX634" s="102"/>
      <c r="VTY634" s="103"/>
      <c r="VTZ634" s="103"/>
      <c r="VUA634" s="103"/>
      <c r="VUB634" s="8"/>
      <c r="VUC634" s="100"/>
      <c r="VUD634" s="100"/>
      <c r="VUE634" s="19"/>
      <c r="VUF634" s="102"/>
      <c r="VUG634" s="103"/>
      <c r="VUH634" s="103"/>
      <c r="VUI634" s="103"/>
      <c r="VUJ634" s="8"/>
      <c r="VUK634" s="100"/>
      <c r="VUL634" s="100"/>
      <c r="VUM634" s="19"/>
      <c r="VUN634" s="102"/>
      <c r="VUO634" s="103"/>
      <c r="VUP634" s="103"/>
      <c r="VUQ634" s="103"/>
      <c r="VUR634" s="8"/>
      <c r="VUS634" s="100"/>
      <c r="VUT634" s="100"/>
      <c r="VUU634" s="19"/>
      <c r="VUV634" s="102"/>
      <c r="VUW634" s="103"/>
      <c r="VUX634" s="103"/>
      <c r="VUY634" s="103"/>
      <c r="VUZ634" s="8"/>
      <c r="VVA634" s="100"/>
      <c r="VVB634" s="100"/>
      <c r="VVC634" s="19"/>
      <c r="VVD634" s="102"/>
      <c r="VVE634" s="103"/>
      <c r="VVF634" s="103"/>
      <c r="VVG634" s="103"/>
      <c r="VVH634" s="8"/>
      <c r="VVI634" s="100"/>
      <c r="VVJ634" s="100"/>
      <c r="VVK634" s="19"/>
      <c r="VVL634" s="102"/>
      <c r="VVM634" s="103"/>
      <c r="VVN634" s="103"/>
      <c r="VVO634" s="103"/>
      <c r="VVP634" s="8"/>
      <c r="VVQ634" s="100"/>
      <c r="VVR634" s="100"/>
      <c r="VVS634" s="19"/>
      <c r="VVT634" s="102"/>
      <c r="VVU634" s="103"/>
      <c r="VVV634" s="103"/>
      <c r="VVW634" s="103"/>
      <c r="VVX634" s="8"/>
      <c r="VVY634" s="100"/>
      <c r="VVZ634" s="100"/>
      <c r="VWA634" s="19"/>
      <c r="VWB634" s="102"/>
      <c r="VWC634" s="103"/>
      <c r="VWD634" s="103"/>
      <c r="VWE634" s="103"/>
      <c r="VWF634" s="8"/>
      <c r="VWG634" s="100"/>
      <c r="VWH634" s="100"/>
      <c r="VWI634" s="19"/>
      <c r="VWJ634" s="102"/>
      <c r="VWK634" s="103"/>
      <c r="VWL634" s="103"/>
      <c r="VWM634" s="103"/>
      <c r="VWN634" s="8"/>
      <c r="VWO634" s="100"/>
      <c r="VWP634" s="100"/>
      <c r="VWQ634" s="19"/>
      <c r="VWR634" s="102"/>
      <c r="VWS634" s="103"/>
      <c r="VWT634" s="103"/>
      <c r="VWU634" s="103"/>
      <c r="VWV634" s="8"/>
      <c r="VWW634" s="100"/>
      <c r="VWX634" s="100"/>
      <c r="VWY634" s="19"/>
      <c r="VWZ634" s="102"/>
      <c r="VXA634" s="103"/>
      <c r="VXB634" s="103"/>
      <c r="VXC634" s="103"/>
      <c r="VXD634" s="8"/>
      <c r="VXE634" s="100"/>
      <c r="VXF634" s="100"/>
      <c r="VXG634" s="19"/>
      <c r="VXH634" s="102"/>
      <c r="VXI634" s="103"/>
      <c r="VXJ634" s="103"/>
      <c r="VXK634" s="103"/>
      <c r="VXL634" s="8"/>
      <c r="VXM634" s="100"/>
      <c r="VXN634" s="100"/>
      <c r="VXO634" s="19"/>
      <c r="VXP634" s="102"/>
      <c r="VXQ634" s="103"/>
      <c r="VXR634" s="103"/>
      <c r="VXS634" s="103"/>
      <c r="VXT634" s="8"/>
      <c r="VXU634" s="100"/>
      <c r="VXV634" s="100"/>
      <c r="VXW634" s="19"/>
      <c r="VXX634" s="102"/>
      <c r="VXY634" s="103"/>
      <c r="VXZ634" s="103"/>
      <c r="VYA634" s="103"/>
      <c r="VYB634" s="8"/>
      <c r="VYC634" s="100"/>
      <c r="VYD634" s="100"/>
      <c r="VYE634" s="19"/>
      <c r="VYF634" s="102"/>
      <c r="VYG634" s="103"/>
      <c r="VYH634" s="103"/>
      <c r="VYI634" s="103"/>
      <c r="VYJ634" s="8"/>
      <c r="VYK634" s="100"/>
      <c r="VYL634" s="100"/>
      <c r="VYM634" s="19"/>
      <c r="VYN634" s="102"/>
      <c r="VYO634" s="103"/>
      <c r="VYP634" s="103"/>
      <c r="VYQ634" s="103"/>
      <c r="VYR634" s="8"/>
      <c r="VYS634" s="100"/>
      <c r="VYT634" s="100"/>
      <c r="VYU634" s="19"/>
      <c r="VYV634" s="102"/>
      <c r="VYW634" s="103"/>
      <c r="VYX634" s="103"/>
      <c r="VYY634" s="103"/>
      <c r="VYZ634" s="8"/>
      <c r="VZA634" s="100"/>
      <c r="VZB634" s="100"/>
      <c r="VZC634" s="19"/>
      <c r="VZD634" s="102"/>
      <c r="VZE634" s="103"/>
      <c r="VZF634" s="103"/>
      <c r="VZG634" s="103"/>
      <c r="VZH634" s="8"/>
      <c r="VZI634" s="100"/>
      <c r="VZJ634" s="100"/>
      <c r="VZK634" s="19"/>
      <c r="VZL634" s="102"/>
      <c r="VZM634" s="103"/>
      <c r="VZN634" s="103"/>
      <c r="VZO634" s="103"/>
      <c r="VZP634" s="8"/>
      <c r="VZQ634" s="100"/>
      <c r="VZR634" s="100"/>
      <c r="VZS634" s="19"/>
      <c r="VZT634" s="102"/>
      <c r="VZU634" s="103"/>
      <c r="VZV634" s="103"/>
      <c r="VZW634" s="103"/>
      <c r="VZX634" s="8"/>
      <c r="VZY634" s="100"/>
      <c r="VZZ634" s="100"/>
      <c r="WAA634" s="19"/>
      <c r="WAB634" s="102"/>
      <c r="WAC634" s="103"/>
      <c r="WAD634" s="103"/>
      <c r="WAE634" s="103"/>
      <c r="WAF634" s="8"/>
      <c r="WAG634" s="100"/>
      <c r="WAH634" s="100"/>
      <c r="WAI634" s="19"/>
      <c r="WAJ634" s="102"/>
      <c r="WAK634" s="103"/>
      <c r="WAL634" s="103"/>
      <c r="WAM634" s="103"/>
      <c r="WAN634" s="8"/>
      <c r="WAO634" s="100"/>
      <c r="WAP634" s="100"/>
      <c r="WAQ634" s="19"/>
      <c r="WAR634" s="102"/>
      <c r="WAS634" s="103"/>
      <c r="WAT634" s="103"/>
      <c r="WAU634" s="103"/>
      <c r="WAV634" s="8"/>
      <c r="WAW634" s="100"/>
      <c r="WAX634" s="100"/>
      <c r="WAY634" s="19"/>
      <c r="WAZ634" s="102"/>
      <c r="WBA634" s="103"/>
      <c r="WBB634" s="103"/>
      <c r="WBC634" s="103"/>
      <c r="WBD634" s="8"/>
      <c r="WBE634" s="100"/>
      <c r="WBF634" s="100"/>
      <c r="WBG634" s="19"/>
      <c r="WBH634" s="102"/>
      <c r="WBI634" s="103"/>
      <c r="WBJ634" s="103"/>
      <c r="WBK634" s="103"/>
      <c r="WBL634" s="8"/>
      <c r="WBM634" s="100"/>
      <c r="WBN634" s="100"/>
      <c r="WBO634" s="19"/>
      <c r="WBP634" s="102"/>
      <c r="WBQ634" s="103"/>
      <c r="WBR634" s="103"/>
      <c r="WBS634" s="103"/>
      <c r="WBT634" s="8"/>
      <c r="WBU634" s="100"/>
      <c r="WBV634" s="100"/>
      <c r="WBW634" s="19"/>
      <c r="WBX634" s="102"/>
      <c r="WBY634" s="103"/>
      <c r="WBZ634" s="103"/>
      <c r="WCA634" s="103"/>
      <c r="WCB634" s="8"/>
      <c r="WCC634" s="100"/>
      <c r="WCD634" s="100"/>
      <c r="WCE634" s="19"/>
      <c r="WCF634" s="102"/>
      <c r="WCG634" s="103"/>
      <c r="WCH634" s="103"/>
      <c r="WCI634" s="103"/>
      <c r="WCJ634" s="8"/>
      <c r="WCK634" s="100"/>
      <c r="WCL634" s="100"/>
      <c r="WCM634" s="19"/>
      <c r="WCN634" s="102"/>
      <c r="WCO634" s="103"/>
      <c r="WCP634" s="103"/>
      <c r="WCQ634" s="103"/>
      <c r="WCR634" s="8"/>
      <c r="WCS634" s="100"/>
      <c r="WCT634" s="100"/>
      <c r="WCU634" s="19"/>
      <c r="WCV634" s="102"/>
      <c r="WCW634" s="103"/>
      <c r="WCX634" s="103"/>
      <c r="WCY634" s="103"/>
      <c r="WCZ634" s="8"/>
      <c r="WDA634" s="100"/>
      <c r="WDB634" s="100"/>
      <c r="WDC634" s="19"/>
      <c r="WDD634" s="102"/>
      <c r="WDE634" s="103"/>
      <c r="WDF634" s="103"/>
      <c r="WDG634" s="103"/>
      <c r="WDH634" s="8"/>
      <c r="WDI634" s="100"/>
      <c r="WDJ634" s="100"/>
      <c r="WDK634" s="19"/>
      <c r="WDL634" s="102"/>
      <c r="WDM634" s="103"/>
      <c r="WDN634" s="103"/>
      <c r="WDO634" s="103"/>
      <c r="WDP634" s="8"/>
      <c r="WDQ634" s="100"/>
      <c r="WDR634" s="100"/>
      <c r="WDS634" s="19"/>
      <c r="WDT634" s="102"/>
      <c r="WDU634" s="103"/>
      <c r="WDV634" s="103"/>
      <c r="WDW634" s="103"/>
      <c r="WDX634" s="8"/>
      <c r="WDY634" s="100"/>
      <c r="WDZ634" s="100"/>
      <c r="WEA634" s="19"/>
      <c r="WEB634" s="102"/>
      <c r="WEC634" s="103"/>
      <c r="WED634" s="103"/>
      <c r="WEE634" s="103"/>
      <c r="WEF634" s="8"/>
      <c r="WEG634" s="100"/>
      <c r="WEH634" s="100"/>
      <c r="WEI634" s="19"/>
      <c r="WEJ634" s="102"/>
      <c r="WEK634" s="103"/>
      <c r="WEL634" s="103"/>
      <c r="WEM634" s="103"/>
      <c r="WEN634" s="8"/>
      <c r="WEO634" s="100"/>
      <c r="WEP634" s="100"/>
      <c r="WEQ634" s="19"/>
      <c r="WER634" s="102"/>
      <c r="WES634" s="103"/>
      <c r="WET634" s="103"/>
      <c r="WEU634" s="103"/>
      <c r="WEV634" s="8"/>
      <c r="WEW634" s="100"/>
      <c r="WEX634" s="100"/>
      <c r="WEY634" s="19"/>
      <c r="WEZ634" s="102"/>
      <c r="WFA634" s="103"/>
      <c r="WFB634" s="103"/>
      <c r="WFC634" s="103"/>
      <c r="WFD634" s="8"/>
      <c r="WFE634" s="100"/>
      <c r="WFF634" s="100"/>
      <c r="WFG634" s="19"/>
      <c r="WFH634" s="102"/>
      <c r="WFI634" s="103"/>
      <c r="WFJ634" s="103"/>
      <c r="WFK634" s="103"/>
      <c r="WFL634" s="8"/>
      <c r="WFM634" s="100"/>
      <c r="WFN634" s="100"/>
      <c r="WFO634" s="19"/>
      <c r="WFP634" s="102"/>
      <c r="WFQ634" s="103"/>
      <c r="WFR634" s="103"/>
      <c r="WFS634" s="103"/>
      <c r="WFT634" s="8"/>
      <c r="WFU634" s="100"/>
      <c r="WFV634" s="100"/>
      <c r="WFW634" s="19"/>
      <c r="WFX634" s="102"/>
      <c r="WFY634" s="103"/>
      <c r="WFZ634" s="103"/>
      <c r="WGA634" s="103"/>
      <c r="WGB634" s="8"/>
      <c r="WGC634" s="100"/>
      <c r="WGD634" s="100"/>
      <c r="WGE634" s="19"/>
      <c r="WGF634" s="102"/>
      <c r="WGG634" s="103"/>
      <c r="WGH634" s="103"/>
      <c r="WGI634" s="103"/>
      <c r="WGJ634" s="8"/>
      <c r="WGK634" s="100"/>
      <c r="WGL634" s="100"/>
      <c r="WGM634" s="19"/>
      <c r="WGN634" s="102"/>
      <c r="WGO634" s="103"/>
      <c r="WGP634" s="103"/>
      <c r="WGQ634" s="103"/>
      <c r="WGR634" s="8"/>
      <c r="WGS634" s="100"/>
      <c r="WGT634" s="100"/>
      <c r="WGU634" s="19"/>
      <c r="WGV634" s="102"/>
      <c r="WGW634" s="103"/>
      <c r="WGX634" s="103"/>
      <c r="WGY634" s="103"/>
      <c r="WGZ634" s="8"/>
      <c r="WHA634" s="100"/>
      <c r="WHB634" s="100"/>
      <c r="WHC634" s="19"/>
      <c r="WHD634" s="102"/>
      <c r="WHE634" s="103"/>
      <c r="WHF634" s="103"/>
      <c r="WHG634" s="103"/>
      <c r="WHH634" s="8"/>
      <c r="WHI634" s="100"/>
      <c r="WHJ634" s="100"/>
      <c r="WHK634" s="19"/>
      <c r="WHL634" s="102"/>
      <c r="WHM634" s="103"/>
      <c r="WHN634" s="103"/>
      <c r="WHO634" s="103"/>
      <c r="WHP634" s="8"/>
      <c r="WHQ634" s="100"/>
      <c r="WHR634" s="100"/>
      <c r="WHS634" s="19"/>
      <c r="WHT634" s="102"/>
      <c r="WHU634" s="103"/>
      <c r="WHV634" s="103"/>
      <c r="WHW634" s="103"/>
      <c r="WHX634" s="8"/>
      <c r="WHY634" s="100"/>
      <c r="WHZ634" s="100"/>
      <c r="WIA634" s="19"/>
      <c r="WIB634" s="102"/>
      <c r="WIC634" s="103"/>
      <c r="WID634" s="103"/>
      <c r="WIE634" s="103"/>
      <c r="WIF634" s="8"/>
      <c r="WIG634" s="100"/>
      <c r="WIH634" s="100"/>
      <c r="WII634" s="19"/>
      <c r="WIJ634" s="102"/>
      <c r="WIK634" s="103"/>
      <c r="WIL634" s="103"/>
      <c r="WIM634" s="103"/>
      <c r="WIN634" s="8"/>
      <c r="WIO634" s="100"/>
      <c r="WIP634" s="100"/>
      <c r="WIQ634" s="19"/>
      <c r="WIR634" s="102"/>
      <c r="WIS634" s="103"/>
      <c r="WIT634" s="103"/>
      <c r="WIU634" s="103"/>
      <c r="WIV634" s="8"/>
      <c r="WIW634" s="100"/>
      <c r="WIX634" s="100"/>
      <c r="WIY634" s="19"/>
      <c r="WIZ634" s="102"/>
      <c r="WJA634" s="103"/>
      <c r="WJB634" s="103"/>
      <c r="WJC634" s="103"/>
      <c r="WJD634" s="8"/>
      <c r="WJE634" s="100"/>
      <c r="WJF634" s="100"/>
      <c r="WJG634" s="19"/>
      <c r="WJH634" s="102"/>
      <c r="WJI634" s="103"/>
      <c r="WJJ634" s="103"/>
      <c r="WJK634" s="103"/>
      <c r="WJL634" s="8"/>
      <c r="WJM634" s="100"/>
      <c r="WJN634" s="100"/>
      <c r="WJO634" s="19"/>
      <c r="WJP634" s="102"/>
      <c r="WJQ634" s="103"/>
      <c r="WJR634" s="103"/>
      <c r="WJS634" s="103"/>
      <c r="WJT634" s="8"/>
      <c r="WJU634" s="100"/>
      <c r="WJV634" s="100"/>
      <c r="WJW634" s="19"/>
      <c r="WJX634" s="102"/>
      <c r="WJY634" s="103"/>
      <c r="WJZ634" s="103"/>
      <c r="WKA634" s="103"/>
      <c r="WKB634" s="8"/>
      <c r="WKC634" s="100"/>
      <c r="WKD634" s="100"/>
      <c r="WKE634" s="19"/>
      <c r="WKF634" s="102"/>
      <c r="WKG634" s="103"/>
      <c r="WKH634" s="103"/>
      <c r="WKI634" s="103"/>
      <c r="WKJ634" s="8"/>
      <c r="WKK634" s="100"/>
      <c r="WKL634" s="100"/>
      <c r="WKM634" s="19"/>
      <c r="WKN634" s="102"/>
      <c r="WKO634" s="103"/>
      <c r="WKP634" s="103"/>
      <c r="WKQ634" s="103"/>
      <c r="WKR634" s="8"/>
      <c r="WKS634" s="100"/>
      <c r="WKT634" s="100"/>
      <c r="WKU634" s="19"/>
      <c r="WKV634" s="102"/>
      <c r="WKW634" s="103"/>
      <c r="WKX634" s="103"/>
      <c r="WKY634" s="103"/>
      <c r="WKZ634" s="8"/>
      <c r="WLA634" s="100"/>
      <c r="WLB634" s="100"/>
      <c r="WLC634" s="19"/>
      <c r="WLD634" s="102"/>
      <c r="WLE634" s="103"/>
      <c r="WLF634" s="103"/>
      <c r="WLG634" s="103"/>
      <c r="WLH634" s="8"/>
      <c r="WLI634" s="100"/>
      <c r="WLJ634" s="100"/>
      <c r="WLK634" s="19"/>
      <c r="WLL634" s="102"/>
      <c r="WLM634" s="103"/>
      <c r="WLN634" s="103"/>
      <c r="WLO634" s="103"/>
      <c r="WLP634" s="8"/>
      <c r="WLQ634" s="100"/>
      <c r="WLR634" s="100"/>
      <c r="WLS634" s="19"/>
      <c r="WLT634" s="102"/>
      <c r="WLU634" s="103"/>
      <c r="WLV634" s="103"/>
      <c r="WLW634" s="103"/>
      <c r="WLX634" s="8"/>
      <c r="WLY634" s="100"/>
      <c r="WLZ634" s="100"/>
      <c r="WMA634" s="19"/>
      <c r="WMB634" s="102"/>
      <c r="WMC634" s="103"/>
      <c r="WMD634" s="103"/>
      <c r="WME634" s="103"/>
      <c r="WMF634" s="8"/>
      <c r="WMG634" s="100"/>
      <c r="WMH634" s="100"/>
      <c r="WMI634" s="19"/>
      <c r="WMJ634" s="102"/>
      <c r="WMK634" s="103"/>
      <c r="WML634" s="103"/>
      <c r="WMM634" s="103"/>
      <c r="WMN634" s="8"/>
      <c r="WMO634" s="100"/>
      <c r="WMP634" s="100"/>
      <c r="WMQ634" s="19"/>
      <c r="WMR634" s="102"/>
      <c r="WMS634" s="103"/>
      <c r="WMT634" s="103"/>
      <c r="WMU634" s="103"/>
      <c r="WMV634" s="8"/>
      <c r="WMW634" s="100"/>
      <c r="WMX634" s="100"/>
      <c r="WMY634" s="19"/>
      <c r="WMZ634" s="102"/>
      <c r="WNA634" s="103"/>
      <c r="WNB634" s="103"/>
      <c r="WNC634" s="103"/>
      <c r="WND634" s="8"/>
      <c r="WNE634" s="100"/>
      <c r="WNF634" s="100"/>
      <c r="WNG634" s="19"/>
      <c r="WNH634" s="102"/>
      <c r="WNI634" s="103"/>
      <c r="WNJ634" s="103"/>
      <c r="WNK634" s="103"/>
      <c r="WNL634" s="8"/>
      <c r="WNM634" s="100"/>
      <c r="WNN634" s="100"/>
      <c r="WNO634" s="19"/>
      <c r="WNP634" s="102"/>
      <c r="WNQ634" s="103"/>
      <c r="WNR634" s="103"/>
      <c r="WNS634" s="103"/>
      <c r="WNT634" s="8"/>
      <c r="WNU634" s="100"/>
      <c r="WNV634" s="100"/>
      <c r="WNW634" s="19"/>
      <c r="WNX634" s="102"/>
      <c r="WNY634" s="103"/>
      <c r="WNZ634" s="103"/>
      <c r="WOA634" s="103"/>
      <c r="WOB634" s="8"/>
      <c r="WOC634" s="100"/>
      <c r="WOD634" s="100"/>
      <c r="WOE634" s="19"/>
      <c r="WOF634" s="102"/>
      <c r="WOG634" s="103"/>
      <c r="WOH634" s="103"/>
      <c r="WOI634" s="103"/>
      <c r="WOJ634" s="8"/>
      <c r="WOK634" s="100"/>
      <c r="WOL634" s="100"/>
      <c r="WOM634" s="19"/>
      <c r="WON634" s="102"/>
      <c r="WOO634" s="103"/>
      <c r="WOP634" s="103"/>
      <c r="WOQ634" s="103"/>
      <c r="WOR634" s="8"/>
      <c r="WOS634" s="100"/>
      <c r="WOT634" s="100"/>
      <c r="WOU634" s="19"/>
      <c r="WOV634" s="102"/>
      <c r="WOW634" s="103"/>
      <c r="WOX634" s="103"/>
      <c r="WOY634" s="103"/>
      <c r="WOZ634" s="8"/>
      <c r="WPA634" s="100"/>
      <c r="WPB634" s="100"/>
      <c r="WPC634" s="19"/>
      <c r="WPD634" s="102"/>
      <c r="WPE634" s="103"/>
      <c r="WPF634" s="103"/>
      <c r="WPG634" s="103"/>
      <c r="WPH634" s="8"/>
      <c r="WPI634" s="100"/>
      <c r="WPJ634" s="100"/>
      <c r="WPK634" s="19"/>
      <c r="WPL634" s="102"/>
      <c r="WPM634" s="103"/>
      <c r="WPN634" s="103"/>
      <c r="WPO634" s="103"/>
      <c r="WPP634" s="8"/>
      <c r="WPQ634" s="100"/>
      <c r="WPR634" s="100"/>
      <c r="WPS634" s="19"/>
      <c r="WPT634" s="102"/>
      <c r="WPU634" s="103"/>
      <c r="WPV634" s="103"/>
      <c r="WPW634" s="103"/>
      <c r="WPX634" s="8"/>
      <c r="WPY634" s="100"/>
      <c r="WPZ634" s="100"/>
      <c r="WQA634" s="19"/>
      <c r="WQB634" s="102"/>
      <c r="WQC634" s="103"/>
      <c r="WQD634" s="103"/>
      <c r="WQE634" s="103"/>
      <c r="WQF634" s="8"/>
      <c r="WQG634" s="100"/>
      <c r="WQH634" s="100"/>
      <c r="WQI634" s="19"/>
      <c r="WQJ634" s="102"/>
      <c r="WQK634" s="103"/>
      <c r="WQL634" s="103"/>
      <c r="WQM634" s="103"/>
      <c r="WQN634" s="8"/>
      <c r="WQO634" s="100"/>
      <c r="WQP634" s="100"/>
      <c r="WQQ634" s="19"/>
      <c r="WQR634" s="102"/>
      <c r="WQS634" s="103"/>
      <c r="WQT634" s="103"/>
      <c r="WQU634" s="103"/>
      <c r="WQV634" s="8"/>
      <c r="WQW634" s="100"/>
      <c r="WQX634" s="100"/>
      <c r="WQY634" s="19"/>
      <c r="WQZ634" s="102"/>
      <c r="WRA634" s="103"/>
      <c r="WRB634" s="103"/>
      <c r="WRC634" s="103"/>
      <c r="WRD634" s="8"/>
      <c r="WRE634" s="100"/>
      <c r="WRF634" s="100"/>
      <c r="WRG634" s="19"/>
      <c r="WRH634" s="102"/>
      <c r="WRI634" s="103"/>
      <c r="WRJ634" s="103"/>
      <c r="WRK634" s="103"/>
      <c r="WRL634" s="8"/>
      <c r="WRM634" s="100"/>
      <c r="WRN634" s="100"/>
      <c r="WRO634" s="19"/>
      <c r="WRP634" s="102"/>
      <c r="WRQ634" s="103"/>
      <c r="WRR634" s="103"/>
      <c r="WRS634" s="103"/>
      <c r="WRT634" s="8"/>
      <c r="WRU634" s="100"/>
      <c r="WRV634" s="100"/>
      <c r="WRW634" s="19"/>
      <c r="WRX634" s="102"/>
      <c r="WRY634" s="103"/>
      <c r="WRZ634" s="103"/>
      <c r="WSA634" s="103"/>
      <c r="WSB634" s="8"/>
      <c r="WSC634" s="100"/>
      <c r="WSD634" s="100"/>
      <c r="WSE634" s="19"/>
      <c r="WSF634" s="102"/>
      <c r="WSG634" s="103"/>
      <c r="WSH634" s="103"/>
      <c r="WSI634" s="103"/>
      <c r="WSJ634" s="8"/>
      <c r="WSK634" s="100"/>
      <c r="WSL634" s="100"/>
      <c r="WSM634" s="19"/>
      <c r="WSN634" s="102"/>
      <c r="WSO634" s="103"/>
      <c r="WSP634" s="103"/>
      <c r="WSQ634" s="103"/>
      <c r="WSR634" s="8"/>
      <c r="WSS634" s="100"/>
      <c r="WST634" s="100"/>
      <c r="WSU634" s="19"/>
      <c r="WSV634" s="102"/>
      <c r="WSW634" s="103"/>
      <c r="WSX634" s="103"/>
      <c r="WSY634" s="103"/>
      <c r="WSZ634" s="8"/>
      <c r="WTA634" s="100"/>
      <c r="WTB634" s="100"/>
      <c r="WTC634" s="19"/>
      <c r="WTD634" s="102"/>
      <c r="WTE634" s="103"/>
      <c r="WTF634" s="103"/>
      <c r="WTG634" s="103"/>
      <c r="WTH634" s="8"/>
      <c r="WTI634" s="100"/>
      <c r="WTJ634" s="100"/>
      <c r="WTK634" s="19"/>
      <c r="WTL634" s="102"/>
      <c r="WTM634" s="103"/>
      <c r="WTN634" s="103"/>
      <c r="WTO634" s="103"/>
      <c r="WTP634" s="8"/>
      <c r="WTQ634" s="100"/>
      <c r="WTR634" s="100"/>
      <c r="WTS634" s="19"/>
      <c r="WTT634" s="102"/>
      <c r="WTU634" s="103"/>
      <c r="WTV634" s="103"/>
      <c r="WTW634" s="103"/>
      <c r="WTX634" s="8"/>
      <c r="WTY634" s="100"/>
      <c r="WTZ634" s="100"/>
      <c r="WUA634" s="19"/>
      <c r="WUB634" s="102"/>
      <c r="WUC634" s="103"/>
      <c r="WUD634" s="103"/>
      <c r="WUE634" s="103"/>
      <c r="WUF634" s="8"/>
      <c r="WUG634" s="100"/>
      <c r="WUH634" s="100"/>
      <c r="WUI634" s="19"/>
      <c r="WUJ634" s="102"/>
      <c r="WUK634" s="103"/>
      <c r="WUL634" s="103"/>
      <c r="WUM634" s="103"/>
      <c r="WUN634" s="8"/>
      <c r="WUO634" s="100"/>
      <c r="WUP634" s="100"/>
      <c r="WUQ634" s="19"/>
      <c r="WUR634" s="102"/>
      <c r="WUS634" s="103"/>
      <c r="WUT634" s="103"/>
      <c r="WUU634" s="103"/>
      <c r="WUV634" s="8"/>
      <c r="WUW634" s="100"/>
      <c r="WUX634" s="100"/>
      <c r="WUY634" s="19"/>
      <c r="WUZ634" s="102"/>
      <c r="WVA634" s="103"/>
      <c r="WVB634" s="103"/>
      <c r="WVC634" s="103"/>
      <c r="WVD634" s="8"/>
      <c r="WVE634" s="100"/>
      <c r="WVF634" s="100"/>
      <c r="WVG634" s="19"/>
      <c r="WVH634" s="102"/>
      <c r="WVI634" s="103"/>
      <c r="WVJ634" s="103"/>
      <c r="WVK634" s="103"/>
      <c r="WVL634" s="8"/>
      <c r="WVM634" s="100"/>
      <c r="WVN634" s="100"/>
      <c r="WVO634" s="19"/>
      <c r="WVP634" s="102"/>
      <c r="WVQ634" s="103"/>
      <c r="WVR634" s="103"/>
      <c r="WVS634" s="103"/>
      <c r="WVT634" s="8"/>
      <c r="WVU634" s="100"/>
      <c r="WVV634" s="100"/>
      <c r="WVW634" s="19"/>
      <c r="WVX634" s="102"/>
      <c r="WVY634" s="103"/>
      <c r="WVZ634" s="103"/>
      <c r="WWA634" s="103"/>
      <c r="WWB634" s="8"/>
      <c r="WWC634" s="100"/>
      <c r="WWD634" s="100"/>
      <c r="WWE634" s="19"/>
      <c r="WWF634" s="102"/>
      <c r="WWG634" s="103"/>
      <c r="WWH634" s="103"/>
      <c r="WWI634" s="103"/>
      <c r="WWJ634" s="8"/>
      <c r="WWK634" s="100"/>
      <c r="WWL634" s="100"/>
      <c r="WWM634" s="19"/>
      <c r="WWN634" s="102"/>
      <c r="WWO634" s="103"/>
      <c r="WWP634" s="103"/>
      <c r="WWQ634" s="103"/>
      <c r="WWR634" s="8"/>
      <c r="WWS634" s="100"/>
      <c r="WWT634" s="100"/>
      <c r="WWU634" s="19"/>
      <c r="WWV634" s="102"/>
      <c r="WWW634" s="103"/>
      <c r="WWX634" s="103"/>
      <c r="WWY634" s="103"/>
      <c r="WWZ634" s="8"/>
      <c r="WXA634" s="100"/>
      <c r="WXB634" s="100"/>
      <c r="WXC634" s="19"/>
      <c r="WXD634" s="102"/>
      <c r="WXE634" s="103"/>
      <c r="WXF634" s="103"/>
      <c r="WXG634" s="103"/>
      <c r="WXH634" s="8"/>
      <c r="WXI634" s="100"/>
      <c r="WXJ634" s="100"/>
      <c r="WXK634" s="19"/>
      <c r="WXL634" s="102"/>
      <c r="WXM634" s="103"/>
      <c r="WXN634" s="103"/>
      <c r="WXO634" s="103"/>
      <c r="WXP634" s="8"/>
      <c r="WXQ634" s="100"/>
      <c r="WXR634" s="100"/>
      <c r="WXS634" s="19"/>
      <c r="WXT634" s="102"/>
      <c r="WXU634" s="103"/>
      <c r="WXV634" s="103"/>
      <c r="WXW634" s="103"/>
      <c r="WXX634" s="8"/>
      <c r="WXY634" s="100"/>
      <c r="WXZ634" s="100"/>
      <c r="WYA634" s="19"/>
      <c r="WYB634" s="102"/>
      <c r="WYC634" s="103"/>
      <c r="WYD634" s="103"/>
      <c r="WYE634" s="103"/>
      <c r="WYF634" s="8"/>
      <c r="WYG634" s="100"/>
      <c r="WYH634" s="100"/>
      <c r="WYI634" s="19"/>
      <c r="WYJ634" s="102"/>
      <c r="WYK634" s="103"/>
      <c r="WYL634" s="103"/>
      <c r="WYM634" s="103"/>
      <c r="WYN634" s="8"/>
      <c r="WYO634" s="100"/>
      <c r="WYP634" s="100"/>
      <c r="WYQ634" s="19"/>
      <c r="WYR634" s="102"/>
      <c r="WYS634" s="103"/>
      <c r="WYT634" s="103"/>
      <c r="WYU634" s="103"/>
      <c r="WYV634" s="8"/>
      <c r="WYW634" s="100"/>
      <c r="WYX634" s="100"/>
      <c r="WYY634" s="19"/>
      <c r="WYZ634" s="102"/>
      <c r="WZA634" s="103"/>
      <c r="WZB634" s="103"/>
      <c r="WZC634" s="103"/>
      <c r="WZD634" s="8"/>
      <c r="WZE634" s="100"/>
      <c r="WZF634" s="100"/>
      <c r="WZG634" s="19"/>
      <c r="WZH634" s="102"/>
      <c r="WZI634" s="103"/>
      <c r="WZJ634" s="103"/>
      <c r="WZK634" s="103"/>
      <c r="WZL634" s="8"/>
      <c r="WZM634" s="100"/>
      <c r="WZN634" s="100"/>
      <c r="WZO634" s="19"/>
      <c r="WZP634" s="102"/>
      <c r="WZQ634" s="103"/>
      <c r="WZR634" s="103"/>
      <c r="WZS634" s="103"/>
      <c r="WZT634" s="8"/>
      <c r="WZU634" s="100"/>
      <c r="WZV634" s="100"/>
      <c r="WZW634" s="19"/>
      <c r="WZX634" s="102"/>
      <c r="WZY634" s="103"/>
      <c r="WZZ634" s="103"/>
      <c r="XAA634" s="103"/>
      <c r="XAB634" s="8"/>
      <c r="XAC634" s="100"/>
      <c r="XAD634" s="100"/>
      <c r="XAE634" s="19"/>
      <c r="XAF634" s="102"/>
      <c r="XAG634" s="103"/>
      <c r="XAH634" s="103"/>
      <c r="XAI634" s="103"/>
      <c r="XAJ634" s="8"/>
      <c r="XAK634" s="100"/>
      <c r="XAL634" s="100"/>
      <c r="XAM634" s="19"/>
      <c r="XAN634" s="102"/>
      <c r="XAO634" s="103"/>
      <c r="XAP634" s="103"/>
      <c r="XAQ634" s="103"/>
      <c r="XAR634" s="8"/>
      <c r="XAS634" s="100"/>
      <c r="XAT634" s="100"/>
      <c r="XAU634" s="19"/>
      <c r="XAV634" s="102"/>
      <c r="XAW634" s="103"/>
      <c r="XAX634" s="103"/>
      <c r="XAY634" s="103"/>
      <c r="XAZ634" s="8"/>
      <c r="XBA634" s="100"/>
      <c r="XBB634" s="100"/>
      <c r="XBC634" s="19"/>
      <c r="XBD634" s="102"/>
      <c r="XBE634" s="103"/>
      <c r="XBF634" s="103"/>
      <c r="XBG634" s="103"/>
      <c r="XBH634" s="8"/>
      <c r="XBI634" s="100"/>
      <c r="XBJ634" s="100"/>
      <c r="XBK634" s="19"/>
      <c r="XBL634" s="102"/>
      <c r="XBM634" s="103"/>
      <c r="XBN634" s="103"/>
      <c r="XBO634" s="103"/>
      <c r="XBP634" s="8"/>
      <c r="XBQ634" s="100"/>
      <c r="XBR634" s="100"/>
      <c r="XBS634" s="19"/>
      <c r="XBT634" s="102"/>
      <c r="XBU634" s="103"/>
      <c r="XBV634" s="103"/>
      <c r="XBW634" s="103"/>
      <c r="XBX634" s="8"/>
      <c r="XBY634" s="100"/>
      <c r="XBZ634" s="100"/>
      <c r="XCA634" s="19"/>
      <c r="XCB634" s="102"/>
      <c r="XCC634" s="103"/>
      <c r="XCD634" s="103"/>
      <c r="XCE634" s="103"/>
      <c r="XCF634" s="8"/>
      <c r="XCG634" s="100"/>
      <c r="XCH634" s="100"/>
      <c r="XCI634" s="19"/>
      <c r="XCJ634" s="102"/>
      <c r="XCK634" s="103"/>
      <c r="XCL634" s="103"/>
      <c r="XCM634" s="103"/>
      <c r="XCN634" s="8"/>
      <c r="XCO634" s="100"/>
      <c r="XCP634" s="100"/>
      <c r="XCQ634" s="19"/>
      <c r="XCR634" s="102"/>
      <c r="XCS634" s="103"/>
      <c r="XCT634" s="103"/>
      <c r="XCU634" s="103"/>
      <c r="XCV634" s="8"/>
      <c r="XCW634" s="100"/>
      <c r="XCX634" s="100"/>
      <c r="XCY634" s="19"/>
      <c r="XCZ634" s="102"/>
      <c r="XDA634" s="103"/>
      <c r="XDB634" s="103"/>
      <c r="XDC634" s="103"/>
      <c r="XDD634" s="8"/>
      <c r="XDE634" s="100"/>
      <c r="XDF634" s="100"/>
      <c r="XDG634" s="19"/>
      <c r="XDH634" s="102"/>
      <c r="XDI634" s="103"/>
      <c r="XDJ634" s="103"/>
      <c r="XDK634" s="103"/>
      <c r="XDL634" s="8"/>
      <c r="XDM634" s="100"/>
      <c r="XDN634" s="100"/>
      <c r="XDO634" s="19"/>
      <c r="XDP634" s="102"/>
      <c r="XDQ634" s="103"/>
      <c r="XDR634" s="103"/>
      <c r="XDS634" s="103"/>
      <c r="XDT634" s="8"/>
      <c r="XDU634" s="100"/>
      <c r="XDV634" s="100"/>
      <c r="XDW634" s="19"/>
      <c r="XDX634" s="102"/>
      <c r="XDY634" s="103"/>
      <c r="XDZ634" s="103"/>
      <c r="XEA634" s="103"/>
      <c r="XEB634" s="8"/>
      <c r="XEC634" s="100"/>
      <c r="XED634" s="100"/>
      <c r="XEE634" s="19"/>
      <c r="XEF634" s="102"/>
      <c r="XEG634" s="103"/>
      <c r="XEH634" s="103"/>
      <c r="XEI634" s="103"/>
      <c r="XEJ634" s="8"/>
      <c r="XEK634" s="100"/>
      <c r="XEL634" s="100"/>
      <c r="XEM634" s="19"/>
    </row>
    <row r="635" spans="1:16367">
      <c r="A635" s="30" t="s">
        <v>1083</v>
      </c>
      <c r="B635" s="65"/>
      <c r="C635" s="66"/>
      <c r="D635" s="71"/>
      <c r="E635" s="67"/>
      <c r="F635" s="67"/>
      <c r="G635" s="67"/>
      <c r="H635" s="67"/>
      <c r="I635" s="67"/>
      <c r="J635" s="67"/>
      <c r="K635" s="101"/>
      <c r="L635" s="104"/>
      <c r="M635" s="19"/>
      <c r="N635" s="19"/>
      <c r="O635" s="19"/>
      <c r="P635" s="102"/>
      <c r="Q635" s="103"/>
      <c r="R635" s="103"/>
      <c r="S635" s="103"/>
      <c r="T635" s="8"/>
      <c r="U635" s="100"/>
      <c r="V635" s="100"/>
      <c r="W635" s="19"/>
      <c r="X635" s="102"/>
      <c r="Y635" s="103"/>
      <c r="Z635" s="103"/>
      <c r="AA635" s="103"/>
      <c r="AB635" s="8"/>
      <c r="AC635" s="100"/>
      <c r="AD635" s="100"/>
      <c r="AE635" s="19"/>
      <c r="AF635" s="102"/>
      <c r="AG635" s="103"/>
      <c r="AH635" s="103"/>
      <c r="AI635" s="103"/>
      <c r="AJ635" s="8"/>
      <c r="AK635" s="100"/>
      <c r="AL635" s="100"/>
      <c r="AM635" s="19"/>
      <c r="AN635" s="102"/>
      <c r="AO635" s="103"/>
      <c r="AP635" s="103"/>
      <c r="AQ635" s="103"/>
      <c r="AR635" s="8"/>
      <c r="AS635" s="100"/>
      <c r="AT635" s="100"/>
      <c r="AU635" s="19"/>
      <c r="AV635" s="102"/>
      <c r="AW635" s="103"/>
      <c r="AX635" s="103"/>
      <c r="AY635" s="103"/>
      <c r="AZ635" s="8"/>
      <c r="BA635" s="100"/>
      <c r="BB635" s="100"/>
      <c r="BC635" s="19"/>
      <c r="BD635" s="102"/>
      <c r="BE635" s="103"/>
      <c r="BF635" s="103"/>
      <c r="BG635" s="103"/>
      <c r="BH635" s="8"/>
      <c r="BI635" s="100"/>
      <c r="BJ635" s="100"/>
      <c r="BK635" s="19"/>
      <c r="BL635" s="102"/>
      <c r="BM635" s="103"/>
      <c r="BN635" s="103"/>
      <c r="BO635" s="103"/>
      <c r="BP635" s="8"/>
      <c r="BQ635" s="100"/>
      <c r="BR635" s="100"/>
      <c r="BS635" s="19"/>
      <c r="BT635" s="102"/>
      <c r="BU635" s="103"/>
      <c r="BV635" s="103"/>
      <c r="BW635" s="103"/>
      <c r="BX635" s="8"/>
      <c r="BY635" s="100"/>
      <c r="BZ635" s="100"/>
      <c r="CA635" s="19"/>
      <c r="CB635" s="102"/>
      <c r="CC635" s="103"/>
      <c r="CD635" s="103"/>
      <c r="CE635" s="103"/>
      <c r="CF635" s="8"/>
      <c r="CG635" s="100"/>
      <c r="CH635" s="100"/>
      <c r="CI635" s="19"/>
      <c r="CJ635" s="102"/>
      <c r="CK635" s="103"/>
      <c r="CL635" s="103"/>
      <c r="CM635" s="103"/>
      <c r="CN635" s="8"/>
      <c r="CO635" s="100"/>
      <c r="CP635" s="100"/>
      <c r="CQ635" s="19"/>
      <c r="CR635" s="102"/>
      <c r="CS635" s="103"/>
      <c r="CT635" s="103"/>
      <c r="CU635" s="103"/>
      <c r="CV635" s="8"/>
      <c r="CW635" s="100"/>
      <c r="CX635" s="100"/>
      <c r="CY635" s="19"/>
      <c r="CZ635" s="102"/>
      <c r="DA635" s="103"/>
      <c r="DB635" s="103"/>
      <c r="DC635" s="103"/>
      <c r="DD635" s="8"/>
      <c r="DE635" s="100"/>
      <c r="DF635" s="100"/>
      <c r="DG635" s="19"/>
      <c r="DH635" s="102"/>
      <c r="DI635" s="103"/>
      <c r="DJ635" s="103"/>
      <c r="DK635" s="103"/>
      <c r="DL635" s="8"/>
      <c r="DM635" s="100"/>
      <c r="DN635" s="100"/>
      <c r="DO635" s="19"/>
      <c r="DP635" s="102"/>
      <c r="DQ635" s="103"/>
      <c r="DR635" s="103"/>
      <c r="DS635" s="103"/>
      <c r="DT635" s="8"/>
      <c r="DU635" s="100"/>
      <c r="DV635" s="100"/>
      <c r="DW635" s="19"/>
      <c r="DX635" s="102"/>
      <c r="DY635" s="103"/>
      <c r="DZ635" s="103"/>
      <c r="EA635" s="103"/>
      <c r="EB635" s="8"/>
      <c r="EC635" s="100"/>
      <c r="ED635" s="100"/>
      <c r="EE635" s="19"/>
      <c r="EF635" s="102"/>
      <c r="EG635" s="103"/>
      <c r="EH635" s="103"/>
      <c r="EI635" s="103"/>
      <c r="EJ635" s="8"/>
      <c r="EK635" s="100"/>
      <c r="EL635" s="100"/>
      <c r="EM635" s="19"/>
      <c r="EN635" s="102"/>
      <c r="EO635" s="103"/>
      <c r="EP635" s="103"/>
      <c r="EQ635" s="103"/>
      <c r="ER635" s="8"/>
      <c r="ES635" s="100"/>
      <c r="ET635" s="100"/>
      <c r="EU635" s="19"/>
      <c r="EV635" s="102"/>
      <c r="EW635" s="103"/>
      <c r="EX635" s="103"/>
      <c r="EY635" s="103"/>
      <c r="EZ635" s="8"/>
      <c r="FA635" s="100"/>
      <c r="FB635" s="100"/>
      <c r="FC635" s="19"/>
      <c r="FD635" s="102"/>
      <c r="FE635" s="103"/>
      <c r="FF635" s="103"/>
      <c r="FG635" s="103"/>
      <c r="FH635" s="8"/>
      <c r="FI635" s="100"/>
      <c r="FJ635" s="100"/>
      <c r="FK635" s="19"/>
      <c r="FL635" s="102"/>
      <c r="FM635" s="103"/>
      <c r="FN635" s="103"/>
      <c r="FO635" s="103"/>
      <c r="FP635" s="8"/>
      <c r="FQ635" s="100"/>
      <c r="FR635" s="100"/>
      <c r="FS635" s="19"/>
      <c r="FT635" s="102"/>
      <c r="FU635" s="103"/>
      <c r="FV635" s="103"/>
      <c r="FW635" s="103"/>
      <c r="FX635" s="8"/>
      <c r="FY635" s="100"/>
      <c r="FZ635" s="100"/>
      <c r="GA635" s="19"/>
      <c r="GB635" s="102"/>
      <c r="GC635" s="103"/>
      <c r="GD635" s="103"/>
      <c r="GE635" s="103"/>
      <c r="GF635" s="8"/>
      <c r="GG635" s="100"/>
      <c r="GH635" s="100"/>
      <c r="GI635" s="19"/>
      <c r="GJ635" s="102"/>
      <c r="GK635" s="103"/>
      <c r="GL635" s="103"/>
      <c r="GM635" s="103"/>
      <c r="GN635" s="8"/>
      <c r="GO635" s="100"/>
      <c r="GP635" s="100"/>
      <c r="GQ635" s="19"/>
      <c r="GR635" s="102"/>
      <c r="GS635" s="103"/>
      <c r="GT635" s="103"/>
      <c r="GU635" s="103"/>
      <c r="GV635" s="8"/>
      <c r="GW635" s="100"/>
      <c r="GX635" s="100"/>
      <c r="GY635" s="19"/>
      <c r="GZ635" s="102"/>
      <c r="HA635" s="103"/>
      <c r="HB635" s="103"/>
      <c r="HC635" s="103"/>
      <c r="HD635" s="8"/>
      <c r="HE635" s="100"/>
      <c r="HF635" s="100"/>
      <c r="HG635" s="19"/>
      <c r="HH635" s="102"/>
      <c r="HI635" s="103"/>
      <c r="HJ635" s="103"/>
      <c r="HK635" s="103"/>
      <c r="HL635" s="8"/>
      <c r="HM635" s="100"/>
      <c r="HN635" s="100"/>
      <c r="HO635" s="19"/>
      <c r="HP635" s="102"/>
      <c r="HQ635" s="103"/>
      <c r="HR635" s="103"/>
      <c r="HS635" s="103"/>
      <c r="HT635" s="8"/>
      <c r="HU635" s="100"/>
      <c r="HV635" s="100"/>
      <c r="HW635" s="19"/>
      <c r="HX635" s="102"/>
      <c r="HY635" s="103"/>
      <c r="HZ635" s="103"/>
      <c r="IA635" s="103"/>
      <c r="IB635" s="8"/>
      <c r="IC635" s="100"/>
      <c r="ID635" s="100"/>
      <c r="IE635" s="19"/>
      <c r="IF635" s="102"/>
      <c r="IG635" s="103"/>
      <c r="IH635" s="103"/>
      <c r="II635" s="103"/>
      <c r="IJ635" s="8"/>
      <c r="IK635" s="100"/>
      <c r="IL635" s="100"/>
      <c r="IM635" s="19"/>
      <c r="IN635" s="102"/>
      <c r="IO635" s="103"/>
      <c r="IP635" s="103"/>
      <c r="IQ635" s="103"/>
      <c r="IR635" s="8"/>
      <c r="IS635" s="100"/>
      <c r="IT635" s="100"/>
      <c r="IU635" s="19"/>
      <c r="IV635" s="102"/>
      <c r="IW635" s="103"/>
      <c r="IX635" s="103"/>
      <c r="IY635" s="103"/>
      <c r="IZ635" s="8"/>
      <c r="JA635" s="100"/>
      <c r="JB635" s="100"/>
      <c r="JC635" s="19"/>
      <c r="JD635" s="102"/>
      <c r="JE635" s="103"/>
      <c r="JF635" s="103"/>
      <c r="JG635" s="103"/>
      <c r="JH635" s="8"/>
      <c r="JI635" s="100"/>
      <c r="JJ635" s="100"/>
      <c r="JK635" s="19"/>
      <c r="JL635" s="102"/>
      <c r="JM635" s="103"/>
      <c r="JN635" s="103"/>
      <c r="JO635" s="103"/>
      <c r="JP635" s="8"/>
      <c r="JQ635" s="100"/>
      <c r="JR635" s="100"/>
      <c r="JS635" s="19"/>
      <c r="JT635" s="102"/>
      <c r="JU635" s="103"/>
      <c r="JV635" s="103"/>
      <c r="JW635" s="103"/>
      <c r="JX635" s="8"/>
      <c r="JY635" s="100"/>
      <c r="JZ635" s="100"/>
      <c r="KA635" s="19"/>
      <c r="KB635" s="102"/>
      <c r="KC635" s="103"/>
      <c r="KD635" s="103"/>
      <c r="KE635" s="103"/>
      <c r="KF635" s="8"/>
      <c r="KG635" s="100"/>
      <c r="KH635" s="100"/>
      <c r="KI635" s="19"/>
      <c r="KJ635" s="102"/>
      <c r="KK635" s="103"/>
      <c r="KL635" s="103"/>
      <c r="KM635" s="103"/>
      <c r="KN635" s="8"/>
      <c r="KO635" s="100"/>
      <c r="KP635" s="100"/>
      <c r="KQ635" s="19"/>
      <c r="KR635" s="102"/>
      <c r="KS635" s="103"/>
      <c r="KT635" s="103"/>
      <c r="KU635" s="103"/>
      <c r="KV635" s="8"/>
      <c r="KW635" s="100"/>
      <c r="KX635" s="100"/>
      <c r="KY635" s="19"/>
      <c r="KZ635" s="102"/>
      <c r="LA635" s="103"/>
      <c r="LB635" s="103"/>
      <c r="LC635" s="103"/>
      <c r="LD635" s="8"/>
      <c r="LE635" s="100"/>
      <c r="LF635" s="100"/>
      <c r="LG635" s="19"/>
      <c r="LH635" s="102"/>
      <c r="LI635" s="103"/>
      <c r="LJ635" s="103"/>
      <c r="LK635" s="103"/>
      <c r="LL635" s="8"/>
      <c r="LM635" s="100"/>
      <c r="LN635" s="100"/>
      <c r="LO635" s="19"/>
      <c r="LP635" s="102"/>
      <c r="LQ635" s="103"/>
      <c r="LR635" s="103"/>
      <c r="LS635" s="103"/>
      <c r="LT635" s="8"/>
      <c r="LU635" s="100"/>
      <c r="LV635" s="100"/>
      <c r="LW635" s="19"/>
      <c r="LX635" s="102"/>
      <c r="LY635" s="103"/>
      <c r="LZ635" s="103"/>
      <c r="MA635" s="103"/>
      <c r="MB635" s="8"/>
      <c r="MC635" s="100"/>
      <c r="MD635" s="100"/>
      <c r="ME635" s="19"/>
      <c r="MF635" s="102"/>
      <c r="MG635" s="103"/>
      <c r="MH635" s="103"/>
      <c r="MI635" s="103"/>
      <c r="MJ635" s="8"/>
      <c r="MK635" s="100"/>
      <c r="ML635" s="100"/>
      <c r="MM635" s="19"/>
      <c r="MN635" s="102"/>
      <c r="MO635" s="103"/>
      <c r="MP635" s="103"/>
      <c r="MQ635" s="103"/>
      <c r="MR635" s="8"/>
      <c r="MS635" s="100"/>
      <c r="MT635" s="100"/>
      <c r="MU635" s="19"/>
      <c r="MV635" s="102"/>
      <c r="MW635" s="103"/>
      <c r="MX635" s="103"/>
      <c r="MY635" s="103"/>
      <c r="MZ635" s="8"/>
      <c r="NA635" s="100"/>
      <c r="NB635" s="100"/>
      <c r="NC635" s="19"/>
      <c r="ND635" s="102"/>
      <c r="NE635" s="103"/>
      <c r="NF635" s="103"/>
      <c r="NG635" s="103"/>
      <c r="NH635" s="8"/>
      <c r="NI635" s="100"/>
      <c r="NJ635" s="100"/>
      <c r="NK635" s="19"/>
      <c r="NL635" s="102"/>
      <c r="NM635" s="103"/>
      <c r="NN635" s="103"/>
      <c r="NO635" s="103"/>
      <c r="NP635" s="8"/>
      <c r="NQ635" s="100"/>
      <c r="NR635" s="100"/>
      <c r="NS635" s="19"/>
      <c r="NT635" s="102"/>
      <c r="NU635" s="103"/>
      <c r="NV635" s="103"/>
      <c r="NW635" s="103"/>
      <c r="NX635" s="8"/>
      <c r="NY635" s="100"/>
      <c r="NZ635" s="100"/>
      <c r="OA635" s="19"/>
      <c r="OB635" s="102"/>
      <c r="OC635" s="103"/>
      <c r="OD635" s="103"/>
      <c r="OE635" s="103"/>
      <c r="OF635" s="8"/>
      <c r="OG635" s="100"/>
      <c r="OH635" s="100"/>
      <c r="OI635" s="19"/>
      <c r="OJ635" s="102"/>
      <c r="OK635" s="103"/>
      <c r="OL635" s="103"/>
      <c r="OM635" s="103"/>
      <c r="ON635" s="8"/>
      <c r="OO635" s="100"/>
      <c r="OP635" s="100"/>
      <c r="OQ635" s="19"/>
      <c r="OR635" s="102"/>
      <c r="OS635" s="103"/>
      <c r="OT635" s="103"/>
      <c r="OU635" s="103"/>
      <c r="OV635" s="8"/>
      <c r="OW635" s="100"/>
      <c r="OX635" s="100"/>
      <c r="OY635" s="19"/>
      <c r="OZ635" s="102"/>
      <c r="PA635" s="103"/>
      <c r="PB635" s="103"/>
      <c r="PC635" s="103"/>
      <c r="PD635" s="8"/>
      <c r="PE635" s="100"/>
      <c r="PF635" s="100"/>
      <c r="PG635" s="19"/>
      <c r="PH635" s="102"/>
      <c r="PI635" s="103"/>
      <c r="PJ635" s="103"/>
      <c r="PK635" s="103"/>
      <c r="PL635" s="8"/>
      <c r="PM635" s="100"/>
      <c r="PN635" s="100"/>
      <c r="PO635" s="19"/>
      <c r="PP635" s="102"/>
      <c r="PQ635" s="103"/>
      <c r="PR635" s="103"/>
      <c r="PS635" s="103"/>
      <c r="PT635" s="8"/>
      <c r="PU635" s="100"/>
      <c r="PV635" s="100"/>
      <c r="PW635" s="19"/>
      <c r="PX635" s="102"/>
      <c r="PY635" s="103"/>
      <c r="PZ635" s="103"/>
      <c r="QA635" s="103"/>
      <c r="QB635" s="8"/>
      <c r="QC635" s="100"/>
      <c r="QD635" s="100"/>
      <c r="QE635" s="19"/>
      <c r="QF635" s="102"/>
      <c r="QG635" s="103"/>
      <c r="QH635" s="103"/>
      <c r="QI635" s="103"/>
      <c r="QJ635" s="8"/>
      <c r="QK635" s="100"/>
      <c r="QL635" s="100"/>
      <c r="QM635" s="19"/>
      <c r="QN635" s="102"/>
      <c r="QO635" s="103"/>
      <c r="QP635" s="103"/>
      <c r="QQ635" s="103"/>
      <c r="QR635" s="8"/>
      <c r="QS635" s="100"/>
      <c r="QT635" s="100"/>
      <c r="QU635" s="19"/>
      <c r="QV635" s="102"/>
      <c r="QW635" s="103"/>
      <c r="QX635" s="103"/>
      <c r="QY635" s="103"/>
      <c r="QZ635" s="8"/>
      <c r="RA635" s="100"/>
      <c r="RB635" s="100"/>
      <c r="RC635" s="19"/>
      <c r="RD635" s="102"/>
      <c r="RE635" s="103"/>
      <c r="RF635" s="103"/>
      <c r="RG635" s="103"/>
      <c r="RH635" s="8"/>
      <c r="RI635" s="100"/>
      <c r="RJ635" s="100"/>
      <c r="RK635" s="19"/>
      <c r="RL635" s="102"/>
      <c r="RM635" s="103"/>
      <c r="RN635" s="103"/>
      <c r="RO635" s="103"/>
      <c r="RP635" s="8"/>
      <c r="RQ635" s="100"/>
      <c r="RR635" s="100"/>
      <c r="RS635" s="19"/>
      <c r="RT635" s="102"/>
      <c r="RU635" s="103"/>
      <c r="RV635" s="103"/>
      <c r="RW635" s="103"/>
      <c r="RX635" s="8"/>
      <c r="RY635" s="100"/>
      <c r="RZ635" s="100"/>
      <c r="SA635" s="19"/>
      <c r="SB635" s="102"/>
      <c r="SC635" s="103"/>
      <c r="SD635" s="103"/>
      <c r="SE635" s="103"/>
      <c r="SF635" s="8"/>
      <c r="SG635" s="100"/>
      <c r="SH635" s="100"/>
      <c r="SI635" s="19"/>
      <c r="SJ635" s="102"/>
      <c r="SK635" s="103"/>
      <c r="SL635" s="103"/>
      <c r="SM635" s="103"/>
      <c r="SN635" s="8"/>
      <c r="SO635" s="100"/>
      <c r="SP635" s="100"/>
      <c r="SQ635" s="19"/>
      <c r="SR635" s="102"/>
      <c r="SS635" s="103"/>
      <c r="ST635" s="103"/>
      <c r="SU635" s="103"/>
      <c r="SV635" s="8"/>
      <c r="SW635" s="100"/>
      <c r="SX635" s="100"/>
      <c r="SY635" s="19"/>
      <c r="SZ635" s="102"/>
      <c r="TA635" s="103"/>
      <c r="TB635" s="103"/>
      <c r="TC635" s="103"/>
      <c r="TD635" s="8"/>
      <c r="TE635" s="100"/>
      <c r="TF635" s="100"/>
      <c r="TG635" s="19"/>
      <c r="TH635" s="102"/>
      <c r="TI635" s="103"/>
      <c r="TJ635" s="103"/>
      <c r="TK635" s="103"/>
      <c r="TL635" s="8"/>
      <c r="TM635" s="100"/>
      <c r="TN635" s="100"/>
      <c r="TO635" s="19"/>
      <c r="TP635" s="102"/>
      <c r="TQ635" s="103"/>
      <c r="TR635" s="103"/>
      <c r="TS635" s="103"/>
      <c r="TT635" s="8"/>
      <c r="TU635" s="100"/>
      <c r="TV635" s="100"/>
      <c r="TW635" s="19"/>
      <c r="TX635" s="102"/>
      <c r="TY635" s="103"/>
      <c r="TZ635" s="103"/>
      <c r="UA635" s="103"/>
      <c r="UB635" s="8"/>
      <c r="UC635" s="100"/>
      <c r="UD635" s="100"/>
      <c r="UE635" s="19"/>
      <c r="UF635" s="102"/>
      <c r="UG635" s="103"/>
      <c r="UH635" s="103"/>
      <c r="UI635" s="103"/>
      <c r="UJ635" s="8"/>
      <c r="UK635" s="100"/>
      <c r="UL635" s="100"/>
      <c r="UM635" s="19"/>
      <c r="UN635" s="102"/>
      <c r="UO635" s="103"/>
      <c r="UP635" s="103"/>
      <c r="UQ635" s="103"/>
      <c r="UR635" s="8"/>
      <c r="US635" s="100"/>
      <c r="UT635" s="100"/>
      <c r="UU635" s="19"/>
      <c r="UV635" s="102"/>
      <c r="UW635" s="103"/>
      <c r="UX635" s="103"/>
      <c r="UY635" s="103"/>
      <c r="UZ635" s="8"/>
      <c r="VA635" s="100"/>
      <c r="VB635" s="100"/>
      <c r="VC635" s="19"/>
      <c r="VD635" s="102"/>
      <c r="VE635" s="103"/>
      <c r="VF635" s="103"/>
      <c r="VG635" s="103"/>
      <c r="VH635" s="8"/>
      <c r="VI635" s="100"/>
      <c r="VJ635" s="100"/>
      <c r="VK635" s="19"/>
      <c r="VL635" s="102"/>
      <c r="VM635" s="103"/>
      <c r="VN635" s="103"/>
      <c r="VO635" s="103"/>
      <c r="VP635" s="8"/>
      <c r="VQ635" s="100"/>
      <c r="VR635" s="100"/>
      <c r="VS635" s="19"/>
      <c r="VT635" s="102"/>
      <c r="VU635" s="103"/>
      <c r="VV635" s="103"/>
      <c r="VW635" s="103"/>
      <c r="VX635" s="8"/>
      <c r="VY635" s="100"/>
      <c r="VZ635" s="100"/>
      <c r="WA635" s="19"/>
      <c r="WB635" s="102"/>
      <c r="WC635" s="103"/>
      <c r="WD635" s="103"/>
      <c r="WE635" s="103"/>
      <c r="WF635" s="8"/>
      <c r="WG635" s="100"/>
      <c r="WH635" s="100"/>
      <c r="WI635" s="19"/>
      <c r="WJ635" s="102"/>
      <c r="WK635" s="103"/>
      <c r="WL635" s="103"/>
      <c r="WM635" s="103"/>
      <c r="WN635" s="8"/>
      <c r="WO635" s="100"/>
      <c r="WP635" s="100"/>
      <c r="WQ635" s="19"/>
      <c r="WR635" s="102"/>
      <c r="WS635" s="103"/>
      <c r="WT635" s="103"/>
      <c r="WU635" s="103"/>
      <c r="WV635" s="8"/>
      <c r="WW635" s="100"/>
      <c r="WX635" s="100"/>
      <c r="WY635" s="19"/>
      <c r="WZ635" s="102"/>
      <c r="XA635" s="103"/>
      <c r="XB635" s="103"/>
      <c r="XC635" s="103"/>
      <c r="XD635" s="8"/>
      <c r="XE635" s="100"/>
      <c r="XF635" s="100"/>
      <c r="XG635" s="19"/>
      <c r="XH635" s="102"/>
      <c r="XI635" s="103"/>
      <c r="XJ635" s="103"/>
      <c r="XK635" s="103"/>
      <c r="XL635" s="8"/>
      <c r="XM635" s="100"/>
      <c r="XN635" s="100"/>
      <c r="XO635" s="19"/>
      <c r="XP635" s="102"/>
      <c r="XQ635" s="103"/>
      <c r="XR635" s="103"/>
      <c r="XS635" s="103"/>
      <c r="XT635" s="8"/>
      <c r="XU635" s="100"/>
      <c r="XV635" s="100"/>
      <c r="XW635" s="19"/>
      <c r="XX635" s="102"/>
      <c r="XY635" s="103"/>
      <c r="XZ635" s="103"/>
      <c r="YA635" s="103"/>
      <c r="YB635" s="8"/>
      <c r="YC635" s="100"/>
      <c r="YD635" s="100"/>
      <c r="YE635" s="19"/>
      <c r="YF635" s="102"/>
      <c r="YG635" s="103"/>
      <c r="YH635" s="103"/>
      <c r="YI635" s="103"/>
      <c r="YJ635" s="8"/>
      <c r="YK635" s="100"/>
      <c r="YL635" s="100"/>
      <c r="YM635" s="19"/>
      <c r="YN635" s="102"/>
      <c r="YO635" s="103"/>
      <c r="YP635" s="103"/>
      <c r="YQ635" s="103"/>
      <c r="YR635" s="8"/>
      <c r="YS635" s="100"/>
      <c r="YT635" s="100"/>
      <c r="YU635" s="19"/>
      <c r="YV635" s="102"/>
      <c r="YW635" s="103"/>
      <c r="YX635" s="103"/>
      <c r="YY635" s="103"/>
      <c r="YZ635" s="8"/>
      <c r="ZA635" s="100"/>
      <c r="ZB635" s="100"/>
      <c r="ZC635" s="19"/>
      <c r="ZD635" s="102"/>
      <c r="ZE635" s="103"/>
      <c r="ZF635" s="103"/>
      <c r="ZG635" s="103"/>
      <c r="ZH635" s="8"/>
      <c r="ZI635" s="100"/>
      <c r="ZJ635" s="100"/>
      <c r="ZK635" s="19"/>
      <c r="ZL635" s="102"/>
      <c r="ZM635" s="103"/>
      <c r="ZN635" s="103"/>
      <c r="ZO635" s="103"/>
      <c r="ZP635" s="8"/>
      <c r="ZQ635" s="100"/>
      <c r="ZR635" s="100"/>
      <c r="ZS635" s="19"/>
      <c r="ZT635" s="102"/>
      <c r="ZU635" s="103"/>
      <c r="ZV635" s="103"/>
      <c r="ZW635" s="103"/>
      <c r="ZX635" s="8"/>
      <c r="ZY635" s="100"/>
      <c r="ZZ635" s="100"/>
      <c r="AAA635" s="19"/>
      <c r="AAB635" s="102"/>
      <c r="AAC635" s="103"/>
      <c r="AAD635" s="103"/>
      <c r="AAE635" s="103"/>
      <c r="AAF635" s="8"/>
      <c r="AAG635" s="100"/>
      <c r="AAH635" s="100"/>
      <c r="AAI635" s="19"/>
      <c r="AAJ635" s="102"/>
      <c r="AAK635" s="103"/>
      <c r="AAL635" s="103"/>
      <c r="AAM635" s="103"/>
      <c r="AAN635" s="8"/>
      <c r="AAO635" s="100"/>
      <c r="AAP635" s="100"/>
      <c r="AAQ635" s="19"/>
      <c r="AAR635" s="102"/>
      <c r="AAS635" s="103"/>
      <c r="AAT635" s="103"/>
      <c r="AAU635" s="103"/>
      <c r="AAV635" s="8"/>
      <c r="AAW635" s="100"/>
      <c r="AAX635" s="100"/>
      <c r="AAY635" s="19"/>
      <c r="AAZ635" s="102"/>
      <c r="ABA635" s="103"/>
      <c r="ABB635" s="103"/>
      <c r="ABC635" s="103"/>
      <c r="ABD635" s="8"/>
      <c r="ABE635" s="100"/>
      <c r="ABF635" s="100"/>
      <c r="ABG635" s="19"/>
      <c r="ABH635" s="102"/>
      <c r="ABI635" s="103"/>
      <c r="ABJ635" s="103"/>
      <c r="ABK635" s="103"/>
      <c r="ABL635" s="8"/>
      <c r="ABM635" s="100"/>
      <c r="ABN635" s="100"/>
      <c r="ABO635" s="19"/>
      <c r="ABP635" s="102"/>
      <c r="ABQ635" s="103"/>
      <c r="ABR635" s="103"/>
      <c r="ABS635" s="103"/>
      <c r="ABT635" s="8"/>
      <c r="ABU635" s="100"/>
      <c r="ABV635" s="100"/>
      <c r="ABW635" s="19"/>
      <c r="ABX635" s="102"/>
      <c r="ABY635" s="103"/>
      <c r="ABZ635" s="103"/>
      <c r="ACA635" s="103"/>
      <c r="ACB635" s="8"/>
      <c r="ACC635" s="100"/>
      <c r="ACD635" s="100"/>
      <c r="ACE635" s="19"/>
      <c r="ACF635" s="102"/>
      <c r="ACG635" s="103"/>
      <c r="ACH635" s="103"/>
      <c r="ACI635" s="103"/>
      <c r="ACJ635" s="8"/>
      <c r="ACK635" s="100"/>
      <c r="ACL635" s="100"/>
      <c r="ACM635" s="19"/>
      <c r="ACN635" s="102"/>
      <c r="ACO635" s="103"/>
      <c r="ACP635" s="103"/>
      <c r="ACQ635" s="103"/>
      <c r="ACR635" s="8"/>
      <c r="ACS635" s="100"/>
      <c r="ACT635" s="100"/>
      <c r="ACU635" s="19"/>
      <c r="ACV635" s="102"/>
      <c r="ACW635" s="103"/>
      <c r="ACX635" s="103"/>
      <c r="ACY635" s="103"/>
      <c r="ACZ635" s="8"/>
      <c r="ADA635" s="100"/>
      <c r="ADB635" s="100"/>
      <c r="ADC635" s="19"/>
      <c r="ADD635" s="102"/>
      <c r="ADE635" s="103"/>
      <c r="ADF635" s="103"/>
      <c r="ADG635" s="103"/>
      <c r="ADH635" s="8"/>
      <c r="ADI635" s="100"/>
      <c r="ADJ635" s="100"/>
      <c r="ADK635" s="19"/>
      <c r="ADL635" s="102"/>
      <c r="ADM635" s="103"/>
      <c r="ADN635" s="103"/>
      <c r="ADO635" s="103"/>
      <c r="ADP635" s="8"/>
      <c r="ADQ635" s="100"/>
      <c r="ADR635" s="100"/>
      <c r="ADS635" s="19"/>
      <c r="ADT635" s="102"/>
      <c r="ADU635" s="103"/>
      <c r="ADV635" s="103"/>
      <c r="ADW635" s="103"/>
      <c r="ADX635" s="8"/>
      <c r="ADY635" s="100"/>
      <c r="ADZ635" s="100"/>
      <c r="AEA635" s="19"/>
      <c r="AEB635" s="102"/>
      <c r="AEC635" s="103"/>
      <c r="AED635" s="103"/>
      <c r="AEE635" s="103"/>
      <c r="AEF635" s="8"/>
      <c r="AEG635" s="100"/>
      <c r="AEH635" s="100"/>
      <c r="AEI635" s="19"/>
      <c r="AEJ635" s="102"/>
      <c r="AEK635" s="103"/>
      <c r="AEL635" s="103"/>
      <c r="AEM635" s="103"/>
      <c r="AEN635" s="8"/>
      <c r="AEO635" s="100"/>
      <c r="AEP635" s="100"/>
      <c r="AEQ635" s="19"/>
      <c r="AER635" s="102"/>
      <c r="AES635" s="103"/>
      <c r="AET635" s="103"/>
      <c r="AEU635" s="103"/>
      <c r="AEV635" s="8"/>
      <c r="AEW635" s="100"/>
      <c r="AEX635" s="100"/>
      <c r="AEY635" s="19"/>
      <c r="AEZ635" s="102"/>
      <c r="AFA635" s="103"/>
      <c r="AFB635" s="103"/>
      <c r="AFC635" s="103"/>
      <c r="AFD635" s="8"/>
      <c r="AFE635" s="100"/>
      <c r="AFF635" s="100"/>
      <c r="AFG635" s="19"/>
      <c r="AFH635" s="102"/>
      <c r="AFI635" s="103"/>
      <c r="AFJ635" s="103"/>
      <c r="AFK635" s="103"/>
      <c r="AFL635" s="8"/>
      <c r="AFM635" s="100"/>
      <c r="AFN635" s="100"/>
      <c r="AFO635" s="19"/>
      <c r="AFP635" s="102"/>
      <c r="AFQ635" s="103"/>
      <c r="AFR635" s="103"/>
      <c r="AFS635" s="103"/>
      <c r="AFT635" s="8"/>
      <c r="AFU635" s="100"/>
      <c r="AFV635" s="100"/>
      <c r="AFW635" s="19"/>
      <c r="AFX635" s="102"/>
      <c r="AFY635" s="103"/>
      <c r="AFZ635" s="103"/>
      <c r="AGA635" s="103"/>
      <c r="AGB635" s="8"/>
      <c r="AGC635" s="100"/>
      <c r="AGD635" s="100"/>
      <c r="AGE635" s="19"/>
      <c r="AGF635" s="102"/>
      <c r="AGG635" s="103"/>
      <c r="AGH635" s="103"/>
      <c r="AGI635" s="103"/>
      <c r="AGJ635" s="8"/>
      <c r="AGK635" s="100"/>
      <c r="AGL635" s="100"/>
      <c r="AGM635" s="19"/>
      <c r="AGN635" s="102"/>
      <c r="AGO635" s="103"/>
      <c r="AGP635" s="103"/>
      <c r="AGQ635" s="103"/>
      <c r="AGR635" s="8"/>
      <c r="AGS635" s="100"/>
      <c r="AGT635" s="100"/>
      <c r="AGU635" s="19"/>
      <c r="AGV635" s="102"/>
      <c r="AGW635" s="103"/>
      <c r="AGX635" s="103"/>
      <c r="AGY635" s="103"/>
      <c r="AGZ635" s="8"/>
      <c r="AHA635" s="100"/>
      <c r="AHB635" s="100"/>
      <c r="AHC635" s="19"/>
      <c r="AHD635" s="102"/>
      <c r="AHE635" s="103"/>
      <c r="AHF635" s="103"/>
      <c r="AHG635" s="103"/>
      <c r="AHH635" s="8"/>
      <c r="AHI635" s="100"/>
      <c r="AHJ635" s="100"/>
      <c r="AHK635" s="19"/>
      <c r="AHL635" s="102"/>
      <c r="AHM635" s="103"/>
      <c r="AHN635" s="103"/>
      <c r="AHO635" s="103"/>
      <c r="AHP635" s="8"/>
      <c r="AHQ635" s="100"/>
      <c r="AHR635" s="100"/>
      <c r="AHS635" s="19"/>
      <c r="AHT635" s="102"/>
      <c r="AHU635" s="103"/>
      <c r="AHV635" s="103"/>
      <c r="AHW635" s="103"/>
      <c r="AHX635" s="8"/>
      <c r="AHY635" s="100"/>
      <c r="AHZ635" s="100"/>
      <c r="AIA635" s="19"/>
      <c r="AIB635" s="102"/>
      <c r="AIC635" s="103"/>
      <c r="AID635" s="103"/>
      <c r="AIE635" s="103"/>
      <c r="AIF635" s="8"/>
      <c r="AIG635" s="100"/>
      <c r="AIH635" s="100"/>
      <c r="AII635" s="19"/>
      <c r="AIJ635" s="102"/>
      <c r="AIK635" s="103"/>
      <c r="AIL635" s="103"/>
      <c r="AIM635" s="103"/>
      <c r="AIN635" s="8"/>
      <c r="AIO635" s="100"/>
      <c r="AIP635" s="100"/>
      <c r="AIQ635" s="19"/>
      <c r="AIR635" s="102"/>
      <c r="AIS635" s="103"/>
      <c r="AIT635" s="103"/>
      <c r="AIU635" s="103"/>
      <c r="AIV635" s="8"/>
      <c r="AIW635" s="100"/>
      <c r="AIX635" s="100"/>
      <c r="AIY635" s="19"/>
      <c r="AIZ635" s="102"/>
      <c r="AJA635" s="103"/>
      <c r="AJB635" s="103"/>
      <c r="AJC635" s="103"/>
      <c r="AJD635" s="8"/>
      <c r="AJE635" s="100"/>
      <c r="AJF635" s="100"/>
      <c r="AJG635" s="19"/>
      <c r="AJH635" s="102"/>
      <c r="AJI635" s="103"/>
      <c r="AJJ635" s="103"/>
      <c r="AJK635" s="103"/>
      <c r="AJL635" s="8"/>
      <c r="AJM635" s="100"/>
      <c r="AJN635" s="100"/>
      <c r="AJO635" s="19"/>
      <c r="AJP635" s="102"/>
      <c r="AJQ635" s="103"/>
      <c r="AJR635" s="103"/>
      <c r="AJS635" s="103"/>
      <c r="AJT635" s="8"/>
      <c r="AJU635" s="100"/>
      <c r="AJV635" s="100"/>
      <c r="AJW635" s="19"/>
      <c r="AJX635" s="102"/>
      <c r="AJY635" s="103"/>
      <c r="AJZ635" s="103"/>
      <c r="AKA635" s="103"/>
      <c r="AKB635" s="8"/>
      <c r="AKC635" s="100"/>
      <c r="AKD635" s="100"/>
      <c r="AKE635" s="19"/>
      <c r="AKF635" s="102"/>
      <c r="AKG635" s="103"/>
      <c r="AKH635" s="103"/>
      <c r="AKI635" s="103"/>
      <c r="AKJ635" s="8"/>
      <c r="AKK635" s="100"/>
      <c r="AKL635" s="100"/>
      <c r="AKM635" s="19"/>
      <c r="AKN635" s="102"/>
      <c r="AKO635" s="103"/>
      <c r="AKP635" s="103"/>
      <c r="AKQ635" s="103"/>
      <c r="AKR635" s="8"/>
      <c r="AKS635" s="100"/>
      <c r="AKT635" s="100"/>
      <c r="AKU635" s="19"/>
      <c r="AKV635" s="102"/>
      <c r="AKW635" s="103"/>
      <c r="AKX635" s="103"/>
      <c r="AKY635" s="103"/>
      <c r="AKZ635" s="8"/>
      <c r="ALA635" s="100"/>
      <c r="ALB635" s="100"/>
      <c r="ALC635" s="19"/>
      <c r="ALD635" s="102"/>
      <c r="ALE635" s="103"/>
      <c r="ALF635" s="103"/>
      <c r="ALG635" s="103"/>
      <c r="ALH635" s="8"/>
      <c r="ALI635" s="100"/>
      <c r="ALJ635" s="100"/>
      <c r="ALK635" s="19"/>
      <c r="ALL635" s="102"/>
      <c r="ALM635" s="103"/>
      <c r="ALN635" s="103"/>
      <c r="ALO635" s="103"/>
      <c r="ALP635" s="8"/>
      <c r="ALQ635" s="100"/>
      <c r="ALR635" s="100"/>
      <c r="ALS635" s="19"/>
      <c r="ALT635" s="102"/>
      <c r="ALU635" s="103"/>
      <c r="ALV635" s="103"/>
      <c r="ALW635" s="103"/>
      <c r="ALX635" s="8"/>
      <c r="ALY635" s="100"/>
      <c r="ALZ635" s="100"/>
      <c r="AMA635" s="19"/>
      <c r="AMB635" s="102"/>
      <c r="AMC635" s="103"/>
      <c r="AMD635" s="103"/>
      <c r="AME635" s="103"/>
      <c r="AMF635" s="8"/>
      <c r="AMG635" s="100"/>
      <c r="AMH635" s="100"/>
      <c r="AMI635" s="19"/>
      <c r="AMJ635" s="102"/>
      <c r="AMK635" s="103"/>
      <c r="AML635" s="103"/>
      <c r="AMM635" s="103"/>
      <c r="AMN635" s="8"/>
      <c r="AMO635" s="100"/>
      <c r="AMP635" s="100"/>
      <c r="AMQ635" s="19"/>
      <c r="AMR635" s="102"/>
      <c r="AMS635" s="103"/>
      <c r="AMT635" s="103"/>
      <c r="AMU635" s="103"/>
      <c r="AMV635" s="8"/>
      <c r="AMW635" s="100"/>
      <c r="AMX635" s="100"/>
      <c r="AMY635" s="19"/>
      <c r="AMZ635" s="102"/>
      <c r="ANA635" s="103"/>
      <c r="ANB635" s="103"/>
      <c r="ANC635" s="103"/>
      <c r="AND635" s="8"/>
      <c r="ANE635" s="100"/>
      <c r="ANF635" s="100"/>
      <c r="ANG635" s="19"/>
      <c r="ANH635" s="102"/>
      <c r="ANI635" s="103"/>
      <c r="ANJ635" s="103"/>
      <c r="ANK635" s="103"/>
      <c r="ANL635" s="8"/>
      <c r="ANM635" s="100"/>
      <c r="ANN635" s="100"/>
      <c r="ANO635" s="19"/>
      <c r="ANP635" s="102"/>
      <c r="ANQ635" s="103"/>
      <c r="ANR635" s="103"/>
      <c r="ANS635" s="103"/>
      <c r="ANT635" s="8"/>
      <c r="ANU635" s="100"/>
      <c r="ANV635" s="100"/>
      <c r="ANW635" s="19"/>
      <c r="ANX635" s="102"/>
      <c r="ANY635" s="103"/>
      <c r="ANZ635" s="103"/>
      <c r="AOA635" s="103"/>
      <c r="AOB635" s="8"/>
      <c r="AOC635" s="100"/>
      <c r="AOD635" s="100"/>
      <c r="AOE635" s="19"/>
      <c r="AOF635" s="102"/>
      <c r="AOG635" s="103"/>
      <c r="AOH635" s="103"/>
      <c r="AOI635" s="103"/>
      <c r="AOJ635" s="8"/>
      <c r="AOK635" s="100"/>
      <c r="AOL635" s="100"/>
      <c r="AOM635" s="19"/>
      <c r="AON635" s="102"/>
      <c r="AOO635" s="103"/>
      <c r="AOP635" s="103"/>
      <c r="AOQ635" s="103"/>
      <c r="AOR635" s="8"/>
      <c r="AOS635" s="100"/>
      <c r="AOT635" s="100"/>
      <c r="AOU635" s="19"/>
      <c r="AOV635" s="102"/>
      <c r="AOW635" s="103"/>
      <c r="AOX635" s="103"/>
      <c r="AOY635" s="103"/>
      <c r="AOZ635" s="8"/>
      <c r="APA635" s="100"/>
      <c r="APB635" s="100"/>
      <c r="APC635" s="19"/>
      <c r="APD635" s="102"/>
      <c r="APE635" s="103"/>
      <c r="APF635" s="103"/>
      <c r="APG635" s="103"/>
      <c r="APH635" s="8"/>
      <c r="API635" s="100"/>
      <c r="APJ635" s="100"/>
      <c r="APK635" s="19"/>
      <c r="APL635" s="102"/>
      <c r="APM635" s="103"/>
      <c r="APN635" s="103"/>
      <c r="APO635" s="103"/>
      <c r="APP635" s="8"/>
      <c r="APQ635" s="100"/>
      <c r="APR635" s="100"/>
      <c r="APS635" s="19"/>
      <c r="APT635" s="102"/>
      <c r="APU635" s="103"/>
      <c r="APV635" s="103"/>
      <c r="APW635" s="103"/>
      <c r="APX635" s="8"/>
      <c r="APY635" s="100"/>
      <c r="APZ635" s="100"/>
      <c r="AQA635" s="19"/>
      <c r="AQB635" s="102"/>
      <c r="AQC635" s="103"/>
      <c r="AQD635" s="103"/>
      <c r="AQE635" s="103"/>
      <c r="AQF635" s="8"/>
      <c r="AQG635" s="100"/>
      <c r="AQH635" s="100"/>
      <c r="AQI635" s="19"/>
      <c r="AQJ635" s="102"/>
      <c r="AQK635" s="103"/>
      <c r="AQL635" s="103"/>
      <c r="AQM635" s="103"/>
      <c r="AQN635" s="8"/>
      <c r="AQO635" s="100"/>
      <c r="AQP635" s="100"/>
      <c r="AQQ635" s="19"/>
      <c r="AQR635" s="102"/>
      <c r="AQS635" s="103"/>
      <c r="AQT635" s="103"/>
      <c r="AQU635" s="103"/>
      <c r="AQV635" s="8"/>
      <c r="AQW635" s="100"/>
      <c r="AQX635" s="100"/>
      <c r="AQY635" s="19"/>
      <c r="AQZ635" s="102"/>
      <c r="ARA635" s="103"/>
      <c r="ARB635" s="103"/>
      <c r="ARC635" s="103"/>
      <c r="ARD635" s="8"/>
      <c r="ARE635" s="100"/>
      <c r="ARF635" s="100"/>
      <c r="ARG635" s="19"/>
      <c r="ARH635" s="102"/>
      <c r="ARI635" s="103"/>
      <c r="ARJ635" s="103"/>
      <c r="ARK635" s="103"/>
      <c r="ARL635" s="8"/>
      <c r="ARM635" s="100"/>
      <c r="ARN635" s="100"/>
      <c r="ARO635" s="19"/>
      <c r="ARP635" s="102"/>
      <c r="ARQ635" s="103"/>
      <c r="ARR635" s="103"/>
      <c r="ARS635" s="103"/>
      <c r="ART635" s="8"/>
      <c r="ARU635" s="100"/>
      <c r="ARV635" s="100"/>
      <c r="ARW635" s="19"/>
      <c r="ARX635" s="102"/>
      <c r="ARY635" s="103"/>
      <c r="ARZ635" s="103"/>
      <c r="ASA635" s="103"/>
      <c r="ASB635" s="8"/>
      <c r="ASC635" s="100"/>
      <c r="ASD635" s="100"/>
      <c r="ASE635" s="19"/>
      <c r="ASF635" s="102"/>
      <c r="ASG635" s="103"/>
      <c r="ASH635" s="103"/>
      <c r="ASI635" s="103"/>
      <c r="ASJ635" s="8"/>
      <c r="ASK635" s="100"/>
      <c r="ASL635" s="100"/>
      <c r="ASM635" s="19"/>
      <c r="ASN635" s="102"/>
      <c r="ASO635" s="103"/>
      <c r="ASP635" s="103"/>
      <c r="ASQ635" s="103"/>
      <c r="ASR635" s="8"/>
      <c r="ASS635" s="100"/>
      <c r="AST635" s="100"/>
      <c r="ASU635" s="19"/>
      <c r="ASV635" s="102"/>
      <c r="ASW635" s="103"/>
      <c r="ASX635" s="103"/>
      <c r="ASY635" s="103"/>
      <c r="ASZ635" s="8"/>
      <c r="ATA635" s="100"/>
      <c r="ATB635" s="100"/>
      <c r="ATC635" s="19"/>
      <c r="ATD635" s="102"/>
      <c r="ATE635" s="103"/>
      <c r="ATF635" s="103"/>
      <c r="ATG635" s="103"/>
      <c r="ATH635" s="8"/>
      <c r="ATI635" s="100"/>
      <c r="ATJ635" s="100"/>
      <c r="ATK635" s="19"/>
      <c r="ATL635" s="102"/>
      <c r="ATM635" s="103"/>
      <c r="ATN635" s="103"/>
      <c r="ATO635" s="103"/>
      <c r="ATP635" s="8"/>
      <c r="ATQ635" s="100"/>
      <c r="ATR635" s="100"/>
      <c r="ATS635" s="19"/>
      <c r="ATT635" s="102"/>
      <c r="ATU635" s="103"/>
      <c r="ATV635" s="103"/>
      <c r="ATW635" s="103"/>
      <c r="ATX635" s="8"/>
      <c r="ATY635" s="100"/>
      <c r="ATZ635" s="100"/>
      <c r="AUA635" s="19"/>
      <c r="AUB635" s="102"/>
      <c r="AUC635" s="103"/>
      <c r="AUD635" s="103"/>
      <c r="AUE635" s="103"/>
      <c r="AUF635" s="8"/>
      <c r="AUG635" s="100"/>
      <c r="AUH635" s="100"/>
      <c r="AUI635" s="19"/>
      <c r="AUJ635" s="102"/>
      <c r="AUK635" s="103"/>
      <c r="AUL635" s="103"/>
      <c r="AUM635" s="103"/>
      <c r="AUN635" s="8"/>
      <c r="AUO635" s="100"/>
      <c r="AUP635" s="100"/>
      <c r="AUQ635" s="19"/>
      <c r="AUR635" s="102"/>
      <c r="AUS635" s="103"/>
      <c r="AUT635" s="103"/>
      <c r="AUU635" s="103"/>
      <c r="AUV635" s="8"/>
      <c r="AUW635" s="100"/>
      <c r="AUX635" s="100"/>
      <c r="AUY635" s="19"/>
      <c r="AUZ635" s="102"/>
      <c r="AVA635" s="103"/>
      <c r="AVB635" s="103"/>
      <c r="AVC635" s="103"/>
      <c r="AVD635" s="8"/>
      <c r="AVE635" s="100"/>
      <c r="AVF635" s="100"/>
      <c r="AVG635" s="19"/>
      <c r="AVH635" s="102"/>
      <c r="AVI635" s="103"/>
      <c r="AVJ635" s="103"/>
      <c r="AVK635" s="103"/>
      <c r="AVL635" s="8"/>
      <c r="AVM635" s="100"/>
      <c r="AVN635" s="100"/>
      <c r="AVO635" s="19"/>
      <c r="AVP635" s="102"/>
      <c r="AVQ635" s="103"/>
      <c r="AVR635" s="103"/>
      <c r="AVS635" s="103"/>
      <c r="AVT635" s="8"/>
      <c r="AVU635" s="100"/>
      <c r="AVV635" s="100"/>
      <c r="AVW635" s="19"/>
      <c r="AVX635" s="102"/>
      <c r="AVY635" s="103"/>
      <c r="AVZ635" s="103"/>
      <c r="AWA635" s="103"/>
      <c r="AWB635" s="8"/>
      <c r="AWC635" s="100"/>
      <c r="AWD635" s="100"/>
      <c r="AWE635" s="19"/>
      <c r="AWF635" s="102"/>
      <c r="AWG635" s="103"/>
      <c r="AWH635" s="103"/>
      <c r="AWI635" s="103"/>
      <c r="AWJ635" s="8"/>
      <c r="AWK635" s="100"/>
      <c r="AWL635" s="100"/>
      <c r="AWM635" s="19"/>
      <c r="AWN635" s="102"/>
      <c r="AWO635" s="103"/>
      <c r="AWP635" s="103"/>
      <c r="AWQ635" s="103"/>
      <c r="AWR635" s="8"/>
      <c r="AWS635" s="100"/>
      <c r="AWT635" s="100"/>
      <c r="AWU635" s="19"/>
      <c r="AWV635" s="102"/>
      <c r="AWW635" s="103"/>
      <c r="AWX635" s="103"/>
      <c r="AWY635" s="103"/>
      <c r="AWZ635" s="8"/>
      <c r="AXA635" s="100"/>
      <c r="AXB635" s="100"/>
      <c r="AXC635" s="19"/>
      <c r="AXD635" s="102"/>
      <c r="AXE635" s="103"/>
      <c r="AXF635" s="103"/>
      <c r="AXG635" s="103"/>
      <c r="AXH635" s="8"/>
      <c r="AXI635" s="100"/>
      <c r="AXJ635" s="100"/>
      <c r="AXK635" s="19"/>
      <c r="AXL635" s="102"/>
      <c r="AXM635" s="103"/>
      <c r="AXN635" s="103"/>
      <c r="AXO635" s="103"/>
      <c r="AXP635" s="8"/>
      <c r="AXQ635" s="100"/>
      <c r="AXR635" s="100"/>
      <c r="AXS635" s="19"/>
      <c r="AXT635" s="102"/>
      <c r="AXU635" s="103"/>
      <c r="AXV635" s="103"/>
      <c r="AXW635" s="103"/>
      <c r="AXX635" s="8"/>
      <c r="AXY635" s="100"/>
      <c r="AXZ635" s="100"/>
      <c r="AYA635" s="19"/>
      <c r="AYB635" s="102"/>
      <c r="AYC635" s="103"/>
      <c r="AYD635" s="103"/>
      <c r="AYE635" s="103"/>
      <c r="AYF635" s="8"/>
      <c r="AYG635" s="100"/>
      <c r="AYH635" s="100"/>
      <c r="AYI635" s="19"/>
      <c r="AYJ635" s="102"/>
      <c r="AYK635" s="103"/>
      <c r="AYL635" s="103"/>
      <c r="AYM635" s="103"/>
      <c r="AYN635" s="8"/>
      <c r="AYO635" s="100"/>
      <c r="AYP635" s="100"/>
      <c r="AYQ635" s="19"/>
      <c r="AYR635" s="102"/>
      <c r="AYS635" s="103"/>
      <c r="AYT635" s="103"/>
      <c r="AYU635" s="103"/>
      <c r="AYV635" s="8"/>
      <c r="AYW635" s="100"/>
      <c r="AYX635" s="100"/>
      <c r="AYY635" s="19"/>
      <c r="AYZ635" s="102"/>
      <c r="AZA635" s="103"/>
      <c r="AZB635" s="103"/>
      <c r="AZC635" s="103"/>
      <c r="AZD635" s="8"/>
      <c r="AZE635" s="100"/>
      <c r="AZF635" s="100"/>
      <c r="AZG635" s="19"/>
      <c r="AZH635" s="102"/>
      <c r="AZI635" s="103"/>
      <c r="AZJ635" s="103"/>
      <c r="AZK635" s="103"/>
      <c r="AZL635" s="8"/>
      <c r="AZM635" s="100"/>
      <c r="AZN635" s="100"/>
      <c r="AZO635" s="19"/>
      <c r="AZP635" s="102"/>
      <c r="AZQ635" s="103"/>
      <c r="AZR635" s="103"/>
      <c r="AZS635" s="103"/>
      <c r="AZT635" s="8"/>
      <c r="AZU635" s="100"/>
      <c r="AZV635" s="100"/>
      <c r="AZW635" s="19"/>
      <c r="AZX635" s="102"/>
      <c r="AZY635" s="103"/>
      <c r="AZZ635" s="103"/>
      <c r="BAA635" s="103"/>
      <c r="BAB635" s="8"/>
      <c r="BAC635" s="100"/>
      <c r="BAD635" s="100"/>
      <c r="BAE635" s="19"/>
      <c r="BAF635" s="102"/>
      <c r="BAG635" s="103"/>
      <c r="BAH635" s="103"/>
      <c r="BAI635" s="103"/>
      <c r="BAJ635" s="8"/>
      <c r="BAK635" s="100"/>
      <c r="BAL635" s="100"/>
      <c r="BAM635" s="19"/>
      <c r="BAN635" s="102"/>
      <c r="BAO635" s="103"/>
      <c r="BAP635" s="103"/>
      <c r="BAQ635" s="103"/>
      <c r="BAR635" s="8"/>
      <c r="BAS635" s="100"/>
      <c r="BAT635" s="100"/>
      <c r="BAU635" s="19"/>
      <c r="BAV635" s="102"/>
      <c r="BAW635" s="103"/>
      <c r="BAX635" s="103"/>
      <c r="BAY635" s="103"/>
      <c r="BAZ635" s="8"/>
      <c r="BBA635" s="100"/>
      <c r="BBB635" s="100"/>
      <c r="BBC635" s="19"/>
      <c r="BBD635" s="102"/>
      <c r="BBE635" s="103"/>
      <c r="BBF635" s="103"/>
      <c r="BBG635" s="103"/>
      <c r="BBH635" s="8"/>
      <c r="BBI635" s="100"/>
      <c r="BBJ635" s="100"/>
      <c r="BBK635" s="19"/>
      <c r="BBL635" s="102"/>
      <c r="BBM635" s="103"/>
      <c r="BBN635" s="103"/>
      <c r="BBO635" s="103"/>
      <c r="BBP635" s="8"/>
      <c r="BBQ635" s="100"/>
      <c r="BBR635" s="100"/>
      <c r="BBS635" s="19"/>
      <c r="BBT635" s="102"/>
      <c r="BBU635" s="103"/>
      <c r="BBV635" s="103"/>
      <c r="BBW635" s="103"/>
      <c r="BBX635" s="8"/>
      <c r="BBY635" s="100"/>
      <c r="BBZ635" s="100"/>
      <c r="BCA635" s="19"/>
      <c r="BCB635" s="102"/>
      <c r="BCC635" s="103"/>
      <c r="BCD635" s="103"/>
      <c r="BCE635" s="103"/>
      <c r="BCF635" s="8"/>
      <c r="BCG635" s="100"/>
      <c r="BCH635" s="100"/>
      <c r="BCI635" s="19"/>
      <c r="BCJ635" s="102"/>
      <c r="BCK635" s="103"/>
      <c r="BCL635" s="103"/>
      <c r="BCM635" s="103"/>
      <c r="BCN635" s="8"/>
      <c r="BCO635" s="100"/>
      <c r="BCP635" s="100"/>
      <c r="BCQ635" s="19"/>
      <c r="BCR635" s="102"/>
      <c r="BCS635" s="103"/>
      <c r="BCT635" s="103"/>
      <c r="BCU635" s="103"/>
      <c r="BCV635" s="8"/>
      <c r="BCW635" s="100"/>
      <c r="BCX635" s="100"/>
      <c r="BCY635" s="19"/>
      <c r="BCZ635" s="102"/>
      <c r="BDA635" s="103"/>
      <c r="BDB635" s="103"/>
      <c r="BDC635" s="103"/>
      <c r="BDD635" s="8"/>
      <c r="BDE635" s="100"/>
      <c r="BDF635" s="100"/>
      <c r="BDG635" s="19"/>
      <c r="BDH635" s="102"/>
      <c r="BDI635" s="103"/>
      <c r="BDJ635" s="103"/>
      <c r="BDK635" s="103"/>
      <c r="BDL635" s="8"/>
      <c r="BDM635" s="100"/>
      <c r="BDN635" s="100"/>
      <c r="BDO635" s="19"/>
      <c r="BDP635" s="102"/>
      <c r="BDQ635" s="103"/>
      <c r="BDR635" s="103"/>
      <c r="BDS635" s="103"/>
      <c r="BDT635" s="8"/>
      <c r="BDU635" s="100"/>
      <c r="BDV635" s="100"/>
      <c r="BDW635" s="19"/>
      <c r="BDX635" s="102"/>
      <c r="BDY635" s="103"/>
      <c r="BDZ635" s="103"/>
      <c r="BEA635" s="103"/>
      <c r="BEB635" s="8"/>
      <c r="BEC635" s="100"/>
      <c r="BED635" s="100"/>
      <c r="BEE635" s="19"/>
      <c r="BEF635" s="102"/>
      <c r="BEG635" s="103"/>
      <c r="BEH635" s="103"/>
      <c r="BEI635" s="103"/>
      <c r="BEJ635" s="8"/>
      <c r="BEK635" s="100"/>
      <c r="BEL635" s="100"/>
      <c r="BEM635" s="19"/>
      <c r="BEN635" s="102"/>
      <c r="BEO635" s="103"/>
      <c r="BEP635" s="103"/>
      <c r="BEQ635" s="103"/>
      <c r="BER635" s="8"/>
      <c r="BES635" s="100"/>
      <c r="BET635" s="100"/>
      <c r="BEU635" s="19"/>
      <c r="BEV635" s="102"/>
      <c r="BEW635" s="103"/>
      <c r="BEX635" s="103"/>
      <c r="BEY635" s="103"/>
      <c r="BEZ635" s="8"/>
      <c r="BFA635" s="100"/>
      <c r="BFB635" s="100"/>
      <c r="BFC635" s="19"/>
      <c r="BFD635" s="102"/>
      <c r="BFE635" s="103"/>
      <c r="BFF635" s="103"/>
      <c r="BFG635" s="103"/>
      <c r="BFH635" s="8"/>
      <c r="BFI635" s="100"/>
      <c r="BFJ635" s="100"/>
      <c r="BFK635" s="19"/>
      <c r="BFL635" s="102"/>
      <c r="BFM635" s="103"/>
      <c r="BFN635" s="103"/>
      <c r="BFO635" s="103"/>
      <c r="BFP635" s="8"/>
      <c r="BFQ635" s="100"/>
      <c r="BFR635" s="100"/>
      <c r="BFS635" s="19"/>
      <c r="BFT635" s="102"/>
      <c r="BFU635" s="103"/>
      <c r="BFV635" s="103"/>
      <c r="BFW635" s="103"/>
      <c r="BFX635" s="8"/>
      <c r="BFY635" s="100"/>
      <c r="BFZ635" s="100"/>
      <c r="BGA635" s="19"/>
      <c r="BGB635" s="102"/>
      <c r="BGC635" s="103"/>
      <c r="BGD635" s="103"/>
      <c r="BGE635" s="103"/>
      <c r="BGF635" s="8"/>
      <c r="BGG635" s="100"/>
      <c r="BGH635" s="100"/>
      <c r="BGI635" s="19"/>
      <c r="BGJ635" s="102"/>
      <c r="BGK635" s="103"/>
      <c r="BGL635" s="103"/>
      <c r="BGM635" s="103"/>
      <c r="BGN635" s="8"/>
      <c r="BGO635" s="100"/>
      <c r="BGP635" s="100"/>
      <c r="BGQ635" s="19"/>
      <c r="BGR635" s="102"/>
      <c r="BGS635" s="103"/>
      <c r="BGT635" s="103"/>
      <c r="BGU635" s="103"/>
      <c r="BGV635" s="8"/>
      <c r="BGW635" s="100"/>
      <c r="BGX635" s="100"/>
      <c r="BGY635" s="19"/>
      <c r="BGZ635" s="102"/>
      <c r="BHA635" s="103"/>
      <c r="BHB635" s="103"/>
      <c r="BHC635" s="103"/>
      <c r="BHD635" s="8"/>
      <c r="BHE635" s="100"/>
      <c r="BHF635" s="100"/>
      <c r="BHG635" s="19"/>
      <c r="BHH635" s="102"/>
      <c r="BHI635" s="103"/>
      <c r="BHJ635" s="103"/>
      <c r="BHK635" s="103"/>
      <c r="BHL635" s="8"/>
      <c r="BHM635" s="100"/>
      <c r="BHN635" s="100"/>
      <c r="BHO635" s="19"/>
      <c r="BHP635" s="102"/>
      <c r="BHQ635" s="103"/>
      <c r="BHR635" s="103"/>
      <c r="BHS635" s="103"/>
      <c r="BHT635" s="8"/>
      <c r="BHU635" s="100"/>
      <c r="BHV635" s="100"/>
      <c r="BHW635" s="19"/>
      <c r="BHX635" s="102"/>
      <c r="BHY635" s="103"/>
      <c r="BHZ635" s="103"/>
      <c r="BIA635" s="103"/>
      <c r="BIB635" s="8"/>
      <c r="BIC635" s="100"/>
      <c r="BID635" s="100"/>
      <c r="BIE635" s="19"/>
      <c r="BIF635" s="102"/>
      <c r="BIG635" s="103"/>
      <c r="BIH635" s="103"/>
      <c r="BII635" s="103"/>
      <c r="BIJ635" s="8"/>
      <c r="BIK635" s="100"/>
      <c r="BIL635" s="100"/>
      <c r="BIM635" s="19"/>
      <c r="BIN635" s="102"/>
      <c r="BIO635" s="103"/>
      <c r="BIP635" s="103"/>
      <c r="BIQ635" s="103"/>
      <c r="BIR635" s="8"/>
      <c r="BIS635" s="100"/>
      <c r="BIT635" s="100"/>
      <c r="BIU635" s="19"/>
      <c r="BIV635" s="102"/>
      <c r="BIW635" s="103"/>
      <c r="BIX635" s="103"/>
      <c r="BIY635" s="103"/>
      <c r="BIZ635" s="8"/>
      <c r="BJA635" s="100"/>
      <c r="BJB635" s="100"/>
      <c r="BJC635" s="19"/>
      <c r="BJD635" s="102"/>
      <c r="BJE635" s="103"/>
      <c r="BJF635" s="103"/>
      <c r="BJG635" s="103"/>
      <c r="BJH635" s="8"/>
      <c r="BJI635" s="100"/>
      <c r="BJJ635" s="100"/>
      <c r="BJK635" s="19"/>
      <c r="BJL635" s="102"/>
      <c r="BJM635" s="103"/>
      <c r="BJN635" s="103"/>
      <c r="BJO635" s="103"/>
      <c r="BJP635" s="8"/>
      <c r="BJQ635" s="100"/>
      <c r="BJR635" s="100"/>
      <c r="BJS635" s="19"/>
      <c r="BJT635" s="102"/>
      <c r="BJU635" s="103"/>
      <c r="BJV635" s="103"/>
      <c r="BJW635" s="103"/>
      <c r="BJX635" s="8"/>
      <c r="BJY635" s="100"/>
      <c r="BJZ635" s="100"/>
      <c r="BKA635" s="19"/>
      <c r="BKB635" s="102"/>
      <c r="BKC635" s="103"/>
      <c r="BKD635" s="103"/>
      <c r="BKE635" s="103"/>
      <c r="BKF635" s="8"/>
      <c r="BKG635" s="100"/>
      <c r="BKH635" s="100"/>
      <c r="BKI635" s="19"/>
      <c r="BKJ635" s="102"/>
      <c r="BKK635" s="103"/>
      <c r="BKL635" s="103"/>
      <c r="BKM635" s="103"/>
      <c r="BKN635" s="8"/>
      <c r="BKO635" s="100"/>
      <c r="BKP635" s="100"/>
      <c r="BKQ635" s="19"/>
      <c r="BKR635" s="102"/>
      <c r="BKS635" s="103"/>
      <c r="BKT635" s="103"/>
      <c r="BKU635" s="103"/>
      <c r="BKV635" s="8"/>
      <c r="BKW635" s="100"/>
      <c r="BKX635" s="100"/>
      <c r="BKY635" s="19"/>
      <c r="BKZ635" s="102"/>
      <c r="BLA635" s="103"/>
      <c r="BLB635" s="103"/>
      <c r="BLC635" s="103"/>
      <c r="BLD635" s="8"/>
      <c r="BLE635" s="100"/>
      <c r="BLF635" s="100"/>
      <c r="BLG635" s="19"/>
      <c r="BLH635" s="102"/>
      <c r="BLI635" s="103"/>
      <c r="BLJ635" s="103"/>
      <c r="BLK635" s="103"/>
      <c r="BLL635" s="8"/>
      <c r="BLM635" s="100"/>
      <c r="BLN635" s="100"/>
      <c r="BLO635" s="19"/>
      <c r="BLP635" s="102"/>
      <c r="BLQ635" s="103"/>
      <c r="BLR635" s="103"/>
      <c r="BLS635" s="103"/>
      <c r="BLT635" s="8"/>
      <c r="BLU635" s="100"/>
      <c r="BLV635" s="100"/>
      <c r="BLW635" s="19"/>
      <c r="BLX635" s="102"/>
      <c r="BLY635" s="103"/>
      <c r="BLZ635" s="103"/>
      <c r="BMA635" s="103"/>
      <c r="BMB635" s="8"/>
      <c r="BMC635" s="100"/>
      <c r="BMD635" s="100"/>
      <c r="BME635" s="19"/>
      <c r="BMF635" s="102"/>
      <c r="BMG635" s="103"/>
      <c r="BMH635" s="103"/>
      <c r="BMI635" s="103"/>
      <c r="BMJ635" s="8"/>
      <c r="BMK635" s="100"/>
      <c r="BML635" s="100"/>
      <c r="BMM635" s="19"/>
      <c r="BMN635" s="102"/>
      <c r="BMO635" s="103"/>
      <c r="BMP635" s="103"/>
      <c r="BMQ635" s="103"/>
      <c r="BMR635" s="8"/>
      <c r="BMS635" s="100"/>
      <c r="BMT635" s="100"/>
      <c r="BMU635" s="19"/>
      <c r="BMV635" s="102"/>
      <c r="BMW635" s="103"/>
      <c r="BMX635" s="103"/>
      <c r="BMY635" s="103"/>
      <c r="BMZ635" s="8"/>
      <c r="BNA635" s="100"/>
      <c r="BNB635" s="100"/>
      <c r="BNC635" s="19"/>
      <c r="BND635" s="102"/>
      <c r="BNE635" s="103"/>
      <c r="BNF635" s="103"/>
      <c r="BNG635" s="103"/>
      <c r="BNH635" s="8"/>
      <c r="BNI635" s="100"/>
      <c r="BNJ635" s="100"/>
      <c r="BNK635" s="19"/>
      <c r="BNL635" s="102"/>
      <c r="BNM635" s="103"/>
      <c r="BNN635" s="103"/>
      <c r="BNO635" s="103"/>
      <c r="BNP635" s="8"/>
      <c r="BNQ635" s="100"/>
      <c r="BNR635" s="100"/>
      <c r="BNS635" s="19"/>
      <c r="BNT635" s="102"/>
      <c r="BNU635" s="103"/>
      <c r="BNV635" s="103"/>
      <c r="BNW635" s="103"/>
      <c r="BNX635" s="8"/>
      <c r="BNY635" s="100"/>
      <c r="BNZ635" s="100"/>
      <c r="BOA635" s="19"/>
      <c r="BOB635" s="102"/>
      <c r="BOC635" s="103"/>
      <c r="BOD635" s="103"/>
      <c r="BOE635" s="103"/>
      <c r="BOF635" s="8"/>
      <c r="BOG635" s="100"/>
      <c r="BOH635" s="100"/>
      <c r="BOI635" s="19"/>
      <c r="BOJ635" s="102"/>
      <c r="BOK635" s="103"/>
      <c r="BOL635" s="103"/>
      <c r="BOM635" s="103"/>
      <c r="BON635" s="8"/>
      <c r="BOO635" s="100"/>
      <c r="BOP635" s="100"/>
      <c r="BOQ635" s="19"/>
      <c r="BOR635" s="102"/>
      <c r="BOS635" s="103"/>
      <c r="BOT635" s="103"/>
      <c r="BOU635" s="103"/>
      <c r="BOV635" s="8"/>
      <c r="BOW635" s="100"/>
      <c r="BOX635" s="100"/>
      <c r="BOY635" s="19"/>
      <c r="BOZ635" s="102"/>
      <c r="BPA635" s="103"/>
      <c r="BPB635" s="103"/>
      <c r="BPC635" s="103"/>
      <c r="BPD635" s="8"/>
      <c r="BPE635" s="100"/>
      <c r="BPF635" s="100"/>
      <c r="BPG635" s="19"/>
      <c r="BPH635" s="102"/>
      <c r="BPI635" s="103"/>
      <c r="BPJ635" s="103"/>
      <c r="BPK635" s="103"/>
      <c r="BPL635" s="8"/>
      <c r="BPM635" s="100"/>
      <c r="BPN635" s="100"/>
      <c r="BPO635" s="19"/>
      <c r="BPP635" s="102"/>
      <c r="BPQ635" s="103"/>
      <c r="BPR635" s="103"/>
      <c r="BPS635" s="103"/>
      <c r="BPT635" s="8"/>
      <c r="BPU635" s="100"/>
      <c r="BPV635" s="100"/>
      <c r="BPW635" s="19"/>
      <c r="BPX635" s="102"/>
      <c r="BPY635" s="103"/>
      <c r="BPZ635" s="103"/>
      <c r="BQA635" s="103"/>
      <c r="BQB635" s="8"/>
      <c r="BQC635" s="100"/>
      <c r="BQD635" s="100"/>
      <c r="BQE635" s="19"/>
      <c r="BQF635" s="102"/>
      <c r="BQG635" s="103"/>
      <c r="BQH635" s="103"/>
      <c r="BQI635" s="103"/>
      <c r="BQJ635" s="8"/>
      <c r="BQK635" s="100"/>
      <c r="BQL635" s="100"/>
      <c r="BQM635" s="19"/>
      <c r="BQN635" s="102"/>
      <c r="BQO635" s="103"/>
      <c r="BQP635" s="103"/>
      <c r="BQQ635" s="103"/>
      <c r="BQR635" s="8"/>
      <c r="BQS635" s="100"/>
      <c r="BQT635" s="100"/>
      <c r="BQU635" s="19"/>
      <c r="BQV635" s="102"/>
      <c r="BQW635" s="103"/>
      <c r="BQX635" s="103"/>
      <c r="BQY635" s="103"/>
      <c r="BQZ635" s="8"/>
      <c r="BRA635" s="100"/>
      <c r="BRB635" s="100"/>
      <c r="BRC635" s="19"/>
      <c r="BRD635" s="102"/>
      <c r="BRE635" s="103"/>
      <c r="BRF635" s="103"/>
      <c r="BRG635" s="103"/>
      <c r="BRH635" s="8"/>
      <c r="BRI635" s="100"/>
      <c r="BRJ635" s="100"/>
      <c r="BRK635" s="19"/>
      <c r="BRL635" s="102"/>
      <c r="BRM635" s="103"/>
      <c r="BRN635" s="103"/>
      <c r="BRO635" s="103"/>
      <c r="BRP635" s="8"/>
      <c r="BRQ635" s="100"/>
      <c r="BRR635" s="100"/>
      <c r="BRS635" s="19"/>
      <c r="BRT635" s="102"/>
      <c r="BRU635" s="103"/>
      <c r="BRV635" s="103"/>
      <c r="BRW635" s="103"/>
      <c r="BRX635" s="8"/>
      <c r="BRY635" s="100"/>
      <c r="BRZ635" s="100"/>
      <c r="BSA635" s="19"/>
      <c r="BSB635" s="102"/>
      <c r="BSC635" s="103"/>
      <c r="BSD635" s="103"/>
      <c r="BSE635" s="103"/>
      <c r="BSF635" s="8"/>
      <c r="BSG635" s="100"/>
      <c r="BSH635" s="100"/>
      <c r="BSI635" s="19"/>
      <c r="BSJ635" s="102"/>
      <c r="BSK635" s="103"/>
      <c r="BSL635" s="103"/>
      <c r="BSM635" s="103"/>
      <c r="BSN635" s="8"/>
      <c r="BSO635" s="100"/>
      <c r="BSP635" s="100"/>
      <c r="BSQ635" s="19"/>
      <c r="BSR635" s="102"/>
      <c r="BSS635" s="103"/>
      <c r="BST635" s="103"/>
      <c r="BSU635" s="103"/>
      <c r="BSV635" s="8"/>
      <c r="BSW635" s="100"/>
      <c r="BSX635" s="100"/>
      <c r="BSY635" s="19"/>
      <c r="BSZ635" s="102"/>
      <c r="BTA635" s="103"/>
      <c r="BTB635" s="103"/>
      <c r="BTC635" s="103"/>
      <c r="BTD635" s="8"/>
      <c r="BTE635" s="100"/>
      <c r="BTF635" s="100"/>
      <c r="BTG635" s="19"/>
      <c r="BTH635" s="102"/>
      <c r="BTI635" s="103"/>
      <c r="BTJ635" s="103"/>
      <c r="BTK635" s="103"/>
      <c r="BTL635" s="8"/>
      <c r="BTM635" s="100"/>
      <c r="BTN635" s="100"/>
      <c r="BTO635" s="19"/>
      <c r="BTP635" s="102"/>
      <c r="BTQ635" s="103"/>
      <c r="BTR635" s="103"/>
      <c r="BTS635" s="103"/>
      <c r="BTT635" s="8"/>
      <c r="BTU635" s="100"/>
      <c r="BTV635" s="100"/>
      <c r="BTW635" s="19"/>
      <c r="BTX635" s="102"/>
      <c r="BTY635" s="103"/>
      <c r="BTZ635" s="103"/>
      <c r="BUA635" s="103"/>
      <c r="BUB635" s="8"/>
      <c r="BUC635" s="100"/>
      <c r="BUD635" s="100"/>
      <c r="BUE635" s="19"/>
      <c r="BUF635" s="102"/>
      <c r="BUG635" s="103"/>
      <c r="BUH635" s="103"/>
      <c r="BUI635" s="103"/>
      <c r="BUJ635" s="8"/>
      <c r="BUK635" s="100"/>
      <c r="BUL635" s="100"/>
      <c r="BUM635" s="19"/>
      <c r="BUN635" s="102"/>
      <c r="BUO635" s="103"/>
      <c r="BUP635" s="103"/>
      <c r="BUQ635" s="103"/>
      <c r="BUR635" s="8"/>
      <c r="BUS635" s="100"/>
      <c r="BUT635" s="100"/>
      <c r="BUU635" s="19"/>
      <c r="BUV635" s="102"/>
      <c r="BUW635" s="103"/>
      <c r="BUX635" s="103"/>
      <c r="BUY635" s="103"/>
      <c r="BUZ635" s="8"/>
      <c r="BVA635" s="100"/>
      <c r="BVB635" s="100"/>
      <c r="BVC635" s="19"/>
      <c r="BVD635" s="102"/>
      <c r="BVE635" s="103"/>
      <c r="BVF635" s="103"/>
      <c r="BVG635" s="103"/>
      <c r="BVH635" s="8"/>
      <c r="BVI635" s="100"/>
      <c r="BVJ635" s="100"/>
      <c r="BVK635" s="19"/>
      <c r="BVL635" s="102"/>
      <c r="BVM635" s="103"/>
      <c r="BVN635" s="103"/>
      <c r="BVO635" s="103"/>
      <c r="BVP635" s="8"/>
      <c r="BVQ635" s="100"/>
      <c r="BVR635" s="100"/>
      <c r="BVS635" s="19"/>
      <c r="BVT635" s="102"/>
      <c r="BVU635" s="103"/>
      <c r="BVV635" s="103"/>
      <c r="BVW635" s="103"/>
      <c r="BVX635" s="8"/>
      <c r="BVY635" s="100"/>
      <c r="BVZ635" s="100"/>
      <c r="BWA635" s="19"/>
      <c r="BWB635" s="102"/>
      <c r="BWC635" s="103"/>
      <c r="BWD635" s="103"/>
      <c r="BWE635" s="103"/>
      <c r="BWF635" s="8"/>
      <c r="BWG635" s="100"/>
      <c r="BWH635" s="100"/>
      <c r="BWI635" s="19"/>
      <c r="BWJ635" s="102"/>
      <c r="BWK635" s="103"/>
      <c r="BWL635" s="103"/>
      <c r="BWM635" s="103"/>
      <c r="BWN635" s="8"/>
      <c r="BWO635" s="100"/>
      <c r="BWP635" s="100"/>
      <c r="BWQ635" s="19"/>
      <c r="BWR635" s="102"/>
      <c r="BWS635" s="103"/>
      <c r="BWT635" s="103"/>
      <c r="BWU635" s="103"/>
      <c r="BWV635" s="8"/>
      <c r="BWW635" s="100"/>
      <c r="BWX635" s="100"/>
      <c r="BWY635" s="19"/>
      <c r="BWZ635" s="102"/>
      <c r="BXA635" s="103"/>
      <c r="BXB635" s="103"/>
      <c r="BXC635" s="103"/>
      <c r="BXD635" s="8"/>
      <c r="BXE635" s="100"/>
      <c r="BXF635" s="100"/>
      <c r="BXG635" s="19"/>
      <c r="BXH635" s="102"/>
      <c r="BXI635" s="103"/>
      <c r="BXJ635" s="103"/>
      <c r="BXK635" s="103"/>
      <c r="BXL635" s="8"/>
      <c r="BXM635" s="100"/>
      <c r="BXN635" s="100"/>
      <c r="BXO635" s="19"/>
      <c r="BXP635" s="102"/>
      <c r="BXQ635" s="103"/>
      <c r="BXR635" s="103"/>
      <c r="BXS635" s="103"/>
      <c r="BXT635" s="8"/>
      <c r="BXU635" s="100"/>
      <c r="BXV635" s="100"/>
      <c r="BXW635" s="19"/>
      <c r="BXX635" s="102"/>
      <c r="BXY635" s="103"/>
      <c r="BXZ635" s="103"/>
      <c r="BYA635" s="103"/>
      <c r="BYB635" s="8"/>
      <c r="BYC635" s="100"/>
      <c r="BYD635" s="100"/>
      <c r="BYE635" s="19"/>
      <c r="BYF635" s="102"/>
      <c r="BYG635" s="103"/>
      <c r="BYH635" s="103"/>
      <c r="BYI635" s="103"/>
      <c r="BYJ635" s="8"/>
      <c r="BYK635" s="100"/>
      <c r="BYL635" s="100"/>
      <c r="BYM635" s="19"/>
      <c r="BYN635" s="102"/>
      <c r="BYO635" s="103"/>
      <c r="BYP635" s="103"/>
      <c r="BYQ635" s="103"/>
      <c r="BYR635" s="8"/>
      <c r="BYS635" s="100"/>
      <c r="BYT635" s="100"/>
      <c r="BYU635" s="19"/>
      <c r="BYV635" s="102"/>
      <c r="BYW635" s="103"/>
      <c r="BYX635" s="103"/>
      <c r="BYY635" s="103"/>
      <c r="BYZ635" s="8"/>
      <c r="BZA635" s="100"/>
      <c r="BZB635" s="100"/>
      <c r="BZC635" s="19"/>
      <c r="BZD635" s="102"/>
      <c r="BZE635" s="103"/>
      <c r="BZF635" s="103"/>
      <c r="BZG635" s="103"/>
      <c r="BZH635" s="8"/>
      <c r="BZI635" s="100"/>
      <c r="BZJ635" s="100"/>
      <c r="BZK635" s="19"/>
      <c r="BZL635" s="102"/>
      <c r="BZM635" s="103"/>
      <c r="BZN635" s="103"/>
      <c r="BZO635" s="103"/>
      <c r="BZP635" s="8"/>
      <c r="BZQ635" s="100"/>
      <c r="BZR635" s="100"/>
      <c r="BZS635" s="19"/>
      <c r="BZT635" s="102"/>
      <c r="BZU635" s="103"/>
      <c r="BZV635" s="103"/>
      <c r="BZW635" s="103"/>
      <c r="BZX635" s="8"/>
      <c r="BZY635" s="100"/>
      <c r="BZZ635" s="100"/>
      <c r="CAA635" s="19"/>
      <c r="CAB635" s="102"/>
      <c r="CAC635" s="103"/>
      <c r="CAD635" s="103"/>
      <c r="CAE635" s="103"/>
      <c r="CAF635" s="8"/>
      <c r="CAG635" s="100"/>
      <c r="CAH635" s="100"/>
      <c r="CAI635" s="19"/>
      <c r="CAJ635" s="102"/>
      <c r="CAK635" s="103"/>
      <c r="CAL635" s="103"/>
      <c r="CAM635" s="103"/>
      <c r="CAN635" s="8"/>
      <c r="CAO635" s="100"/>
      <c r="CAP635" s="100"/>
      <c r="CAQ635" s="19"/>
      <c r="CAR635" s="102"/>
      <c r="CAS635" s="103"/>
      <c r="CAT635" s="103"/>
      <c r="CAU635" s="103"/>
      <c r="CAV635" s="8"/>
      <c r="CAW635" s="100"/>
      <c r="CAX635" s="100"/>
      <c r="CAY635" s="19"/>
      <c r="CAZ635" s="102"/>
      <c r="CBA635" s="103"/>
      <c r="CBB635" s="103"/>
      <c r="CBC635" s="103"/>
      <c r="CBD635" s="8"/>
      <c r="CBE635" s="100"/>
      <c r="CBF635" s="100"/>
      <c r="CBG635" s="19"/>
      <c r="CBH635" s="102"/>
      <c r="CBI635" s="103"/>
      <c r="CBJ635" s="103"/>
      <c r="CBK635" s="103"/>
      <c r="CBL635" s="8"/>
      <c r="CBM635" s="100"/>
      <c r="CBN635" s="100"/>
      <c r="CBO635" s="19"/>
      <c r="CBP635" s="102"/>
      <c r="CBQ635" s="103"/>
      <c r="CBR635" s="103"/>
      <c r="CBS635" s="103"/>
      <c r="CBT635" s="8"/>
      <c r="CBU635" s="100"/>
      <c r="CBV635" s="100"/>
      <c r="CBW635" s="19"/>
      <c r="CBX635" s="102"/>
      <c r="CBY635" s="103"/>
      <c r="CBZ635" s="103"/>
      <c r="CCA635" s="103"/>
      <c r="CCB635" s="8"/>
      <c r="CCC635" s="100"/>
      <c r="CCD635" s="100"/>
      <c r="CCE635" s="19"/>
      <c r="CCF635" s="102"/>
      <c r="CCG635" s="103"/>
      <c r="CCH635" s="103"/>
      <c r="CCI635" s="103"/>
      <c r="CCJ635" s="8"/>
      <c r="CCK635" s="100"/>
      <c r="CCL635" s="100"/>
      <c r="CCM635" s="19"/>
      <c r="CCN635" s="102"/>
      <c r="CCO635" s="103"/>
      <c r="CCP635" s="103"/>
      <c r="CCQ635" s="103"/>
      <c r="CCR635" s="8"/>
      <c r="CCS635" s="100"/>
      <c r="CCT635" s="100"/>
      <c r="CCU635" s="19"/>
      <c r="CCV635" s="102"/>
      <c r="CCW635" s="103"/>
      <c r="CCX635" s="103"/>
      <c r="CCY635" s="103"/>
      <c r="CCZ635" s="8"/>
      <c r="CDA635" s="100"/>
      <c r="CDB635" s="100"/>
      <c r="CDC635" s="19"/>
      <c r="CDD635" s="102"/>
      <c r="CDE635" s="103"/>
      <c r="CDF635" s="103"/>
      <c r="CDG635" s="103"/>
      <c r="CDH635" s="8"/>
      <c r="CDI635" s="100"/>
      <c r="CDJ635" s="100"/>
      <c r="CDK635" s="19"/>
      <c r="CDL635" s="102"/>
      <c r="CDM635" s="103"/>
      <c r="CDN635" s="103"/>
      <c r="CDO635" s="103"/>
      <c r="CDP635" s="8"/>
      <c r="CDQ635" s="100"/>
      <c r="CDR635" s="100"/>
      <c r="CDS635" s="19"/>
      <c r="CDT635" s="102"/>
      <c r="CDU635" s="103"/>
      <c r="CDV635" s="103"/>
      <c r="CDW635" s="103"/>
      <c r="CDX635" s="8"/>
      <c r="CDY635" s="100"/>
      <c r="CDZ635" s="100"/>
      <c r="CEA635" s="19"/>
      <c r="CEB635" s="102"/>
      <c r="CEC635" s="103"/>
      <c r="CED635" s="103"/>
      <c r="CEE635" s="103"/>
      <c r="CEF635" s="8"/>
      <c r="CEG635" s="100"/>
      <c r="CEH635" s="100"/>
      <c r="CEI635" s="19"/>
      <c r="CEJ635" s="102"/>
      <c r="CEK635" s="103"/>
      <c r="CEL635" s="103"/>
      <c r="CEM635" s="103"/>
      <c r="CEN635" s="8"/>
      <c r="CEO635" s="100"/>
      <c r="CEP635" s="100"/>
      <c r="CEQ635" s="19"/>
      <c r="CER635" s="102"/>
      <c r="CES635" s="103"/>
      <c r="CET635" s="103"/>
      <c r="CEU635" s="103"/>
      <c r="CEV635" s="8"/>
      <c r="CEW635" s="100"/>
      <c r="CEX635" s="100"/>
      <c r="CEY635" s="19"/>
      <c r="CEZ635" s="102"/>
      <c r="CFA635" s="103"/>
      <c r="CFB635" s="103"/>
      <c r="CFC635" s="103"/>
      <c r="CFD635" s="8"/>
      <c r="CFE635" s="100"/>
      <c r="CFF635" s="100"/>
      <c r="CFG635" s="19"/>
      <c r="CFH635" s="102"/>
      <c r="CFI635" s="103"/>
      <c r="CFJ635" s="103"/>
      <c r="CFK635" s="103"/>
      <c r="CFL635" s="8"/>
      <c r="CFM635" s="100"/>
      <c r="CFN635" s="100"/>
      <c r="CFO635" s="19"/>
      <c r="CFP635" s="102"/>
      <c r="CFQ635" s="103"/>
      <c r="CFR635" s="103"/>
      <c r="CFS635" s="103"/>
      <c r="CFT635" s="8"/>
      <c r="CFU635" s="100"/>
      <c r="CFV635" s="100"/>
      <c r="CFW635" s="19"/>
      <c r="CFX635" s="102"/>
      <c r="CFY635" s="103"/>
      <c r="CFZ635" s="103"/>
      <c r="CGA635" s="103"/>
      <c r="CGB635" s="8"/>
      <c r="CGC635" s="100"/>
      <c r="CGD635" s="100"/>
      <c r="CGE635" s="19"/>
      <c r="CGF635" s="102"/>
      <c r="CGG635" s="103"/>
      <c r="CGH635" s="103"/>
      <c r="CGI635" s="103"/>
      <c r="CGJ635" s="8"/>
      <c r="CGK635" s="100"/>
      <c r="CGL635" s="100"/>
      <c r="CGM635" s="19"/>
      <c r="CGN635" s="102"/>
      <c r="CGO635" s="103"/>
      <c r="CGP635" s="103"/>
      <c r="CGQ635" s="103"/>
      <c r="CGR635" s="8"/>
      <c r="CGS635" s="100"/>
      <c r="CGT635" s="100"/>
      <c r="CGU635" s="19"/>
      <c r="CGV635" s="102"/>
      <c r="CGW635" s="103"/>
      <c r="CGX635" s="103"/>
      <c r="CGY635" s="103"/>
      <c r="CGZ635" s="8"/>
      <c r="CHA635" s="100"/>
      <c r="CHB635" s="100"/>
      <c r="CHC635" s="19"/>
      <c r="CHD635" s="102"/>
      <c r="CHE635" s="103"/>
      <c r="CHF635" s="103"/>
      <c r="CHG635" s="103"/>
      <c r="CHH635" s="8"/>
      <c r="CHI635" s="100"/>
      <c r="CHJ635" s="100"/>
      <c r="CHK635" s="19"/>
      <c r="CHL635" s="102"/>
      <c r="CHM635" s="103"/>
      <c r="CHN635" s="103"/>
      <c r="CHO635" s="103"/>
      <c r="CHP635" s="8"/>
      <c r="CHQ635" s="100"/>
      <c r="CHR635" s="100"/>
      <c r="CHS635" s="19"/>
      <c r="CHT635" s="102"/>
      <c r="CHU635" s="103"/>
      <c r="CHV635" s="103"/>
      <c r="CHW635" s="103"/>
      <c r="CHX635" s="8"/>
      <c r="CHY635" s="100"/>
      <c r="CHZ635" s="100"/>
      <c r="CIA635" s="19"/>
      <c r="CIB635" s="102"/>
      <c r="CIC635" s="103"/>
      <c r="CID635" s="103"/>
      <c r="CIE635" s="103"/>
      <c r="CIF635" s="8"/>
      <c r="CIG635" s="100"/>
      <c r="CIH635" s="100"/>
      <c r="CII635" s="19"/>
      <c r="CIJ635" s="102"/>
      <c r="CIK635" s="103"/>
      <c r="CIL635" s="103"/>
      <c r="CIM635" s="103"/>
      <c r="CIN635" s="8"/>
      <c r="CIO635" s="100"/>
      <c r="CIP635" s="100"/>
      <c r="CIQ635" s="19"/>
      <c r="CIR635" s="102"/>
      <c r="CIS635" s="103"/>
      <c r="CIT635" s="103"/>
      <c r="CIU635" s="103"/>
      <c r="CIV635" s="8"/>
      <c r="CIW635" s="100"/>
      <c r="CIX635" s="100"/>
      <c r="CIY635" s="19"/>
      <c r="CIZ635" s="102"/>
      <c r="CJA635" s="103"/>
      <c r="CJB635" s="103"/>
      <c r="CJC635" s="103"/>
      <c r="CJD635" s="8"/>
      <c r="CJE635" s="100"/>
      <c r="CJF635" s="100"/>
      <c r="CJG635" s="19"/>
      <c r="CJH635" s="102"/>
      <c r="CJI635" s="103"/>
      <c r="CJJ635" s="103"/>
      <c r="CJK635" s="103"/>
      <c r="CJL635" s="8"/>
      <c r="CJM635" s="100"/>
      <c r="CJN635" s="100"/>
      <c r="CJO635" s="19"/>
      <c r="CJP635" s="102"/>
      <c r="CJQ635" s="103"/>
      <c r="CJR635" s="103"/>
      <c r="CJS635" s="103"/>
      <c r="CJT635" s="8"/>
      <c r="CJU635" s="100"/>
      <c r="CJV635" s="100"/>
      <c r="CJW635" s="19"/>
      <c r="CJX635" s="102"/>
      <c r="CJY635" s="103"/>
      <c r="CJZ635" s="103"/>
      <c r="CKA635" s="103"/>
      <c r="CKB635" s="8"/>
      <c r="CKC635" s="100"/>
      <c r="CKD635" s="100"/>
      <c r="CKE635" s="19"/>
      <c r="CKF635" s="102"/>
      <c r="CKG635" s="103"/>
      <c r="CKH635" s="103"/>
      <c r="CKI635" s="103"/>
      <c r="CKJ635" s="8"/>
      <c r="CKK635" s="100"/>
      <c r="CKL635" s="100"/>
      <c r="CKM635" s="19"/>
      <c r="CKN635" s="102"/>
      <c r="CKO635" s="103"/>
      <c r="CKP635" s="103"/>
      <c r="CKQ635" s="103"/>
      <c r="CKR635" s="8"/>
      <c r="CKS635" s="100"/>
      <c r="CKT635" s="100"/>
      <c r="CKU635" s="19"/>
      <c r="CKV635" s="102"/>
      <c r="CKW635" s="103"/>
      <c r="CKX635" s="103"/>
      <c r="CKY635" s="103"/>
      <c r="CKZ635" s="8"/>
      <c r="CLA635" s="100"/>
      <c r="CLB635" s="100"/>
      <c r="CLC635" s="19"/>
      <c r="CLD635" s="102"/>
      <c r="CLE635" s="103"/>
      <c r="CLF635" s="103"/>
      <c r="CLG635" s="103"/>
      <c r="CLH635" s="8"/>
      <c r="CLI635" s="100"/>
      <c r="CLJ635" s="100"/>
      <c r="CLK635" s="19"/>
      <c r="CLL635" s="102"/>
      <c r="CLM635" s="103"/>
      <c r="CLN635" s="103"/>
      <c r="CLO635" s="103"/>
      <c r="CLP635" s="8"/>
      <c r="CLQ635" s="100"/>
      <c r="CLR635" s="100"/>
      <c r="CLS635" s="19"/>
      <c r="CLT635" s="102"/>
      <c r="CLU635" s="103"/>
      <c r="CLV635" s="103"/>
      <c r="CLW635" s="103"/>
      <c r="CLX635" s="8"/>
      <c r="CLY635" s="100"/>
      <c r="CLZ635" s="100"/>
      <c r="CMA635" s="19"/>
      <c r="CMB635" s="102"/>
      <c r="CMC635" s="103"/>
      <c r="CMD635" s="103"/>
      <c r="CME635" s="103"/>
      <c r="CMF635" s="8"/>
      <c r="CMG635" s="100"/>
      <c r="CMH635" s="100"/>
      <c r="CMI635" s="19"/>
      <c r="CMJ635" s="102"/>
      <c r="CMK635" s="103"/>
      <c r="CML635" s="103"/>
      <c r="CMM635" s="103"/>
      <c r="CMN635" s="8"/>
      <c r="CMO635" s="100"/>
      <c r="CMP635" s="100"/>
      <c r="CMQ635" s="19"/>
      <c r="CMR635" s="102"/>
      <c r="CMS635" s="103"/>
      <c r="CMT635" s="103"/>
      <c r="CMU635" s="103"/>
      <c r="CMV635" s="8"/>
      <c r="CMW635" s="100"/>
      <c r="CMX635" s="100"/>
      <c r="CMY635" s="19"/>
      <c r="CMZ635" s="102"/>
      <c r="CNA635" s="103"/>
      <c r="CNB635" s="103"/>
      <c r="CNC635" s="103"/>
      <c r="CND635" s="8"/>
      <c r="CNE635" s="100"/>
      <c r="CNF635" s="100"/>
      <c r="CNG635" s="19"/>
      <c r="CNH635" s="102"/>
      <c r="CNI635" s="103"/>
      <c r="CNJ635" s="103"/>
      <c r="CNK635" s="103"/>
      <c r="CNL635" s="8"/>
      <c r="CNM635" s="100"/>
      <c r="CNN635" s="100"/>
      <c r="CNO635" s="19"/>
      <c r="CNP635" s="102"/>
      <c r="CNQ635" s="103"/>
      <c r="CNR635" s="103"/>
      <c r="CNS635" s="103"/>
      <c r="CNT635" s="8"/>
      <c r="CNU635" s="100"/>
      <c r="CNV635" s="100"/>
      <c r="CNW635" s="19"/>
      <c r="CNX635" s="102"/>
      <c r="CNY635" s="103"/>
      <c r="CNZ635" s="103"/>
      <c r="COA635" s="103"/>
      <c r="COB635" s="8"/>
      <c r="COC635" s="100"/>
      <c r="COD635" s="100"/>
      <c r="COE635" s="19"/>
      <c r="COF635" s="102"/>
      <c r="COG635" s="103"/>
      <c r="COH635" s="103"/>
      <c r="COI635" s="103"/>
      <c r="COJ635" s="8"/>
      <c r="COK635" s="100"/>
      <c r="COL635" s="100"/>
      <c r="COM635" s="19"/>
      <c r="CON635" s="102"/>
      <c r="COO635" s="103"/>
      <c r="COP635" s="103"/>
      <c r="COQ635" s="103"/>
      <c r="COR635" s="8"/>
      <c r="COS635" s="100"/>
      <c r="COT635" s="100"/>
      <c r="COU635" s="19"/>
      <c r="COV635" s="102"/>
      <c r="COW635" s="103"/>
      <c r="COX635" s="103"/>
      <c r="COY635" s="103"/>
      <c r="COZ635" s="8"/>
      <c r="CPA635" s="100"/>
      <c r="CPB635" s="100"/>
      <c r="CPC635" s="19"/>
      <c r="CPD635" s="102"/>
      <c r="CPE635" s="103"/>
      <c r="CPF635" s="103"/>
      <c r="CPG635" s="103"/>
      <c r="CPH635" s="8"/>
      <c r="CPI635" s="100"/>
      <c r="CPJ635" s="100"/>
      <c r="CPK635" s="19"/>
      <c r="CPL635" s="102"/>
      <c r="CPM635" s="103"/>
      <c r="CPN635" s="103"/>
      <c r="CPO635" s="103"/>
      <c r="CPP635" s="8"/>
      <c r="CPQ635" s="100"/>
      <c r="CPR635" s="100"/>
      <c r="CPS635" s="19"/>
      <c r="CPT635" s="102"/>
      <c r="CPU635" s="103"/>
      <c r="CPV635" s="103"/>
      <c r="CPW635" s="103"/>
      <c r="CPX635" s="8"/>
      <c r="CPY635" s="100"/>
      <c r="CPZ635" s="100"/>
      <c r="CQA635" s="19"/>
      <c r="CQB635" s="102"/>
      <c r="CQC635" s="103"/>
      <c r="CQD635" s="103"/>
      <c r="CQE635" s="103"/>
      <c r="CQF635" s="8"/>
      <c r="CQG635" s="100"/>
      <c r="CQH635" s="100"/>
      <c r="CQI635" s="19"/>
      <c r="CQJ635" s="102"/>
      <c r="CQK635" s="103"/>
      <c r="CQL635" s="103"/>
      <c r="CQM635" s="103"/>
      <c r="CQN635" s="8"/>
      <c r="CQO635" s="100"/>
      <c r="CQP635" s="100"/>
      <c r="CQQ635" s="19"/>
      <c r="CQR635" s="102"/>
      <c r="CQS635" s="103"/>
      <c r="CQT635" s="103"/>
      <c r="CQU635" s="103"/>
      <c r="CQV635" s="8"/>
      <c r="CQW635" s="100"/>
      <c r="CQX635" s="100"/>
      <c r="CQY635" s="19"/>
      <c r="CQZ635" s="102"/>
      <c r="CRA635" s="103"/>
      <c r="CRB635" s="103"/>
      <c r="CRC635" s="103"/>
      <c r="CRD635" s="8"/>
      <c r="CRE635" s="100"/>
      <c r="CRF635" s="100"/>
      <c r="CRG635" s="19"/>
      <c r="CRH635" s="102"/>
      <c r="CRI635" s="103"/>
      <c r="CRJ635" s="103"/>
      <c r="CRK635" s="103"/>
      <c r="CRL635" s="8"/>
      <c r="CRM635" s="100"/>
      <c r="CRN635" s="100"/>
      <c r="CRO635" s="19"/>
      <c r="CRP635" s="102"/>
      <c r="CRQ635" s="103"/>
      <c r="CRR635" s="103"/>
      <c r="CRS635" s="103"/>
      <c r="CRT635" s="8"/>
      <c r="CRU635" s="100"/>
      <c r="CRV635" s="100"/>
      <c r="CRW635" s="19"/>
      <c r="CRX635" s="102"/>
      <c r="CRY635" s="103"/>
      <c r="CRZ635" s="103"/>
      <c r="CSA635" s="103"/>
      <c r="CSB635" s="8"/>
      <c r="CSC635" s="100"/>
      <c r="CSD635" s="100"/>
      <c r="CSE635" s="19"/>
      <c r="CSF635" s="102"/>
      <c r="CSG635" s="103"/>
      <c r="CSH635" s="103"/>
      <c r="CSI635" s="103"/>
      <c r="CSJ635" s="8"/>
      <c r="CSK635" s="100"/>
      <c r="CSL635" s="100"/>
      <c r="CSM635" s="19"/>
      <c r="CSN635" s="102"/>
      <c r="CSO635" s="103"/>
      <c r="CSP635" s="103"/>
      <c r="CSQ635" s="103"/>
      <c r="CSR635" s="8"/>
      <c r="CSS635" s="100"/>
      <c r="CST635" s="100"/>
      <c r="CSU635" s="19"/>
      <c r="CSV635" s="102"/>
      <c r="CSW635" s="103"/>
      <c r="CSX635" s="103"/>
      <c r="CSY635" s="103"/>
      <c r="CSZ635" s="8"/>
      <c r="CTA635" s="100"/>
      <c r="CTB635" s="100"/>
      <c r="CTC635" s="19"/>
      <c r="CTD635" s="102"/>
      <c r="CTE635" s="103"/>
      <c r="CTF635" s="103"/>
      <c r="CTG635" s="103"/>
      <c r="CTH635" s="8"/>
      <c r="CTI635" s="100"/>
      <c r="CTJ635" s="100"/>
      <c r="CTK635" s="19"/>
      <c r="CTL635" s="102"/>
      <c r="CTM635" s="103"/>
      <c r="CTN635" s="103"/>
      <c r="CTO635" s="103"/>
      <c r="CTP635" s="8"/>
      <c r="CTQ635" s="100"/>
      <c r="CTR635" s="100"/>
      <c r="CTS635" s="19"/>
      <c r="CTT635" s="102"/>
      <c r="CTU635" s="103"/>
      <c r="CTV635" s="103"/>
      <c r="CTW635" s="103"/>
      <c r="CTX635" s="8"/>
      <c r="CTY635" s="100"/>
      <c r="CTZ635" s="100"/>
      <c r="CUA635" s="19"/>
      <c r="CUB635" s="102"/>
      <c r="CUC635" s="103"/>
      <c r="CUD635" s="103"/>
      <c r="CUE635" s="103"/>
      <c r="CUF635" s="8"/>
      <c r="CUG635" s="100"/>
      <c r="CUH635" s="100"/>
      <c r="CUI635" s="19"/>
      <c r="CUJ635" s="102"/>
      <c r="CUK635" s="103"/>
      <c r="CUL635" s="103"/>
      <c r="CUM635" s="103"/>
      <c r="CUN635" s="8"/>
      <c r="CUO635" s="100"/>
      <c r="CUP635" s="100"/>
      <c r="CUQ635" s="19"/>
      <c r="CUR635" s="102"/>
      <c r="CUS635" s="103"/>
      <c r="CUT635" s="103"/>
      <c r="CUU635" s="103"/>
      <c r="CUV635" s="8"/>
      <c r="CUW635" s="100"/>
      <c r="CUX635" s="100"/>
      <c r="CUY635" s="19"/>
      <c r="CUZ635" s="102"/>
      <c r="CVA635" s="103"/>
      <c r="CVB635" s="103"/>
      <c r="CVC635" s="103"/>
      <c r="CVD635" s="8"/>
      <c r="CVE635" s="100"/>
      <c r="CVF635" s="100"/>
      <c r="CVG635" s="19"/>
      <c r="CVH635" s="102"/>
      <c r="CVI635" s="103"/>
      <c r="CVJ635" s="103"/>
      <c r="CVK635" s="103"/>
      <c r="CVL635" s="8"/>
      <c r="CVM635" s="100"/>
      <c r="CVN635" s="100"/>
      <c r="CVO635" s="19"/>
      <c r="CVP635" s="102"/>
      <c r="CVQ635" s="103"/>
      <c r="CVR635" s="103"/>
      <c r="CVS635" s="103"/>
      <c r="CVT635" s="8"/>
      <c r="CVU635" s="100"/>
      <c r="CVV635" s="100"/>
      <c r="CVW635" s="19"/>
      <c r="CVX635" s="102"/>
      <c r="CVY635" s="103"/>
      <c r="CVZ635" s="103"/>
      <c r="CWA635" s="103"/>
      <c r="CWB635" s="8"/>
      <c r="CWC635" s="100"/>
      <c r="CWD635" s="100"/>
      <c r="CWE635" s="19"/>
      <c r="CWF635" s="102"/>
      <c r="CWG635" s="103"/>
      <c r="CWH635" s="103"/>
      <c r="CWI635" s="103"/>
      <c r="CWJ635" s="8"/>
      <c r="CWK635" s="100"/>
      <c r="CWL635" s="100"/>
      <c r="CWM635" s="19"/>
      <c r="CWN635" s="102"/>
      <c r="CWO635" s="103"/>
      <c r="CWP635" s="103"/>
      <c r="CWQ635" s="103"/>
      <c r="CWR635" s="8"/>
      <c r="CWS635" s="100"/>
      <c r="CWT635" s="100"/>
      <c r="CWU635" s="19"/>
      <c r="CWV635" s="102"/>
      <c r="CWW635" s="103"/>
      <c r="CWX635" s="103"/>
      <c r="CWY635" s="103"/>
      <c r="CWZ635" s="8"/>
      <c r="CXA635" s="100"/>
      <c r="CXB635" s="100"/>
      <c r="CXC635" s="19"/>
      <c r="CXD635" s="102"/>
      <c r="CXE635" s="103"/>
      <c r="CXF635" s="103"/>
      <c r="CXG635" s="103"/>
      <c r="CXH635" s="8"/>
      <c r="CXI635" s="100"/>
      <c r="CXJ635" s="100"/>
      <c r="CXK635" s="19"/>
      <c r="CXL635" s="102"/>
      <c r="CXM635" s="103"/>
      <c r="CXN635" s="103"/>
      <c r="CXO635" s="103"/>
      <c r="CXP635" s="8"/>
      <c r="CXQ635" s="100"/>
      <c r="CXR635" s="100"/>
      <c r="CXS635" s="19"/>
      <c r="CXT635" s="102"/>
      <c r="CXU635" s="103"/>
      <c r="CXV635" s="103"/>
      <c r="CXW635" s="103"/>
      <c r="CXX635" s="8"/>
      <c r="CXY635" s="100"/>
      <c r="CXZ635" s="100"/>
      <c r="CYA635" s="19"/>
      <c r="CYB635" s="102"/>
      <c r="CYC635" s="103"/>
      <c r="CYD635" s="103"/>
      <c r="CYE635" s="103"/>
      <c r="CYF635" s="8"/>
      <c r="CYG635" s="100"/>
      <c r="CYH635" s="100"/>
      <c r="CYI635" s="19"/>
      <c r="CYJ635" s="102"/>
      <c r="CYK635" s="103"/>
      <c r="CYL635" s="103"/>
      <c r="CYM635" s="103"/>
      <c r="CYN635" s="8"/>
      <c r="CYO635" s="100"/>
      <c r="CYP635" s="100"/>
      <c r="CYQ635" s="19"/>
      <c r="CYR635" s="102"/>
      <c r="CYS635" s="103"/>
      <c r="CYT635" s="103"/>
      <c r="CYU635" s="103"/>
      <c r="CYV635" s="8"/>
      <c r="CYW635" s="100"/>
      <c r="CYX635" s="100"/>
      <c r="CYY635" s="19"/>
      <c r="CYZ635" s="102"/>
      <c r="CZA635" s="103"/>
      <c r="CZB635" s="103"/>
      <c r="CZC635" s="103"/>
      <c r="CZD635" s="8"/>
      <c r="CZE635" s="100"/>
      <c r="CZF635" s="100"/>
      <c r="CZG635" s="19"/>
      <c r="CZH635" s="102"/>
      <c r="CZI635" s="103"/>
      <c r="CZJ635" s="103"/>
      <c r="CZK635" s="103"/>
      <c r="CZL635" s="8"/>
      <c r="CZM635" s="100"/>
      <c r="CZN635" s="100"/>
      <c r="CZO635" s="19"/>
      <c r="CZP635" s="102"/>
      <c r="CZQ635" s="103"/>
      <c r="CZR635" s="103"/>
      <c r="CZS635" s="103"/>
      <c r="CZT635" s="8"/>
      <c r="CZU635" s="100"/>
      <c r="CZV635" s="100"/>
      <c r="CZW635" s="19"/>
      <c r="CZX635" s="102"/>
      <c r="CZY635" s="103"/>
      <c r="CZZ635" s="103"/>
      <c r="DAA635" s="103"/>
      <c r="DAB635" s="8"/>
      <c r="DAC635" s="100"/>
      <c r="DAD635" s="100"/>
      <c r="DAE635" s="19"/>
      <c r="DAF635" s="102"/>
      <c r="DAG635" s="103"/>
      <c r="DAH635" s="103"/>
      <c r="DAI635" s="103"/>
      <c r="DAJ635" s="8"/>
      <c r="DAK635" s="100"/>
      <c r="DAL635" s="100"/>
      <c r="DAM635" s="19"/>
      <c r="DAN635" s="102"/>
      <c r="DAO635" s="103"/>
      <c r="DAP635" s="103"/>
      <c r="DAQ635" s="103"/>
      <c r="DAR635" s="8"/>
      <c r="DAS635" s="100"/>
      <c r="DAT635" s="100"/>
      <c r="DAU635" s="19"/>
      <c r="DAV635" s="102"/>
      <c r="DAW635" s="103"/>
      <c r="DAX635" s="103"/>
      <c r="DAY635" s="103"/>
      <c r="DAZ635" s="8"/>
      <c r="DBA635" s="100"/>
      <c r="DBB635" s="100"/>
      <c r="DBC635" s="19"/>
      <c r="DBD635" s="102"/>
      <c r="DBE635" s="103"/>
      <c r="DBF635" s="103"/>
      <c r="DBG635" s="103"/>
      <c r="DBH635" s="8"/>
      <c r="DBI635" s="100"/>
      <c r="DBJ635" s="100"/>
      <c r="DBK635" s="19"/>
      <c r="DBL635" s="102"/>
      <c r="DBM635" s="103"/>
      <c r="DBN635" s="103"/>
      <c r="DBO635" s="103"/>
      <c r="DBP635" s="8"/>
      <c r="DBQ635" s="100"/>
      <c r="DBR635" s="100"/>
      <c r="DBS635" s="19"/>
      <c r="DBT635" s="102"/>
      <c r="DBU635" s="103"/>
      <c r="DBV635" s="103"/>
      <c r="DBW635" s="103"/>
      <c r="DBX635" s="8"/>
      <c r="DBY635" s="100"/>
      <c r="DBZ635" s="100"/>
      <c r="DCA635" s="19"/>
      <c r="DCB635" s="102"/>
      <c r="DCC635" s="103"/>
      <c r="DCD635" s="103"/>
      <c r="DCE635" s="103"/>
      <c r="DCF635" s="8"/>
      <c r="DCG635" s="100"/>
      <c r="DCH635" s="100"/>
      <c r="DCI635" s="19"/>
      <c r="DCJ635" s="102"/>
      <c r="DCK635" s="103"/>
      <c r="DCL635" s="103"/>
      <c r="DCM635" s="103"/>
      <c r="DCN635" s="8"/>
      <c r="DCO635" s="100"/>
      <c r="DCP635" s="100"/>
      <c r="DCQ635" s="19"/>
      <c r="DCR635" s="102"/>
      <c r="DCS635" s="103"/>
      <c r="DCT635" s="103"/>
      <c r="DCU635" s="103"/>
      <c r="DCV635" s="8"/>
      <c r="DCW635" s="100"/>
      <c r="DCX635" s="100"/>
      <c r="DCY635" s="19"/>
      <c r="DCZ635" s="102"/>
      <c r="DDA635" s="103"/>
      <c r="DDB635" s="103"/>
      <c r="DDC635" s="103"/>
      <c r="DDD635" s="8"/>
      <c r="DDE635" s="100"/>
      <c r="DDF635" s="100"/>
      <c r="DDG635" s="19"/>
      <c r="DDH635" s="102"/>
      <c r="DDI635" s="103"/>
      <c r="DDJ635" s="103"/>
      <c r="DDK635" s="103"/>
      <c r="DDL635" s="8"/>
      <c r="DDM635" s="100"/>
      <c r="DDN635" s="100"/>
      <c r="DDO635" s="19"/>
      <c r="DDP635" s="102"/>
      <c r="DDQ635" s="103"/>
      <c r="DDR635" s="103"/>
      <c r="DDS635" s="103"/>
      <c r="DDT635" s="8"/>
      <c r="DDU635" s="100"/>
      <c r="DDV635" s="100"/>
      <c r="DDW635" s="19"/>
      <c r="DDX635" s="102"/>
      <c r="DDY635" s="103"/>
      <c r="DDZ635" s="103"/>
      <c r="DEA635" s="103"/>
      <c r="DEB635" s="8"/>
      <c r="DEC635" s="100"/>
      <c r="DED635" s="100"/>
      <c r="DEE635" s="19"/>
      <c r="DEF635" s="102"/>
      <c r="DEG635" s="103"/>
      <c r="DEH635" s="103"/>
      <c r="DEI635" s="103"/>
      <c r="DEJ635" s="8"/>
      <c r="DEK635" s="100"/>
      <c r="DEL635" s="100"/>
      <c r="DEM635" s="19"/>
      <c r="DEN635" s="102"/>
      <c r="DEO635" s="103"/>
      <c r="DEP635" s="103"/>
      <c r="DEQ635" s="103"/>
      <c r="DER635" s="8"/>
      <c r="DES635" s="100"/>
      <c r="DET635" s="100"/>
      <c r="DEU635" s="19"/>
      <c r="DEV635" s="102"/>
      <c r="DEW635" s="103"/>
      <c r="DEX635" s="103"/>
      <c r="DEY635" s="103"/>
      <c r="DEZ635" s="8"/>
      <c r="DFA635" s="100"/>
      <c r="DFB635" s="100"/>
      <c r="DFC635" s="19"/>
      <c r="DFD635" s="102"/>
      <c r="DFE635" s="103"/>
      <c r="DFF635" s="103"/>
      <c r="DFG635" s="103"/>
      <c r="DFH635" s="8"/>
      <c r="DFI635" s="100"/>
      <c r="DFJ635" s="100"/>
      <c r="DFK635" s="19"/>
      <c r="DFL635" s="102"/>
      <c r="DFM635" s="103"/>
      <c r="DFN635" s="103"/>
      <c r="DFO635" s="103"/>
      <c r="DFP635" s="8"/>
      <c r="DFQ635" s="100"/>
      <c r="DFR635" s="100"/>
      <c r="DFS635" s="19"/>
      <c r="DFT635" s="102"/>
      <c r="DFU635" s="103"/>
      <c r="DFV635" s="103"/>
      <c r="DFW635" s="103"/>
      <c r="DFX635" s="8"/>
      <c r="DFY635" s="100"/>
      <c r="DFZ635" s="100"/>
      <c r="DGA635" s="19"/>
      <c r="DGB635" s="102"/>
      <c r="DGC635" s="103"/>
      <c r="DGD635" s="103"/>
      <c r="DGE635" s="103"/>
      <c r="DGF635" s="8"/>
      <c r="DGG635" s="100"/>
      <c r="DGH635" s="100"/>
      <c r="DGI635" s="19"/>
      <c r="DGJ635" s="102"/>
      <c r="DGK635" s="103"/>
      <c r="DGL635" s="103"/>
      <c r="DGM635" s="103"/>
      <c r="DGN635" s="8"/>
      <c r="DGO635" s="100"/>
      <c r="DGP635" s="100"/>
      <c r="DGQ635" s="19"/>
      <c r="DGR635" s="102"/>
      <c r="DGS635" s="103"/>
      <c r="DGT635" s="103"/>
      <c r="DGU635" s="103"/>
      <c r="DGV635" s="8"/>
      <c r="DGW635" s="100"/>
      <c r="DGX635" s="100"/>
      <c r="DGY635" s="19"/>
      <c r="DGZ635" s="102"/>
      <c r="DHA635" s="103"/>
      <c r="DHB635" s="103"/>
      <c r="DHC635" s="103"/>
      <c r="DHD635" s="8"/>
      <c r="DHE635" s="100"/>
      <c r="DHF635" s="100"/>
      <c r="DHG635" s="19"/>
      <c r="DHH635" s="102"/>
      <c r="DHI635" s="103"/>
      <c r="DHJ635" s="103"/>
      <c r="DHK635" s="103"/>
      <c r="DHL635" s="8"/>
      <c r="DHM635" s="100"/>
      <c r="DHN635" s="100"/>
      <c r="DHO635" s="19"/>
      <c r="DHP635" s="102"/>
      <c r="DHQ635" s="103"/>
      <c r="DHR635" s="103"/>
      <c r="DHS635" s="103"/>
      <c r="DHT635" s="8"/>
      <c r="DHU635" s="100"/>
      <c r="DHV635" s="100"/>
      <c r="DHW635" s="19"/>
      <c r="DHX635" s="102"/>
      <c r="DHY635" s="103"/>
      <c r="DHZ635" s="103"/>
      <c r="DIA635" s="103"/>
      <c r="DIB635" s="8"/>
      <c r="DIC635" s="100"/>
      <c r="DID635" s="100"/>
      <c r="DIE635" s="19"/>
      <c r="DIF635" s="102"/>
      <c r="DIG635" s="103"/>
      <c r="DIH635" s="103"/>
      <c r="DII635" s="103"/>
      <c r="DIJ635" s="8"/>
      <c r="DIK635" s="100"/>
      <c r="DIL635" s="100"/>
      <c r="DIM635" s="19"/>
      <c r="DIN635" s="102"/>
      <c r="DIO635" s="103"/>
      <c r="DIP635" s="103"/>
      <c r="DIQ635" s="103"/>
      <c r="DIR635" s="8"/>
      <c r="DIS635" s="100"/>
      <c r="DIT635" s="100"/>
      <c r="DIU635" s="19"/>
      <c r="DIV635" s="102"/>
      <c r="DIW635" s="103"/>
      <c r="DIX635" s="103"/>
      <c r="DIY635" s="103"/>
      <c r="DIZ635" s="8"/>
      <c r="DJA635" s="100"/>
      <c r="DJB635" s="100"/>
      <c r="DJC635" s="19"/>
      <c r="DJD635" s="102"/>
      <c r="DJE635" s="103"/>
      <c r="DJF635" s="103"/>
      <c r="DJG635" s="103"/>
      <c r="DJH635" s="8"/>
      <c r="DJI635" s="100"/>
      <c r="DJJ635" s="100"/>
      <c r="DJK635" s="19"/>
      <c r="DJL635" s="102"/>
      <c r="DJM635" s="103"/>
      <c r="DJN635" s="103"/>
      <c r="DJO635" s="103"/>
      <c r="DJP635" s="8"/>
      <c r="DJQ635" s="100"/>
      <c r="DJR635" s="100"/>
      <c r="DJS635" s="19"/>
      <c r="DJT635" s="102"/>
      <c r="DJU635" s="103"/>
      <c r="DJV635" s="103"/>
      <c r="DJW635" s="103"/>
      <c r="DJX635" s="8"/>
      <c r="DJY635" s="100"/>
      <c r="DJZ635" s="100"/>
      <c r="DKA635" s="19"/>
      <c r="DKB635" s="102"/>
      <c r="DKC635" s="103"/>
      <c r="DKD635" s="103"/>
      <c r="DKE635" s="103"/>
      <c r="DKF635" s="8"/>
      <c r="DKG635" s="100"/>
      <c r="DKH635" s="100"/>
      <c r="DKI635" s="19"/>
      <c r="DKJ635" s="102"/>
      <c r="DKK635" s="103"/>
      <c r="DKL635" s="103"/>
      <c r="DKM635" s="103"/>
      <c r="DKN635" s="8"/>
      <c r="DKO635" s="100"/>
      <c r="DKP635" s="100"/>
      <c r="DKQ635" s="19"/>
      <c r="DKR635" s="102"/>
      <c r="DKS635" s="103"/>
      <c r="DKT635" s="103"/>
      <c r="DKU635" s="103"/>
      <c r="DKV635" s="8"/>
      <c r="DKW635" s="100"/>
      <c r="DKX635" s="100"/>
      <c r="DKY635" s="19"/>
      <c r="DKZ635" s="102"/>
      <c r="DLA635" s="103"/>
      <c r="DLB635" s="103"/>
      <c r="DLC635" s="103"/>
      <c r="DLD635" s="8"/>
      <c r="DLE635" s="100"/>
      <c r="DLF635" s="100"/>
      <c r="DLG635" s="19"/>
      <c r="DLH635" s="102"/>
      <c r="DLI635" s="103"/>
      <c r="DLJ635" s="103"/>
      <c r="DLK635" s="103"/>
      <c r="DLL635" s="8"/>
      <c r="DLM635" s="100"/>
      <c r="DLN635" s="100"/>
      <c r="DLO635" s="19"/>
      <c r="DLP635" s="102"/>
      <c r="DLQ635" s="103"/>
      <c r="DLR635" s="103"/>
      <c r="DLS635" s="103"/>
      <c r="DLT635" s="8"/>
      <c r="DLU635" s="100"/>
      <c r="DLV635" s="100"/>
      <c r="DLW635" s="19"/>
      <c r="DLX635" s="102"/>
      <c r="DLY635" s="103"/>
      <c r="DLZ635" s="103"/>
      <c r="DMA635" s="103"/>
      <c r="DMB635" s="8"/>
      <c r="DMC635" s="100"/>
      <c r="DMD635" s="100"/>
      <c r="DME635" s="19"/>
      <c r="DMF635" s="102"/>
      <c r="DMG635" s="103"/>
      <c r="DMH635" s="103"/>
      <c r="DMI635" s="103"/>
      <c r="DMJ635" s="8"/>
      <c r="DMK635" s="100"/>
      <c r="DML635" s="100"/>
      <c r="DMM635" s="19"/>
      <c r="DMN635" s="102"/>
      <c r="DMO635" s="103"/>
      <c r="DMP635" s="103"/>
      <c r="DMQ635" s="103"/>
      <c r="DMR635" s="8"/>
      <c r="DMS635" s="100"/>
      <c r="DMT635" s="100"/>
      <c r="DMU635" s="19"/>
      <c r="DMV635" s="102"/>
      <c r="DMW635" s="103"/>
      <c r="DMX635" s="103"/>
      <c r="DMY635" s="103"/>
      <c r="DMZ635" s="8"/>
      <c r="DNA635" s="100"/>
      <c r="DNB635" s="100"/>
      <c r="DNC635" s="19"/>
      <c r="DND635" s="102"/>
      <c r="DNE635" s="103"/>
      <c r="DNF635" s="103"/>
      <c r="DNG635" s="103"/>
      <c r="DNH635" s="8"/>
      <c r="DNI635" s="100"/>
      <c r="DNJ635" s="100"/>
      <c r="DNK635" s="19"/>
      <c r="DNL635" s="102"/>
      <c r="DNM635" s="103"/>
      <c r="DNN635" s="103"/>
      <c r="DNO635" s="103"/>
      <c r="DNP635" s="8"/>
      <c r="DNQ635" s="100"/>
      <c r="DNR635" s="100"/>
      <c r="DNS635" s="19"/>
      <c r="DNT635" s="102"/>
      <c r="DNU635" s="103"/>
      <c r="DNV635" s="103"/>
      <c r="DNW635" s="103"/>
      <c r="DNX635" s="8"/>
      <c r="DNY635" s="100"/>
      <c r="DNZ635" s="100"/>
      <c r="DOA635" s="19"/>
      <c r="DOB635" s="102"/>
      <c r="DOC635" s="103"/>
      <c r="DOD635" s="103"/>
      <c r="DOE635" s="103"/>
      <c r="DOF635" s="8"/>
      <c r="DOG635" s="100"/>
      <c r="DOH635" s="100"/>
      <c r="DOI635" s="19"/>
      <c r="DOJ635" s="102"/>
      <c r="DOK635" s="103"/>
      <c r="DOL635" s="103"/>
      <c r="DOM635" s="103"/>
      <c r="DON635" s="8"/>
      <c r="DOO635" s="100"/>
      <c r="DOP635" s="100"/>
      <c r="DOQ635" s="19"/>
      <c r="DOR635" s="102"/>
      <c r="DOS635" s="103"/>
      <c r="DOT635" s="103"/>
      <c r="DOU635" s="103"/>
      <c r="DOV635" s="8"/>
      <c r="DOW635" s="100"/>
      <c r="DOX635" s="100"/>
      <c r="DOY635" s="19"/>
      <c r="DOZ635" s="102"/>
      <c r="DPA635" s="103"/>
      <c r="DPB635" s="103"/>
      <c r="DPC635" s="103"/>
      <c r="DPD635" s="8"/>
      <c r="DPE635" s="100"/>
      <c r="DPF635" s="100"/>
      <c r="DPG635" s="19"/>
      <c r="DPH635" s="102"/>
      <c r="DPI635" s="103"/>
      <c r="DPJ635" s="103"/>
      <c r="DPK635" s="103"/>
      <c r="DPL635" s="8"/>
      <c r="DPM635" s="100"/>
      <c r="DPN635" s="100"/>
      <c r="DPO635" s="19"/>
      <c r="DPP635" s="102"/>
      <c r="DPQ635" s="103"/>
      <c r="DPR635" s="103"/>
      <c r="DPS635" s="103"/>
      <c r="DPT635" s="8"/>
      <c r="DPU635" s="100"/>
      <c r="DPV635" s="100"/>
      <c r="DPW635" s="19"/>
      <c r="DPX635" s="102"/>
      <c r="DPY635" s="103"/>
      <c r="DPZ635" s="103"/>
      <c r="DQA635" s="103"/>
      <c r="DQB635" s="8"/>
      <c r="DQC635" s="100"/>
      <c r="DQD635" s="100"/>
      <c r="DQE635" s="19"/>
      <c r="DQF635" s="102"/>
      <c r="DQG635" s="103"/>
      <c r="DQH635" s="103"/>
      <c r="DQI635" s="103"/>
      <c r="DQJ635" s="8"/>
      <c r="DQK635" s="100"/>
      <c r="DQL635" s="100"/>
      <c r="DQM635" s="19"/>
      <c r="DQN635" s="102"/>
      <c r="DQO635" s="103"/>
      <c r="DQP635" s="103"/>
      <c r="DQQ635" s="103"/>
      <c r="DQR635" s="8"/>
      <c r="DQS635" s="100"/>
      <c r="DQT635" s="100"/>
      <c r="DQU635" s="19"/>
      <c r="DQV635" s="102"/>
      <c r="DQW635" s="103"/>
      <c r="DQX635" s="103"/>
      <c r="DQY635" s="103"/>
      <c r="DQZ635" s="8"/>
      <c r="DRA635" s="100"/>
      <c r="DRB635" s="100"/>
      <c r="DRC635" s="19"/>
      <c r="DRD635" s="102"/>
      <c r="DRE635" s="103"/>
      <c r="DRF635" s="103"/>
      <c r="DRG635" s="103"/>
      <c r="DRH635" s="8"/>
      <c r="DRI635" s="100"/>
      <c r="DRJ635" s="100"/>
      <c r="DRK635" s="19"/>
      <c r="DRL635" s="102"/>
      <c r="DRM635" s="103"/>
      <c r="DRN635" s="103"/>
      <c r="DRO635" s="103"/>
      <c r="DRP635" s="8"/>
      <c r="DRQ635" s="100"/>
      <c r="DRR635" s="100"/>
      <c r="DRS635" s="19"/>
      <c r="DRT635" s="102"/>
      <c r="DRU635" s="103"/>
      <c r="DRV635" s="103"/>
      <c r="DRW635" s="103"/>
      <c r="DRX635" s="8"/>
      <c r="DRY635" s="100"/>
      <c r="DRZ635" s="100"/>
      <c r="DSA635" s="19"/>
      <c r="DSB635" s="102"/>
      <c r="DSC635" s="103"/>
      <c r="DSD635" s="103"/>
      <c r="DSE635" s="103"/>
      <c r="DSF635" s="8"/>
      <c r="DSG635" s="100"/>
      <c r="DSH635" s="100"/>
      <c r="DSI635" s="19"/>
      <c r="DSJ635" s="102"/>
      <c r="DSK635" s="103"/>
      <c r="DSL635" s="103"/>
      <c r="DSM635" s="103"/>
      <c r="DSN635" s="8"/>
      <c r="DSO635" s="100"/>
      <c r="DSP635" s="100"/>
      <c r="DSQ635" s="19"/>
      <c r="DSR635" s="102"/>
      <c r="DSS635" s="103"/>
      <c r="DST635" s="103"/>
      <c r="DSU635" s="103"/>
      <c r="DSV635" s="8"/>
      <c r="DSW635" s="100"/>
      <c r="DSX635" s="100"/>
      <c r="DSY635" s="19"/>
      <c r="DSZ635" s="102"/>
      <c r="DTA635" s="103"/>
      <c r="DTB635" s="103"/>
      <c r="DTC635" s="103"/>
      <c r="DTD635" s="8"/>
      <c r="DTE635" s="100"/>
      <c r="DTF635" s="100"/>
      <c r="DTG635" s="19"/>
      <c r="DTH635" s="102"/>
      <c r="DTI635" s="103"/>
      <c r="DTJ635" s="103"/>
      <c r="DTK635" s="103"/>
      <c r="DTL635" s="8"/>
      <c r="DTM635" s="100"/>
      <c r="DTN635" s="100"/>
      <c r="DTO635" s="19"/>
      <c r="DTP635" s="102"/>
      <c r="DTQ635" s="103"/>
      <c r="DTR635" s="103"/>
      <c r="DTS635" s="103"/>
      <c r="DTT635" s="8"/>
      <c r="DTU635" s="100"/>
      <c r="DTV635" s="100"/>
      <c r="DTW635" s="19"/>
      <c r="DTX635" s="102"/>
      <c r="DTY635" s="103"/>
      <c r="DTZ635" s="103"/>
      <c r="DUA635" s="103"/>
      <c r="DUB635" s="8"/>
      <c r="DUC635" s="100"/>
      <c r="DUD635" s="100"/>
      <c r="DUE635" s="19"/>
      <c r="DUF635" s="102"/>
      <c r="DUG635" s="103"/>
      <c r="DUH635" s="103"/>
      <c r="DUI635" s="103"/>
      <c r="DUJ635" s="8"/>
      <c r="DUK635" s="100"/>
      <c r="DUL635" s="100"/>
      <c r="DUM635" s="19"/>
      <c r="DUN635" s="102"/>
      <c r="DUO635" s="103"/>
      <c r="DUP635" s="103"/>
      <c r="DUQ635" s="103"/>
      <c r="DUR635" s="8"/>
      <c r="DUS635" s="100"/>
      <c r="DUT635" s="100"/>
      <c r="DUU635" s="19"/>
      <c r="DUV635" s="102"/>
      <c r="DUW635" s="103"/>
      <c r="DUX635" s="103"/>
      <c r="DUY635" s="103"/>
      <c r="DUZ635" s="8"/>
      <c r="DVA635" s="100"/>
      <c r="DVB635" s="100"/>
      <c r="DVC635" s="19"/>
      <c r="DVD635" s="102"/>
      <c r="DVE635" s="103"/>
      <c r="DVF635" s="103"/>
      <c r="DVG635" s="103"/>
      <c r="DVH635" s="8"/>
      <c r="DVI635" s="100"/>
      <c r="DVJ635" s="100"/>
      <c r="DVK635" s="19"/>
      <c r="DVL635" s="102"/>
      <c r="DVM635" s="103"/>
      <c r="DVN635" s="103"/>
      <c r="DVO635" s="103"/>
      <c r="DVP635" s="8"/>
      <c r="DVQ635" s="100"/>
      <c r="DVR635" s="100"/>
      <c r="DVS635" s="19"/>
      <c r="DVT635" s="102"/>
      <c r="DVU635" s="103"/>
      <c r="DVV635" s="103"/>
      <c r="DVW635" s="103"/>
      <c r="DVX635" s="8"/>
      <c r="DVY635" s="100"/>
      <c r="DVZ635" s="100"/>
      <c r="DWA635" s="19"/>
      <c r="DWB635" s="102"/>
      <c r="DWC635" s="103"/>
      <c r="DWD635" s="103"/>
      <c r="DWE635" s="103"/>
      <c r="DWF635" s="8"/>
      <c r="DWG635" s="100"/>
      <c r="DWH635" s="100"/>
      <c r="DWI635" s="19"/>
      <c r="DWJ635" s="102"/>
      <c r="DWK635" s="103"/>
      <c r="DWL635" s="103"/>
      <c r="DWM635" s="103"/>
      <c r="DWN635" s="8"/>
      <c r="DWO635" s="100"/>
      <c r="DWP635" s="100"/>
      <c r="DWQ635" s="19"/>
      <c r="DWR635" s="102"/>
      <c r="DWS635" s="103"/>
      <c r="DWT635" s="103"/>
      <c r="DWU635" s="103"/>
      <c r="DWV635" s="8"/>
      <c r="DWW635" s="100"/>
      <c r="DWX635" s="100"/>
      <c r="DWY635" s="19"/>
      <c r="DWZ635" s="102"/>
      <c r="DXA635" s="103"/>
      <c r="DXB635" s="103"/>
      <c r="DXC635" s="103"/>
      <c r="DXD635" s="8"/>
      <c r="DXE635" s="100"/>
      <c r="DXF635" s="100"/>
      <c r="DXG635" s="19"/>
      <c r="DXH635" s="102"/>
      <c r="DXI635" s="103"/>
      <c r="DXJ635" s="103"/>
      <c r="DXK635" s="103"/>
      <c r="DXL635" s="8"/>
      <c r="DXM635" s="100"/>
      <c r="DXN635" s="100"/>
      <c r="DXO635" s="19"/>
      <c r="DXP635" s="102"/>
      <c r="DXQ635" s="103"/>
      <c r="DXR635" s="103"/>
      <c r="DXS635" s="103"/>
      <c r="DXT635" s="8"/>
      <c r="DXU635" s="100"/>
      <c r="DXV635" s="100"/>
      <c r="DXW635" s="19"/>
      <c r="DXX635" s="102"/>
      <c r="DXY635" s="103"/>
      <c r="DXZ635" s="103"/>
      <c r="DYA635" s="103"/>
      <c r="DYB635" s="8"/>
      <c r="DYC635" s="100"/>
      <c r="DYD635" s="100"/>
      <c r="DYE635" s="19"/>
      <c r="DYF635" s="102"/>
      <c r="DYG635" s="103"/>
      <c r="DYH635" s="103"/>
      <c r="DYI635" s="103"/>
      <c r="DYJ635" s="8"/>
      <c r="DYK635" s="100"/>
      <c r="DYL635" s="100"/>
      <c r="DYM635" s="19"/>
      <c r="DYN635" s="102"/>
      <c r="DYO635" s="103"/>
      <c r="DYP635" s="103"/>
      <c r="DYQ635" s="103"/>
      <c r="DYR635" s="8"/>
      <c r="DYS635" s="100"/>
      <c r="DYT635" s="100"/>
      <c r="DYU635" s="19"/>
      <c r="DYV635" s="102"/>
      <c r="DYW635" s="103"/>
      <c r="DYX635" s="103"/>
      <c r="DYY635" s="103"/>
      <c r="DYZ635" s="8"/>
      <c r="DZA635" s="100"/>
      <c r="DZB635" s="100"/>
      <c r="DZC635" s="19"/>
      <c r="DZD635" s="102"/>
      <c r="DZE635" s="103"/>
      <c r="DZF635" s="103"/>
      <c r="DZG635" s="103"/>
      <c r="DZH635" s="8"/>
      <c r="DZI635" s="100"/>
      <c r="DZJ635" s="100"/>
      <c r="DZK635" s="19"/>
      <c r="DZL635" s="102"/>
      <c r="DZM635" s="103"/>
      <c r="DZN635" s="103"/>
      <c r="DZO635" s="103"/>
      <c r="DZP635" s="8"/>
      <c r="DZQ635" s="100"/>
      <c r="DZR635" s="100"/>
      <c r="DZS635" s="19"/>
      <c r="DZT635" s="102"/>
      <c r="DZU635" s="103"/>
      <c r="DZV635" s="103"/>
      <c r="DZW635" s="103"/>
      <c r="DZX635" s="8"/>
      <c r="DZY635" s="100"/>
      <c r="DZZ635" s="100"/>
      <c r="EAA635" s="19"/>
      <c r="EAB635" s="102"/>
      <c r="EAC635" s="103"/>
      <c r="EAD635" s="103"/>
      <c r="EAE635" s="103"/>
      <c r="EAF635" s="8"/>
      <c r="EAG635" s="100"/>
      <c r="EAH635" s="100"/>
      <c r="EAI635" s="19"/>
      <c r="EAJ635" s="102"/>
      <c r="EAK635" s="103"/>
      <c r="EAL635" s="103"/>
      <c r="EAM635" s="103"/>
      <c r="EAN635" s="8"/>
      <c r="EAO635" s="100"/>
      <c r="EAP635" s="100"/>
      <c r="EAQ635" s="19"/>
      <c r="EAR635" s="102"/>
      <c r="EAS635" s="103"/>
      <c r="EAT635" s="103"/>
      <c r="EAU635" s="103"/>
      <c r="EAV635" s="8"/>
      <c r="EAW635" s="100"/>
      <c r="EAX635" s="100"/>
      <c r="EAY635" s="19"/>
      <c r="EAZ635" s="102"/>
      <c r="EBA635" s="103"/>
      <c r="EBB635" s="103"/>
      <c r="EBC635" s="103"/>
      <c r="EBD635" s="8"/>
      <c r="EBE635" s="100"/>
      <c r="EBF635" s="100"/>
      <c r="EBG635" s="19"/>
      <c r="EBH635" s="102"/>
      <c r="EBI635" s="103"/>
      <c r="EBJ635" s="103"/>
      <c r="EBK635" s="103"/>
      <c r="EBL635" s="8"/>
      <c r="EBM635" s="100"/>
      <c r="EBN635" s="100"/>
      <c r="EBO635" s="19"/>
      <c r="EBP635" s="102"/>
      <c r="EBQ635" s="103"/>
      <c r="EBR635" s="103"/>
      <c r="EBS635" s="103"/>
      <c r="EBT635" s="8"/>
      <c r="EBU635" s="100"/>
      <c r="EBV635" s="100"/>
      <c r="EBW635" s="19"/>
      <c r="EBX635" s="102"/>
      <c r="EBY635" s="103"/>
      <c r="EBZ635" s="103"/>
      <c r="ECA635" s="103"/>
      <c r="ECB635" s="8"/>
      <c r="ECC635" s="100"/>
      <c r="ECD635" s="100"/>
      <c r="ECE635" s="19"/>
      <c r="ECF635" s="102"/>
      <c r="ECG635" s="103"/>
      <c r="ECH635" s="103"/>
      <c r="ECI635" s="103"/>
      <c r="ECJ635" s="8"/>
      <c r="ECK635" s="100"/>
      <c r="ECL635" s="100"/>
      <c r="ECM635" s="19"/>
      <c r="ECN635" s="102"/>
      <c r="ECO635" s="103"/>
      <c r="ECP635" s="103"/>
      <c r="ECQ635" s="103"/>
      <c r="ECR635" s="8"/>
      <c r="ECS635" s="100"/>
      <c r="ECT635" s="100"/>
      <c r="ECU635" s="19"/>
      <c r="ECV635" s="102"/>
      <c r="ECW635" s="103"/>
      <c r="ECX635" s="103"/>
      <c r="ECY635" s="103"/>
      <c r="ECZ635" s="8"/>
      <c r="EDA635" s="100"/>
      <c r="EDB635" s="100"/>
      <c r="EDC635" s="19"/>
      <c r="EDD635" s="102"/>
      <c r="EDE635" s="103"/>
      <c r="EDF635" s="103"/>
      <c r="EDG635" s="103"/>
      <c r="EDH635" s="8"/>
      <c r="EDI635" s="100"/>
      <c r="EDJ635" s="100"/>
      <c r="EDK635" s="19"/>
      <c r="EDL635" s="102"/>
      <c r="EDM635" s="103"/>
      <c r="EDN635" s="103"/>
      <c r="EDO635" s="103"/>
      <c r="EDP635" s="8"/>
      <c r="EDQ635" s="100"/>
      <c r="EDR635" s="100"/>
      <c r="EDS635" s="19"/>
      <c r="EDT635" s="102"/>
      <c r="EDU635" s="103"/>
      <c r="EDV635" s="103"/>
      <c r="EDW635" s="103"/>
      <c r="EDX635" s="8"/>
      <c r="EDY635" s="100"/>
      <c r="EDZ635" s="100"/>
      <c r="EEA635" s="19"/>
      <c r="EEB635" s="102"/>
      <c r="EEC635" s="103"/>
      <c r="EED635" s="103"/>
      <c r="EEE635" s="103"/>
      <c r="EEF635" s="8"/>
      <c r="EEG635" s="100"/>
      <c r="EEH635" s="100"/>
      <c r="EEI635" s="19"/>
      <c r="EEJ635" s="102"/>
      <c r="EEK635" s="103"/>
      <c r="EEL635" s="103"/>
      <c r="EEM635" s="103"/>
      <c r="EEN635" s="8"/>
      <c r="EEO635" s="100"/>
      <c r="EEP635" s="100"/>
      <c r="EEQ635" s="19"/>
      <c r="EER635" s="102"/>
      <c r="EES635" s="103"/>
      <c r="EET635" s="103"/>
      <c r="EEU635" s="103"/>
      <c r="EEV635" s="8"/>
      <c r="EEW635" s="100"/>
      <c r="EEX635" s="100"/>
      <c r="EEY635" s="19"/>
      <c r="EEZ635" s="102"/>
      <c r="EFA635" s="103"/>
      <c r="EFB635" s="103"/>
      <c r="EFC635" s="103"/>
      <c r="EFD635" s="8"/>
      <c r="EFE635" s="100"/>
      <c r="EFF635" s="100"/>
      <c r="EFG635" s="19"/>
      <c r="EFH635" s="102"/>
      <c r="EFI635" s="103"/>
      <c r="EFJ635" s="103"/>
      <c r="EFK635" s="103"/>
      <c r="EFL635" s="8"/>
      <c r="EFM635" s="100"/>
      <c r="EFN635" s="100"/>
      <c r="EFO635" s="19"/>
      <c r="EFP635" s="102"/>
      <c r="EFQ635" s="103"/>
      <c r="EFR635" s="103"/>
      <c r="EFS635" s="103"/>
      <c r="EFT635" s="8"/>
      <c r="EFU635" s="100"/>
      <c r="EFV635" s="100"/>
      <c r="EFW635" s="19"/>
      <c r="EFX635" s="102"/>
      <c r="EFY635" s="103"/>
      <c r="EFZ635" s="103"/>
      <c r="EGA635" s="103"/>
      <c r="EGB635" s="8"/>
      <c r="EGC635" s="100"/>
      <c r="EGD635" s="100"/>
      <c r="EGE635" s="19"/>
      <c r="EGF635" s="102"/>
      <c r="EGG635" s="103"/>
      <c r="EGH635" s="103"/>
      <c r="EGI635" s="103"/>
      <c r="EGJ635" s="8"/>
      <c r="EGK635" s="100"/>
      <c r="EGL635" s="100"/>
      <c r="EGM635" s="19"/>
      <c r="EGN635" s="102"/>
      <c r="EGO635" s="103"/>
      <c r="EGP635" s="103"/>
      <c r="EGQ635" s="103"/>
      <c r="EGR635" s="8"/>
      <c r="EGS635" s="100"/>
      <c r="EGT635" s="100"/>
      <c r="EGU635" s="19"/>
      <c r="EGV635" s="102"/>
      <c r="EGW635" s="103"/>
      <c r="EGX635" s="103"/>
      <c r="EGY635" s="103"/>
      <c r="EGZ635" s="8"/>
      <c r="EHA635" s="100"/>
      <c r="EHB635" s="100"/>
      <c r="EHC635" s="19"/>
      <c r="EHD635" s="102"/>
      <c r="EHE635" s="103"/>
      <c r="EHF635" s="103"/>
      <c r="EHG635" s="103"/>
      <c r="EHH635" s="8"/>
      <c r="EHI635" s="100"/>
      <c r="EHJ635" s="100"/>
      <c r="EHK635" s="19"/>
      <c r="EHL635" s="102"/>
      <c r="EHM635" s="103"/>
      <c r="EHN635" s="103"/>
      <c r="EHO635" s="103"/>
      <c r="EHP635" s="8"/>
      <c r="EHQ635" s="100"/>
      <c r="EHR635" s="100"/>
      <c r="EHS635" s="19"/>
      <c r="EHT635" s="102"/>
      <c r="EHU635" s="103"/>
      <c r="EHV635" s="103"/>
      <c r="EHW635" s="103"/>
      <c r="EHX635" s="8"/>
      <c r="EHY635" s="100"/>
      <c r="EHZ635" s="100"/>
      <c r="EIA635" s="19"/>
      <c r="EIB635" s="102"/>
      <c r="EIC635" s="103"/>
      <c r="EID635" s="103"/>
      <c r="EIE635" s="103"/>
      <c r="EIF635" s="8"/>
      <c r="EIG635" s="100"/>
      <c r="EIH635" s="100"/>
      <c r="EII635" s="19"/>
      <c r="EIJ635" s="102"/>
      <c r="EIK635" s="103"/>
      <c r="EIL635" s="103"/>
      <c r="EIM635" s="103"/>
      <c r="EIN635" s="8"/>
      <c r="EIO635" s="100"/>
      <c r="EIP635" s="100"/>
      <c r="EIQ635" s="19"/>
      <c r="EIR635" s="102"/>
      <c r="EIS635" s="103"/>
      <c r="EIT635" s="103"/>
      <c r="EIU635" s="103"/>
      <c r="EIV635" s="8"/>
      <c r="EIW635" s="100"/>
      <c r="EIX635" s="100"/>
      <c r="EIY635" s="19"/>
      <c r="EIZ635" s="102"/>
      <c r="EJA635" s="103"/>
      <c r="EJB635" s="103"/>
      <c r="EJC635" s="103"/>
      <c r="EJD635" s="8"/>
      <c r="EJE635" s="100"/>
      <c r="EJF635" s="100"/>
      <c r="EJG635" s="19"/>
      <c r="EJH635" s="102"/>
      <c r="EJI635" s="103"/>
      <c r="EJJ635" s="103"/>
      <c r="EJK635" s="103"/>
      <c r="EJL635" s="8"/>
      <c r="EJM635" s="100"/>
      <c r="EJN635" s="100"/>
      <c r="EJO635" s="19"/>
      <c r="EJP635" s="102"/>
      <c r="EJQ635" s="103"/>
      <c r="EJR635" s="103"/>
      <c r="EJS635" s="103"/>
      <c r="EJT635" s="8"/>
      <c r="EJU635" s="100"/>
      <c r="EJV635" s="100"/>
      <c r="EJW635" s="19"/>
      <c r="EJX635" s="102"/>
      <c r="EJY635" s="103"/>
      <c r="EJZ635" s="103"/>
      <c r="EKA635" s="103"/>
      <c r="EKB635" s="8"/>
      <c r="EKC635" s="100"/>
      <c r="EKD635" s="100"/>
      <c r="EKE635" s="19"/>
      <c r="EKF635" s="102"/>
      <c r="EKG635" s="103"/>
      <c r="EKH635" s="103"/>
      <c r="EKI635" s="103"/>
      <c r="EKJ635" s="8"/>
      <c r="EKK635" s="100"/>
      <c r="EKL635" s="100"/>
      <c r="EKM635" s="19"/>
      <c r="EKN635" s="102"/>
      <c r="EKO635" s="103"/>
      <c r="EKP635" s="103"/>
      <c r="EKQ635" s="103"/>
      <c r="EKR635" s="8"/>
      <c r="EKS635" s="100"/>
      <c r="EKT635" s="100"/>
      <c r="EKU635" s="19"/>
      <c r="EKV635" s="102"/>
      <c r="EKW635" s="103"/>
      <c r="EKX635" s="103"/>
      <c r="EKY635" s="103"/>
      <c r="EKZ635" s="8"/>
      <c r="ELA635" s="100"/>
      <c r="ELB635" s="100"/>
      <c r="ELC635" s="19"/>
      <c r="ELD635" s="102"/>
      <c r="ELE635" s="103"/>
      <c r="ELF635" s="103"/>
      <c r="ELG635" s="103"/>
      <c r="ELH635" s="8"/>
      <c r="ELI635" s="100"/>
      <c r="ELJ635" s="100"/>
      <c r="ELK635" s="19"/>
      <c r="ELL635" s="102"/>
      <c r="ELM635" s="103"/>
      <c r="ELN635" s="103"/>
      <c r="ELO635" s="103"/>
      <c r="ELP635" s="8"/>
      <c r="ELQ635" s="100"/>
      <c r="ELR635" s="100"/>
      <c r="ELS635" s="19"/>
      <c r="ELT635" s="102"/>
      <c r="ELU635" s="103"/>
      <c r="ELV635" s="103"/>
      <c r="ELW635" s="103"/>
      <c r="ELX635" s="8"/>
      <c r="ELY635" s="100"/>
      <c r="ELZ635" s="100"/>
      <c r="EMA635" s="19"/>
      <c r="EMB635" s="102"/>
      <c r="EMC635" s="103"/>
      <c r="EMD635" s="103"/>
      <c r="EME635" s="103"/>
      <c r="EMF635" s="8"/>
      <c r="EMG635" s="100"/>
      <c r="EMH635" s="100"/>
      <c r="EMI635" s="19"/>
      <c r="EMJ635" s="102"/>
      <c r="EMK635" s="103"/>
      <c r="EML635" s="103"/>
      <c r="EMM635" s="103"/>
      <c r="EMN635" s="8"/>
      <c r="EMO635" s="100"/>
      <c r="EMP635" s="100"/>
      <c r="EMQ635" s="19"/>
      <c r="EMR635" s="102"/>
      <c r="EMS635" s="103"/>
      <c r="EMT635" s="103"/>
      <c r="EMU635" s="103"/>
      <c r="EMV635" s="8"/>
      <c r="EMW635" s="100"/>
      <c r="EMX635" s="100"/>
      <c r="EMY635" s="19"/>
      <c r="EMZ635" s="102"/>
      <c r="ENA635" s="103"/>
      <c r="ENB635" s="103"/>
      <c r="ENC635" s="103"/>
      <c r="END635" s="8"/>
      <c r="ENE635" s="100"/>
      <c r="ENF635" s="100"/>
      <c r="ENG635" s="19"/>
      <c r="ENH635" s="102"/>
      <c r="ENI635" s="103"/>
      <c r="ENJ635" s="103"/>
      <c r="ENK635" s="103"/>
      <c r="ENL635" s="8"/>
      <c r="ENM635" s="100"/>
      <c r="ENN635" s="100"/>
      <c r="ENO635" s="19"/>
      <c r="ENP635" s="102"/>
      <c r="ENQ635" s="103"/>
      <c r="ENR635" s="103"/>
      <c r="ENS635" s="103"/>
      <c r="ENT635" s="8"/>
      <c r="ENU635" s="100"/>
      <c r="ENV635" s="100"/>
      <c r="ENW635" s="19"/>
      <c r="ENX635" s="102"/>
      <c r="ENY635" s="103"/>
      <c r="ENZ635" s="103"/>
      <c r="EOA635" s="103"/>
      <c r="EOB635" s="8"/>
      <c r="EOC635" s="100"/>
      <c r="EOD635" s="100"/>
      <c r="EOE635" s="19"/>
      <c r="EOF635" s="102"/>
      <c r="EOG635" s="103"/>
      <c r="EOH635" s="103"/>
      <c r="EOI635" s="103"/>
      <c r="EOJ635" s="8"/>
      <c r="EOK635" s="100"/>
      <c r="EOL635" s="100"/>
      <c r="EOM635" s="19"/>
      <c r="EON635" s="102"/>
      <c r="EOO635" s="103"/>
      <c r="EOP635" s="103"/>
      <c r="EOQ635" s="103"/>
      <c r="EOR635" s="8"/>
      <c r="EOS635" s="100"/>
      <c r="EOT635" s="100"/>
      <c r="EOU635" s="19"/>
      <c r="EOV635" s="102"/>
      <c r="EOW635" s="103"/>
      <c r="EOX635" s="103"/>
      <c r="EOY635" s="103"/>
      <c r="EOZ635" s="8"/>
      <c r="EPA635" s="100"/>
      <c r="EPB635" s="100"/>
      <c r="EPC635" s="19"/>
      <c r="EPD635" s="102"/>
      <c r="EPE635" s="103"/>
      <c r="EPF635" s="103"/>
      <c r="EPG635" s="103"/>
      <c r="EPH635" s="8"/>
      <c r="EPI635" s="100"/>
      <c r="EPJ635" s="100"/>
      <c r="EPK635" s="19"/>
      <c r="EPL635" s="102"/>
      <c r="EPM635" s="103"/>
      <c r="EPN635" s="103"/>
      <c r="EPO635" s="103"/>
      <c r="EPP635" s="8"/>
      <c r="EPQ635" s="100"/>
      <c r="EPR635" s="100"/>
      <c r="EPS635" s="19"/>
      <c r="EPT635" s="102"/>
      <c r="EPU635" s="103"/>
      <c r="EPV635" s="103"/>
      <c r="EPW635" s="103"/>
      <c r="EPX635" s="8"/>
      <c r="EPY635" s="100"/>
      <c r="EPZ635" s="100"/>
      <c r="EQA635" s="19"/>
      <c r="EQB635" s="102"/>
      <c r="EQC635" s="103"/>
      <c r="EQD635" s="103"/>
      <c r="EQE635" s="103"/>
      <c r="EQF635" s="8"/>
      <c r="EQG635" s="100"/>
      <c r="EQH635" s="100"/>
      <c r="EQI635" s="19"/>
      <c r="EQJ635" s="102"/>
      <c r="EQK635" s="103"/>
      <c r="EQL635" s="103"/>
      <c r="EQM635" s="103"/>
      <c r="EQN635" s="8"/>
      <c r="EQO635" s="100"/>
      <c r="EQP635" s="100"/>
      <c r="EQQ635" s="19"/>
      <c r="EQR635" s="102"/>
      <c r="EQS635" s="103"/>
      <c r="EQT635" s="103"/>
      <c r="EQU635" s="103"/>
      <c r="EQV635" s="8"/>
      <c r="EQW635" s="100"/>
      <c r="EQX635" s="100"/>
      <c r="EQY635" s="19"/>
      <c r="EQZ635" s="102"/>
      <c r="ERA635" s="103"/>
      <c r="ERB635" s="103"/>
      <c r="ERC635" s="103"/>
      <c r="ERD635" s="8"/>
      <c r="ERE635" s="100"/>
      <c r="ERF635" s="100"/>
      <c r="ERG635" s="19"/>
      <c r="ERH635" s="102"/>
      <c r="ERI635" s="103"/>
      <c r="ERJ635" s="103"/>
      <c r="ERK635" s="103"/>
      <c r="ERL635" s="8"/>
      <c r="ERM635" s="100"/>
      <c r="ERN635" s="100"/>
      <c r="ERO635" s="19"/>
      <c r="ERP635" s="102"/>
      <c r="ERQ635" s="103"/>
      <c r="ERR635" s="103"/>
      <c r="ERS635" s="103"/>
      <c r="ERT635" s="8"/>
      <c r="ERU635" s="100"/>
      <c r="ERV635" s="100"/>
      <c r="ERW635" s="19"/>
      <c r="ERX635" s="102"/>
      <c r="ERY635" s="103"/>
      <c r="ERZ635" s="103"/>
      <c r="ESA635" s="103"/>
      <c r="ESB635" s="8"/>
      <c r="ESC635" s="100"/>
      <c r="ESD635" s="100"/>
      <c r="ESE635" s="19"/>
      <c r="ESF635" s="102"/>
      <c r="ESG635" s="103"/>
      <c r="ESH635" s="103"/>
      <c r="ESI635" s="103"/>
      <c r="ESJ635" s="8"/>
      <c r="ESK635" s="100"/>
      <c r="ESL635" s="100"/>
      <c r="ESM635" s="19"/>
      <c r="ESN635" s="102"/>
      <c r="ESO635" s="103"/>
      <c r="ESP635" s="103"/>
      <c r="ESQ635" s="103"/>
      <c r="ESR635" s="8"/>
      <c r="ESS635" s="100"/>
      <c r="EST635" s="100"/>
      <c r="ESU635" s="19"/>
      <c r="ESV635" s="102"/>
      <c r="ESW635" s="103"/>
      <c r="ESX635" s="103"/>
      <c r="ESY635" s="103"/>
      <c r="ESZ635" s="8"/>
      <c r="ETA635" s="100"/>
      <c r="ETB635" s="100"/>
      <c r="ETC635" s="19"/>
      <c r="ETD635" s="102"/>
      <c r="ETE635" s="103"/>
      <c r="ETF635" s="103"/>
      <c r="ETG635" s="103"/>
      <c r="ETH635" s="8"/>
      <c r="ETI635" s="100"/>
      <c r="ETJ635" s="100"/>
      <c r="ETK635" s="19"/>
      <c r="ETL635" s="102"/>
      <c r="ETM635" s="103"/>
      <c r="ETN635" s="103"/>
      <c r="ETO635" s="103"/>
      <c r="ETP635" s="8"/>
      <c r="ETQ635" s="100"/>
      <c r="ETR635" s="100"/>
      <c r="ETS635" s="19"/>
      <c r="ETT635" s="102"/>
      <c r="ETU635" s="103"/>
      <c r="ETV635" s="103"/>
      <c r="ETW635" s="103"/>
      <c r="ETX635" s="8"/>
      <c r="ETY635" s="100"/>
      <c r="ETZ635" s="100"/>
      <c r="EUA635" s="19"/>
      <c r="EUB635" s="102"/>
      <c r="EUC635" s="103"/>
      <c r="EUD635" s="103"/>
      <c r="EUE635" s="103"/>
      <c r="EUF635" s="8"/>
      <c r="EUG635" s="100"/>
      <c r="EUH635" s="100"/>
      <c r="EUI635" s="19"/>
      <c r="EUJ635" s="102"/>
      <c r="EUK635" s="103"/>
      <c r="EUL635" s="103"/>
      <c r="EUM635" s="103"/>
      <c r="EUN635" s="8"/>
      <c r="EUO635" s="100"/>
      <c r="EUP635" s="100"/>
      <c r="EUQ635" s="19"/>
      <c r="EUR635" s="102"/>
      <c r="EUS635" s="103"/>
      <c r="EUT635" s="103"/>
      <c r="EUU635" s="103"/>
      <c r="EUV635" s="8"/>
      <c r="EUW635" s="100"/>
      <c r="EUX635" s="100"/>
      <c r="EUY635" s="19"/>
      <c r="EUZ635" s="102"/>
      <c r="EVA635" s="103"/>
      <c r="EVB635" s="103"/>
      <c r="EVC635" s="103"/>
      <c r="EVD635" s="8"/>
      <c r="EVE635" s="100"/>
      <c r="EVF635" s="100"/>
      <c r="EVG635" s="19"/>
      <c r="EVH635" s="102"/>
      <c r="EVI635" s="103"/>
      <c r="EVJ635" s="103"/>
      <c r="EVK635" s="103"/>
      <c r="EVL635" s="8"/>
      <c r="EVM635" s="100"/>
      <c r="EVN635" s="100"/>
      <c r="EVO635" s="19"/>
      <c r="EVP635" s="102"/>
      <c r="EVQ635" s="103"/>
      <c r="EVR635" s="103"/>
      <c r="EVS635" s="103"/>
      <c r="EVT635" s="8"/>
      <c r="EVU635" s="100"/>
      <c r="EVV635" s="100"/>
      <c r="EVW635" s="19"/>
      <c r="EVX635" s="102"/>
      <c r="EVY635" s="103"/>
      <c r="EVZ635" s="103"/>
      <c r="EWA635" s="103"/>
      <c r="EWB635" s="8"/>
      <c r="EWC635" s="100"/>
      <c r="EWD635" s="100"/>
      <c r="EWE635" s="19"/>
      <c r="EWF635" s="102"/>
      <c r="EWG635" s="103"/>
      <c r="EWH635" s="103"/>
      <c r="EWI635" s="103"/>
      <c r="EWJ635" s="8"/>
      <c r="EWK635" s="100"/>
      <c r="EWL635" s="100"/>
      <c r="EWM635" s="19"/>
      <c r="EWN635" s="102"/>
      <c r="EWO635" s="103"/>
      <c r="EWP635" s="103"/>
      <c r="EWQ635" s="103"/>
      <c r="EWR635" s="8"/>
      <c r="EWS635" s="100"/>
      <c r="EWT635" s="100"/>
      <c r="EWU635" s="19"/>
      <c r="EWV635" s="102"/>
      <c r="EWW635" s="103"/>
      <c r="EWX635" s="103"/>
      <c r="EWY635" s="103"/>
      <c r="EWZ635" s="8"/>
      <c r="EXA635" s="100"/>
      <c r="EXB635" s="100"/>
      <c r="EXC635" s="19"/>
      <c r="EXD635" s="102"/>
      <c r="EXE635" s="103"/>
      <c r="EXF635" s="103"/>
      <c r="EXG635" s="103"/>
      <c r="EXH635" s="8"/>
      <c r="EXI635" s="100"/>
      <c r="EXJ635" s="100"/>
      <c r="EXK635" s="19"/>
      <c r="EXL635" s="102"/>
      <c r="EXM635" s="103"/>
      <c r="EXN635" s="103"/>
      <c r="EXO635" s="103"/>
      <c r="EXP635" s="8"/>
      <c r="EXQ635" s="100"/>
      <c r="EXR635" s="100"/>
      <c r="EXS635" s="19"/>
      <c r="EXT635" s="102"/>
      <c r="EXU635" s="103"/>
      <c r="EXV635" s="103"/>
      <c r="EXW635" s="103"/>
      <c r="EXX635" s="8"/>
      <c r="EXY635" s="100"/>
      <c r="EXZ635" s="100"/>
      <c r="EYA635" s="19"/>
      <c r="EYB635" s="102"/>
      <c r="EYC635" s="103"/>
      <c r="EYD635" s="103"/>
      <c r="EYE635" s="103"/>
      <c r="EYF635" s="8"/>
      <c r="EYG635" s="100"/>
      <c r="EYH635" s="100"/>
      <c r="EYI635" s="19"/>
      <c r="EYJ635" s="102"/>
      <c r="EYK635" s="103"/>
      <c r="EYL635" s="103"/>
      <c r="EYM635" s="103"/>
      <c r="EYN635" s="8"/>
      <c r="EYO635" s="100"/>
      <c r="EYP635" s="100"/>
      <c r="EYQ635" s="19"/>
      <c r="EYR635" s="102"/>
      <c r="EYS635" s="103"/>
      <c r="EYT635" s="103"/>
      <c r="EYU635" s="103"/>
      <c r="EYV635" s="8"/>
      <c r="EYW635" s="100"/>
      <c r="EYX635" s="100"/>
      <c r="EYY635" s="19"/>
      <c r="EYZ635" s="102"/>
      <c r="EZA635" s="103"/>
      <c r="EZB635" s="103"/>
      <c r="EZC635" s="103"/>
      <c r="EZD635" s="8"/>
      <c r="EZE635" s="100"/>
      <c r="EZF635" s="100"/>
      <c r="EZG635" s="19"/>
      <c r="EZH635" s="102"/>
      <c r="EZI635" s="103"/>
      <c r="EZJ635" s="103"/>
      <c r="EZK635" s="103"/>
      <c r="EZL635" s="8"/>
      <c r="EZM635" s="100"/>
      <c r="EZN635" s="100"/>
      <c r="EZO635" s="19"/>
      <c r="EZP635" s="102"/>
      <c r="EZQ635" s="103"/>
      <c r="EZR635" s="103"/>
      <c r="EZS635" s="103"/>
      <c r="EZT635" s="8"/>
      <c r="EZU635" s="100"/>
      <c r="EZV635" s="100"/>
      <c r="EZW635" s="19"/>
      <c r="EZX635" s="102"/>
      <c r="EZY635" s="103"/>
      <c r="EZZ635" s="103"/>
      <c r="FAA635" s="103"/>
      <c r="FAB635" s="8"/>
      <c r="FAC635" s="100"/>
      <c r="FAD635" s="100"/>
      <c r="FAE635" s="19"/>
      <c r="FAF635" s="102"/>
      <c r="FAG635" s="103"/>
      <c r="FAH635" s="103"/>
      <c r="FAI635" s="103"/>
      <c r="FAJ635" s="8"/>
      <c r="FAK635" s="100"/>
      <c r="FAL635" s="100"/>
      <c r="FAM635" s="19"/>
      <c r="FAN635" s="102"/>
      <c r="FAO635" s="103"/>
      <c r="FAP635" s="103"/>
      <c r="FAQ635" s="103"/>
      <c r="FAR635" s="8"/>
      <c r="FAS635" s="100"/>
      <c r="FAT635" s="100"/>
      <c r="FAU635" s="19"/>
      <c r="FAV635" s="102"/>
      <c r="FAW635" s="103"/>
      <c r="FAX635" s="103"/>
      <c r="FAY635" s="103"/>
      <c r="FAZ635" s="8"/>
      <c r="FBA635" s="100"/>
      <c r="FBB635" s="100"/>
      <c r="FBC635" s="19"/>
      <c r="FBD635" s="102"/>
      <c r="FBE635" s="103"/>
      <c r="FBF635" s="103"/>
      <c r="FBG635" s="103"/>
      <c r="FBH635" s="8"/>
      <c r="FBI635" s="100"/>
      <c r="FBJ635" s="100"/>
      <c r="FBK635" s="19"/>
      <c r="FBL635" s="102"/>
      <c r="FBM635" s="103"/>
      <c r="FBN635" s="103"/>
      <c r="FBO635" s="103"/>
      <c r="FBP635" s="8"/>
      <c r="FBQ635" s="100"/>
      <c r="FBR635" s="100"/>
      <c r="FBS635" s="19"/>
      <c r="FBT635" s="102"/>
      <c r="FBU635" s="103"/>
      <c r="FBV635" s="103"/>
      <c r="FBW635" s="103"/>
      <c r="FBX635" s="8"/>
      <c r="FBY635" s="100"/>
      <c r="FBZ635" s="100"/>
      <c r="FCA635" s="19"/>
      <c r="FCB635" s="102"/>
      <c r="FCC635" s="103"/>
      <c r="FCD635" s="103"/>
      <c r="FCE635" s="103"/>
      <c r="FCF635" s="8"/>
      <c r="FCG635" s="100"/>
      <c r="FCH635" s="100"/>
      <c r="FCI635" s="19"/>
      <c r="FCJ635" s="102"/>
      <c r="FCK635" s="103"/>
      <c r="FCL635" s="103"/>
      <c r="FCM635" s="103"/>
      <c r="FCN635" s="8"/>
      <c r="FCO635" s="100"/>
      <c r="FCP635" s="100"/>
      <c r="FCQ635" s="19"/>
      <c r="FCR635" s="102"/>
      <c r="FCS635" s="103"/>
      <c r="FCT635" s="103"/>
      <c r="FCU635" s="103"/>
      <c r="FCV635" s="8"/>
      <c r="FCW635" s="100"/>
      <c r="FCX635" s="100"/>
      <c r="FCY635" s="19"/>
      <c r="FCZ635" s="102"/>
      <c r="FDA635" s="103"/>
      <c r="FDB635" s="103"/>
      <c r="FDC635" s="103"/>
      <c r="FDD635" s="8"/>
      <c r="FDE635" s="100"/>
      <c r="FDF635" s="100"/>
      <c r="FDG635" s="19"/>
      <c r="FDH635" s="102"/>
      <c r="FDI635" s="103"/>
      <c r="FDJ635" s="103"/>
      <c r="FDK635" s="103"/>
      <c r="FDL635" s="8"/>
      <c r="FDM635" s="100"/>
      <c r="FDN635" s="100"/>
      <c r="FDO635" s="19"/>
      <c r="FDP635" s="102"/>
      <c r="FDQ635" s="103"/>
      <c r="FDR635" s="103"/>
      <c r="FDS635" s="103"/>
      <c r="FDT635" s="8"/>
      <c r="FDU635" s="100"/>
      <c r="FDV635" s="100"/>
      <c r="FDW635" s="19"/>
      <c r="FDX635" s="102"/>
      <c r="FDY635" s="103"/>
      <c r="FDZ635" s="103"/>
      <c r="FEA635" s="103"/>
      <c r="FEB635" s="8"/>
      <c r="FEC635" s="100"/>
      <c r="FED635" s="100"/>
      <c r="FEE635" s="19"/>
      <c r="FEF635" s="102"/>
      <c r="FEG635" s="103"/>
      <c r="FEH635" s="103"/>
      <c r="FEI635" s="103"/>
      <c r="FEJ635" s="8"/>
      <c r="FEK635" s="100"/>
      <c r="FEL635" s="100"/>
      <c r="FEM635" s="19"/>
      <c r="FEN635" s="102"/>
      <c r="FEO635" s="103"/>
      <c r="FEP635" s="103"/>
      <c r="FEQ635" s="103"/>
      <c r="FER635" s="8"/>
      <c r="FES635" s="100"/>
      <c r="FET635" s="100"/>
      <c r="FEU635" s="19"/>
      <c r="FEV635" s="102"/>
      <c r="FEW635" s="103"/>
      <c r="FEX635" s="103"/>
      <c r="FEY635" s="103"/>
      <c r="FEZ635" s="8"/>
      <c r="FFA635" s="100"/>
      <c r="FFB635" s="100"/>
      <c r="FFC635" s="19"/>
      <c r="FFD635" s="102"/>
      <c r="FFE635" s="103"/>
      <c r="FFF635" s="103"/>
      <c r="FFG635" s="103"/>
      <c r="FFH635" s="8"/>
      <c r="FFI635" s="100"/>
      <c r="FFJ635" s="100"/>
      <c r="FFK635" s="19"/>
      <c r="FFL635" s="102"/>
      <c r="FFM635" s="103"/>
      <c r="FFN635" s="103"/>
      <c r="FFO635" s="103"/>
      <c r="FFP635" s="8"/>
      <c r="FFQ635" s="100"/>
      <c r="FFR635" s="100"/>
      <c r="FFS635" s="19"/>
      <c r="FFT635" s="102"/>
      <c r="FFU635" s="103"/>
      <c r="FFV635" s="103"/>
      <c r="FFW635" s="103"/>
      <c r="FFX635" s="8"/>
      <c r="FFY635" s="100"/>
      <c r="FFZ635" s="100"/>
      <c r="FGA635" s="19"/>
      <c r="FGB635" s="102"/>
      <c r="FGC635" s="103"/>
      <c r="FGD635" s="103"/>
      <c r="FGE635" s="103"/>
      <c r="FGF635" s="8"/>
      <c r="FGG635" s="100"/>
      <c r="FGH635" s="100"/>
      <c r="FGI635" s="19"/>
      <c r="FGJ635" s="102"/>
      <c r="FGK635" s="103"/>
      <c r="FGL635" s="103"/>
      <c r="FGM635" s="103"/>
      <c r="FGN635" s="8"/>
      <c r="FGO635" s="100"/>
      <c r="FGP635" s="100"/>
      <c r="FGQ635" s="19"/>
      <c r="FGR635" s="102"/>
      <c r="FGS635" s="103"/>
      <c r="FGT635" s="103"/>
      <c r="FGU635" s="103"/>
      <c r="FGV635" s="8"/>
      <c r="FGW635" s="100"/>
      <c r="FGX635" s="100"/>
      <c r="FGY635" s="19"/>
      <c r="FGZ635" s="102"/>
      <c r="FHA635" s="103"/>
      <c r="FHB635" s="103"/>
      <c r="FHC635" s="103"/>
      <c r="FHD635" s="8"/>
      <c r="FHE635" s="100"/>
      <c r="FHF635" s="100"/>
      <c r="FHG635" s="19"/>
      <c r="FHH635" s="102"/>
      <c r="FHI635" s="103"/>
      <c r="FHJ635" s="103"/>
      <c r="FHK635" s="103"/>
      <c r="FHL635" s="8"/>
      <c r="FHM635" s="100"/>
      <c r="FHN635" s="100"/>
      <c r="FHO635" s="19"/>
      <c r="FHP635" s="102"/>
      <c r="FHQ635" s="103"/>
      <c r="FHR635" s="103"/>
      <c r="FHS635" s="103"/>
      <c r="FHT635" s="8"/>
      <c r="FHU635" s="100"/>
      <c r="FHV635" s="100"/>
      <c r="FHW635" s="19"/>
      <c r="FHX635" s="102"/>
      <c r="FHY635" s="103"/>
      <c r="FHZ635" s="103"/>
      <c r="FIA635" s="103"/>
      <c r="FIB635" s="8"/>
      <c r="FIC635" s="100"/>
      <c r="FID635" s="100"/>
      <c r="FIE635" s="19"/>
      <c r="FIF635" s="102"/>
      <c r="FIG635" s="103"/>
      <c r="FIH635" s="103"/>
      <c r="FII635" s="103"/>
      <c r="FIJ635" s="8"/>
      <c r="FIK635" s="100"/>
      <c r="FIL635" s="100"/>
      <c r="FIM635" s="19"/>
      <c r="FIN635" s="102"/>
      <c r="FIO635" s="103"/>
      <c r="FIP635" s="103"/>
      <c r="FIQ635" s="103"/>
      <c r="FIR635" s="8"/>
      <c r="FIS635" s="100"/>
      <c r="FIT635" s="100"/>
      <c r="FIU635" s="19"/>
      <c r="FIV635" s="102"/>
      <c r="FIW635" s="103"/>
      <c r="FIX635" s="103"/>
      <c r="FIY635" s="103"/>
      <c r="FIZ635" s="8"/>
      <c r="FJA635" s="100"/>
      <c r="FJB635" s="100"/>
      <c r="FJC635" s="19"/>
      <c r="FJD635" s="102"/>
      <c r="FJE635" s="103"/>
      <c r="FJF635" s="103"/>
      <c r="FJG635" s="103"/>
      <c r="FJH635" s="8"/>
      <c r="FJI635" s="100"/>
      <c r="FJJ635" s="100"/>
      <c r="FJK635" s="19"/>
      <c r="FJL635" s="102"/>
      <c r="FJM635" s="103"/>
      <c r="FJN635" s="103"/>
      <c r="FJO635" s="103"/>
      <c r="FJP635" s="8"/>
      <c r="FJQ635" s="100"/>
      <c r="FJR635" s="100"/>
      <c r="FJS635" s="19"/>
      <c r="FJT635" s="102"/>
      <c r="FJU635" s="103"/>
      <c r="FJV635" s="103"/>
      <c r="FJW635" s="103"/>
      <c r="FJX635" s="8"/>
      <c r="FJY635" s="100"/>
      <c r="FJZ635" s="100"/>
      <c r="FKA635" s="19"/>
      <c r="FKB635" s="102"/>
      <c r="FKC635" s="103"/>
      <c r="FKD635" s="103"/>
      <c r="FKE635" s="103"/>
      <c r="FKF635" s="8"/>
      <c r="FKG635" s="100"/>
      <c r="FKH635" s="100"/>
      <c r="FKI635" s="19"/>
      <c r="FKJ635" s="102"/>
      <c r="FKK635" s="103"/>
      <c r="FKL635" s="103"/>
      <c r="FKM635" s="103"/>
      <c r="FKN635" s="8"/>
      <c r="FKO635" s="100"/>
      <c r="FKP635" s="100"/>
      <c r="FKQ635" s="19"/>
      <c r="FKR635" s="102"/>
      <c r="FKS635" s="103"/>
      <c r="FKT635" s="103"/>
      <c r="FKU635" s="103"/>
      <c r="FKV635" s="8"/>
      <c r="FKW635" s="100"/>
      <c r="FKX635" s="100"/>
      <c r="FKY635" s="19"/>
      <c r="FKZ635" s="102"/>
      <c r="FLA635" s="103"/>
      <c r="FLB635" s="103"/>
      <c r="FLC635" s="103"/>
      <c r="FLD635" s="8"/>
      <c r="FLE635" s="100"/>
      <c r="FLF635" s="100"/>
      <c r="FLG635" s="19"/>
      <c r="FLH635" s="102"/>
      <c r="FLI635" s="103"/>
      <c r="FLJ635" s="103"/>
      <c r="FLK635" s="103"/>
      <c r="FLL635" s="8"/>
      <c r="FLM635" s="100"/>
      <c r="FLN635" s="100"/>
      <c r="FLO635" s="19"/>
      <c r="FLP635" s="102"/>
      <c r="FLQ635" s="103"/>
      <c r="FLR635" s="103"/>
      <c r="FLS635" s="103"/>
      <c r="FLT635" s="8"/>
      <c r="FLU635" s="100"/>
      <c r="FLV635" s="100"/>
      <c r="FLW635" s="19"/>
      <c r="FLX635" s="102"/>
      <c r="FLY635" s="103"/>
      <c r="FLZ635" s="103"/>
      <c r="FMA635" s="103"/>
      <c r="FMB635" s="8"/>
      <c r="FMC635" s="100"/>
      <c r="FMD635" s="100"/>
      <c r="FME635" s="19"/>
      <c r="FMF635" s="102"/>
      <c r="FMG635" s="103"/>
      <c r="FMH635" s="103"/>
      <c r="FMI635" s="103"/>
      <c r="FMJ635" s="8"/>
      <c r="FMK635" s="100"/>
      <c r="FML635" s="100"/>
      <c r="FMM635" s="19"/>
      <c r="FMN635" s="102"/>
      <c r="FMO635" s="103"/>
      <c r="FMP635" s="103"/>
      <c r="FMQ635" s="103"/>
      <c r="FMR635" s="8"/>
      <c r="FMS635" s="100"/>
      <c r="FMT635" s="100"/>
      <c r="FMU635" s="19"/>
      <c r="FMV635" s="102"/>
      <c r="FMW635" s="103"/>
      <c r="FMX635" s="103"/>
      <c r="FMY635" s="103"/>
      <c r="FMZ635" s="8"/>
      <c r="FNA635" s="100"/>
      <c r="FNB635" s="100"/>
      <c r="FNC635" s="19"/>
      <c r="FND635" s="102"/>
      <c r="FNE635" s="103"/>
      <c r="FNF635" s="103"/>
      <c r="FNG635" s="103"/>
      <c r="FNH635" s="8"/>
      <c r="FNI635" s="100"/>
      <c r="FNJ635" s="100"/>
      <c r="FNK635" s="19"/>
      <c r="FNL635" s="102"/>
      <c r="FNM635" s="103"/>
      <c r="FNN635" s="103"/>
      <c r="FNO635" s="103"/>
      <c r="FNP635" s="8"/>
      <c r="FNQ635" s="100"/>
      <c r="FNR635" s="100"/>
      <c r="FNS635" s="19"/>
      <c r="FNT635" s="102"/>
      <c r="FNU635" s="103"/>
      <c r="FNV635" s="103"/>
      <c r="FNW635" s="103"/>
      <c r="FNX635" s="8"/>
      <c r="FNY635" s="100"/>
      <c r="FNZ635" s="100"/>
      <c r="FOA635" s="19"/>
      <c r="FOB635" s="102"/>
      <c r="FOC635" s="103"/>
      <c r="FOD635" s="103"/>
      <c r="FOE635" s="103"/>
      <c r="FOF635" s="8"/>
      <c r="FOG635" s="100"/>
      <c r="FOH635" s="100"/>
      <c r="FOI635" s="19"/>
      <c r="FOJ635" s="102"/>
      <c r="FOK635" s="103"/>
      <c r="FOL635" s="103"/>
      <c r="FOM635" s="103"/>
      <c r="FON635" s="8"/>
      <c r="FOO635" s="100"/>
      <c r="FOP635" s="100"/>
      <c r="FOQ635" s="19"/>
      <c r="FOR635" s="102"/>
      <c r="FOS635" s="103"/>
      <c r="FOT635" s="103"/>
      <c r="FOU635" s="103"/>
      <c r="FOV635" s="8"/>
      <c r="FOW635" s="100"/>
      <c r="FOX635" s="100"/>
      <c r="FOY635" s="19"/>
      <c r="FOZ635" s="102"/>
      <c r="FPA635" s="103"/>
      <c r="FPB635" s="103"/>
      <c r="FPC635" s="103"/>
      <c r="FPD635" s="8"/>
      <c r="FPE635" s="100"/>
      <c r="FPF635" s="100"/>
      <c r="FPG635" s="19"/>
      <c r="FPH635" s="102"/>
      <c r="FPI635" s="103"/>
      <c r="FPJ635" s="103"/>
      <c r="FPK635" s="103"/>
      <c r="FPL635" s="8"/>
      <c r="FPM635" s="100"/>
      <c r="FPN635" s="100"/>
      <c r="FPO635" s="19"/>
      <c r="FPP635" s="102"/>
      <c r="FPQ635" s="103"/>
      <c r="FPR635" s="103"/>
      <c r="FPS635" s="103"/>
      <c r="FPT635" s="8"/>
      <c r="FPU635" s="100"/>
      <c r="FPV635" s="100"/>
      <c r="FPW635" s="19"/>
      <c r="FPX635" s="102"/>
      <c r="FPY635" s="103"/>
      <c r="FPZ635" s="103"/>
      <c r="FQA635" s="103"/>
      <c r="FQB635" s="8"/>
      <c r="FQC635" s="100"/>
      <c r="FQD635" s="100"/>
      <c r="FQE635" s="19"/>
      <c r="FQF635" s="102"/>
      <c r="FQG635" s="103"/>
      <c r="FQH635" s="103"/>
      <c r="FQI635" s="103"/>
      <c r="FQJ635" s="8"/>
      <c r="FQK635" s="100"/>
      <c r="FQL635" s="100"/>
      <c r="FQM635" s="19"/>
      <c r="FQN635" s="102"/>
      <c r="FQO635" s="103"/>
      <c r="FQP635" s="103"/>
      <c r="FQQ635" s="103"/>
      <c r="FQR635" s="8"/>
      <c r="FQS635" s="100"/>
      <c r="FQT635" s="100"/>
      <c r="FQU635" s="19"/>
      <c r="FQV635" s="102"/>
      <c r="FQW635" s="103"/>
      <c r="FQX635" s="103"/>
      <c r="FQY635" s="103"/>
      <c r="FQZ635" s="8"/>
      <c r="FRA635" s="100"/>
      <c r="FRB635" s="100"/>
      <c r="FRC635" s="19"/>
      <c r="FRD635" s="102"/>
      <c r="FRE635" s="103"/>
      <c r="FRF635" s="103"/>
      <c r="FRG635" s="103"/>
      <c r="FRH635" s="8"/>
      <c r="FRI635" s="100"/>
      <c r="FRJ635" s="100"/>
      <c r="FRK635" s="19"/>
      <c r="FRL635" s="102"/>
      <c r="FRM635" s="103"/>
      <c r="FRN635" s="103"/>
      <c r="FRO635" s="103"/>
      <c r="FRP635" s="8"/>
      <c r="FRQ635" s="100"/>
      <c r="FRR635" s="100"/>
      <c r="FRS635" s="19"/>
      <c r="FRT635" s="102"/>
      <c r="FRU635" s="103"/>
      <c r="FRV635" s="103"/>
      <c r="FRW635" s="103"/>
      <c r="FRX635" s="8"/>
      <c r="FRY635" s="100"/>
      <c r="FRZ635" s="100"/>
      <c r="FSA635" s="19"/>
      <c r="FSB635" s="102"/>
      <c r="FSC635" s="103"/>
      <c r="FSD635" s="103"/>
      <c r="FSE635" s="103"/>
      <c r="FSF635" s="8"/>
      <c r="FSG635" s="100"/>
      <c r="FSH635" s="100"/>
      <c r="FSI635" s="19"/>
      <c r="FSJ635" s="102"/>
      <c r="FSK635" s="103"/>
      <c r="FSL635" s="103"/>
      <c r="FSM635" s="103"/>
      <c r="FSN635" s="8"/>
      <c r="FSO635" s="100"/>
      <c r="FSP635" s="100"/>
      <c r="FSQ635" s="19"/>
      <c r="FSR635" s="102"/>
      <c r="FSS635" s="103"/>
      <c r="FST635" s="103"/>
      <c r="FSU635" s="103"/>
      <c r="FSV635" s="8"/>
      <c r="FSW635" s="100"/>
      <c r="FSX635" s="100"/>
      <c r="FSY635" s="19"/>
      <c r="FSZ635" s="102"/>
      <c r="FTA635" s="103"/>
      <c r="FTB635" s="103"/>
      <c r="FTC635" s="103"/>
      <c r="FTD635" s="8"/>
      <c r="FTE635" s="100"/>
      <c r="FTF635" s="100"/>
      <c r="FTG635" s="19"/>
      <c r="FTH635" s="102"/>
      <c r="FTI635" s="103"/>
      <c r="FTJ635" s="103"/>
      <c r="FTK635" s="103"/>
      <c r="FTL635" s="8"/>
      <c r="FTM635" s="100"/>
      <c r="FTN635" s="100"/>
      <c r="FTO635" s="19"/>
      <c r="FTP635" s="102"/>
      <c r="FTQ635" s="103"/>
      <c r="FTR635" s="103"/>
      <c r="FTS635" s="103"/>
      <c r="FTT635" s="8"/>
      <c r="FTU635" s="100"/>
      <c r="FTV635" s="100"/>
      <c r="FTW635" s="19"/>
      <c r="FTX635" s="102"/>
      <c r="FTY635" s="103"/>
      <c r="FTZ635" s="103"/>
      <c r="FUA635" s="103"/>
      <c r="FUB635" s="8"/>
      <c r="FUC635" s="100"/>
      <c r="FUD635" s="100"/>
      <c r="FUE635" s="19"/>
      <c r="FUF635" s="102"/>
      <c r="FUG635" s="103"/>
      <c r="FUH635" s="103"/>
      <c r="FUI635" s="103"/>
      <c r="FUJ635" s="8"/>
      <c r="FUK635" s="100"/>
      <c r="FUL635" s="100"/>
      <c r="FUM635" s="19"/>
      <c r="FUN635" s="102"/>
      <c r="FUO635" s="103"/>
      <c r="FUP635" s="103"/>
      <c r="FUQ635" s="103"/>
      <c r="FUR635" s="8"/>
      <c r="FUS635" s="100"/>
      <c r="FUT635" s="100"/>
      <c r="FUU635" s="19"/>
      <c r="FUV635" s="102"/>
      <c r="FUW635" s="103"/>
      <c r="FUX635" s="103"/>
      <c r="FUY635" s="103"/>
      <c r="FUZ635" s="8"/>
      <c r="FVA635" s="100"/>
      <c r="FVB635" s="100"/>
      <c r="FVC635" s="19"/>
      <c r="FVD635" s="102"/>
      <c r="FVE635" s="103"/>
      <c r="FVF635" s="103"/>
      <c r="FVG635" s="103"/>
      <c r="FVH635" s="8"/>
      <c r="FVI635" s="100"/>
      <c r="FVJ635" s="100"/>
      <c r="FVK635" s="19"/>
      <c r="FVL635" s="102"/>
      <c r="FVM635" s="103"/>
      <c r="FVN635" s="103"/>
      <c r="FVO635" s="103"/>
      <c r="FVP635" s="8"/>
      <c r="FVQ635" s="100"/>
      <c r="FVR635" s="100"/>
      <c r="FVS635" s="19"/>
      <c r="FVT635" s="102"/>
      <c r="FVU635" s="103"/>
      <c r="FVV635" s="103"/>
      <c r="FVW635" s="103"/>
      <c r="FVX635" s="8"/>
      <c r="FVY635" s="100"/>
      <c r="FVZ635" s="100"/>
      <c r="FWA635" s="19"/>
      <c r="FWB635" s="102"/>
      <c r="FWC635" s="103"/>
      <c r="FWD635" s="103"/>
      <c r="FWE635" s="103"/>
      <c r="FWF635" s="8"/>
      <c r="FWG635" s="100"/>
      <c r="FWH635" s="100"/>
      <c r="FWI635" s="19"/>
      <c r="FWJ635" s="102"/>
      <c r="FWK635" s="103"/>
      <c r="FWL635" s="103"/>
      <c r="FWM635" s="103"/>
      <c r="FWN635" s="8"/>
      <c r="FWO635" s="100"/>
      <c r="FWP635" s="100"/>
      <c r="FWQ635" s="19"/>
      <c r="FWR635" s="102"/>
      <c r="FWS635" s="103"/>
      <c r="FWT635" s="103"/>
      <c r="FWU635" s="103"/>
      <c r="FWV635" s="8"/>
      <c r="FWW635" s="100"/>
      <c r="FWX635" s="100"/>
      <c r="FWY635" s="19"/>
      <c r="FWZ635" s="102"/>
      <c r="FXA635" s="103"/>
      <c r="FXB635" s="103"/>
      <c r="FXC635" s="103"/>
      <c r="FXD635" s="8"/>
      <c r="FXE635" s="100"/>
      <c r="FXF635" s="100"/>
      <c r="FXG635" s="19"/>
      <c r="FXH635" s="102"/>
      <c r="FXI635" s="103"/>
      <c r="FXJ635" s="103"/>
      <c r="FXK635" s="103"/>
      <c r="FXL635" s="8"/>
      <c r="FXM635" s="100"/>
      <c r="FXN635" s="100"/>
      <c r="FXO635" s="19"/>
      <c r="FXP635" s="102"/>
      <c r="FXQ635" s="103"/>
      <c r="FXR635" s="103"/>
      <c r="FXS635" s="103"/>
      <c r="FXT635" s="8"/>
      <c r="FXU635" s="100"/>
      <c r="FXV635" s="100"/>
      <c r="FXW635" s="19"/>
      <c r="FXX635" s="102"/>
      <c r="FXY635" s="103"/>
      <c r="FXZ635" s="103"/>
      <c r="FYA635" s="103"/>
      <c r="FYB635" s="8"/>
      <c r="FYC635" s="100"/>
      <c r="FYD635" s="100"/>
      <c r="FYE635" s="19"/>
      <c r="FYF635" s="102"/>
      <c r="FYG635" s="103"/>
      <c r="FYH635" s="103"/>
      <c r="FYI635" s="103"/>
      <c r="FYJ635" s="8"/>
      <c r="FYK635" s="100"/>
      <c r="FYL635" s="100"/>
      <c r="FYM635" s="19"/>
      <c r="FYN635" s="102"/>
      <c r="FYO635" s="103"/>
      <c r="FYP635" s="103"/>
      <c r="FYQ635" s="103"/>
      <c r="FYR635" s="8"/>
      <c r="FYS635" s="100"/>
      <c r="FYT635" s="100"/>
      <c r="FYU635" s="19"/>
      <c r="FYV635" s="102"/>
      <c r="FYW635" s="103"/>
      <c r="FYX635" s="103"/>
      <c r="FYY635" s="103"/>
      <c r="FYZ635" s="8"/>
      <c r="FZA635" s="100"/>
      <c r="FZB635" s="100"/>
      <c r="FZC635" s="19"/>
      <c r="FZD635" s="102"/>
      <c r="FZE635" s="103"/>
      <c r="FZF635" s="103"/>
      <c r="FZG635" s="103"/>
      <c r="FZH635" s="8"/>
      <c r="FZI635" s="100"/>
      <c r="FZJ635" s="100"/>
      <c r="FZK635" s="19"/>
      <c r="FZL635" s="102"/>
      <c r="FZM635" s="103"/>
      <c r="FZN635" s="103"/>
      <c r="FZO635" s="103"/>
      <c r="FZP635" s="8"/>
      <c r="FZQ635" s="100"/>
      <c r="FZR635" s="100"/>
      <c r="FZS635" s="19"/>
      <c r="FZT635" s="102"/>
      <c r="FZU635" s="103"/>
      <c r="FZV635" s="103"/>
      <c r="FZW635" s="103"/>
      <c r="FZX635" s="8"/>
      <c r="FZY635" s="100"/>
      <c r="FZZ635" s="100"/>
      <c r="GAA635" s="19"/>
      <c r="GAB635" s="102"/>
      <c r="GAC635" s="103"/>
      <c r="GAD635" s="103"/>
      <c r="GAE635" s="103"/>
      <c r="GAF635" s="8"/>
      <c r="GAG635" s="100"/>
      <c r="GAH635" s="100"/>
      <c r="GAI635" s="19"/>
      <c r="GAJ635" s="102"/>
      <c r="GAK635" s="103"/>
      <c r="GAL635" s="103"/>
      <c r="GAM635" s="103"/>
      <c r="GAN635" s="8"/>
      <c r="GAO635" s="100"/>
      <c r="GAP635" s="100"/>
      <c r="GAQ635" s="19"/>
      <c r="GAR635" s="102"/>
      <c r="GAS635" s="103"/>
      <c r="GAT635" s="103"/>
      <c r="GAU635" s="103"/>
      <c r="GAV635" s="8"/>
      <c r="GAW635" s="100"/>
      <c r="GAX635" s="100"/>
      <c r="GAY635" s="19"/>
      <c r="GAZ635" s="102"/>
      <c r="GBA635" s="103"/>
      <c r="GBB635" s="103"/>
      <c r="GBC635" s="103"/>
      <c r="GBD635" s="8"/>
      <c r="GBE635" s="100"/>
      <c r="GBF635" s="100"/>
      <c r="GBG635" s="19"/>
      <c r="GBH635" s="102"/>
      <c r="GBI635" s="103"/>
      <c r="GBJ635" s="103"/>
      <c r="GBK635" s="103"/>
      <c r="GBL635" s="8"/>
      <c r="GBM635" s="100"/>
      <c r="GBN635" s="100"/>
      <c r="GBO635" s="19"/>
      <c r="GBP635" s="102"/>
      <c r="GBQ635" s="103"/>
      <c r="GBR635" s="103"/>
      <c r="GBS635" s="103"/>
      <c r="GBT635" s="8"/>
      <c r="GBU635" s="100"/>
      <c r="GBV635" s="100"/>
      <c r="GBW635" s="19"/>
      <c r="GBX635" s="102"/>
      <c r="GBY635" s="103"/>
      <c r="GBZ635" s="103"/>
      <c r="GCA635" s="103"/>
      <c r="GCB635" s="8"/>
      <c r="GCC635" s="100"/>
      <c r="GCD635" s="100"/>
      <c r="GCE635" s="19"/>
      <c r="GCF635" s="102"/>
      <c r="GCG635" s="103"/>
      <c r="GCH635" s="103"/>
      <c r="GCI635" s="103"/>
      <c r="GCJ635" s="8"/>
      <c r="GCK635" s="100"/>
      <c r="GCL635" s="100"/>
      <c r="GCM635" s="19"/>
      <c r="GCN635" s="102"/>
      <c r="GCO635" s="103"/>
      <c r="GCP635" s="103"/>
      <c r="GCQ635" s="103"/>
      <c r="GCR635" s="8"/>
      <c r="GCS635" s="100"/>
      <c r="GCT635" s="100"/>
      <c r="GCU635" s="19"/>
      <c r="GCV635" s="102"/>
      <c r="GCW635" s="103"/>
      <c r="GCX635" s="103"/>
      <c r="GCY635" s="103"/>
      <c r="GCZ635" s="8"/>
      <c r="GDA635" s="100"/>
      <c r="GDB635" s="100"/>
      <c r="GDC635" s="19"/>
      <c r="GDD635" s="102"/>
      <c r="GDE635" s="103"/>
      <c r="GDF635" s="103"/>
      <c r="GDG635" s="103"/>
      <c r="GDH635" s="8"/>
      <c r="GDI635" s="100"/>
      <c r="GDJ635" s="100"/>
      <c r="GDK635" s="19"/>
      <c r="GDL635" s="102"/>
      <c r="GDM635" s="103"/>
      <c r="GDN635" s="103"/>
      <c r="GDO635" s="103"/>
      <c r="GDP635" s="8"/>
      <c r="GDQ635" s="100"/>
      <c r="GDR635" s="100"/>
      <c r="GDS635" s="19"/>
      <c r="GDT635" s="102"/>
      <c r="GDU635" s="103"/>
      <c r="GDV635" s="103"/>
      <c r="GDW635" s="103"/>
      <c r="GDX635" s="8"/>
      <c r="GDY635" s="100"/>
      <c r="GDZ635" s="100"/>
      <c r="GEA635" s="19"/>
      <c r="GEB635" s="102"/>
      <c r="GEC635" s="103"/>
      <c r="GED635" s="103"/>
      <c r="GEE635" s="103"/>
      <c r="GEF635" s="8"/>
      <c r="GEG635" s="100"/>
      <c r="GEH635" s="100"/>
      <c r="GEI635" s="19"/>
      <c r="GEJ635" s="102"/>
      <c r="GEK635" s="103"/>
      <c r="GEL635" s="103"/>
      <c r="GEM635" s="103"/>
      <c r="GEN635" s="8"/>
      <c r="GEO635" s="100"/>
      <c r="GEP635" s="100"/>
      <c r="GEQ635" s="19"/>
      <c r="GER635" s="102"/>
      <c r="GES635" s="103"/>
      <c r="GET635" s="103"/>
      <c r="GEU635" s="103"/>
      <c r="GEV635" s="8"/>
      <c r="GEW635" s="100"/>
      <c r="GEX635" s="100"/>
      <c r="GEY635" s="19"/>
      <c r="GEZ635" s="102"/>
      <c r="GFA635" s="103"/>
      <c r="GFB635" s="103"/>
      <c r="GFC635" s="103"/>
      <c r="GFD635" s="8"/>
      <c r="GFE635" s="100"/>
      <c r="GFF635" s="100"/>
      <c r="GFG635" s="19"/>
      <c r="GFH635" s="102"/>
      <c r="GFI635" s="103"/>
      <c r="GFJ635" s="103"/>
      <c r="GFK635" s="103"/>
      <c r="GFL635" s="8"/>
      <c r="GFM635" s="100"/>
      <c r="GFN635" s="100"/>
      <c r="GFO635" s="19"/>
      <c r="GFP635" s="102"/>
      <c r="GFQ635" s="103"/>
      <c r="GFR635" s="103"/>
      <c r="GFS635" s="103"/>
      <c r="GFT635" s="8"/>
      <c r="GFU635" s="100"/>
      <c r="GFV635" s="100"/>
      <c r="GFW635" s="19"/>
      <c r="GFX635" s="102"/>
      <c r="GFY635" s="103"/>
      <c r="GFZ635" s="103"/>
      <c r="GGA635" s="103"/>
      <c r="GGB635" s="8"/>
      <c r="GGC635" s="100"/>
      <c r="GGD635" s="100"/>
      <c r="GGE635" s="19"/>
      <c r="GGF635" s="102"/>
      <c r="GGG635" s="103"/>
      <c r="GGH635" s="103"/>
      <c r="GGI635" s="103"/>
      <c r="GGJ635" s="8"/>
      <c r="GGK635" s="100"/>
      <c r="GGL635" s="100"/>
      <c r="GGM635" s="19"/>
      <c r="GGN635" s="102"/>
      <c r="GGO635" s="103"/>
      <c r="GGP635" s="103"/>
      <c r="GGQ635" s="103"/>
      <c r="GGR635" s="8"/>
      <c r="GGS635" s="100"/>
      <c r="GGT635" s="100"/>
      <c r="GGU635" s="19"/>
      <c r="GGV635" s="102"/>
      <c r="GGW635" s="103"/>
      <c r="GGX635" s="103"/>
      <c r="GGY635" s="103"/>
      <c r="GGZ635" s="8"/>
      <c r="GHA635" s="100"/>
      <c r="GHB635" s="100"/>
      <c r="GHC635" s="19"/>
      <c r="GHD635" s="102"/>
      <c r="GHE635" s="103"/>
      <c r="GHF635" s="103"/>
      <c r="GHG635" s="103"/>
      <c r="GHH635" s="8"/>
      <c r="GHI635" s="100"/>
      <c r="GHJ635" s="100"/>
      <c r="GHK635" s="19"/>
      <c r="GHL635" s="102"/>
      <c r="GHM635" s="103"/>
      <c r="GHN635" s="103"/>
      <c r="GHO635" s="103"/>
      <c r="GHP635" s="8"/>
      <c r="GHQ635" s="100"/>
      <c r="GHR635" s="100"/>
      <c r="GHS635" s="19"/>
      <c r="GHT635" s="102"/>
      <c r="GHU635" s="103"/>
      <c r="GHV635" s="103"/>
      <c r="GHW635" s="103"/>
      <c r="GHX635" s="8"/>
      <c r="GHY635" s="100"/>
      <c r="GHZ635" s="100"/>
      <c r="GIA635" s="19"/>
      <c r="GIB635" s="102"/>
      <c r="GIC635" s="103"/>
      <c r="GID635" s="103"/>
      <c r="GIE635" s="103"/>
      <c r="GIF635" s="8"/>
      <c r="GIG635" s="100"/>
      <c r="GIH635" s="100"/>
      <c r="GII635" s="19"/>
      <c r="GIJ635" s="102"/>
      <c r="GIK635" s="103"/>
      <c r="GIL635" s="103"/>
      <c r="GIM635" s="103"/>
      <c r="GIN635" s="8"/>
      <c r="GIO635" s="100"/>
      <c r="GIP635" s="100"/>
      <c r="GIQ635" s="19"/>
      <c r="GIR635" s="102"/>
      <c r="GIS635" s="103"/>
      <c r="GIT635" s="103"/>
      <c r="GIU635" s="103"/>
      <c r="GIV635" s="8"/>
      <c r="GIW635" s="100"/>
      <c r="GIX635" s="100"/>
      <c r="GIY635" s="19"/>
      <c r="GIZ635" s="102"/>
      <c r="GJA635" s="103"/>
      <c r="GJB635" s="103"/>
      <c r="GJC635" s="103"/>
      <c r="GJD635" s="8"/>
      <c r="GJE635" s="100"/>
      <c r="GJF635" s="100"/>
      <c r="GJG635" s="19"/>
      <c r="GJH635" s="102"/>
      <c r="GJI635" s="103"/>
      <c r="GJJ635" s="103"/>
      <c r="GJK635" s="103"/>
      <c r="GJL635" s="8"/>
      <c r="GJM635" s="100"/>
      <c r="GJN635" s="100"/>
      <c r="GJO635" s="19"/>
      <c r="GJP635" s="102"/>
      <c r="GJQ635" s="103"/>
      <c r="GJR635" s="103"/>
      <c r="GJS635" s="103"/>
      <c r="GJT635" s="8"/>
      <c r="GJU635" s="100"/>
      <c r="GJV635" s="100"/>
      <c r="GJW635" s="19"/>
      <c r="GJX635" s="102"/>
      <c r="GJY635" s="103"/>
      <c r="GJZ635" s="103"/>
      <c r="GKA635" s="103"/>
      <c r="GKB635" s="8"/>
      <c r="GKC635" s="100"/>
      <c r="GKD635" s="100"/>
      <c r="GKE635" s="19"/>
      <c r="GKF635" s="102"/>
      <c r="GKG635" s="103"/>
      <c r="GKH635" s="103"/>
      <c r="GKI635" s="103"/>
      <c r="GKJ635" s="8"/>
      <c r="GKK635" s="100"/>
      <c r="GKL635" s="100"/>
      <c r="GKM635" s="19"/>
      <c r="GKN635" s="102"/>
      <c r="GKO635" s="103"/>
      <c r="GKP635" s="103"/>
      <c r="GKQ635" s="103"/>
      <c r="GKR635" s="8"/>
      <c r="GKS635" s="100"/>
      <c r="GKT635" s="100"/>
      <c r="GKU635" s="19"/>
      <c r="GKV635" s="102"/>
      <c r="GKW635" s="103"/>
      <c r="GKX635" s="103"/>
      <c r="GKY635" s="103"/>
      <c r="GKZ635" s="8"/>
      <c r="GLA635" s="100"/>
      <c r="GLB635" s="100"/>
      <c r="GLC635" s="19"/>
      <c r="GLD635" s="102"/>
      <c r="GLE635" s="103"/>
      <c r="GLF635" s="103"/>
      <c r="GLG635" s="103"/>
      <c r="GLH635" s="8"/>
      <c r="GLI635" s="100"/>
      <c r="GLJ635" s="100"/>
      <c r="GLK635" s="19"/>
      <c r="GLL635" s="102"/>
      <c r="GLM635" s="103"/>
      <c r="GLN635" s="103"/>
      <c r="GLO635" s="103"/>
      <c r="GLP635" s="8"/>
      <c r="GLQ635" s="100"/>
      <c r="GLR635" s="100"/>
      <c r="GLS635" s="19"/>
      <c r="GLT635" s="102"/>
      <c r="GLU635" s="103"/>
      <c r="GLV635" s="103"/>
      <c r="GLW635" s="103"/>
      <c r="GLX635" s="8"/>
      <c r="GLY635" s="100"/>
      <c r="GLZ635" s="100"/>
      <c r="GMA635" s="19"/>
      <c r="GMB635" s="102"/>
      <c r="GMC635" s="103"/>
      <c r="GMD635" s="103"/>
      <c r="GME635" s="103"/>
      <c r="GMF635" s="8"/>
      <c r="GMG635" s="100"/>
      <c r="GMH635" s="100"/>
      <c r="GMI635" s="19"/>
      <c r="GMJ635" s="102"/>
      <c r="GMK635" s="103"/>
      <c r="GML635" s="103"/>
      <c r="GMM635" s="103"/>
      <c r="GMN635" s="8"/>
      <c r="GMO635" s="100"/>
      <c r="GMP635" s="100"/>
      <c r="GMQ635" s="19"/>
      <c r="GMR635" s="102"/>
      <c r="GMS635" s="103"/>
      <c r="GMT635" s="103"/>
      <c r="GMU635" s="103"/>
      <c r="GMV635" s="8"/>
      <c r="GMW635" s="100"/>
      <c r="GMX635" s="100"/>
      <c r="GMY635" s="19"/>
      <c r="GMZ635" s="102"/>
      <c r="GNA635" s="103"/>
      <c r="GNB635" s="103"/>
      <c r="GNC635" s="103"/>
      <c r="GND635" s="8"/>
      <c r="GNE635" s="100"/>
      <c r="GNF635" s="100"/>
      <c r="GNG635" s="19"/>
      <c r="GNH635" s="102"/>
      <c r="GNI635" s="103"/>
      <c r="GNJ635" s="103"/>
      <c r="GNK635" s="103"/>
      <c r="GNL635" s="8"/>
      <c r="GNM635" s="100"/>
      <c r="GNN635" s="100"/>
      <c r="GNO635" s="19"/>
      <c r="GNP635" s="102"/>
      <c r="GNQ635" s="103"/>
      <c r="GNR635" s="103"/>
      <c r="GNS635" s="103"/>
      <c r="GNT635" s="8"/>
      <c r="GNU635" s="100"/>
      <c r="GNV635" s="100"/>
      <c r="GNW635" s="19"/>
      <c r="GNX635" s="102"/>
      <c r="GNY635" s="103"/>
      <c r="GNZ635" s="103"/>
      <c r="GOA635" s="103"/>
      <c r="GOB635" s="8"/>
      <c r="GOC635" s="100"/>
      <c r="GOD635" s="100"/>
      <c r="GOE635" s="19"/>
      <c r="GOF635" s="102"/>
      <c r="GOG635" s="103"/>
      <c r="GOH635" s="103"/>
      <c r="GOI635" s="103"/>
      <c r="GOJ635" s="8"/>
      <c r="GOK635" s="100"/>
      <c r="GOL635" s="100"/>
      <c r="GOM635" s="19"/>
      <c r="GON635" s="102"/>
      <c r="GOO635" s="103"/>
      <c r="GOP635" s="103"/>
      <c r="GOQ635" s="103"/>
      <c r="GOR635" s="8"/>
      <c r="GOS635" s="100"/>
      <c r="GOT635" s="100"/>
      <c r="GOU635" s="19"/>
      <c r="GOV635" s="102"/>
      <c r="GOW635" s="103"/>
      <c r="GOX635" s="103"/>
      <c r="GOY635" s="103"/>
      <c r="GOZ635" s="8"/>
      <c r="GPA635" s="100"/>
      <c r="GPB635" s="100"/>
      <c r="GPC635" s="19"/>
      <c r="GPD635" s="102"/>
      <c r="GPE635" s="103"/>
      <c r="GPF635" s="103"/>
      <c r="GPG635" s="103"/>
      <c r="GPH635" s="8"/>
      <c r="GPI635" s="100"/>
      <c r="GPJ635" s="100"/>
      <c r="GPK635" s="19"/>
      <c r="GPL635" s="102"/>
      <c r="GPM635" s="103"/>
      <c r="GPN635" s="103"/>
      <c r="GPO635" s="103"/>
      <c r="GPP635" s="8"/>
      <c r="GPQ635" s="100"/>
      <c r="GPR635" s="100"/>
      <c r="GPS635" s="19"/>
      <c r="GPT635" s="102"/>
      <c r="GPU635" s="103"/>
      <c r="GPV635" s="103"/>
      <c r="GPW635" s="103"/>
      <c r="GPX635" s="8"/>
      <c r="GPY635" s="100"/>
      <c r="GPZ635" s="100"/>
      <c r="GQA635" s="19"/>
      <c r="GQB635" s="102"/>
      <c r="GQC635" s="103"/>
      <c r="GQD635" s="103"/>
      <c r="GQE635" s="103"/>
      <c r="GQF635" s="8"/>
      <c r="GQG635" s="100"/>
      <c r="GQH635" s="100"/>
      <c r="GQI635" s="19"/>
      <c r="GQJ635" s="102"/>
      <c r="GQK635" s="103"/>
      <c r="GQL635" s="103"/>
      <c r="GQM635" s="103"/>
      <c r="GQN635" s="8"/>
      <c r="GQO635" s="100"/>
      <c r="GQP635" s="100"/>
      <c r="GQQ635" s="19"/>
      <c r="GQR635" s="102"/>
      <c r="GQS635" s="103"/>
      <c r="GQT635" s="103"/>
      <c r="GQU635" s="103"/>
      <c r="GQV635" s="8"/>
      <c r="GQW635" s="100"/>
      <c r="GQX635" s="100"/>
      <c r="GQY635" s="19"/>
      <c r="GQZ635" s="102"/>
      <c r="GRA635" s="103"/>
      <c r="GRB635" s="103"/>
      <c r="GRC635" s="103"/>
      <c r="GRD635" s="8"/>
      <c r="GRE635" s="100"/>
      <c r="GRF635" s="100"/>
      <c r="GRG635" s="19"/>
      <c r="GRH635" s="102"/>
      <c r="GRI635" s="103"/>
      <c r="GRJ635" s="103"/>
      <c r="GRK635" s="103"/>
      <c r="GRL635" s="8"/>
      <c r="GRM635" s="100"/>
      <c r="GRN635" s="100"/>
      <c r="GRO635" s="19"/>
      <c r="GRP635" s="102"/>
      <c r="GRQ635" s="103"/>
      <c r="GRR635" s="103"/>
      <c r="GRS635" s="103"/>
      <c r="GRT635" s="8"/>
      <c r="GRU635" s="100"/>
      <c r="GRV635" s="100"/>
      <c r="GRW635" s="19"/>
      <c r="GRX635" s="102"/>
      <c r="GRY635" s="103"/>
      <c r="GRZ635" s="103"/>
      <c r="GSA635" s="103"/>
      <c r="GSB635" s="8"/>
      <c r="GSC635" s="100"/>
      <c r="GSD635" s="100"/>
      <c r="GSE635" s="19"/>
      <c r="GSF635" s="102"/>
      <c r="GSG635" s="103"/>
      <c r="GSH635" s="103"/>
      <c r="GSI635" s="103"/>
      <c r="GSJ635" s="8"/>
      <c r="GSK635" s="100"/>
      <c r="GSL635" s="100"/>
      <c r="GSM635" s="19"/>
      <c r="GSN635" s="102"/>
      <c r="GSO635" s="103"/>
      <c r="GSP635" s="103"/>
      <c r="GSQ635" s="103"/>
      <c r="GSR635" s="8"/>
      <c r="GSS635" s="100"/>
      <c r="GST635" s="100"/>
      <c r="GSU635" s="19"/>
      <c r="GSV635" s="102"/>
      <c r="GSW635" s="103"/>
      <c r="GSX635" s="103"/>
      <c r="GSY635" s="103"/>
      <c r="GSZ635" s="8"/>
      <c r="GTA635" s="100"/>
      <c r="GTB635" s="100"/>
      <c r="GTC635" s="19"/>
      <c r="GTD635" s="102"/>
      <c r="GTE635" s="103"/>
      <c r="GTF635" s="103"/>
      <c r="GTG635" s="103"/>
      <c r="GTH635" s="8"/>
      <c r="GTI635" s="100"/>
      <c r="GTJ635" s="100"/>
      <c r="GTK635" s="19"/>
      <c r="GTL635" s="102"/>
      <c r="GTM635" s="103"/>
      <c r="GTN635" s="103"/>
      <c r="GTO635" s="103"/>
      <c r="GTP635" s="8"/>
      <c r="GTQ635" s="100"/>
      <c r="GTR635" s="100"/>
      <c r="GTS635" s="19"/>
      <c r="GTT635" s="102"/>
      <c r="GTU635" s="103"/>
      <c r="GTV635" s="103"/>
      <c r="GTW635" s="103"/>
      <c r="GTX635" s="8"/>
      <c r="GTY635" s="100"/>
      <c r="GTZ635" s="100"/>
      <c r="GUA635" s="19"/>
      <c r="GUB635" s="102"/>
      <c r="GUC635" s="103"/>
      <c r="GUD635" s="103"/>
      <c r="GUE635" s="103"/>
      <c r="GUF635" s="8"/>
      <c r="GUG635" s="100"/>
      <c r="GUH635" s="100"/>
      <c r="GUI635" s="19"/>
      <c r="GUJ635" s="102"/>
      <c r="GUK635" s="103"/>
      <c r="GUL635" s="103"/>
      <c r="GUM635" s="103"/>
      <c r="GUN635" s="8"/>
      <c r="GUO635" s="100"/>
      <c r="GUP635" s="100"/>
      <c r="GUQ635" s="19"/>
      <c r="GUR635" s="102"/>
      <c r="GUS635" s="103"/>
      <c r="GUT635" s="103"/>
      <c r="GUU635" s="103"/>
      <c r="GUV635" s="8"/>
      <c r="GUW635" s="100"/>
      <c r="GUX635" s="100"/>
      <c r="GUY635" s="19"/>
      <c r="GUZ635" s="102"/>
      <c r="GVA635" s="103"/>
      <c r="GVB635" s="103"/>
      <c r="GVC635" s="103"/>
      <c r="GVD635" s="8"/>
      <c r="GVE635" s="100"/>
      <c r="GVF635" s="100"/>
      <c r="GVG635" s="19"/>
      <c r="GVH635" s="102"/>
      <c r="GVI635" s="103"/>
      <c r="GVJ635" s="103"/>
      <c r="GVK635" s="103"/>
      <c r="GVL635" s="8"/>
      <c r="GVM635" s="100"/>
      <c r="GVN635" s="100"/>
      <c r="GVO635" s="19"/>
      <c r="GVP635" s="102"/>
      <c r="GVQ635" s="103"/>
      <c r="GVR635" s="103"/>
      <c r="GVS635" s="103"/>
      <c r="GVT635" s="8"/>
      <c r="GVU635" s="100"/>
      <c r="GVV635" s="100"/>
      <c r="GVW635" s="19"/>
      <c r="GVX635" s="102"/>
      <c r="GVY635" s="103"/>
      <c r="GVZ635" s="103"/>
      <c r="GWA635" s="103"/>
      <c r="GWB635" s="8"/>
      <c r="GWC635" s="100"/>
      <c r="GWD635" s="100"/>
      <c r="GWE635" s="19"/>
      <c r="GWF635" s="102"/>
      <c r="GWG635" s="103"/>
      <c r="GWH635" s="103"/>
      <c r="GWI635" s="103"/>
      <c r="GWJ635" s="8"/>
      <c r="GWK635" s="100"/>
      <c r="GWL635" s="100"/>
      <c r="GWM635" s="19"/>
      <c r="GWN635" s="102"/>
      <c r="GWO635" s="103"/>
      <c r="GWP635" s="103"/>
      <c r="GWQ635" s="103"/>
      <c r="GWR635" s="8"/>
      <c r="GWS635" s="100"/>
      <c r="GWT635" s="100"/>
      <c r="GWU635" s="19"/>
      <c r="GWV635" s="102"/>
      <c r="GWW635" s="103"/>
      <c r="GWX635" s="103"/>
      <c r="GWY635" s="103"/>
      <c r="GWZ635" s="8"/>
      <c r="GXA635" s="100"/>
      <c r="GXB635" s="100"/>
      <c r="GXC635" s="19"/>
      <c r="GXD635" s="102"/>
      <c r="GXE635" s="103"/>
      <c r="GXF635" s="103"/>
      <c r="GXG635" s="103"/>
      <c r="GXH635" s="8"/>
      <c r="GXI635" s="100"/>
      <c r="GXJ635" s="100"/>
      <c r="GXK635" s="19"/>
      <c r="GXL635" s="102"/>
      <c r="GXM635" s="103"/>
      <c r="GXN635" s="103"/>
      <c r="GXO635" s="103"/>
      <c r="GXP635" s="8"/>
      <c r="GXQ635" s="100"/>
      <c r="GXR635" s="100"/>
      <c r="GXS635" s="19"/>
      <c r="GXT635" s="102"/>
      <c r="GXU635" s="103"/>
      <c r="GXV635" s="103"/>
      <c r="GXW635" s="103"/>
      <c r="GXX635" s="8"/>
      <c r="GXY635" s="100"/>
      <c r="GXZ635" s="100"/>
      <c r="GYA635" s="19"/>
      <c r="GYB635" s="102"/>
      <c r="GYC635" s="103"/>
      <c r="GYD635" s="103"/>
      <c r="GYE635" s="103"/>
      <c r="GYF635" s="8"/>
      <c r="GYG635" s="100"/>
      <c r="GYH635" s="100"/>
      <c r="GYI635" s="19"/>
      <c r="GYJ635" s="102"/>
      <c r="GYK635" s="103"/>
      <c r="GYL635" s="103"/>
      <c r="GYM635" s="103"/>
      <c r="GYN635" s="8"/>
      <c r="GYO635" s="100"/>
      <c r="GYP635" s="100"/>
      <c r="GYQ635" s="19"/>
      <c r="GYR635" s="102"/>
      <c r="GYS635" s="103"/>
      <c r="GYT635" s="103"/>
      <c r="GYU635" s="103"/>
      <c r="GYV635" s="8"/>
      <c r="GYW635" s="100"/>
      <c r="GYX635" s="100"/>
      <c r="GYY635" s="19"/>
      <c r="GYZ635" s="102"/>
      <c r="GZA635" s="103"/>
      <c r="GZB635" s="103"/>
      <c r="GZC635" s="103"/>
      <c r="GZD635" s="8"/>
      <c r="GZE635" s="100"/>
      <c r="GZF635" s="100"/>
      <c r="GZG635" s="19"/>
      <c r="GZH635" s="102"/>
      <c r="GZI635" s="103"/>
      <c r="GZJ635" s="103"/>
      <c r="GZK635" s="103"/>
      <c r="GZL635" s="8"/>
      <c r="GZM635" s="100"/>
      <c r="GZN635" s="100"/>
      <c r="GZO635" s="19"/>
      <c r="GZP635" s="102"/>
      <c r="GZQ635" s="103"/>
      <c r="GZR635" s="103"/>
      <c r="GZS635" s="103"/>
      <c r="GZT635" s="8"/>
      <c r="GZU635" s="100"/>
      <c r="GZV635" s="100"/>
      <c r="GZW635" s="19"/>
      <c r="GZX635" s="102"/>
      <c r="GZY635" s="103"/>
      <c r="GZZ635" s="103"/>
      <c r="HAA635" s="103"/>
      <c r="HAB635" s="8"/>
      <c r="HAC635" s="100"/>
      <c r="HAD635" s="100"/>
      <c r="HAE635" s="19"/>
      <c r="HAF635" s="102"/>
      <c r="HAG635" s="103"/>
      <c r="HAH635" s="103"/>
      <c r="HAI635" s="103"/>
      <c r="HAJ635" s="8"/>
      <c r="HAK635" s="100"/>
      <c r="HAL635" s="100"/>
      <c r="HAM635" s="19"/>
      <c r="HAN635" s="102"/>
      <c r="HAO635" s="103"/>
      <c r="HAP635" s="103"/>
      <c r="HAQ635" s="103"/>
      <c r="HAR635" s="8"/>
      <c r="HAS635" s="100"/>
      <c r="HAT635" s="100"/>
      <c r="HAU635" s="19"/>
      <c r="HAV635" s="102"/>
      <c r="HAW635" s="103"/>
      <c r="HAX635" s="103"/>
      <c r="HAY635" s="103"/>
      <c r="HAZ635" s="8"/>
      <c r="HBA635" s="100"/>
      <c r="HBB635" s="100"/>
      <c r="HBC635" s="19"/>
      <c r="HBD635" s="102"/>
      <c r="HBE635" s="103"/>
      <c r="HBF635" s="103"/>
      <c r="HBG635" s="103"/>
      <c r="HBH635" s="8"/>
      <c r="HBI635" s="100"/>
      <c r="HBJ635" s="100"/>
      <c r="HBK635" s="19"/>
      <c r="HBL635" s="102"/>
      <c r="HBM635" s="103"/>
      <c r="HBN635" s="103"/>
      <c r="HBO635" s="103"/>
      <c r="HBP635" s="8"/>
      <c r="HBQ635" s="100"/>
      <c r="HBR635" s="100"/>
      <c r="HBS635" s="19"/>
      <c r="HBT635" s="102"/>
      <c r="HBU635" s="103"/>
      <c r="HBV635" s="103"/>
      <c r="HBW635" s="103"/>
      <c r="HBX635" s="8"/>
      <c r="HBY635" s="100"/>
      <c r="HBZ635" s="100"/>
      <c r="HCA635" s="19"/>
      <c r="HCB635" s="102"/>
      <c r="HCC635" s="103"/>
      <c r="HCD635" s="103"/>
      <c r="HCE635" s="103"/>
      <c r="HCF635" s="8"/>
      <c r="HCG635" s="100"/>
      <c r="HCH635" s="100"/>
      <c r="HCI635" s="19"/>
      <c r="HCJ635" s="102"/>
      <c r="HCK635" s="103"/>
      <c r="HCL635" s="103"/>
      <c r="HCM635" s="103"/>
      <c r="HCN635" s="8"/>
      <c r="HCO635" s="100"/>
      <c r="HCP635" s="100"/>
      <c r="HCQ635" s="19"/>
      <c r="HCR635" s="102"/>
      <c r="HCS635" s="103"/>
      <c r="HCT635" s="103"/>
      <c r="HCU635" s="103"/>
      <c r="HCV635" s="8"/>
      <c r="HCW635" s="100"/>
      <c r="HCX635" s="100"/>
      <c r="HCY635" s="19"/>
      <c r="HCZ635" s="102"/>
      <c r="HDA635" s="103"/>
      <c r="HDB635" s="103"/>
      <c r="HDC635" s="103"/>
      <c r="HDD635" s="8"/>
      <c r="HDE635" s="100"/>
      <c r="HDF635" s="100"/>
      <c r="HDG635" s="19"/>
      <c r="HDH635" s="102"/>
      <c r="HDI635" s="103"/>
      <c r="HDJ635" s="103"/>
      <c r="HDK635" s="103"/>
      <c r="HDL635" s="8"/>
      <c r="HDM635" s="100"/>
      <c r="HDN635" s="100"/>
      <c r="HDO635" s="19"/>
      <c r="HDP635" s="102"/>
      <c r="HDQ635" s="103"/>
      <c r="HDR635" s="103"/>
      <c r="HDS635" s="103"/>
      <c r="HDT635" s="8"/>
      <c r="HDU635" s="100"/>
      <c r="HDV635" s="100"/>
      <c r="HDW635" s="19"/>
      <c r="HDX635" s="102"/>
      <c r="HDY635" s="103"/>
      <c r="HDZ635" s="103"/>
      <c r="HEA635" s="103"/>
      <c r="HEB635" s="8"/>
      <c r="HEC635" s="100"/>
      <c r="HED635" s="100"/>
      <c r="HEE635" s="19"/>
      <c r="HEF635" s="102"/>
      <c r="HEG635" s="103"/>
      <c r="HEH635" s="103"/>
      <c r="HEI635" s="103"/>
      <c r="HEJ635" s="8"/>
      <c r="HEK635" s="100"/>
      <c r="HEL635" s="100"/>
      <c r="HEM635" s="19"/>
      <c r="HEN635" s="102"/>
      <c r="HEO635" s="103"/>
      <c r="HEP635" s="103"/>
      <c r="HEQ635" s="103"/>
      <c r="HER635" s="8"/>
      <c r="HES635" s="100"/>
      <c r="HET635" s="100"/>
      <c r="HEU635" s="19"/>
      <c r="HEV635" s="102"/>
      <c r="HEW635" s="103"/>
      <c r="HEX635" s="103"/>
      <c r="HEY635" s="103"/>
      <c r="HEZ635" s="8"/>
      <c r="HFA635" s="100"/>
      <c r="HFB635" s="100"/>
      <c r="HFC635" s="19"/>
      <c r="HFD635" s="102"/>
      <c r="HFE635" s="103"/>
      <c r="HFF635" s="103"/>
      <c r="HFG635" s="103"/>
      <c r="HFH635" s="8"/>
      <c r="HFI635" s="100"/>
      <c r="HFJ635" s="100"/>
      <c r="HFK635" s="19"/>
      <c r="HFL635" s="102"/>
      <c r="HFM635" s="103"/>
      <c r="HFN635" s="103"/>
      <c r="HFO635" s="103"/>
      <c r="HFP635" s="8"/>
      <c r="HFQ635" s="100"/>
      <c r="HFR635" s="100"/>
      <c r="HFS635" s="19"/>
      <c r="HFT635" s="102"/>
      <c r="HFU635" s="103"/>
      <c r="HFV635" s="103"/>
      <c r="HFW635" s="103"/>
      <c r="HFX635" s="8"/>
      <c r="HFY635" s="100"/>
      <c r="HFZ635" s="100"/>
      <c r="HGA635" s="19"/>
      <c r="HGB635" s="102"/>
      <c r="HGC635" s="103"/>
      <c r="HGD635" s="103"/>
      <c r="HGE635" s="103"/>
      <c r="HGF635" s="8"/>
      <c r="HGG635" s="100"/>
      <c r="HGH635" s="100"/>
      <c r="HGI635" s="19"/>
      <c r="HGJ635" s="102"/>
      <c r="HGK635" s="103"/>
      <c r="HGL635" s="103"/>
      <c r="HGM635" s="103"/>
      <c r="HGN635" s="8"/>
      <c r="HGO635" s="100"/>
      <c r="HGP635" s="100"/>
      <c r="HGQ635" s="19"/>
      <c r="HGR635" s="102"/>
      <c r="HGS635" s="103"/>
      <c r="HGT635" s="103"/>
      <c r="HGU635" s="103"/>
      <c r="HGV635" s="8"/>
      <c r="HGW635" s="100"/>
      <c r="HGX635" s="100"/>
      <c r="HGY635" s="19"/>
      <c r="HGZ635" s="102"/>
      <c r="HHA635" s="103"/>
      <c r="HHB635" s="103"/>
      <c r="HHC635" s="103"/>
      <c r="HHD635" s="8"/>
      <c r="HHE635" s="100"/>
      <c r="HHF635" s="100"/>
      <c r="HHG635" s="19"/>
      <c r="HHH635" s="102"/>
      <c r="HHI635" s="103"/>
      <c r="HHJ635" s="103"/>
      <c r="HHK635" s="103"/>
      <c r="HHL635" s="8"/>
      <c r="HHM635" s="100"/>
      <c r="HHN635" s="100"/>
      <c r="HHO635" s="19"/>
      <c r="HHP635" s="102"/>
      <c r="HHQ635" s="103"/>
      <c r="HHR635" s="103"/>
      <c r="HHS635" s="103"/>
      <c r="HHT635" s="8"/>
      <c r="HHU635" s="100"/>
      <c r="HHV635" s="100"/>
      <c r="HHW635" s="19"/>
      <c r="HHX635" s="102"/>
      <c r="HHY635" s="103"/>
      <c r="HHZ635" s="103"/>
      <c r="HIA635" s="103"/>
      <c r="HIB635" s="8"/>
      <c r="HIC635" s="100"/>
      <c r="HID635" s="100"/>
      <c r="HIE635" s="19"/>
      <c r="HIF635" s="102"/>
      <c r="HIG635" s="103"/>
      <c r="HIH635" s="103"/>
      <c r="HII635" s="103"/>
      <c r="HIJ635" s="8"/>
      <c r="HIK635" s="100"/>
      <c r="HIL635" s="100"/>
      <c r="HIM635" s="19"/>
      <c r="HIN635" s="102"/>
      <c r="HIO635" s="103"/>
      <c r="HIP635" s="103"/>
      <c r="HIQ635" s="103"/>
      <c r="HIR635" s="8"/>
      <c r="HIS635" s="100"/>
      <c r="HIT635" s="100"/>
      <c r="HIU635" s="19"/>
      <c r="HIV635" s="102"/>
      <c r="HIW635" s="103"/>
      <c r="HIX635" s="103"/>
      <c r="HIY635" s="103"/>
      <c r="HIZ635" s="8"/>
      <c r="HJA635" s="100"/>
      <c r="HJB635" s="100"/>
      <c r="HJC635" s="19"/>
      <c r="HJD635" s="102"/>
      <c r="HJE635" s="103"/>
      <c r="HJF635" s="103"/>
      <c r="HJG635" s="103"/>
      <c r="HJH635" s="8"/>
      <c r="HJI635" s="100"/>
      <c r="HJJ635" s="100"/>
      <c r="HJK635" s="19"/>
      <c r="HJL635" s="102"/>
      <c r="HJM635" s="103"/>
      <c r="HJN635" s="103"/>
      <c r="HJO635" s="103"/>
      <c r="HJP635" s="8"/>
      <c r="HJQ635" s="100"/>
      <c r="HJR635" s="100"/>
      <c r="HJS635" s="19"/>
      <c r="HJT635" s="102"/>
      <c r="HJU635" s="103"/>
      <c r="HJV635" s="103"/>
      <c r="HJW635" s="103"/>
      <c r="HJX635" s="8"/>
      <c r="HJY635" s="100"/>
      <c r="HJZ635" s="100"/>
      <c r="HKA635" s="19"/>
      <c r="HKB635" s="102"/>
      <c r="HKC635" s="103"/>
      <c r="HKD635" s="103"/>
      <c r="HKE635" s="103"/>
      <c r="HKF635" s="8"/>
      <c r="HKG635" s="100"/>
      <c r="HKH635" s="100"/>
      <c r="HKI635" s="19"/>
      <c r="HKJ635" s="102"/>
      <c r="HKK635" s="103"/>
      <c r="HKL635" s="103"/>
      <c r="HKM635" s="103"/>
      <c r="HKN635" s="8"/>
      <c r="HKO635" s="100"/>
      <c r="HKP635" s="100"/>
      <c r="HKQ635" s="19"/>
      <c r="HKR635" s="102"/>
      <c r="HKS635" s="103"/>
      <c r="HKT635" s="103"/>
      <c r="HKU635" s="103"/>
      <c r="HKV635" s="8"/>
      <c r="HKW635" s="100"/>
      <c r="HKX635" s="100"/>
      <c r="HKY635" s="19"/>
      <c r="HKZ635" s="102"/>
      <c r="HLA635" s="103"/>
      <c r="HLB635" s="103"/>
      <c r="HLC635" s="103"/>
      <c r="HLD635" s="8"/>
      <c r="HLE635" s="100"/>
      <c r="HLF635" s="100"/>
      <c r="HLG635" s="19"/>
      <c r="HLH635" s="102"/>
      <c r="HLI635" s="103"/>
      <c r="HLJ635" s="103"/>
      <c r="HLK635" s="103"/>
      <c r="HLL635" s="8"/>
      <c r="HLM635" s="100"/>
      <c r="HLN635" s="100"/>
      <c r="HLO635" s="19"/>
      <c r="HLP635" s="102"/>
      <c r="HLQ635" s="103"/>
      <c r="HLR635" s="103"/>
      <c r="HLS635" s="103"/>
      <c r="HLT635" s="8"/>
      <c r="HLU635" s="100"/>
      <c r="HLV635" s="100"/>
      <c r="HLW635" s="19"/>
      <c r="HLX635" s="102"/>
      <c r="HLY635" s="103"/>
      <c r="HLZ635" s="103"/>
      <c r="HMA635" s="103"/>
      <c r="HMB635" s="8"/>
      <c r="HMC635" s="100"/>
      <c r="HMD635" s="100"/>
      <c r="HME635" s="19"/>
      <c r="HMF635" s="102"/>
      <c r="HMG635" s="103"/>
      <c r="HMH635" s="103"/>
      <c r="HMI635" s="103"/>
      <c r="HMJ635" s="8"/>
      <c r="HMK635" s="100"/>
      <c r="HML635" s="100"/>
      <c r="HMM635" s="19"/>
      <c r="HMN635" s="102"/>
      <c r="HMO635" s="103"/>
      <c r="HMP635" s="103"/>
      <c r="HMQ635" s="103"/>
      <c r="HMR635" s="8"/>
      <c r="HMS635" s="100"/>
      <c r="HMT635" s="100"/>
      <c r="HMU635" s="19"/>
      <c r="HMV635" s="102"/>
      <c r="HMW635" s="103"/>
      <c r="HMX635" s="103"/>
      <c r="HMY635" s="103"/>
      <c r="HMZ635" s="8"/>
      <c r="HNA635" s="100"/>
      <c r="HNB635" s="100"/>
      <c r="HNC635" s="19"/>
      <c r="HND635" s="102"/>
      <c r="HNE635" s="103"/>
      <c r="HNF635" s="103"/>
      <c r="HNG635" s="103"/>
      <c r="HNH635" s="8"/>
      <c r="HNI635" s="100"/>
      <c r="HNJ635" s="100"/>
      <c r="HNK635" s="19"/>
      <c r="HNL635" s="102"/>
      <c r="HNM635" s="103"/>
      <c r="HNN635" s="103"/>
      <c r="HNO635" s="103"/>
      <c r="HNP635" s="8"/>
      <c r="HNQ635" s="100"/>
      <c r="HNR635" s="100"/>
      <c r="HNS635" s="19"/>
      <c r="HNT635" s="102"/>
      <c r="HNU635" s="103"/>
      <c r="HNV635" s="103"/>
      <c r="HNW635" s="103"/>
      <c r="HNX635" s="8"/>
      <c r="HNY635" s="100"/>
      <c r="HNZ635" s="100"/>
      <c r="HOA635" s="19"/>
      <c r="HOB635" s="102"/>
      <c r="HOC635" s="103"/>
      <c r="HOD635" s="103"/>
      <c r="HOE635" s="103"/>
      <c r="HOF635" s="8"/>
      <c r="HOG635" s="100"/>
      <c r="HOH635" s="100"/>
      <c r="HOI635" s="19"/>
      <c r="HOJ635" s="102"/>
      <c r="HOK635" s="103"/>
      <c r="HOL635" s="103"/>
      <c r="HOM635" s="103"/>
      <c r="HON635" s="8"/>
      <c r="HOO635" s="100"/>
      <c r="HOP635" s="100"/>
      <c r="HOQ635" s="19"/>
      <c r="HOR635" s="102"/>
      <c r="HOS635" s="103"/>
      <c r="HOT635" s="103"/>
      <c r="HOU635" s="103"/>
      <c r="HOV635" s="8"/>
      <c r="HOW635" s="100"/>
      <c r="HOX635" s="100"/>
      <c r="HOY635" s="19"/>
      <c r="HOZ635" s="102"/>
      <c r="HPA635" s="103"/>
      <c r="HPB635" s="103"/>
      <c r="HPC635" s="103"/>
      <c r="HPD635" s="8"/>
      <c r="HPE635" s="100"/>
      <c r="HPF635" s="100"/>
      <c r="HPG635" s="19"/>
      <c r="HPH635" s="102"/>
      <c r="HPI635" s="103"/>
      <c r="HPJ635" s="103"/>
      <c r="HPK635" s="103"/>
      <c r="HPL635" s="8"/>
      <c r="HPM635" s="100"/>
      <c r="HPN635" s="100"/>
      <c r="HPO635" s="19"/>
      <c r="HPP635" s="102"/>
      <c r="HPQ635" s="103"/>
      <c r="HPR635" s="103"/>
      <c r="HPS635" s="103"/>
      <c r="HPT635" s="8"/>
      <c r="HPU635" s="100"/>
      <c r="HPV635" s="100"/>
      <c r="HPW635" s="19"/>
      <c r="HPX635" s="102"/>
      <c r="HPY635" s="103"/>
      <c r="HPZ635" s="103"/>
      <c r="HQA635" s="103"/>
      <c r="HQB635" s="8"/>
      <c r="HQC635" s="100"/>
      <c r="HQD635" s="100"/>
      <c r="HQE635" s="19"/>
      <c r="HQF635" s="102"/>
      <c r="HQG635" s="103"/>
      <c r="HQH635" s="103"/>
      <c r="HQI635" s="103"/>
      <c r="HQJ635" s="8"/>
      <c r="HQK635" s="100"/>
      <c r="HQL635" s="100"/>
      <c r="HQM635" s="19"/>
      <c r="HQN635" s="102"/>
      <c r="HQO635" s="103"/>
      <c r="HQP635" s="103"/>
      <c r="HQQ635" s="103"/>
      <c r="HQR635" s="8"/>
      <c r="HQS635" s="100"/>
      <c r="HQT635" s="100"/>
      <c r="HQU635" s="19"/>
      <c r="HQV635" s="102"/>
      <c r="HQW635" s="103"/>
      <c r="HQX635" s="103"/>
      <c r="HQY635" s="103"/>
      <c r="HQZ635" s="8"/>
      <c r="HRA635" s="100"/>
      <c r="HRB635" s="100"/>
      <c r="HRC635" s="19"/>
      <c r="HRD635" s="102"/>
      <c r="HRE635" s="103"/>
      <c r="HRF635" s="103"/>
      <c r="HRG635" s="103"/>
      <c r="HRH635" s="8"/>
      <c r="HRI635" s="100"/>
      <c r="HRJ635" s="100"/>
      <c r="HRK635" s="19"/>
      <c r="HRL635" s="102"/>
      <c r="HRM635" s="103"/>
      <c r="HRN635" s="103"/>
      <c r="HRO635" s="103"/>
      <c r="HRP635" s="8"/>
      <c r="HRQ635" s="100"/>
      <c r="HRR635" s="100"/>
      <c r="HRS635" s="19"/>
      <c r="HRT635" s="102"/>
      <c r="HRU635" s="103"/>
      <c r="HRV635" s="103"/>
      <c r="HRW635" s="103"/>
      <c r="HRX635" s="8"/>
      <c r="HRY635" s="100"/>
      <c r="HRZ635" s="100"/>
      <c r="HSA635" s="19"/>
      <c r="HSB635" s="102"/>
      <c r="HSC635" s="103"/>
      <c r="HSD635" s="103"/>
      <c r="HSE635" s="103"/>
      <c r="HSF635" s="8"/>
      <c r="HSG635" s="100"/>
      <c r="HSH635" s="100"/>
      <c r="HSI635" s="19"/>
      <c r="HSJ635" s="102"/>
      <c r="HSK635" s="103"/>
      <c r="HSL635" s="103"/>
      <c r="HSM635" s="103"/>
      <c r="HSN635" s="8"/>
      <c r="HSO635" s="100"/>
      <c r="HSP635" s="100"/>
      <c r="HSQ635" s="19"/>
      <c r="HSR635" s="102"/>
      <c r="HSS635" s="103"/>
      <c r="HST635" s="103"/>
      <c r="HSU635" s="103"/>
      <c r="HSV635" s="8"/>
      <c r="HSW635" s="100"/>
      <c r="HSX635" s="100"/>
      <c r="HSY635" s="19"/>
      <c r="HSZ635" s="102"/>
      <c r="HTA635" s="103"/>
      <c r="HTB635" s="103"/>
      <c r="HTC635" s="103"/>
      <c r="HTD635" s="8"/>
      <c r="HTE635" s="100"/>
      <c r="HTF635" s="100"/>
      <c r="HTG635" s="19"/>
      <c r="HTH635" s="102"/>
      <c r="HTI635" s="103"/>
      <c r="HTJ635" s="103"/>
      <c r="HTK635" s="103"/>
      <c r="HTL635" s="8"/>
      <c r="HTM635" s="100"/>
      <c r="HTN635" s="100"/>
      <c r="HTO635" s="19"/>
      <c r="HTP635" s="102"/>
      <c r="HTQ635" s="103"/>
      <c r="HTR635" s="103"/>
      <c r="HTS635" s="103"/>
      <c r="HTT635" s="8"/>
      <c r="HTU635" s="100"/>
      <c r="HTV635" s="100"/>
      <c r="HTW635" s="19"/>
      <c r="HTX635" s="102"/>
      <c r="HTY635" s="103"/>
      <c r="HTZ635" s="103"/>
      <c r="HUA635" s="103"/>
      <c r="HUB635" s="8"/>
      <c r="HUC635" s="100"/>
      <c r="HUD635" s="100"/>
      <c r="HUE635" s="19"/>
      <c r="HUF635" s="102"/>
      <c r="HUG635" s="103"/>
      <c r="HUH635" s="103"/>
      <c r="HUI635" s="103"/>
      <c r="HUJ635" s="8"/>
      <c r="HUK635" s="100"/>
      <c r="HUL635" s="100"/>
      <c r="HUM635" s="19"/>
      <c r="HUN635" s="102"/>
      <c r="HUO635" s="103"/>
      <c r="HUP635" s="103"/>
      <c r="HUQ635" s="103"/>
      <c r="HUR635" s="8"/>
      <c r="HUS635" s="100"/>
      <c r="HUT635" s="100"/>
      <c r="HUU635" s="19"/>
      <c r="HUV635" s="102"/>
      <c r="HUW635" s="103"/>
      <c r="HUX635" s="103"/>
      <c r="HUY635" s="103"/>
      <c r="HUZ635" s="8"/>
      <c r="HVA635" s="100"/>
      <c r="HVB635" s="100"/>
      <c r="HVC635" s="19"/>
      <c r="HVD635" s="102"/>
      <c r="HVE635" s="103"/>
      <c r="HVF635" s="103"/>
      <c r="HVG635" s="103"/>
      <c r="HVH635" s="8"/>
      <c r="HVI635" s="100"/>
      <c r="HVJ635" s="100"/>
      <c r="HVK635" s="19"/>
      <c r="HVL635" s="102"/>
      <c r="HVM635" s="103"/>
      <c r="HVN635" s="103"/>
      <c r="HVO635" s="103"/>
      <c r="HVP635" s="8"/>
      <c r="HVQ635" s="100"/>
      <c r="HVR635" s="100"/>
      <c r="HVS635" s="19"/>
      <c r="HVT635" s="102"/>
      <c r="HVU635" s="103"/>
      <c r="HVV635" s="103"/>
      <c r="HVW635" s="103"/>
      <c r="HVX635" s="8"/>
      <c r="HVY635" s="100"/>
      <c r="HVZ635" s="100"/>
      <c r="HWA635" s="19"/>
      <c r="HWB635" s="102"/>
      <c r="HWC635" s="103"/>
      <c r="HWD635" s="103"/>
      <c r="HWE635" s="103"/>
      <c r="HWF635" s="8"/>
      <c r="HWG635" s="100"/>
      <c r="HWH635" s="100"/>
      <c r="HWI635" s="19"/>
      <c r="HWJ635" s="102"/>
      <c r="HWK635" s="103"/>
      <c r="HWL635" s="103"/>
      <c r="HWM635" s="103"/>
      <c r="HWN635" s="8"/>
      <c r="HWO635" s="100"/>
      <c r="HWP635" s="100"/>
      <c r="HWQ635" s="19"/>
      <c r="HWR635" s="102"/>
      <c r="HWS635" s="103"/>
      <c r="HWT635" s="103"/>
      <c r="HWU635" s="103"/>
      <c r="HWV635" s="8"/>
      <c r="HWW635" s="100"/>
      <c r="HWX635" s="100"/>
      <c r="HWY635" s="19"/>
      <c r="HWZ635" s="102"/>
      <c r="HXA635" s="103"/>
      <c r="HXB635" s="103"/>
      <c r="HXC635" s="103"/>
      <c r="HXD635" s="8"/>
      <c r="HXE635" s="100"/>
      <c r="HXF635" s="100"/>
      <c r="HXG635" s="19"/>
      <c r="HXH635" s="102"/>
      <c r="HXI635" s="103"/>
      <c r="HXJ635" s="103"/>
      <c r="HXK635" s="103"/>
      <c r="HXL635" s="8"/>
      <c r="HXM635" s="100"/>
      <c r="HXN635" s="100"/>
      <c r="HXO635" s="19"/>
      <c r="HXP635" s="102"/>
      <c r="HXQ635" s="103"/>
      <c r="HXR635" s="103"/>
      <c r="HXS635" s="103"/>
      <c r="HXT635" s="8"/>
      <c r="HXU635" s="100"/>
      <c r="HXV635" s="100"/>
      <c r="HXW635" s="19"/>
      <c r="HXX635" s="102"/>
      <c r="HXY635" s="103"/>
      <c r="HXZ635" s="103"/>
      <c r="HYA635" s="103"/>
      <c r="HYB635" s="8"/>
      <c r="HYC635" s="100"/>
      <c r="HYD635" s="100"/>
      <c r="HYE635" s="19"/>
      <c r="HYF635" s="102"/>
      <c r="HYG635" s="103"/>
      <c r="HYH635" s="103"/>
      <c r="HYI635" s="103"/>
      <c r="HYJ635" s="8"/>
      <c r="HYK635" s="100"/>
      <c r="HYL635" s="100"/>
      <c r="HYM635" s="19"/>
      <c r="HYN635" s="102"/>
      <c r="HYO635" s="103"/>
      <c r="HYP635" s="103"/>
      <c r="HYQ635" s="103"/>
      <c r="HYR635" s="8"/>
      <c r="HYS635" s="100"/>
      <c r="HYT635" s="100"/>
      <c r="HYU635" s="19"/>
      <c r="HYV635" s="102"/>
      <c r="HYW635" s="103"/>
      <c r="HYX635" s="103"/>
      <c r="HYY635" s="103"/>
      <c r="HYZ635" s="8"/>
      <c r="HZA635" s="100"/>
      <c r="HZB635" s="100"/>
      <c r="HZC635" s="19"/>
      <c r="HZD635" s="102"/>
      <c r="HZE635" s="103"/>
      <c r="HZF635" s="103"/>
      <c r="HZG635" s="103"/>
      <c r="HZH635" s="8"/>
      <c r="HZI635" s="100"/>
      <c r="HZJ635" s="100"/>
      <c r="HZK635" s="19"/>
      <c r="HZL635" s="102"/>
      <c r="HZM635" s="103"/>
      <c r="HZN635" s="103"/>
      <c r="HZO635" s="103"/>
      <c r="HZP635" s="8"/>
      <c r="HZQ635" s="100"/>
      <c r="HZR635" s="100"/>
      <c r="HZS635" s="19"/>
      <c r="HZT635" s="102"/>
      <c r="HZU635" s="103"/>
      <c r="HZV635" s="103"/>
      <c r="HZW635" s="103"/>
      <c r="HZX635" s="8"/>
      <c r="HZY635" s="100"/>
      <c r="HZZ635" s="100"/>
      <c r="IAA635" s="19"/>
      <c r="IAB635" s="102"/>
      <c r="IAC635" s="103"/>
      <c r="IAD635" s="103"/>
      <c r="IAE635" s="103"/>
      <c r="IAF635" s="8"/>
      <c r="IAG635" s="100"/>
      <c r="IAH635" s="100"/>
      <c r="IAI635" s="19"/>
      <c r="IAJ635" s="102"/>
      <c r="IAK635" s="103"/>
      <c r="IAL635" s="103"/>
      <c r="IAM635" s="103"/>
      <c r="IAN635" s="8"/>
      <c r="IAO635" s="100"/>
      <c r="IAP635" s="100"/>
      <c r="IAQ635" s="19"/>
      <c r="IAR635" s="102"/>
      <c r="IAS635" s="103"/>
      <c r="IAT635" s="103"/>
      <c r="IAU635" s="103"/>
      <c r="IAV635" s="8"/>
      <c r="IAW635" s="100"/>
      <c r="IAX635" s="100"/>
      <c r="IAY635" s="19"/>
      <c r="IAZ635" s="102"/>
      <c r="IBA635" s="103"/>
      <c r="IBB635" s="103"/>
      <c r="IBC635" s="103"/>
      <c r="IBD635" s="8"/>
      <c r="IBE635" s="100"/>
      <c r="IBF635" s="100"/>
      <c r="IBG635" s="19"/>
      <c r="IBH635" s="102"/>
      <c r="IBI635" s="103"/>
      <c r="IBJ635" s="103"/>
      <c r="IBK635" s="103"/>
      <c r="IBL635" s="8"/>
      <c r="IBM635" s="100"/>
      <c r="IBN635" s="100"/>
      <c r="IBO635" s="19"/>
      <c r="IBP635" s="102"/>
      <c r="IBQ635" s="103"/>
      <c r="IBR635" s="103"/>
      <c r="IBS635" s="103"/>
      <c r="IBT635" s="8"/>
      <c r="IBU635" s="100"/>
      <c r="IBV635" s="100"/>
      <c r="IBW635" s="19"/>
      <c r="IBX635" s="102"/>
      <c r="IBY635" s="103"/>
      <c r="IBZ635" s="103"/>
      <c r="ICA635" s="103"/>
      <c r="ICB635" s="8"/>
      <c r="ICC635" s="100"/>
      <c r="ICD635" s="100"/>
      <c r="ICE635" s="19"/>
      <c r="ICF635" s="102"/>
      <c r="ICG635" s="103"/>
      <c r="ICH635" s="103"/>
      <c r="ICI635" s="103"/>
      <c r="ICJ635" s="8"/>
      <c r="ICK635" s="100"/>
      <c r="ICL635" s="100"/>
      <c r="ICM635" s="19"/>
      <c r="ICN635" s="102"/>
      <c r="ICO635" s="103"/>
      <c r="ICP635" s="103"/>
      <c r="ICQ635" s="103"/>
      <c r="ICR635" s="8"/>
      <c r="ICS635" s="100"/>
      <c r="ICT635" s="100"/>
      <c r="ICU635" s="19"/>
      <c r="ICV635" s="102"/>
      <c r="ICW635" s="103"/>
      <c r="ICX635" s="103"/>
      <c r="ICY635" s="103"/>
      <c r="ICZ635" s="8"/>
      <c r="IDA635" s="100"/>
      <c r="IDB635" s="100"/>
      <c r="IDC635" s="19"/>
      <c r="IDD635" s="102"/>
      <c r="IDE635" s="103"/>
      <c r="IDF635" s="103"/>
      <c r="IDG635" s="103"/>
      <c r="IDH635" s="8"/>
      <c r="IDI635" s="100"/>
      <c r="IDJ635" s="100"/>
      <c r="IDK635" s="19"/>
      <c r="IDL635" s="102"/>
      <c r="IDM635" s="103"/>
      <c r="IDN635" s="103"/>
      <c r="IDO635" s="103"/>
      <c r="IDP635" s="8"/>
      <c r="IDQ635" s="100"/>
      <c r="IDR635" s="100"/>
      <c r="IDS635" s="19"/>
      <c r="IDT635" s="102"/>
      <c r="IDU635" s="103"/>
      <c r="IDV635" s="103"/>
      <c r="IDW635" s="103"/>
      <c r="IDX635" s="8"/>
      <c r="IDY635" s="100"/>
      <c r="IDZ635" s="100"/>
      <c r="IEA635" s="19"/>
      <c r="IEB635" s="102"/>
      <c r="IEC635" s="103"/>
      <c r="IED635" s="103"/>
      <c r="IEE635" s="103"/>
      <c r="IEF635" s="8"/>
      <c r="IEG635" s="100"/>
      <c r="IEH635" s="100"/>
      <c r="IEI635" s="19"/>
      <c r="IEJ635" s="102"/>
      <c r="IEK635" s="103"/>
      <c r="IEL635" s="103"/>
      <c r="IEM635" s="103"/>
      <c r="IEN635" s="8"/>
      <c r="IEO635" s="100"/>
      <c r="IEP635" s="100"/>
      <c r="IEQ635" s="19"/>
      <c r="IER635" s="102"/>
      <c r="IES635" s="103"/>
      <c r="IET635" s="103"/>
      <c r="IEU635" s="103"/>
      <c r="IEV635" s="8"/>
      <c r="IEW635" s="100"/>
      <c r="IEX635" s="100"/>
      <c r="IEY635" s="19"/>
      <c r="IEZ635" s="102"/>
      <c r="IFA635" s="103"/>
      <c r="IFB635" s="103"/>
      <c r="IFC635" s="103"/>
      <c r="IFD635" s="8"/>
      <c r="IFE635" s="100"/>
      <c r="IFF635" s="100"/>
      <c r="IFG635" s="19"/>
      <c r="IFH635" s="102"/>
      <c r="IFI635" s="103"/>
      <c r="IFJ635" s="103"/>
      <c r="IFK635" s="103"/>
      <c r="IFL635" s="8"/>
      <c r="IFM635" s="100"/>
      <c r="IFN635" s="100"/>
      <c r="IFO635" s="19"/>
      <c r="IFP635" s="102"/>
      <c r="IFQ635" s="103"/>
      <c r="IFR635" s="103"/>
      <c r="IFS635" s="103"/>
      <c r="IFT635" s="8"/>
      <c r="IFU635" s="100"/>
      <c r="IFV635" s="100"/>
      <c r="IFW635" s="19"/>
      <c r="IFX635" s="102"/>
      <c r="IFY635" s="103"/>
      <c r="IFZ635" s="103"/>
      <c r="IGA635" s="103"/>
      <c r="IGB635" s="8"/>
      <c r="IGC635" s="100"/>
      <c r="IGD635" s="100"/>
      <c r="IGE635" s="19"/>
      <c r="IGF635" s="102"/>
      <c r="IGG635" s="103"/>
      <c r="IGH635" s="103"/>
      <c r="IGI635" s="103"/>
      <c r="IGJ635" s="8"/>
      <c r="IGK635" s="100"/>
      <c r="IGL635" s="100"/>
      <c r="IGM635" s="19"/>
      <c r="IGN635" s="102"/>
      <c r="IGO635" s="103"/>
      <c r="IGP635" s="103"/>
      <c r="IGQ635" s="103"/>
      <c r="IGR635" s="8"/>
      <c r="IGS635" s="100"/>
      <c r="IGT635" s="100"/>
      <c r="IGU635" s="19"/>
      <c r="IGV635" s="102"/>
      <c r="IGW635" s="103"/>
      <c r="IGX635" s="103"/>
      <c r="IGY635" s="103"/>
      <c r="IGZ635" s="8"/>
      <c r="IHA635" s="100"/>
      <c r="IHB635" s="100"/>
      <c r="IHC635" s="19"/>
      <c r="IHD635" s="102"/>
      <c r="IHE635" s="103"/>
      <c r="IHF635" s="103"/>
      <c r="IHG635" s="103"/>
      <c r="IHH635" s="8"/>
      <c r="IHI635" s="100"/>
      <c r="IHJ635" s="100"/>
      <c r="IHK635" s="19"/>
      <c r="IHL635" s="102"/>
      <c r="IHM635" s="103"/>
      <c r="IHN635" s="103"/>
      <c r="IHO635" s="103"/>
      <c r="IHP635" s="8"/>
      <c r="IHQ635" s="100"/>
      <c r="IHR635" s="100"/>
      <c r="IHS635" s="19"/>
      <c r="IHT635" s="102"/>
      <c r="IHU635" s="103"/>
      <c r="IHV635" s="103"/>
      <c r="IHW635" s="103"/>
      <c r="IHX635" s="8"/>
      <c r="IHY635" s="100"/>
      <c r="IHZ635" s="100"/>
      <c r="IIA635" s="19"/>
      <c r="IIB635" s="102"/>
      <c r="IIC635" s="103"/>
      <c r="IID635" s="103"/>
      <c r="IIE635" s="103"/>
      <c r="IIF635" s="8"/>
      <c r="IIG635" s="100"/>
      <c r="IIH635" s="100"/>
      <c r="III635" s="19"/>
      <c r="IIJ635" s="102"/>
      <c r="IIK635" s="103"/>
      <c r="IIL635" s="103"/>
      <c r="IIM635" s="103"/>
      <c r="IIN635" s="8"/>
      <c r="IIO635" s="100"/>
      <c r="IIP635" s="100"/>
      <c r="IIQ635" s="19"/>
      <c r="IIR635" s="102"/>
      <c r="IIS635" s="103"/>
      <c r="IIT635" s="103"/>
      <c r="IIU635" s="103"/>
      <c r="IIV635" s="8"/>
      <c r="IIW635" s="100"/>
      <c r="IIX635" s="100"/>
      <c r="IIY635" s="19"/>
      <c r="IIZ635" s="102"/>
      <c r="IJA635" s="103"/>
      <c r="IJB635" s="103"/>
      <c r="IJC635" s="103"/>
      <c r="IJD635" s="8"/>
      <c r="IJE635" s="100"/>
      <c r="IJF635" s="100"/>
      <c r="IJG635" s="19"/>
      <c r="IJH635" s="102"/>
      <c r="IJI635" s="103"/>
      <c r="IJJ635" s="103"/>
      <c r="IJK635" s="103"/>
      <c r="IJL635" s="8"/>
      <c r="IJM635" s="100"/>
      <c r="IJN635" s="100"/>
      <c r="IJO635" s="19"/>
      <c r="IJP635" s="102"/>
      <c r="IJQ635" s="103"/>
      <c r="IJR635" s="103"/>
      <c r="IJS635" s="103"/>
      <c r="IJT635" s="8"/>
      <c r="IJU635" s="100"/>
      <c r="IJV635" s="100"/>
      <c r="IJW635" s="19"/>
      <c r="IJX635" s="102"/>
      <c r="IJY635" s="103"/>
      <c r="IJZ635" s="103"/>
      <c r="IKA635" s="103"/>
      <c r="IKB635" s="8"/>
      <c r="IKC635" s="100"/>
      <c r="IKD635" s="100"/>
      <c r="IKE635" s="19"/>
      <c r="IKF635" s="102"/>
      <c r="IKG635" s="103"/>
      <c r="IKH635" s="103"/>
      <c r="IKI635" s="103"/>
      <c r="IKJ635" s="8"/>
      <c r="IKK635" s="100"/>
      <c r="IKL635" s="100"/>
      <c r="IKM635" s="19"/>
      <c r="IKN635" s="102"/>
      <c r="IKO635" s="103"/>
      <c r="IKP635" s="103"/>
      <c r="IKQ635" s="103"/>
      <c r="IKR635" s="8"/>
      <c r="IKS635" s="100"/>
      <c r="IKT635" s="100"/>
      <c r="IKU635" s="19"/>
      <c r="IKV635" s="102"/>
      <c r="IKW635" s="103"/>
      <c r="IKX635" s="103"/>
      <c r="IKY635" s="103"/>
      <c r="IKZ635" s="8"/>
      <c r="ILA635" s="100"/>
      <c r="ILB635" s="100"/>
      <c r="ILC635" s="19"/>
      <c r="ILD635" s="102"/>
      <c r="ILE635" s="103"/>
      <c r="ILF635" s="103"/>
      <c r="ILG635" s="103"/>
      <c r="ILH635" s="8"/>
      <c r="ILI635" s="100"/>
      <c r="ILJ635" s="100"/>
      <c r="ILK635" s="19"/>
      <c r="ILL635" s="102"/>
      <c r="ILM635" s="103"/>
      <c r="ILN635" s="103"/>
      <c r="ILO635" s="103"/>
      <c r="ILP635" s="8"/>
      <c r="ILQ635" s="100"/>
      <c r="ILR635" s="100"/>
      <c r="ILS635" s="19"/>
      <c r="ILT635" s="102"/>
      <c r="ILU635" s="103"/>
      <c r="ILV635" s="103"/>
      <c r="ILW635" s="103"/>
      <c r="ILX635" s="8"/>
      <c r="ILY635" s="100"/>
      <c r="ILZ635" s="100"/>
      <c r="IMA635" s="19"/>
      <c r="IMB635" s="102"/>
      <c r="IMC635" s="103"/>
      <c r="IMD635" s="103"/>
      <c r="IME635" s="103"/>
      <c r="IMF635" s="8"/>
      <c r="IMG635" s="100"/>
      <c r="IMH635" s="100"/>
      <c r="IMI635" s="19"/>
      <c r="IMJ635" s="102"/>
      <c r="IMK635" s="103"/>
      <c r="IML635" s="103"/>
      <c r="IMM635" s="103"/>
      <c r="IMN635" s="8"/>
      <c r="IMO635" s="100"/>
      <c r="IMP635" s="100"/>
      <c r="IMQ635" s="19"/>
      <c r="IMR635" s="102"/>
      <c r="IMS635" s="103"/>
      <c r="IMT635" s="103"/>
      <c r="IMU635" s="103"/>
      <c r="IMV635" s="8"/>
      <c r="IMW635" s="100"/>
      <c r="IMX635" s="100"/>
      <c r="IMY635" s="19"/>
      <c r="IMZ635" s="102"/>
      <c r="INA635" s="103"/>
      <c r="INB635" s="103"/>
      <c r="INC635" s="103"/>
      <c r="IND635" s="8"/>
      <c r="INE635" s="100"/>
      <c r="INF635" s="100"/>
      <c r="ING635" s="19"/>
      <c r="INH635" s="102"/>
      <c r="INI635" s="103"/>
      <c r="INJ635" s="103"/>
      <c r="INK635" s="103"/>
      <c r="INL635" s="8"/>
      <c r="INM635" s="100"/>
      <c r="INN635" s="100"/>
      <c r="INO635" s="19"/>
      <c r="INP635" s="102"/>
      <c r="INQ635" s="103"/>
      <c r="INR635" s="103"/>
      <c r="INS635" s="103"/>
      <c r="INT635" s="8"/>
      <c r="INU635" s="100"/>
      <c r="INV635" s="100"/>
      <c r="INW635" s="19"/>
      <c r="INX635" s="102"/>
      <c r="INY635" s="103"/>
      <c r="INZ635" s="103"/>
      <c r="IOA635" s="103"/>
      <c r="IOB635" s="8"/>
      <c r="IOC635" s="100"/>
      <c r="IOD635" s="100"/>
      <c r="IOE635" s="19"/>
      <c r="IOF635" s="102"/>
      <c r="IOG635" s="103"/>
      <c r="IOH635" s="103"/>
      <c r="IOI635" s="103"/>
      <c r="IOJ635" s="8"/>
      <c r="IOK635" s="100"/>
      <c r="IOL635" s="100"/>
      <c r="IOM635" s="19"/>
      <c r="ION635" s="102"/>
      <c r="IOO635" s="103"/>
      <c r="IOP635" s="103"/>
      <c r="IOQ635" s="103"/>
      <c r="IOR635" s="8"/>
      <c r="IOS635" s="100"/>
      <c r="IOT635" s="100"/>
      <c r="IOU635" s="19"/>
      <c r="IOV635" s="102"/>
      <c r="IOW635" s="103"/>
      <c r="IOX635" s="103"/>
      <c r="IOY635" s="103"/>
      <c r="IOZ635" s="8"/>
      <c r="IPA635" s="100"/>
      <c r="IPB635" s="100"/>
      <c r="IPC635" s="19"/>
      <c r="IPD635" s="102"/>
      <c r="IPE635" s="103"/>
      <c r="IPF635" s="103"/>
      <c r="IPG635" s="103"/>
      <c r="IPH635" s="8"/>
      <c r="IPI635" s="100"/>
      <c r="IPJ635" s="100"/>
      <c r="IPK635" s="19"/>
      <c r="IPL635" s="102"/>
      <c r="IPM635" s="103"/>
      <c r="IPN635" s="103"/>
      <c r="IPO635" s="103"/>
      <c r="IPP635" s="8"/>
      <c r="IPQ635" s="100"/>
      <c r="IPR635" s="100"/>
      <c r="IPS635" s="19"/>
      <c r="IPT635" s="102"/>
      <c r="IPU635" s="103"/>
      <c r="IPV635" s="103"/>
      <c r="IPW635" s="103"/>
      <c r="IPX635" s="8"/>
      <c r="IPY635" s="100"/>
      <c r="IPZ635" s="100"/>
      <c r="IQA635" s="19"/>
      <c r="IQB635" s="102"/>
      <c r="IQC635" s="103"/>
      <c r="IQD635" s="103"/>
      <c r="IQE635" s="103"/>
      <c r="IQF635" s="8"/>
      <c r="IQG635" s="100"/>
      <c r="IQH635" s="100"/>
      <c r="IQI635" s="19"/>
      <c r="IQJ635" s="102"/>
      <c r="IQK635" s="103"/>
      <c r="IQL635" s="103"/>
      <c r="IQM635" s="103"/>
      <c r="IQN635" s="8"/>
      <c r="IQO635" s="100"/>
      <c r="IQP635" s="100"/>
      <c r="IQQ635" s="19"/>
      <c r="IQR635" s="102"/>
      <c r="IQS635" s="103"/>
      <c r="IQT635" s="103"/>
      <c r="IQU635" s="103"/>
      <c r="IQV635" s="8"/>
      <c r="IQW635" s="100"/>
      <c r="IQX635" s="100"/>
      <c r="IQY635" s="19"/>
      <c r="IQZ635" s="102"/>
      <c r="IRA635" s="103"/>
      <c r="IRB635" s="103"/>
      <c r="IRC635" s="103"/>
      <c r="IRD635" s="8"/>
      <c r="IRE635" s="100"/>
      <c r="IRF635" s="100"/>
      <c r="IRG635" s="19"/>
      <c r="IRH635" s="102"/>
      <c r="IRI635" s="103"/>
      <c r="IRJ635" s="103"/>
      <c r="IRK635" s="103"/>
      <c r="IRL635" s="8"/>
      <c r="IRM635" s="100"/>
      <c r="IRN635" s="100"/>
      <c r="IRO635" s="19"/>
      <c r="IRP635" s="102"/>
      <c r="IRQ635" s="103"/>
      <c r="IRR635" s="103"/>
      <c r="IRS635" s="103"/>
      <c r="IRT635" s="8"/>
      <c r="IRU635" s="100"/>
      <c r="IRV635" s="100"/>
      <c r="IRW635" s="19"/>
      <c r="IRX635" s="102"/>
      <c r="IRY635" s="103"/>
      <c r="IRZ635" s="103"/>
      <c r="ISA635" s="103"/>
      <c r="ISB635" s="8"/>
      <c r="ISC635" s="100"/>
      <c r="ISD635" s="100"/>
      <c r="ISE635" s="19"/>
      <c r="ISF635" s="102"/>
      <c r="ISG635" s="103"/>
      <c r="ISH635" s="103"/>
      <c r="ISI635" s="103"/>
      <c r="ISJ635" s="8"/>
      <c r="ISK635" s="100"/>
      <c r="ISL635" s="100"/>
      <c r="ISM635" s="19"/>
      <c r="ISN635" s="102"/>
      <c r="ISO635" s="103"/>
      <c r="ISP635" s="103"/>
      <c r="ISQ635" s="103"/>
      <c r="ISR635" s="8"/>
      <c r="ISS635" s="100"/>
      <c r="IST635" s="100"/>
      <c r="ISU635" s="19"/>
      <c r="ISV635" s="102"/>
      <c r="ISW635" s="103"/>
      <c r="ISX635" s="103"/>
      <c r="ISY635" s="103"/>
      <c r="ISZ635" s="8"/>
      <c r="ITA635" s="100"/>
      <c r="ITB635" s="100"/>
      <c r="ITC635" s="19"/>
      <c r="ITD635" s="102"/>
      <c r="ITE635" s="103"/>
      <c r="ITF635" s="103"/>
      <c r="ITG635" s="103"/>
      <c r="ITH635" s="8"/>
      <c r="ITI635" s="100"/>
      <c r="ITJ635" s="100"/>
      <c r="ITK635" s="19"/>
      <c r="ITL635" s="102"/>
      <c r="ITM635" s="103"/>
      <c r="ITN635" s="103"/>
      <c r="ITO635" s="103"/>
      <c r="ITP635" s="8"/>
      <c r="ITQ635" s="100"/>
      <c r="ITR635" s="100"/>
      <c r="ITS635" s="19"/>
      <c r="ITT635" s="102"/>
      <c r="ITU635" s="103"/>
      <c r="ITV635" s="103"/>
      <c r="ITW635" s="103"/>
      <c r="ITX635" s="8"/>
      <c r="ITY635" s="100"/>
      <c r="ITZ635" s="100"/>
      <c r="IUA635" s="19"/>
      <c r="IUB635" s="102"/>
      <c r="IUC635" s="103"/>
      <c r="IUD635" s="103"/>
      <c r="IUE635" s="103"/>
      <c r="IUF635" s="8"/>
      <c r="IUG635" s="100"/>
      <c r="IUH635" s="100"/>
      <c r="IUI635" s="19"/>
      <c r="IUJ635" s="102"/>
      <c r="IUK635" s="103"/>
      <c r="IUL635" s="103"/>
      <c r="IUM635" s="103"/>
      <c r="IUN635" s="8"/>
      <c r="IUO635" s="100"/>
      <c r="IUP635" s="100"/>
      <c r="IUQ635" s="19"/>
      <c r="IUR635" s="102"/>
      <c r="IUS635" s="103"/>
      <c r="IUT635" s="103"/>
      <c r="IUU635" s="103"/>
      <c r="IUV635" s="8"/>
      <c r="IUW635" s="100"/>
      <c r="IUX635" s="100"/>
      <c r="IUY635" s="19"/>
      <c r="IUZ635" s="102"/>
      <c r="IVA635" s="103"/>
      <c r="IVB635" s="103"/>
      <c r="IVC635" s="103"/>
      <c r="IVD635" s="8"/>
      <c r="IVE635" s="100"/>
      <c r="IVF635" s="100"/>
      <c r="IVG635" s="19"/>
      <c r="IVH635" s="102"/>
      <c r="IVI635" s="103"/>
      <c r="IVJ635" s="103"/>
      <c r="IVK635" s="103"/>
      <c r="IVL635" s="8"/>
      <c r="IVM635" s="100"/>
      <c r="IVN635" s="100"/>
      <c r="IVO635" s="19"/>
      <c r="IVP635" s="102"/>
      <c r="IVQ635" s="103"/>
      <c r="IVR635" s="103"/>
      <c r="IVS635" s="103"/>
      <c r="IVT635" s="8"/>
      <c r="IVU635" s="100"/>
      <c r="IVV635" s="100"/>
      <c r="IVW635" s="19"/>
      <c r="IVX635" s="102"/>
      <c r="IVY635" s="103"/>
      <c r="IVZ635" s="103"/>
      <c r="IWA635" s="103"/>
      <c r="IWB635" s="8"/>
      <c r="IWC635" s="100"/>
      <c r="IWD635" s="100"/>
      <c r="IWE635" s="19"/>
      <c r="IWF635" s="102"/>
      <c r="IWG635" s="103"/>
      <c r="IWH635" s="103"/>
      <c r="IWI635" s="103"/>
      <c r="IWJ635" s="8"/>
      <c r="IWK635" s="100"/>
      <c r="IWL635" s="100"/>
      <c r="IWM635" s="19"/>
      <c r="IWN635" s="102"/>
      <c r="IWO635" s="103"/>
      <c r="IWP635" s="103"/>
      <c r="IWQ635" s="103"/>
      <c r="IWR635" s="8"/>
      <c r="IWS635" s="100"/>
      <c r="IWT635" s="100"/>
      <c r="IWU635" s="19"/>
      <c r="IWV635" s="102"/>
      <c r="IWW635" s="103"/>
      <c r="IWX635" s="103"/>
      <c r="IWY635" s="103"/>
      <c r="IWZ635" s="8"/>
      <c r="IXA635" s="100"/>
      <c r="IXB635" s="100"/>
      <c r="IXC635" s="19"/>
      <c r="IXD635" s="102"/>
      <c r="IXE635" s="103"/>
      <c r="IXF635" s="103"/>
      <c r="IXG635" s="103"/>
      <c r="IXH635" s="8"/>
      <c r="IXI635" s="100"/>
      <c r="IXJ635" s="100"/>
      <c r="IXK635" s="19"/>
      <c r="IXL635" s="102"/>
      <c r="IXM635" s="103"/>
      <c r="IXN635" s="103"/>
      <c r="IXO635" s="103"/>
      <c r="IXP635" s="8"/>
      <c r="IXQ635" s="100"/>
      <c r="IXR635" s="100"/>
      <c r="IXS635" s="19"/>
      <c r="IXT635" s="102"/>
      <c r="IXU635" s="103"/>
      <c r="IXV635" s="103"/>
      <c r="IXW635" s="103"/>
      <c r="IXX635" s="8"/>
      <c r="IXY635" s="100"/>
      <c r="IXZ635" s="100"/>
      <c r="IYA635" s="19"/>
      <c r="IYB635" s="102"/>
      <c r="IYC635" s="103"/>
      <c r="IYD635" s="103"/>
      <c r="IYE635" s="103"/>
      <c r="IYF635" s="8"/>
      <c r="IYG635" s="100"/>
      <c r="IYH635" s="100"/>
      <c r="IYI635" s="19"/>
      <c r="IYJ635" s="102"/>
      <c r="IYK635" s="103"/>
      <c r="IYL635" s="103"/>
      <c r="IYM635" s="103"/>
      <c r="IYN635" s="8"/>
      <c r="IYO635" s="100"/>
      <c r="IYP635" s="100"/>
      <c r="IYQ635" s="19"/>
      <c r="IYR635" s="102"/>
      <c r="IYS635" s="103"/>
      <c r="IYT635" s="103"/>
      <c r="IYU635" s="103"/>
      <c r="IYV635" s="8"/>
      <c r="IYW635" s="100"/>
      <c r="IYX635" s="100"/>
      <c r="IYY635" s="19"/>
      <c r="IYZ635" s="102"/>
      <c r="IZA635" s="103"/>
      <c r="IZB635" s="103"/>
      <c r="IZC635" s="103"/>
      <c r="IZD635" s="8"/>
      <c r="IZE635" s="100"/>
      <c r="IZF635" s="100"/>
      <c r="IZG635" s="19"/>
      <c r="IZH635" s="102"/>
      <c r="IZI635" s="103"/>
      <c r="IZJ635" s="103"/>
      <c r="IZK635" s="103"/>
      <c r="IZL635" s="8"/>
      <c r="IZM635" s="100"/>
      <c r="IZN635" s="100"/>
      <c r="IZO635" s="19"/>
      <c r="IZP635" s="102"/>
      <c r="IZQ635" s="103"/>
      <c r="IZR635" s="103"/>
      <c r="IZS635" s="103"/>
      <c r="IZT635" s="8"/>
      <c r="IZU635" s="100"/>
      <c r="IZV635" s="100"/>
      <c r="IZW635" s="19"/>
      <c r="IZX635" s="102"/>
      <c r="IZY635" s="103"/>
      <c r="IZZ635" s="103"/>
      <c r="JAA635" s="103"/>
      <c r="JAB635" s="8"/>
      <c r="JAC635" s="100"/>
      <c r="JAD635" s="100"/>
      <c r="JAE635" s="19"/>
      <c r="JAF635" s="102"/>
      <c r="JAG635" s="103"/>
      <c r="JAH635" s="103"/>
      <c r="JAI635" s="103"/>
      <c r="JAJ635" s="8"/>
      <c r="JAK635" s="100"/>
      <c r="JAL635" s="100"/>
      <c r="JAM635" s="19"/>
      <c r="JAN635" s="102"/>
      <c r="JAO635" s="103"/>
      <c r="JAP635" s="103"/>
      <c r="JAQ635" s="103"/>
      <c r="JAR635" s="8"/>
      <c r="JAS635" s="100"/>
      <c r="JAT635" s="100"/>
      <c r="JAU635" s="19"/>
      <c r="JAV635" s="102"/>
      <c r="JAW635" s="103"/>
      <c r="JAX635" s="103"/>
      <c r="JAY635" s="103"/>
      <c r="JAZ635" s="8"/>
      <c r="JBA635" s="100"/>
      <c r="JBB635" s="100"/>
      <c r="JBC635" s="19"/>
      <c r="JBD635" s="102"/>
      <c r="JBE635" s="103"/>
      <c r="JBF635" s="103"/>
      <c r="JBG635" s="103"/>
      <c r="JBH635" s="8"/>
      <c r="JBI635" s="100"/>
      <c r="JBJ635" s="100"/>
      <c r="JBK635" s="19"/>
      <c r="JBL635" s="102"/>
      <c r="JBM635" s="103"/>
      <c r="JBN635" s="103"/>
      <c r="JBO635" s="103"/>
      <c r="JBP635" s="8"/>
      <c r="JBQ635" s="100"/>
      <c r="JBR635" s="100"/>
      <c r="JBS635" s="19"/>
      <c r="JBT635" s="102"/>
      <c r="JBU635" s="103"/>
      <c r="JBV635" s="103"/>
      <c r="JBW635" s="103"/>
      <c r="JBX635" s="8"/>
      <c r="JBY635" s="100"/>
      <c r="JBZ635" s="100"/>
      <c r="JCA635" s="19"/>
      <c r="JCB635" s="102"/>
      <c r="JCC635" s="103"/>
      <c r="JCD635" s="103"/>
      <c r="JCE635" s="103"/>
      <c r="JCF635" s="8"/>
      <c r="JCG635" s="100"/>
      <c r="JCH635" s="100"/>
      <c r="JCI635" s="19"/>
      <c r="JCJ635" s="102"/>
      <c r="JCK635" s="103"/>
      <c r="JCL635" s="103"/>
      <c r="JCM635" s="103"/>
      <c r="JCN635" s="8"/>
      <c r="JCO635" s="100"/>
      <c r="JCP635" s="100"/>
      <c r="JCQ635" s="19"/>
      <c r="JCR635" s="102"/>
      <c r="JCS635" s="103"/>
      <c r="JCT635" s="103"/>
      <c r="JCU635" s="103"/>
      <c r="JCV635" s="8"/>
      <c r="JCW635" s="100"/>
      <c r="JCX635" s="100"/>
      <c r="JCY635" s="19"/>
      <c r="JCZ635" s="102"/>
      <c r="JDA635" s="103"/>
      <c r="JDB635" s="103"/>
      <c r="JDC635" s="103"/>
      <c r="JDD635" s="8"/>
      <c r="JDE635" s="100"/>
      <c r="JDF635" s="100"/>
      <c r="JDG635" s="19"/>
      <c r="JDH635" s="102"/>
      <c r="JDI635" s="103"/>
      <c r="JDJ635" s="103"/>
      <c r="JDK635" s="103"/>
      <c r="JDL635" s="8"/>
      <c r="JDM635" s="100"/>
      <c r="JDN635" s="100"/>
      <c r="JDO635" s="19"/>
      <c r="JDP635" s="102"/>
      <c r="JDQ635" s="103"/>
      <c r="JDR635" s="103"/>
      <c r="JDS635" s="103"/>
      <c r="JDT635" s="8"/>
      <c r="JDU635" s="100"/>
      <c r="JDV635" s="100"/>
      <c r="JDW635" s="19"/>
      <c r="JDX635" s="102"/>
      <c r="JDY635" s="103"/>
      <c r="JDZ635" s="103"/>
      <c r="JEA635" s="103"/>
      <c r="JEB635" s="8"/>
      <c r="JEC635" s="100"/>
      <c r="JED635" s="100"/>
      <c r="JEE635" s="19"/>
      <c r="JEF635" s="102"/>
      <c r="JEG635" s="103"/>
      <c r="JEH635" s="103"/>
      <c r="JEI635" s="103"/>
      <c r="JEJ635" s="8"/>
      <c r="JEK635" s="100"/>
      <c r="JEL635" s="100"/>
      <c r="JEM635" s="19"/>
      <c r="JEN635" s="102"/>
      <c r="JEO635" s="103"/>
      <c r="JEP635" s="103"/>
      <c r="JEQ635" s="103"/>
      <c r="JER635" s="8"/>
      <c r="JES635" s="100"/>
      <c r="JET635" s="100"/>
      <c r="JEU635" s="19"/>
      <c r="JEV635" s="102"/>
      <c r="JEW635" s="103"/>
      <c r="JEX635" s="103"/>
      <c r="JEY635" s="103"/>
      <c r="JEZ635" s="8"/>
      <c r="JFA635" s="100"/>
      <c r="JFB635" s="100"/>
      <c r="JFC635" s="19"/>
      <c r="JFD635" s="102"/>
      <c r="JFE635" s="103"/>
      <c r="JFF635" s="103"/>
      <c r="JFG635" s="103"/>
      <c r="JFH635" s="8"/>
      <c r="JFI635" s="100"/>
      <c r="JFJ635" s="100"/>
      <c r="JFK635" s="19"/>
      <c r="JFL635" s="102"/>
      <c r="JFM635" s="103"/>
      <c r="JFN635" s="103"/>
      <c r="JFO635" s="103"/>
      <c r="JFP635" s="8"/>
      <c r="JFQ635" s="100"/>
      <c r="JFR635" s="100"/>
      <c r="JFS635" s="19"/>
      <c r="JFT635" s="102"/>
      <c r="JFU635" s="103"/>
      <c r="JFV635" s="103"/>
      <c r="JFW635" s="103"/>
      <c r="JFX635" s="8"/>
      <c r="JFY635" s="100"/>
      <c r="JFZ635" s="100"/>
      <c r="JGA635" s="19"/>
      <c r="JGB635" s="102"/>
      <c r="JGC635" s="103"/>
      <c r="JGD635" s="103"/>
      <c r="JGE635" s="103"/>
      <c r="JGF635" s="8"/>
      <c r="JGG635" s="100"/>
      <c r="JGH635" s="100"/>
      <c r="JGI635" s="19"/>
      <c r="JGJ635" s="102"/>
      <c r="JGK635" s="103"/>
      <c r="JGL635" s="103"/>
      <c r="JGM635" s="103"/>
      <c r="JGN635" s="8"/>
      <c r="JGO635" s="100"/>
      <c r="JGP635" s="100"/>
      <c r="JGQ635" s="19"/>
      <c r="JGR635" s="102"/>
      <c r="JGS635" s="103"/>
      <c r="JGT635" s="103"/>
      <c r="JGU635" s="103"/>
      <c r="JGV635" s="8"/>
      <c r="JGW635" s="100"/>
      <c r="JGX635" s="100"/>
      <c r="JGY635" s="19"/>
      <c r="JGZ635" s="102"/>
      <c r="JHA635" s="103"/>
      <c r="JHB635" s="103"/>
      <c r="JHC635" s="103"/>
      <c r="JHD635" s="8"/>
      <c r="JHE635" s="100"/>
      <c r="JHF635" s="100"/>
      <c r="JHG635" s="19"/>
      <c r="JHH635" s="102"/>
      <c r="JHI635" s="103"/>
      <c r="JHJ635" s="103"/>
      <c r="JHK635" s="103"/>
      <c r="JHL635" s="8"/>
      <c r="JHM635" s="100"/>
      <c r="JHN635" s="100"/>
      <c r="JHO635" s="19"/>
      <c r="JHP635" s="102"/>
      <c r="JHQ635" s="103"/>
      <c r="JHR635" s="103"/>
      <c r="JHS635" s="103"/>
      <c r="JHT635" s="8"/>
      <c r="JHU635" s="100"/>
      <c r="JHV635" s="100"/>
      <c r="JHW635" s="19"/>
      <c r="JHX635" s="102"/>
      <c r="JHY635" s="103"/>
      <c r="JHZ635" s="103"/>
      <c r="JIA635" s="103"/>
      <c r="JIB635" s="8"/>
      <c r="JIC635" s="100"/>
      <c r="JID635" s="100"/>
      <c r="JIE635" s="19"/>
      <c r="JIF635" s="102"/>
      <c r="JIG635" s="103"/>
      <c r="JIH635" s="103"/>
      <c r="JII635" s="103"/>
      <c r="JIJ635" s="8"/>
      <c r="JIK635" s="100"/>
      <c r="JIL635" s="100"/>
      <c r="JIM635" s="19"/>
      <c r="JIN635" s="102"/>
      <c r="JIO635" s="103"/>
      <c r="JIP635" s="103"/>
      <c r="JIQ635" s="103"/>
      <c r="JIR635" s="8"/>
      <c r="JIS635" s="100"/>
      <c r="JIT635" s="100"/>
      <c r="JIU635" s="19"/>
      <c r="JIV635" s="102"/>
      <c r="JIW635" s="103"/>
      <c r="JIX635" s="103"/>
      <c r="JIY635" s="103"/>
      <c r="JIZ635" s="8"/>
      <c r="JJA635" s="100"/>
      <c r="JJB635" s="100"/>
      <c r="JJC635" s="19"/>
      <c r="JJD635" s="102"/>
      <c r="JJE635" s="103"/>
      <c r="JJF635" s="103"/>
      <c r="JJG635" s="103"/>
      <c r="JJH635" s="8"/>
      <c r="JJI635" s="100"/>
      <c r="JJJ635" s="100"/>
      <c r="JJK635" s="19"/>
      <c r="JJL635" s="102"/>
      <c r="JJM635" s="103"/>
      <c r="JJN635" s="103"/>
      <c r="JJO635" s="103"/>
      <c r="JJP635" s="8"/>
      <c r="JJQ635" s="100"/>
      <c r="JJR635" s="100"/>
      <c r="JJS635" s="19"/>
      <c r="JJT635" s="102"/>
      <c r="JJU635" s="103"/>
      <c r="JJV635" s="103"/>
      <c r="JJW635" s="103"/>
      <c r="JJX635" s="8"/>
      <c r="JJY635" s="100"/>
      <c r="JJZ635" s="100"/>
      <c r="JKA635" s="19"/>
      <c r="JKB635" s="102"/>
      <c r="JKC635" s="103"/>
      <c r="JKD635" s="103"/>
      <c r="JKE635" s="103"/>
      <c r="JKF635" s="8"/>
      <c r="JKG635" s="100"/>
      <c r="JKH635" s="100"/>
      <c r="JKI635" s="19"/>
      <c r="JKJ635" s="102"/>
      <c r="JKK635" s="103"/>
      <c r="JKL635" s="103"/>
      <c r="JKM635" s="103"/>
      <c r="JKN635" s="8"/>
      <c r="JKO635" s="100"/>
      <c r="JKP635" s="100"/>
      <c r="JKQ635" s="19"/>
      <c r="JKR635" s="102"/>
      <c r="JKS635" s="103"/>
      <c r="JKT635" s="103"/>
      <c r="JKU635" s="103"/>
      <c r="JKV635" s="8"/>
      <c r="JKW635" s="100"/>
      <c r="JKX635" s="100"/>
      <c r="JKY635" s="19"/>
      <c r="JKZ635" s="102"/>
      <c r="JLA635" s="103"/>
      <c r="JLB635" s="103"/>
      <c r="JLC635" s="103"/>
      <c r="JLD635" s="8"/>
      <c r="JLE635" s="100"/>
      <c r="JLF635" s="100"/>
      <c r="JLG635" s="19"/>
      <c r="JLH635" s="102"/>
      <c r="JLI635" s="103"/>
      <c r="JLJ635" s="103"/>
      <c r="JLK635" s="103"/>
      <c r="JLL635" s="8"/>
      <c r="JLM635" s="100"/>
      <c r="JLN635" s="100"/>
      <c r="JLO635" s="19"/>
      <c r="JLP635" s="102"/>
      <c r="JLQ635" s="103"/>
      <c r="JLR635" s="103"/>
      <c r="JLS635" s="103"/>
      <c r="JLT635" s="8"/>
      <c r="JLU635" s="100"/>
      <c r="JLV635" s="100"/>
      <c r="JLW635" s="19"/>
      <c r="JLX635" s="102"/>
      <c r="JLY635" s="103"/>
      <c r="JLZ635" s="103"/>
      <c r="JMA635" s="103"/>
      <c r="JMB635" s="8"/>
      <c r="JMC635" s="100"/>
      <c r="JMD635" s="100"/>
      <c r="JME635" s="19"/>
      <c r="JMF635" s="102"/>
      <c r="JMG635" s="103"/>
      <c r="JMH635" s="103"/>
      <c r="JMI635" s="103"/>
      <c r="JMJ635" s="8"/>
      <c r="JMK635" s="100"/>
      <c r="JML635" s="100"/>
      <c r="JMM635" s="19"/>
      <c r="JMN635" s="102"/>
      <c r="JMO635" s="103"/>
      <c r="JMP635" s="103"/>
      <c r="JMQ635" s="103"/>
      <c r="JMR635" s="8"/>
      <c r="JMS635" s="100"/>
      <c r="JMT635" s="100"/>
      <c r="JMU635" s="19"/>
      <c r="JMV635" s="102"/>
      <c r="JMW635" s="103"/>
      <c r="JMX635" s="103"/>
      <c r="JMY635" s="103"/>
      <c r="JMZ635" s="8"/>
      <c r="JNA635" s="100"/>
      <c r="JNB635" s="100"/>
      <c r="JNC635" s="19"/>
      <c r="JND635" s="102"/>
      <c r="JNE635" s="103"/>
      <c r="JNF635" s="103"/>
      <c r="JNG635" s="103"/>
      <c r="JNH635" s="8"/>
      <c r="JNI635" s="100"/>
      <c r="JNJ635" s="100"/>
      <c r="JNK635" s="19"/>
      <c r="JNL635" s="102"/>
      <c r="JNM635" s="103"/>
      <c r="JNN635" s="103"/>
      <c r="JNO635" s="103"/>
      <c r="JNP635" s="8"/>
      <c r="JNQ635" s="100"/>
      <c r="JNR635" s="100"/>
      <c r="JNS635" s="19"/>
      <c r="JNT635" s="102"/>
      <c r="JNU635" s="103"/>
      <c r="JNV635" s="103"/>
      <c r="JNW635" s="103"/>
      <c r="JNX635" s="8"/>
      <c r="JNY635" s="100"/>
      <c r="JNZ635" s="100"/>
      <c r="JOA635" s="19"/>
      <c r="JOB635" s="102"/>
      <c r="JOC635" s="103"/>
      <c r="JOD635" s="103"/>
      <c r="JOE635" s="103"/>
      <c r="JOF635" s="8"/>
      <c r="JOG635" s="100"/>
      <c r="JOH635" s="100"/>
      <c r="JOI635" s="19"/>
      <c r="JOJ635" s="102"/>
      <c r="JOK635" s="103"/>
      <c r="JOL635" s="103"/>
      <c r="JOM635" s="103"/>
      <c r="JON635" s="8"/>
      <c r="JOO635" s="100"/>
      <c r="JOP635" s="100"/>
      <c r="JOQ635" s="19"/>
      <c r="JOR635" s="102"/>
      <c r="JOS635" s="103"/>
      <c r="JOT635" s="103"/>
      <c r="JOU635" s="103"/>
      <c r="JOV635" s="8"/>
      <c r="JOW635" s="100"/>
      <c r="JOX635" s="100"/>
      <c r="JOY635" s="19"/>
      <c r="JOZ635" s="102"/>
      <c r="JPA635" s="103"/>
      <c r="JPB635" s="103"/>
      <c r="JPC635" s="103"/>
      <c r="JPD635" s="8"/>
      <c r="JPE635" s="100"/>
      <c r="JPF635" s="100"/>
      <c r="JPG635" s="19"/>
      <c r="JPH635" s="102"/>
      <c r="JPI635" s="103"/>
      <c r="JPJ635" s="103"/>
      <c r="JPK635" s="103"/>
      <c r="JPL635" s="8"/>
      <c r="JPM635" s="100"/>
      <c r="JPN635" s="100"/>
      <c r="JPO635" s="19"/>
      <c r="JPP635" s="102"/>
      <c r="JPQ635" s="103"/>
      <c r="JPR635" s="103"/>
      <c r="JPS635" s="103"/>
      <c r="JPT635" s="8"/>
      <c r="JPU635" s="100"/>
      <c r="JPV635" s="100"/>
      <c r="JPW635" s="19"/>
      <c r="JPX635" s="102"/>
      <c r="JPY635" s="103"/>
      <c r="JPZ635" s="103"/>
      <c r="JQA635" s="103"/>
      <c r="JQB635" s="8"/>
      <c r="JQC635" s="100"/>
      <c r="JQD635" s="100"/>
      <c r="JQE635" s="19"/>
      <c r="JQF635" s="102"/>
      <c r="JQG635" s="103"/>
      <c r="JQH635" s="103"/>
      <c r="JQI635" s="103"/>
      <c r="JQJ635" s="8"/>
      <c r="JQK635" s="100"/>
      <c r="JQL635" s="100"/>
      <c r="JQM635" s="19"/>
      <c r="JQN635" s="102"/>
      <c r="JQO635" s="103"/>
      <c r="JQP635" s="103"/>
      <c r="JQQ635" s="103"/>
      <c r="JQR635" s="8"/>
      <c r="JQS635" s="100"/>
      <c r="JQT635" s="100"/>
      <c r="JQU635" s="19"/>
      <c r="JQV635" s="102"/>
      <c r="JQW635" s="103"/>
      <c r="JQX635" s="103"/>
      <c r="JQY635" s="103"/>
      <c r="JQZ635" s="8"/>
      <c r="JRA635" s="100"/>
      <c r="JRB635" s="100"/>
      <c r="JRC635" s="19"/>
      <c r="JRD635" s="102"/>
      <c r="JRE635" s="103"/>
      <c r="JRF635" s="103"/>
      <c r="JRG635" s="103"/>
      <c r="JRH635" s="8"/>
      <c r="JRI635" s="100"/>
      <c r="JRJ635" s="100"/>
      <c r="JRK635" s="19"/>
      <c r="JRL635" s="102"/>
      <c r="JRM635" s="103"/>
      <c r="JRN635" s="103"/>
      <c r="JRO635" s="103"/>
      <c r="JRP635" s="8"/>
      <c r="JRQ635" s="100"/>
      <c r="JRR635" s="100"/>
      <c r="JRS635" s="19"/>
      <c r="JRT635" s="102"/>
      <c r="JRU635" s="103"/>
      <c r="JRV635" s="103"/>
      <c r="JRW635" s="103"/>
      <c r="JRX635" s="8"/>
      <c r="JRY635" s="100"/>
      <c r="JRZ635" s="100"/>
      <c r="JSA635" s="19"/>
      <c r="JSB635" s="102"/>
      <c r="JSC635" s="103"/>
      <c r="JSD635" s="103"/>
      <c r="JSE635" s="103"/>
      <c r="JSF635" s="8"/>
      <c r="JSG635" s="100"/>
      <c r="JSH635" s="100"/>
      <c r="JSI635" s="19"/>
      <c r="JSJ635" s="102"/>
      <c r="JSK635" s="103"/>
      <c r="JSL635" s="103"/>
      <c r="JSM635" s="103"/>
      <c r="JSN635" s="8"/>
      <c r="JSO635" s="100"/>
      <c r="JSP635" s="100"/>
      <c r="JSQ635" s="19"/>
      <c r="JSR635" s="102"/>
      <c r="JSS635" s="103"/>
      <c r="JST635" s="103"/>
      <c r="JSU635" s="103"/>
      <c r="JSV635" s="8"/>
      <c r="JSW635" s="100"/>
      <c r="JSX635" s="100"/>
      <c r="JSY635" s="19"/>
      <c r="JSZ635" s="102"/>
      <c r="JTA635" s="103"/>
      <c r="JTB635" s="103"/>
      <c r="JTC635" s="103"/>
      <c r="JTD635" s="8"/>
      <c r="JTE635" s="100"/>
      <c r="JTF635" s="100"/>
      <c r="JTG635" s="19"/>
      <c r="JTH635" s="102"/>
      <c r="JTI635" s="103"/>
      <c r="JTJ635" s="103"/>
      <c r="JTK635" s="103"/>
      <c r="JTL635" s="8"/>
      <c r="JTM635" s="100"/>
      <c r="JTN635" s="100"/>
      <c r="JTO635" s="19"/>
      <c r="JTP635" s="102"/>
      <c r="JTQ635" s="103"/>
      <c r="JTR635" s="103"/>
      <c r="JTS635" s="103"/>
      <c r="JTT635" s="8"/>
      <c r="JTU635" s="100"/>
      <c r="JTV635" s="100"/>
      <c r="JTW635" s="19"/>
      <c r="JTX635" s="102"/>
      <c r="JTY635" s="103"/>
      <c r="JTZ635" s="103"/>
      <c r="JUA635" s="103"/>
      <c r="JUB635" s="8"/>
      <c r="JUC635" s="100"/>
      <c r="JUD635" s="100"/>
      <c r="JUE635" s="19"/>
      <c r="JUF635" s="102"/>
      <c r="JUG635" s="103"/>
      <c r="JUH635" s="103"/>
      <c r="JUI635" s="103"/>
      <c r="JUJ635" s="8"/>
      <c r="JUK635" s="100"/>
      <c r="JUL635" s="100"/>
      <c r="JUM635" s="19"/>
      <c r="JUN635" s="102"/>
      <c r="JUO635" s="103"/>
      <c r="JUP635" s="103"/>
      <c r="JUQ635" s="103"/>
      <c r="JUR635" s="8"/>
      <c r="JUS635" s="100"/>
      <c r="JUT635" s="100"/>
      <c r="JUU635" s="19"/>
      <c r="JUV635" s="102"/>
      <c r="JUW635" s="103"/>
      <c r="JUX635" s="103"/>
      <c r="JUY635" s="103"/>
      <c r="JUZ635" s="8"/>
      <c r="JVA635" s="100"/>
      <c r="JVB635" s="100"/>
      <c r="JVC635" s="19"/>
      <c r="JVD635" s="102"/>
      <c r="JVE635" s="103"/>
      <c r="JVF635" s="103"/>
      <c r="JVG635" s="103"/>
      <c r="JVH635" s="8"/>
      <c r="JVI635" s="100"/>
      <c r="JVJ635" s="100"/>
      <c r="JVK635" s="19"/>
      <c r="JVL635" s="102"/>
      <c r="JVM635" s="103"/>
      <c r="JVN635" s="103"/>
      <c r="JVO635" s="103"/>
      <c r="JVP635" s="8"/>
      <c r="JVQ635" s="100"/>
      <c r="JVR635" s="100"/>
      <c r="JVS635" s="19"/>
      <c r="JVT635" s="102"/>
      <c r="JVU635" s="103"/>
      <c r="JVV635" s="103"/>
      <c r="JVW635" s="103"/>
      <c r="JVX635" s="8"/>
      <c r="JVY635" s="100"/>
      <c r="JVZ635" s="100"/>
      <c r="JWA635" s="19"/>
      <c r="JWB635" s="102"/>
      <c r="JWC635" s="103"/>
      <c r="JWD635" s="103"/>
      <c r="JWE635" s="103"/>
      <c r="JWF635" s="8"/>
      <c r="JWG635" s="100"/>
      <c r="JWH635" s="100"/>
      <c r="JWI635" s="19"/>
      <c r="JWJ635" s="102"/>
      <c r="JWK635" s="103"/>
      <c r="JWL635" s="103"/>
      <c r="JWM635" s="103"/>
      <c r="JWN635" s="8"/>
      <c r="JWO635" s="100"/>
      <c r="JWP635" s="100"/>
      <c r="JWQ635" s="19"/>
      <c r="JWR635" s="102"/>
      <c r="JWS635" s="103"/>
      <c r="JWT635" s="103"/>
      <c r="JWU635" s="103"/>
      <c r="JWV635" s="8"/>
      <c r="JWW635" s="100"/>
      <c r="JWX635" s="100"/>
      <c r="JWY635" s="19"/>
      <c r="JWZ635" s="102"/>
      <c r="JXA635" s="103"/>
      <c r="JXB635" s="103"/>
      <c r="JXC635" s="103"/>
      <c r="JXD635" s="8"/>
      <c r="JXE635" s="100"/>
      <c r="JXF635" s="100"/>
      <c r="JXG635" s="19"/>
      <c r="JXH635" s="102"/>
      <c r="JXI635" s="103"/>
      <c r="JXJ635" s="103"/>
      <c r="JXK635" s="103"/>
      <c r="JXL635" s="8"/>
      <c r="JXM635" s="100"/>
      <c r="JXN635" s="100"/>
      <c r="JXO635" s="19"/>
      <c r="JXP635" s="102"/>
      <c r="JXQ635" s="103"/>
      <c r="JXR635" s="103"/>
      <c r="JXS635" s="103"/>
      <c r="JXT635" s="8"/>
      <c r="JXU635" s="100"/>
      <c r="JXV635" s="100"/>
      <c r="JXW635" s="19"/>
      <c r="JXX635" s="102"/>
      <c r="JXY635" s="103"/>
      <c r="JXZ635" s="103"/>
      <c r="JYA635" s="103"/>
      <c r="JYB635" s="8"/>
      <c r="JYC635" s="100"/>
      <c r="JYD635" s="100"/>
      <c r="JYE635" s="19"/>
      <c r="JYF635" s="102"/>
      <c r="JYG635" s="103"/>
      <c r="JYH635" s="103"/>
      <c r="JYI635" s="103"/>
      <c r="JYJ635" s="8"/>
      <c r="JYK635" s="100"/>
      <c r="JYL635" s="100"/>
      <c r="JYM635" s="19"/>
      <c r="JYN635" s="102"/>
      <c r="JYO635" s="103"/>
      <c r="JYP635" s="103"/>
      <c r="JYQ635" s="103"/>
      <c r="JYR635" s="8"/>
      <c r="JYS635" s="100"/>
      <c r="JYT635" s="100"/>
      <c r="JYU635" s="19"/>
      <c r="JYV635" s="102"/>
      <c r="JYW635" s="103"/>
      <c r="JYX635" s="103"/>
      <c r="JYY635" s="103"/>
      <c r="JYZ635" s="8"/>
      <c r="JZA635" s="100"/>
      <c r="JZB635" s="100"/>
      <c r="JZC635" s="19"/>
      <c r="JZD635" s="102"/>
      <c r="JZE635" s="103"/>
      <c r="JZF635" s="103"/>
      <c r="JZG635" s="103"/>
      <c r="JZH635" s="8"/>
      <c r="JZI635" s="100"/>
      <c r="JZJ635" s="100"/>
      <c r="JZK635" s="19"/>
      <c r="JZL635" s="102"/>
      <c r="JZM635" s="103"/>
      <c r="JZN635" s="103"/>
      <c r="JZO635" s="103"/>
      <c r="JZP635" s="8"/>
      <c r="JZQ635" s="100"/>
      <c r="JZR635" s="100"/>
      <c r="JZS635" s="19"/>
      <c r="JZT635" s="102"/>
      <c r="JZU635" s="103"/>
      <c r="JZV635" s="103"/>
      <c r="JZW635" s="103"/>
      <c r="JZX635" s="8"/>
      <c r="JZY635" s="100"/>
      <c r="JZZ635" s="100"/>
      <c r="KAA635" s="19"/>
      <c r="KAB635" s="102"/>
      <c r="KAC635" s="103"/>
      <c r="KAD635" s="103"/>
      <c r="KAE635" s="103"/>
      <c r="KAF635" s="8"/>
      <c r="KAG635" s="100"/>
      <c r="KAH635" s="100"/>
      <c r="KAI635" s="19"/>
      <c r="KAJ635" s="102"/>
      <c r="KAK635" s="103"/>
      <c r="KAL635" s="103"/>
      <c r="KAM635" s="103"/>
      <c r="KAN635" s="8"/>
      <c r="KAO635" s="100"/>
      <c r="KAP635" s="100"/>
      <c r="KAQ635" s="19"/>
      <c r="KAR635" s="102"/>
      <c r="KAS635" s="103"/>
      <c r="KAT635" s="103"/>
      <c r="KAU635" s="103"/>
      <c r="KAV635" s="8"/>
      <c r="KAW635" s="100"/>
      <c r="KAX635" s="100"/>
      <c r="KAY635" s="19"/>
      <c r="KAZ635" s="102"/>
      <c r="KBA635" s="103"/>
      <c r="KBB635" s="103"/>
      <c r="KBC635" s="103"/>
      <c r="KBD635" s="8"/>
      <c r="KBE635" s="100"/>
      <c r="KBF635" s="100"/>
      <c r="KBG635" s="19"/>
      <c r="KBH635" s="102"/>
      <c r="KBI635" s="103"/>
      <c r="KBJ635" s="103"/>
      <c r="KBK635" s="103"/>
      <c r="KBL635" s="8"/>
      <c r="KBM635" s="100"/>
      <c r="KBN635" s="100"/>
      <c r="KBO635" s="19"/>
      <c r="KBP635" s="102"/>
      <c r="KBQ635" s="103"/>
      <c r="KBR635" s="103"/>
      <c r="KBS635" s="103"/>
      <c r="KBT635" s="8"/>
      <c r="KBU635" s="100"/>
      <c r="KBV635" s="100"/>
      <c r="KBW635" s="19"/>
      <c r="KBX635" s="102"/>
      <c r="KBY635" s="103"/>
      <c r="KBZ635" s="103"/>
      <c r="KCA635" s="103"/>
      <c r="KCB635" s="8"/>
      <c r="KCC635" s="100"/>
      <c r="KCD635" s="100"/>
      <c r="KCE635" s="19"/>
      <c r="KCF635" s="102"/>
      <c r="KCG635" s="103"/>
      <c r="KCH635" s="103"/>
      <c r="KCI635" s="103"/>
      <c r="KCJ635" s="8"/>
      <c r="KCK635" s="100"/>
      <c r="KCL635" s="100"/>
      <c r="KCM635" s="19"/>
      <c r="KCN635" s="102"/>
      <c r="KCO635" s="103"/>
      <c r="KCP635" s="103"/>
      <c r="KCQ635" s="103"/>
      <c r="KCR635" s="8"/>
      <c r="KCS635" s="100"/>
      <c r="KCT635" s="100"/>
      <c r="KCU635" s="19"/>
      <c r="KCV635" s="102"/>
      <c r="KCW635" s="103"/>
      <c r="KCX635" s="103"/>
      <c r="KCY635" s="103"/>
      <c r="KCZ635" s="8"/>
      <c r="KDA635" s="100"/>
      <c r="KDB635" s="100"/>
      <c r="KDC635" s="19"/>
      <c r="KDD635" s="102"/>
      <c r="KDE635" s="103"/>
      <c r="KDF635" s="103"/>
      <c r="KDG635" s="103"/>
      <c r="KDH635" s="8"/>
      <c r="KDI635" s="100"/>
      <c r="KDJ635" s="100"/>
      <c r="KDK635" s="19"/>
      <c r="KDL635" s="102"/>
      <c r="KDM635" s="103"/>
      <c r="KDN635" s="103"/>
      <c r="KDO635" s="103"/>
      <c r="KDP635" s="8"/>
      <c r="KDQ635" s="100"/>
      <c r="KDR635" s="100"/>
      <c r="KDS635" s="19"/>
      <c r="KDT635" s="102"/>
      <c r="KDU635" s="103"/>
      <c r="KDV635" s="103"/>
      <c r="KDW635" s="103"/>
      <c r="KDX635" s="8"/>
      <c r="KDY635" s="100"/>
      <c r="KDZ635" s="100"/>
      <c r="KEA635" s="19"/>
      <c r="KEB635" s="102"/>
      <c r="KEC635" s="103"/>
      <c r="KED635" s="103"/>
      <c r="KEE635" s="103"/>
      <c r="KEF635" s="8"/>
      <c r="KEG635" s="100"/>
      <c r="KEH635" s="100"/>
      <c r="KEI635" s="19"/>
      <c r="KEJ635" s="102"/>
      <c r="KEK635" s="103"/>
      <c r="KEL635" s="103"/>
      <c r="KEM635" s="103"/>
      <c r="KEN635" s="8"/>
      <c r="KEO635" s="100"/>
      <c r="KEP635" s="100"/>
      <c r="KEQ635" s="19"/>
      <c r="KER635" s="102"/>
      <c r="KES635" s="103"/>
      <c r="KET635" s="103"/>
      <c r="KEU635" s="103"/>
      <c r="KEV635" s="8"/>
      <c r="KEW635" s="100"/>
      <c r="KEX635" s="100"/>
      <c r="KEY635" s="19"/>
      <c r="KEZ635" s="102"/>
      <c r="KFA635" s="103"/>
      <c r="KFB635" s="103"/>
      <c r="KFC635" s="103"/>
      <c r="KFD635" s="8"/>
      <c r="KFE635" s="100"/>
      <c r="KFF635" s="100"/>
      <c r="KFG635" s="19"/>
      <c r="KFH635" s="102"/>
      <c r="KFI635" s="103"/>
      <c r="KFJ635" s="103"/>
      <c r="KFK635" s="103"/>
      <c r="KFL635" s="8"/>
      <c r="KFM635" s="100"/>
      <c r="KFN635" s="100"/>
      <c r="KFO635" s="19"/>
      <c r="KFP635" s="102"/>
      <c r="KFQ635" s="103"/>
      <c r="KFR635" s="103"/>
      <c r="KFS635" s="103"/>
      <c r="KFT635" s="8"/>
      <c r="KFU635" s="100"/>
      <c r="KFV635" s="100"/>
      <c r="KFW635" s="19"/>
      <c r="KFX635" s="102"/>
      <c r="KFY635" s="103"/>
      <c r="KFZ635" s="103"/>
      <c r="KGA635" s="103"/>
      <c r="KGB635" s="8"/>
      <c r="KGC635" s="100"/>
      <c r="KGD635" s="100"/>
      <c r="KGE635" s="19"/>
      <c r="KGF635" s="102"/>
      <c r="KGG635" s="103"/>
      <c r="KGH635" s="103"/>
      <c r="KGI635" s="103"/>
      <c r="KGJ635" s="8"/>
      <c r="KGK635" s="100"/>
      <c r="KGL635" s="100"/>
      <c r="KGM635" s="19"/>
      <c r="KGN635" s="102"/>
      <c r="KGO635" s="103"/>
      <c r="KGP635" s="103"/>
      <c r="KGQ635" s="103"/>
      <c r="KGR635" s="8"/>
      <c r="KGS635" s="100"/>
      <c r="KGT635" s="100"/>
      <c r="KGU635" s="19"/>
      <c r="KGV635" s="102"/>
      <c r="KGW635" s="103"/>
      <c r="KGX635" s="103"/>
      <c r="KGY635" s="103"/>
      <c r="KGZ635" s="8"/>
      <c r="KHA635" s="100"/>
      <c r="KHB635" s="100"/>
      <c r="KHC635" s="19"/>
      <c r="KHD635" s="102"/>
      <c r="KHE635" s="103"/>
      <c r="KHF635" s="103"/>
      <c r="KHG635" s="103"/>
      <c r="KHH635" s="8"/>
      <c r="KHI635" s="100"/>
      <c r="KHJ635" s="100"/>
      <c r="KHK635" s="19"/>
      <c r="KHL635" s="102"/>
      <c r="KHM635" s="103"/>
      <c r="KHN635" s="103"/>
      <c r="KHO635" s="103"/>
      <c r="KHP635" s="8"/>
      <c r="KHQ635" s="100"/>
      <c r="KHR635" s="100"/>
      <c r="KHS635" s="19"/>
      <c r="KHT635" s="102"/>
      <c r="KHU635" s="103"/>
      <c r="KHV635" s="103"/>
      <c r="KHW635" s="103"/>
      <c r="KHX635" s="8"/>
      <c r="KHY635" s="100"/>
      <c r="KHZ635" s="100"/>
      <c r="KIA635" s="19"/>
      <c r="KIB635" s="102"/>
      <c r="KIC635" s="103"/>
      <c r="KID635" s="103"/>
      <c r="KIE635" s="103"/>
      <c r="KIF635" s="8"/>
      <c r="KIG635" s="100"/>
      <c r="KIH635" s="100"/>
      <c r="KII635" s="19"/>
      <c r="KIJ635" s="102"/>
      <c r="KIK635" s="103"/>
      <c r="KIL635" s="103"/>
      <c r="KIM635" s="103"/>
      <c r="KIN635" s="8"/>
      <c r="KIO635" s="100"/>
      <c r="KIP635" s="100"/>
      <c r="KIQ635" s="19"/>
      <c r="KIR635" s="102"/>
      <c r="KIS635" s="103"/>
      <c r="KIT635" s="103"/>
      <c r="KIU635" s="103"/>
      <c r="KIV635" s="8"/>
      <c r="KIW635" s="100"/>
      <c r="KIX635" s="100"/>
      <c r="KIY635" s="19"/>
      <c r="KIZ635" s="102"/>
      <c r="KJA635" s="103"/>
      <c r="KJB635" s="103"/>
      <c r="KJC635" s="103"/>
      <c r="KJD635" s="8"/>
      <c r="KJE635" s="100"/>
      <c r="KJF635" s="100"/>
      <c r="KJG635" s="19"/>
      <c r="KJH635" s="102"/>
      <c r="KJI635" s="103"/>
      <c r="KJJ635" s="103"/>
      <c r="KJK635" s="103"/>
      <c r="KJL635" s="8"/>
      <c r="KJM635" s="100"/>
      <c r="KJN635" s="100"/>
      <c r="KJO635" s="19"/>
      <c r="KJP635" s="102"/>
      <c r="KJQ635" s="103"/>
      <c r="KJR635" s="103"/>
      <c r="KJS635" s="103"/>
      <c r="KJT635" s="8"/>
      <c r="KJU635" s="100"/>
      <c r="KJV635" s="100"/>
      <c r="KJW635" s="19"/>
      <c r="KJX635" s="102"/>
      <c r="KJY635" s="103"/>
      <c r="KJZ635" s="103"/>
      <c r="KKA635" s="103"/>
      <c r="KKB635" s="8"/>
      <c r="KKC635" s="100"/>
      <c r="KKD635" s="100"/>
      <c r="KKE635" s="19"/>
      <c r="KKF635" s="102"/>
      <c r="KKG635" s="103"/>
      <c r="KKH635" s="103"/>
      <c r="KKI635" s="103"/>
      <c r="KKJ635" s="8"/>
      <c r="KKK635" s="100"/>
      <c r="KKL635" s="100"/>
      <c r="KKM635" s="19"/>
      <c r="KKN635" s="102"/>
      <c r="KKO635" s="103"/>
      <c r="KKP635" s="103"/>
      <c r="KKQ635" s="103"/>
      <c r="KKR635" s="8"/>
      <c r="KKS635" s="100"/>
      <c r="KKT635" s="100"/>
      <c r="KKU635" s="19"/>
      <c r="KKV635" s="102"/>
      <c r="KKW635" s="103"/>
      <c r="KKX635" s="103"/>
      <c r="KKY635" s="103"/>
      <c r="KKZ635" s="8"/>
      <c r="KLA635" s="100"/>
      <c r="KLB635" s="100"/>
      <c r="KLC635" s="19"/>
      <c r="KLD635" s="102"/>
      <c r="KLE635" s="103"/>
      <c r="KLF635" s="103"/>
      <c r="KLG635" s="103"/>
      <c r="KLH635" s="8"/>
      <c r="KLI635" s="100"/>
      <c r="KLJ635" s="100"/>
      <c r="KLK635" s="19"/>
      <c r="KLL635" s="102"/>
      <c r="KLM635" s="103"/>
      <c r="KLN635" s="103"/>
      <c r="KLO635" s="103"/>
      <c r="KLP635" s="8"/>
      <c r="KLQ635" s="100"/>
      <c r="KLR635" s="100"/>
      <c r="KLS635" s="19"/>
      <c r="KLT635" s="102"/>
      <c r="KLU635" s="103"/>
      <c r="KLV635" s="103"/>
      <c r="KLW635" s="103"/>
      <c r="KLX635" s="8"/>
      <c r="KLY635" s="100"/>
      <c r="KLZ635" s="100"/>
      <c r="KMA635" s="19"/>
      <c r="KMB635" s="102"/>
      <c r="KMC635" s="103"/>
      <c r="KMD635" s="103"/>
      <c r="KME635" s="103"/>
      <c r="KMF635" s="8"/>
      <c r="KMG635" s="100"/>
      <c r="KMH635" s="100"/>
      <c r="KMI635" s="19"/>
      <c r="KMJ635" s="102"/>
      <c r="KMK635" s="103"/>
      <c r="KML635" s="103"/>
      <c r="KMM635" s="103"/>
      <c r="KMN635" s="8"/>
      <c r="KMO635" s="100"/>
      <c r="KMP635" s="100"/>
      <c r="KMQ635" s="19"/>
      <c r="KMR635" s="102"/>
      <c r="KMS635" s="103"/>
      <c r="KMT635" s="103"/>
      <c r="KMU635" s="103"/>
      <c r="KMV635" s="8"/>
      <c r="KMW635" s="100"/>
      <c r="KMX635" s="100"/>
      <c r="KMY635" s="19"/>
      <c r="KMZ635" s="102"/>
      <c r="KNA635" s="103"/>
      <c r="KNB635" s="103"/>
      <c r="KNC635" s="103"/>
      <c r="KND635" s="8"/>
      <c r="KNE635" s="100"/>
      <c r="KNF635" s="100"/>
      <c r="KNG635" s="19"/>
      <c r="KNH635" s="102"/>
      <c r="KNI635" s="103"/>
      <c r="KNJ635" s="103"/>
      <c r="KNK635" s="103"/>
      <c r="KNL635" s="8"/>
      <c r="KNM635" s="100"/>
      <c r="KNN635" s="100"/>
      <c r="KNO635" s="19"/>
      <c r="KNP635" s="102"/>
      <c r="KNQ635" s="103"/>
      <c r="KNR635" s="103"/>
      <c r="KNS635" s="103"/>
      <c r="KNT635" s="8"/>
      <c r="KNU635" s="100"/>
      <c r="KNV635" s="100"/>
      <c r="KNW635" s="19"/>
      <c r="KNX635" s="102"/>
      <c r="KNY635" s="103"/>
      <c r="KNZ635" s="103"/>
      <c r="KOA635" s="103"/>
      <c r="KOB635" s="8"/>
      <c r="KOC635" s="100"/>
      <c r="KOD635" s="100"/>
      <c r="KOE635" s="19"/>
      <c r="KOF635" s="102"/>
      <c r="KOG635" s="103"/>
      <c r="KOH635" s="103"/>
      <c r="KOI635" s="103"/>
      <c r="KOJ635" s="8"/>
      <c r="KOK635" s="100"/>
      <c r="KOL635" s="100"/>
      <c r="KOM635" s="19"/>
      <c r="KON635" s="102"/>
      <c r="KOO635" s="103"/>
      <c r="KOP635" s="103"/>
      <c r="KOQ635" s="103"/>
      <c r="KOR635" s="8"/>
      <c r="KOS635" s="100"/>
      <c r="KOT635" s="100"/>
      <c r="KOU635" s="19"/>
      <c r="KOV635" s="102"/>
      <c r="KOW635" s="103"/>
      <c r="KOX635" s="103"/>
      <c r="KOY635" s="103"/>
      <c r="KOZ635" s="8"/>
      <c r="KPA635" s="100"/>
      <c r="KPB635" s="100"/>
      <c r="KPC635" s="19"/>
      <c r="KPD635" s="102"/>
      <c r="KPE635" s="103"/>
      <c r="KPF635" s="103"/>
      <c r="KPG635" s="103"/>
      <c r="KPH635" s="8"/>
      <c r="KPI635" s="100"/>
      <c r="KPJ635" s="100"/>
      <c r="KPK635" s="19"/>
      <c r="KPL635" s="102"/>
      <c r="KPM635" s="103"/>
      <c r="KPN635" s="103"/>
      <c r="KPO635" s="103"/>
      <c r="KPP635" s="8"/>
      <c r="KPQ635" s="100"/>
      <c r="KPR635" s="100"/>
      <c r="KPS635" s="19"/>
      <c r="KPT635" s="102"/>
      <c r="KPU635" s="103"/>
      <c r="KPV635" s="103"/>
      <c r="KPW635" s="103"/>
      <c r="KPX635" s="8"/>
      <c r="KPY635" s="100"/>
      <c r="KPZ635" s="100"/>
      <c r="KQA635" s="19"/>
      <c r="KQB635" s="102"/>
      <c r="KQC635" s="103"/>
      <c r="KQD635" s="103"/>
      <c r="KQE635" s="103"/>
      <c r="KQF635" s="8"/>
      <c r="KQG635" s="100"/>
      <c r="KQH635" s="100"/>
      <c r="KQI635" s="19"/>
      <c r="KQJ635" s="102"/>
      <c r="KQK635" s="103"/>
      <c r="KQL635" s="103"/>
      <c r="KQM635" s="103"/>
      <c r="KQN635" s="8"/>
      <c r="KQO635" s="100"/>
      <c r="KQP635" s="100"/>
      <c r="KQQ635" s="19"/>
      <c r="KQR635" s="102"/>
      <c r="KQS635" s="103"/>
      <c r="KQT635" s="103"/>
      <c r="KQU635" s="103"/>
      <c r="KQV635" s="8"/>
      <c r="KQW635" s="100"/>
      <c r="KQX635" s="100"/>
      <c r="KQY635" s="19"/>
      <c r="KQZ635" s="102"/>
      <c r="KRA635" s="103"/>
      <c r="KRB635" s="103"/>
      <c r="KRC635" s="103"/>
      <c r="KRD635" s="8"/>
      <c r="KRE635" s="100"/>
      <c r="KRF635" s="100"/>
      <c r="KRG635" s="19"/>
      <c r="KRH635" s="102"/>
      <c r="KRI635" s="103"/>
      <c r="KRJ635" s="103"/>
      <c r="KRK635" s="103"/>
      <c r="KRL635" s="8"/>
      <c r="KRM635" s="100"/>
      <c r="KRN635" s="100"/>
      <c r="KRO635" s="19"/>
      <c r="KRP635" s="102"/>
      <c r="KRQ635" s="103"/>
      <c r="KRR635" s="103"/>
      <c r="KRS635" s="103"/>
      <c r="KRT635" s="8"/>
      <c r="KRU635" s="100"/>
      <c r="KRV635" s="100"/>
      <c r="KRW635" s="19"/>
      <c r="KRX635" s="102"/>
      <c r="KRY635" s="103"/>
      <c r="KRZ635" s="103"/>
      <c r="KSA635" s="103"/>
      <c r="KSB635" s="8"/>
      <c r="KSC635" s="100"/>
      <c r="KSD635" s="100"/>
      <c r="KSE635" s="19"/>
      <c r="KSF635" s="102"/>
      <c r="KSG635" s="103"/>
      <c r="KSH635" s="103"/>
      <c r="KSI635" s="103"/>
      <c r="KSJ635" s="8"/>
      <c r="KSK635" s="100"/>
      <c r="KSL635" s="100"/>
      <c r="KSM635" s="19"/>
      <c r="KSN635" s="102"/>
      <c r="KSO635" s="103"/>
      <c r="KSP635" s="103"/>
      <c r="KSQ635" s="103"/>
      <c r="KSR635" s="8"/>
      <c r="KSS635" s="100"/>
      <c r="KST635" s="100"/>
      <c r="KSU635" s="19"/>
      <c r="KSV635" s="102"/>
      <c r="KSW635" s="103"/>
      <c r="KSX635" s="103"/>
      <c r="KSY635" s="103"/>
      <c r="KSZ635" s="8"/>
      <c r="KTA635" s="100"/>
      <c r="KTB635" s="100"/>
      <c r="KTC635" s="19"/>
      <c r="KTD635" s="102"/>
      <c r="KTE635" s="103"/>
      <c r="KTF635" s="103"/>
      <c r="KTG635" s="103"/>
      <c r="KTH635" s="8"/>
      <c r="KTI635" s="100"/>
      <c r="KTJ635" s="100"/>
      <c r="KTK635" s="19"/>
      <c r="KTL635" s="102"/>
      <c r="KTM635" s="103"/>
      <c r="KTN635" s="103"/>
      <c r="KTO635" s="103"/>
      <c r="KTP635" s="8"/>
      <c r="KTQ635" s="100"/>
      <c r="KTR635" s="100"/>
      <c r="KTS635" s="19"/>
      <c r="KTT635" s="102"/>
      <c r="KTU635" s="103"/>
      <c r="KTV635" s="103"/>
      <c r="KTW635" s="103"/>
      <c r="KTX635" s="8"/>
      <c r="KTY635" s="100"/>
      <c r="KTZ635" s="100"/>
      <c r="KUA635" s="19"/>
      <c r="KUB635" s="102"/>
      <c r="KUC635" s="103"/>
      <c r="KUD635" s="103"/>
      <c r="KUE635" s="103"/>
      <c r="KUF635" s="8"/>
      <c r="KUG635" s="100"/>
      <c r="KUH635" s="100"/>
      <c r="KUI635" s="19"/>
      <c r="KUJ635" s="102"/>
      <c r="KUK635" s="103"/>
      <c r="KUL635" s="103"/>
      <c r="KUM635" s="103"/>
      <c r="KUN635" s="8"/>
      <c r="KUO635" s="100"/>
      <c r="KUP635" s="100"/>
      <c r="KUQ635" s="19"/>
      <c r="KUR635" s="102"/>
      <c r="KUS635" s="103"/>
      <c r="KUT635" s="103"/>
      <c r="KUU635" s="103"/>
      <c r="KUV635" s="8"/>
      <c r="KUW635" s="100"/>
      <c r="KUX635" s="100"/>
      <c r="KUY635" s="19"/>
      <c r="KUZ635" s="102"/>
      <c r="KVA635" s="103"/>
      <c r="KVB635" s="103"/>
      <c r="KVC635" s="103"/>
      <c r="KVD635" s="8"/>
      <c r="KVE635" s="100"/>
      <c r="KVF635" s="100"/>
      <c r="KVG635" s="19"/>
      <c r="KVH635" s="102"/>
      <c r="KVI635" s="103"/>
      <c r="KVJ635" s="103"/>
      <c r="KVK635" s="103"/>
      <c r="KVL635" s="8"/>
      <c r="KVM635" s="100"/>
      <c r="KVN635" s="100"/>
      <c r="KVO635" s="19"/>
      <c r="KVP635" s="102"/>
      <c r="KVQ635" s="103"/>
      <c r="KVR635" s="103"/>
      <c r="KVS635" s="103"/>
      <c r="KVT635" s="8"/>
      <c r="KVU635" s="100"/>
      <c r="KVV635" s="100"/>
      <c r="KVW635" s="19"/>
      <c r="KVX635" s="102"/>
      <c r="KVY635" s="103"/>
      <c r="KVZ635" s="103"/>
      <c r="KWA635" s="103"/>
      <c r="KWB635" s="8"/>
      <c r="KWC635" s="100"/>
      <c r="KWD635" s="100"/>
      <c r="KWE635" s="19"/>
      <c r="KWF635" s="102"/>
      <c r="KWG635" s="103"/>
      <c r="KWH635" s="103"/>
      <c r="KWI635" s="103"/>
      <c r="KWJ635" s="8"/>
      <c r="KWK635" s="100"/>
      <c r="KWL635" s="100"/>
      <c r="KWM635" s="19"/>
      <c r="KWN635" s="102"/>
      <c r="KWO635" s="103"/>
      <c r="KWP635" s="103"/>
      <c r="KWQ635" s="103"/>
      <c r="KWR635" s="8"/>
      <c r="KWS635" s="100"/>
      <c r="KWT635" s="100"/>
      <c r="KWU635" s="19"/>
      <c r="KWV635" s="102"/>
      <c r="KWW635" s="103"/>
      <c r="KWX635" s="103"/>
      <c r="KWY635" s="103"/>
      <c r="KWZ635" s="8"/>
      <c r="KXA635" s="100"/>
      <c r="KXB635" s="100"/>
      <c r="KXC635" s="19"/>
      <c r="KXD635" s="102"/>
      <c r="KXE635" s="103"/>
      <c r="KXF635" s="103"/>
      <c r="KXG635" s="103"/>
      <c r="KXH635" s="8"/>
      <c r="KXI635" s="100"/>
      <c r="KXJ635" s="100"/>
      <c r="KXK635" s="19"/>
      <c r="KXL635" s="102"/>
      <c r="KXM635" s="103"/>
      <c r="KXN635" s="103"/>
      <c r="KXO635" s="103"/>
      <c r="KXP635" s="8"/>
      <c r="KXQ635" s="100"/>
      <c r="KXR635" s="100"/>
      <c r="KXS635" s="19"/>
      <c r="KXT635" s="102"/>
      <c r="KXU635" s="103"/>
      <c r="KXV635" s="103"/>
      <c r="KXW635" s="103"/>
      <c r="KXX635" s="8"/>
      <c r="KXY635" s="100"/>
      <c r="KXZ635" s="100"/>
      <c r="KYA635" s="19"/>
      <c r="KYB635" s="102"/>
      <c r="KYC635" s="103"/>
      <c r="KYD635" s="103"/>
      <c r="KYE635" s="103"/>
      <c r="KYF635" s="8"/>
      <c r="KYG635" s="100"/>
      <c r="KYH635" s="100"/>
      <c r="KYI635" s="19"/>
      <c r="KYJ635" s="102"/>
      <c r="KYK635" s="103"/>
      <c r="KYL635" s="103"/>
      <c r="KYM635" s="103"/>
      <c r="KYN635" s="8"/>
      <c r="KYO635" s="100"/>
      <c r="KYP635" s="100"/>
      <c r="KYQ635" s="19"/>
      <c r="KYR635" s="102"/>
      <c r="KYS635" s="103"/>
      <c r="KYT635" s="103"/>
      <c r="KYU635" s="103"/>
      <c r="KYV635" s="8"/>
      <c r="KYW635" s="100"/>
      <c r="KYX635" s="100"/>
      <c r="KYY635" s="19"/>
      <c r="KYZ635" s="102"/>
      <c r="KZA635" s="103"/>
      <c r="KZB635" s="103"/>
      <c r="KZC635" s="103"/>
      <c r="KZD635" s="8"/>
      <c r="KZE635" s="100"/>
      <c r="KZF635" s="100"/>
      <c r="KZG635" s="19"/>
      <c r="KZH635" s="102"/>
      <c r="KZI635" s="103"/>
      <c r="KZJ635" s="103"/>
      <c r="KZK635" s="103"/>
      <c r="KZL635" s="8"/>
      <c r="KZM635" s="100"/>
      <c r="KZN635" s="100"/>
      <c r="KZO635" s="19"/>
      <c r="KZP635" s="102"/>
      <c r="KZQ635" s="103"/>
      <c r="KZR635" s="103"/>
      <c r="KZS635" s="103"/>
      <c r="KZT635" s="8"/>
      <c r="KZU635" s="100"/>
      <c r="KZV635" s="100"/>
      <c r="KZW635" s="19"/>
      <c r="KZX635" s="102"/>
      <c r="KZY635" s="103"/>
      <c r="KZZ635" s="103"/>
      <c r="LAA635" s="103"/>
      <c r="LAB635" s="8"/>
      <c r="LAC635" s="100"/>
      <c r="LAD635" s="100"/>
      <c r="LAE635" s="19"/>
      <c r="LAF635" s="102"/>
      <c r="LAG635" s="103"/>
      <c r="LAH635" s="103"/>
      <c r="LAI635" s="103"/>
      <c r="LAJ635" s="8"/>
      <c r="LAK635" s="100"/>
      <c r="LAL635" s="100"/>
      <c r="LAM635" s="19"/>
      <c r="LAN635" s="102"/>
      <c r="LAO635" s="103"/>
      <c r="LAP635" s="103"/>
      <c r="LAQ635" s="103"/>
      <c r="LAR635" s="8"/>
      <c r="LAS635" s="100"/>
      <c r="LAT635" s="100"/>
      <c r="LAU635" s="19"/>
      <c r="LAV635" s="102"/>
      <c r="LAW635" s="103"/>
      <c r="LAX635" s="103"/>
      <c r="LAY635" s="103"/>
      <c r="LAZ635" s="8"/>
      <c r="LBA635" s="100"/>
      <c r="LBB635" s="100"/>
      <c r="LBC635" s="19"/>
      <c r="LBD635" s="102"/>
      <c r="LBE635" s="103"/>
      <c r="LBF635" s="103"/>
      <c r="LBG635" s="103"/>
      <c r="LBH635" s="8"/>
      <c r="LBI635" s="100"/>
      <c r="LBJ635" s="100"/>
      <c r="LBK635" s="19"/>
      <c r="LBL635" s="102"/>
      <c r="LBM635" s="103"/>
      <c r="LBN635" s="103"/>
      <c r="LBO635" s="103"/>
      <c r="LBP635" s="8"/>
      <c r="LBQ635" s="100"/>
      <c r="LBR635" s="100"/>
      <c r="LBS635" s="19"/>
      <c r="LBT635" s="102"/>
      <c r="LBU635" s="103"/>
      <c r="LBV635" s="103"/>
      <c r="LBW635" s="103"/>
      <c r="LBX635" s="8"/>
      <c r="LBY635" s="100"/>
      <c r="LBZ635" s="100"/>
      <c r="LCA635" s="19"/>
      <c r="LCB635" s="102"/>
      <c r="LCC635" s="103"/>
      <c r="LCD635" s="103"/>
      <c r="LCE635" s="103"/>
      <c r="LCF635" s="8"/>
      <c r="LCG635" s="100"/>
      <c r="LCH635" s="100"/>
      <c r="LCI635" s="19"/>
      <c r="LCJ635" s="102"/>
      <c r="LCK635" s="103"/>
      <c r="LCL635" s="103"/>
      <c r="LCM635" s="103"/>
      <c r="LCN635" s="8"/>
      <c r="LCO635" s="100"/>
      <c r="LCP635" s="100"/>
      <c r="LCQ635" s="19"/>
      <c r="LCR635" s="102"/>
      <c r="LCS635" s="103"/>
      <c r="LCT635" s="103"/>
      <c r="LCU635" s="103"/>
      <c r="LCV635" s="8"/>
      <c r="LCW635" s="100"/>
      <c r="LCX635" s="100"/>
      <c r="LCY635" s="19"/>
      <c r="LCZ635" s="102"/>
      <c r="LDA635" s="103"/>
      <c r="LDB635" s="103"/>
      <c r="LDC635" s="103"/>
      <c r="LDD635" s="8"/>
      <c r="LDE635" s="100"/>
      <c r="LDF635" s="100"/>
      <c r="LDG635" s="19"/>
      <c r="LDH635" s="102"/>
      <c r="LDI635" s="103"/>
      <c r="LDJ635" s="103"/>
      <c r="LDK635" s="103"/>
      <c r="LDL635" s="8"/>
      <c r="LDM635" s="100"/>
      <c r="LDN635" s="100"/>
      <c r="LDO635" s="19"/>
      <c r="LDP635" s="102"/>
      <c r="LDQ635" s="103"/>
      <c r="LDR635" s="103"/>
      <c r="LDS635" s="103"/>
      <c r="LDT635" s="8"/>
      <c r="LDU635" s="100"/>
      <c r="LDV635" s="100"/>
      <c r="LDW635" s="19"/>
      <c r="LDX635" s="102"/>
      <c r="LDY635" s="103"/>
      <c r="LDZ635" s="103"/>
      <c r="LEA635" s="103"/>
      <c r="LEB635" s="8"/>
      <c r="LEC635" s="100"/>
      <c r="LED635" s="100"/>
      <c r="LEE635" s="19"/>
      <c r="LEF635" s="102"/>
      <c r="LEG635" s="103"/>
      <c r="LEH635" s="103"/>
      <c r="LEI635" s="103"/>
      <c r="LEJ635" s="8"/>
      <c r="LEK635" s="100"/>
      <c r="LEL635" s="100"/>
      <c r="LEM635" s="19"/>
      <c r="LEN635" s="102"/>
      <c r="LEO635" s="103"/>
      <c r="LEP635" s="103"/>
      <c r="LEQ635" s="103"/>
      <c r="LER635" s="8"/>
      <c r="LES635" s="100"/>
      <c r="LET635" s="100"/>
      <c r="LEU635" s="19"/>
      <c r="LEV635" s="102"/>
      <c r="LEW635" s="103"/>
      <c r="LEX635" s="103"/>
      <c r="LEY635" s="103"/>
      <c r="LEZ635" s="8"/>
      <c r="LFA635" s="100"/>
      <c r="LFB635" s="100"/>
      <c r="LFC635" s="19"/>
      <c r="LFD635" s="102"/>
      <c r="LFE635" s="103"/>
      <c r="LFF635" s="103"/>
      <c r="LFG635" s="103"/>
      <c r="LFH635" s="8"/>
      <c r="LFI635" s="100"/>
      <c r="LFJ635" s="100"/>
      <c r="LFK635" s="19"/>
      <c r="LFL635" s="102"/>
      <c r="LFM635" s="103"/>
      <c r="LFN635" s="103"/>
      <c r="LFO635" s="103"/>
      <c r="LFP635" s="8"/>
      <c r="LFQ635" s="100"/>
      <c r="LFR635" s="100"/>
      <c r="LFS635" s="19"/>
      <c r="LFT635" s="102"/>
      <c r="LFU635" s="103"/>
      <c r="LFV635" s="103"/>
      <c r="LFW635" s="103"/>
      <c r="LFX635" s="8"/>
      <c r="LFY635" s="100"/>
      <c r="LFZ635" s="100"/>
      <c r="LGA635" s="19"/>
      <c r="LGB635" s="102"/>
      <c r="LGC635" s="103"/>
      <c r="LGD635" s="103"/>
      <c r="LGE635" s="103"/>
      <c r="LGF635" s="8"/>
      <c r="LGG635" s="100"/>
      <c r="LGH635" s="100"/>
      <c r="LGI635" s="19"/>
      <c r="LGJ635" s="102"/>
      <c r="LGK635" s="103"/>
      <c r="LGL635" s="103"/>
      <c r="LGM635" s="103"/>
      <c r="LGN635" s="8"/>
      <c r="LGO635" s="100"/>
      <c r="LGP635" s="100"/>
      <c r="LGQ635" s="19"/>
      <c r="LGR635" s="102"/>
      <c r="LGS635" s="103"/>
      <c r="LGT635" s="103"/>
      <c r="LGU635" s="103"/>
      <c r="LGV635" s="8"/>
      <c r="LGW635" s="100"/>
      <c r="LGX635" s="100"/>
      <c r="LGY635" s="19"/>
      <c r="LGZ635" s="102"/>
      <c r="LHA635" s="103"/>
      <c r="LHB635" s="103"/>
      <c r="LHC635" s="103"/>
      <c r="LHD635" s="8"/>
      <c r="LHE635" s="100"/>
      <c r="LHF635" s="100"/>
      <c r="LHG635" s="19"/>
      <c r="LHH635" s="102"/>
      <c r="LHI635" s="103"/>
      <c r="LHJ635" s="103"/>
      <c r="LHK635" s="103"/>
      <c r="LHL635" s="8"/>
      <c r="LHM635" s="100"/>
      <c r="LHN635" s="100"/>
      <c r="LHO635" s="19"/>
      <c r="LHP635" s="102"/>
      <c r="LHQ635" s="103"/>
      <c r="LHR635" s="103"/>
      <c r="LHS635" s="103"/>
      <c r="LHT635" s="8"/>
      <c r="LHU635" s="100"/>
      <c r="LHV635" s="100"/>
      <c r="LHW635" s="19"/>
      <c r="LHX635" s="102"/>
      <c r="LHY635" s="103"/>
      <c r="LHZ635" s="103"/>
      <c r="LIA635" s="103"/>
      <c r="LIB635" s="8"/>
      <c r="LIC635" s="100"/>
      <c r="LID635" s="100"/>
      <c r="LIE635" s="19"/>
      <c r="LIF635" s="102"/>
      <c r="LIG635" s="103"/>
      <c r="LIH635" s="103"/>
      <c r="LII635" s="103"/>
      <c r="LIJ635" s="8"/>
      <c r="LIK635" s="100"/>
      <c r="LIL635" s="100"/>
      <c r="LIM635" s="19"/>
      <c r="LIN635" s="102"/>
      <c r="LIO635" s="103"/>
      <c r="LIP635" s="103"/>
      <c r="LIQ635" s="103"/>
      <c r="LIR635" s="8"/>
      <c r="LIS635" s="100"/>
      <c r="LIT635" s="100"/>
      <c r="LIU635" s="19"/>
      <c r="LIV635" s="102"/>
      <c r="LIW635" s="103"/>
      <c r="LIX635" s="103"/>
      <c r="LIY635" s="103"/>
      <c r="LIZ635" s="8"/>
      <c r="LJA635" s="100"/>
      <c r="LJB635" s="100"/>
      <c r="LJC635" s="19"/>
      <c r="LJD635" s="102"/>
      <c r="LJE635" s="103"/>
      <c r="LJF635" s="103"/>
      <c r="LJG635" s="103"/>
      <c r="LJH635" s="8"/>
      <c r="LJI635" s="100"/>
      <c r="LJJ635" s="100"/>
      <c r="LJK635" s="19"/>
      <c r="LJL635" s="102"/>
      <c r="LJM635" s="103"/>
      <c r="LJN635" s="103"/>
      <c r="LJO635" s="103"/>
      <c r="LJP635" s="8"/>
      <c r="LJQ635" s="100"/>
      <c r="LJR635" s="100"/>
      <c r="LJS635" s="19"/>
      <c r="LJT635" s="102"/>
      <c r="LJU635" s="103"/>
      <c r="LJV635" s="103"/>
      <c r="LJW635" s="103"/>
      <c r="LJX635" s="8"/>
      <c r="LJY635" s="100"/>
      <c r="LJZ635" s="100"/>
      <c r="LKA635" s="19"/>
      <c r="LKB635" s="102"/>
      <c r="LKC635" s="103"/>
      <c r="LKD635" s="103"/>
      <c r="LKE635" s="103"/>
      <c r="LKF635" s="8"/>
      <c r="LKG635" s="100"/>
      <c r="LKH635" s="100"/>
      <c r="LKI635" s="19"/>
      <c r="LKJ635" s="102"/>
      <c r="LKK635" s="103"/>
      <c r="LKL635" s="103"/>
      <c r="LKM635" s="103"/>
      <c r="LKN635" s="8"/>
      <c r="LKO635" s="100"/>
      <c r="LKP635" s="100"/>
      <c r="LKQ635" s="19"/>
      <c r="LKR635" s="102"/>
      <c r="LKS635" s="103"/>
      <c r="LKT635" s="103"/>
      <c r="LKU635" s="103"/>
      <c r="LKV635" s="8"/>
      <c r="LKW635" s="100"/>
      <c r="LKX635" s="100"/>
      <c r="LKY635" s="19"/>
      <c r="LKZ635" s="102"/>
      <c r="LLA635" s="103"/>
      <c r="LLB635" s="103"/>
      <c r="LLC635" s="103"/>
      <c r="LLD635" s="8"/>
      <c r="LLE635" s="100"/>
      <c r="LLF635" s="100"/>
      <c r="LLG635" s="19"/>
      <c r="LLH635" s="102"/>
      <c r="LLI635" s="103"/>
      <c r="LLJ635" s="103"/>
      <c r="LLK635" s="103"/>
      <c r="LLL635" s="8"/>
      <c r="LLM635" s="100"/>
      <c r="LLN635" s="100"/>
      <c r="LLO635" s="19"/>
      <c r="LLP635" s="102"/>
      <c r="LLQ635" s="103"/>
      <c r="LLR635" s="103"/>
      <c r="LLS635" s="103"/>
      <c r="LLT635" s="8"/>
      <c r="LLU635" s="100"/>
      <c r="LLV635" s="100"/>
      <c r="LLW635" s="19"/>
      <c r="LLX635" s="102"/>
      <c r="LLY635" s="103"/>
      <c r="LLZ635" s="103"/>
      <c r="LMA635" s="103"/>
      <c r="LMB635" s="8"/>
      <c r="LMC635" s="100"/>
      <c r="LMD635" s="100"/>
      <c r="LME635" s="19"/>
      <c r="LMF635" s="102"/>
      <c r="LMG635" s="103"/>
      <c r="LMH635" s="103"/>
      <c r="LMI635" s="103"/>
      <c r="LMJ635" s="8"/>
      <c r="LMK635" s="100"/>
      <c r="LML635" s="100"/>
      <c r="LMM635" s="19"/>
      <c r="LMN635" s="102"/>
      <c r="LMO635" s="103"/>
      <c r="LMP635" s="103"/>
      <c r="LMQ635" s="103"/>
      <c r="LMR635" s="8"/>
      <c r="LMS635" s="100"/>
      <c r="LMT635" s="100"/>
      <c r="LMU635" s="19"/>
      <c r="LMV635" s="102"/>
      <c r="LMW635" s="103"/>
      <c r="LMX635" s="103"/>
      <c r="LMY635" s="103"/>
      <c r="LMZ635" s="8"/>
      <c r="LNA635" s="100"/>
      <c r="LNB635" s="100"/>
      <c r="LNC635" s="19"/>
      <c r="LND635" s="102"/>
      <c r="LNE635" s="103"/>
      <c r="LNF635" s="103"/>
      <c r="LNG635" s="103"/>
      <c r="LNH635" s="8"/>
      <c r="LNI635" s="100"/>
      <c r="LNJ635" s="100"/>
      <c r="LNK635" s="19"/>
      <c r="LNL635" s="102"/>
      <c r="LNM635" s="103"/>
      <c r="LNN635" s="103"/>
      <c r="LNO635" s="103"/>
      <c r="LNP635" s="8"/>
      <c r="LNQ635" s="100"/>
      <c r="LNR635" s="100"/>
      <c r="LNS635" s="19"/>
      <c r="LNT635" s="102"/>
      <c r="LNU635" s="103"/>
      <c r="LNV635" s="103"/>
      <c r="LNW635" s="103"/>
      <c r="LNX635" s="8"/>
      <c r="LNY635" s="100"/>
      <c r="LNZ635" s="100"/>
      <c r="LOA635" s="19"/>
      <c r="LOB635" s="102"/>
      <c r="LOC635" s="103"/>
      <c r="LOD635" s="103"/>
      <c r="LOE635" s="103"/>
      <c r="LOF635" s="8"/>
      <c r="LOG635" s="100"/>
      <c r="LOH635" s="100"/>
      <c r="LOI635" s="19"/>
      <c r="LOJ635" s="102"/>
      <c r="LOK635" s="103"/>
      <c r="LOL635" s="103"/>
      <c r="LOM635" s="103"/>
      <c r="LON635" s="8"/>
      <c r="LOO635" s="100"/>
      <c r="LOP635" s="100"/>
      <c r="LOQ635" s="19"/>
      <c r="LOR635" s="102"/>
      <c r="LOS635" s="103"/>
      <c r="LOT635" s="103"/>
      <c r="LOU635" s="103"/>
      <c r="LOV635" s="8"/>
      <c r="LOW635" s="100"/>
      <c r="LOX635" s="100"/>
      <c r="LOY635" s="19"/>
      <c r="LOZ635" s="102"/>
      <c r="LPA635" s="103"/>
      <c r="LPB635" s="103"/>
      <c r="LPC635" s="103"/>
      <c r="LPD635" s="8"/>
      <c r="LPE635" s="100"/>
      <c r="LPF635" s="100"/>
      <c r="LPG635" s="19"/>
      <c r="LPH635" s="102"/>
      <c r="LPI635" s="103"/>
      <c r="LPJ635" s="103"/>
      <c r="LPK635" s="103"/>
      <c r="LPL635" s="8"/>
      <c r="LPM635" s="100"/>
      <c r="LPN635" s="100"/>
      <c r="LPO635" s="19"/>
      <c r="LPP635" s="102"/>
      <c r="LPQ635" s="103"/>
      <c r="LPR635" s="103"/>
      <c r="LPS635" s="103"/>
      <c r="LPT635" s="8"/>
      <c r="LPU635" s="100"/>
      <c r="LPV635" s="100"/>
      <c r="LPW635" s="19"/>
      <c r="LPX635" s="102"/>
      <c r="LPY635" s="103"/>
      <c r="LPZ635" s="103"/>
      <c r="LQA635" s="103"/>
      <c r="LQB635" s="8"/>
      <c r="LQC635" s="100"/>
      <c r="LQD635" s="100"/>
      <c r="LQE635" s="19"/>
      <c r="LQF635" s="102"/>
      <c r="LQG635" s="103"/>
      <c r="LQH635" s="103"/>
      <c r="LQI635" s="103"/>
      <c r="LQJ635" s="8"/>
      <c r="LQK635" s="100"/>
      <c r="LQL635" s="100"/>
      <c r="LQM635" s="19"/>
      <c r="LQN635" s="102"/>
      <c r="LQO635" s="103"/>
      <c r="LQP635" s="103"/>
      <c r="LQQ635" s="103"/>
      <c r="LQR635" s="8"/>
      <c r="LQS635" s="100"/>
      <c r="LQT635" s="100"/>
      <c r="LQU635" s="19"/>
      <c r="LQV635" s="102"/>
      <c r="LQW635" s="103"/>
      <c r="LQX635" s="103"/>
      <c r="LQY635" s="103"/>
      <c r="LQZ635" s="8"/>
      <c r="LRA635" s="100"/>
      <c r="LRB635" s="100"/>
      <c r="LRC635" s="19"/>
      <c r="LRD635" s="102"/>
      <c r="LRE635" s="103"/>
      <c r="LRF635" s="103"/>
      <c r="LRG635" s="103"/>
      <c r="LRH635" s="8"/>
      <c r="LRI635" s="100"/>
      <c r="LRJ635" s="100"/>
      <c r="LRK635" s="19"/>
      <c r="LRL635" s="102"/>
      <c r="LRM635" s="103"/>
      <c r="LRN635" s="103"/>
      <c r="LRO635" s="103"/>
      <c r="LRP635" s="8"/>
      <c r="LRQ635" s="100"/>
      <c r="LRR635" s="100"/>
      <c r="LRS635" s="19"/>
      <c r="LRT635" s="102"/>
      <c r="LRU635" s="103"/>
      <c r="LRV635" s="103"/>
      <c r="LRW635" s="103"/>
      <c r="LRX635" s="8"/>
      <c r="LRY635" s="100"/>
      <c r="LRZ635" s="100"/>
      <c r="LSA635" s="19"/>
      <c r="LSB635" s="102"/>
      <c r="LSC635" s="103"/>
      <c r="LSD635" s="103"/>
      <c r="LSE635" s="103"/>
      <c r="LSF635" s="8"/>
      <c r="LSG635" s="100"/>
      <c r="LSH635" s="100"/>
      <c r="LSI635" s="19"/>
      <c r="LSJ635" s="102"/>
      <c r="LSK635" s="103"/>
      <c r="LSL635" s="103"/>
      <c r="LSM635" s="103"/>
      <c r="LSN635" s="8"/>
      <c r="LSO635" s="100"/>
      <c r="LSP635" s="100"/>
      <c r="LSQ635" s="19"/>
      <c r="LSR635" s="102"/>
      <c r="LSS635" s="103"/>
      <c r="LST635" s="103"/>
      <c r="LSU635" s="103"/>
      <c r="LSV635" s="8"/>
      <c r="LSW635" s="100"/>
      <c r="LSX635" s="100"/>
      <c r="LSY635" s="19"/>
      <c r="LSZ635" s="102"/>
      <c r="LTA635" s="103"/>
      <c r="LTB635" s="103"/>
      <c r="LTC635" s="103"/>
      <c r="LTD635" s="8"/>
      <c r="LTE635" s="100"/>
      <c r="LTF635" s="100"/>
      <c r="LTG635" s="19"/>
      <c r="LTH635" s="102"/>
      <c r="LTI635" s="103"/>
      <c r="LTJ635" s="103"/>
      <c r="LTK635" s="103"/>
      <c r="LTL635" s="8"/>
      <c r="LTM635" s="100"/>
      <c r="LTN635" s="100"/>
      <c r="LTO635" s="19"/>
      <c r="LTP635" s="102"/>
      <c r="LTQ635" s="103"/>
      <c r="LTR635" s="103"/>
      <c r="LTS635" s="103"/>
      <c r="LTT635" s="8"/>
      <c r="LTU635" s="100"/>
      <c r="LTV635" s="100"/>
      <c r="LTW635" s="19"/>
      <c r="LTX635" s="102"/>
      <c r="LTY635" s="103"/>
      <c r="LTZ635" s="103"/>
      <c r="LUA635" s="103"/>
      <c r="LUB635" s="8"/>
      <c r="LUC635" s="100"/>
      <c r="LUD635" s="100"/>
      <c r="LUE635" s="19"/>
      <c r="LUF635" s="102"/>
      <c r="LUG635" s="103"/>
      <c r="LUH635" s="103"/>
      <c r="LUI635" s="103"/>
      <c r="LUJ635" s="8"/>
      <c r="LUK635" s="100"/>
      <c r="LUL635" s="100"/>
      <c r="LUM635" s="19"/>
      <c r="LUN635" s="102"/>
      <c r="LUO635" s="103"/>
      <c r="LUP635" s="103"/>
      <c r="LUQ635" s="103"/>
      <c r="LUR635" s="8"/>
      <c r="LUS635" s="100"/>
      <c r="LUT635" s="100"/>
      <c r="LUU635" s="19"/>
      <c r="LUV635" s="102"/>
      <c r="LUW635" s="103"/>
      <c r="LUX635" s="103"/>
      <c r="LUY635" s="103"/>
      <c r="LUZ635" s="8"/>
      <c r="LVA635" s="100"/>
      <c r="LVB635" s="100"/>
      <c r="LVC635" s="19"/>
      <c r="LVD635" s="102"/>
      <c r="LVE635" s="103"/>
      <c r="LVF635" s="103"/>
      <c r="LVG635" s="103"/>
      <c r="LVH635" s="8"/>
      <c r="LVI635" s="100"/>
      <c r="LVJ635" s="100"/>
      <c r="LVK635" s="19"/>
      <c r="LVL635" s="102"/>
      <c r="LVM635" s="103"/>
      <c r="LVN635" s="103"/>
      <c r="LVO635" s="103"/>
      <c r="LVP635" s="8"/>
      <c r="LVQ635" s="100"/>
      <c r="LVR635" s="100"/>
      <c r="LVS635" s="19"/>
      <c r="LVT635" s="102"/>
      <c r="LVU635" s="103"/>
      <c r="LVV635" s="103"/>
      <c r="LVW635" s="103"/>
      <c r="LVX635" s="8"/>
      <c r="LVY635" s="100"/>
      <c r="LVZ635" s="100"/>
      <c r="LWA635" s="19"/>
      <c r="LWB635" s="102"/>
      <c r="LWC635" s="103"/>
      <c r="LWD635" s="103"/>
      <c r="LWE635" s="103"/>
      <c r="LWF635" s="8"/>
      <c r="LWG635" s="100"/>
      <c r="LWH635" s="100"/>
      <c r="LWI635" s="19"/>
      <c r="LWJ635" s="102"/>
      <c r="LWK635" s="103"/>
      <c r="LWL635" s="103"/>
      <c r="LWM635" s="103"/>
      <c r="LWN635" s="8"/>
      <c r="LWO635" s="100"/>
      <c r="LWP635" s="100"/>
      <c r="LWQ635" s="19"/>
      <c r="LWR635" s="102"/>
      <c r="LWS635" s="103"/>
      <c r="LWT635" s="103"/>
      <c r="LWU635" s="103"/>
      <c r="LWV635" s="8"/>
      <c r="LWW635" s="100"/>
      <c r="LWX635" s="100"/>
      <c r="LWY635" s="19"/>
      <c r="LWZ635" s="102"/>
      <c r="LXA635" s="103"/>
      <c r="LXB635" s="103"/>
      <c r="LXC635" s="103"/>
      <c r="LXD635" s="8"/>
      <c r="LXE635" s="100"/>
      <c r="LXF635" s="100"/>
      <c r="LXG635" s="19"/>
      <c r="LXH635" s="102"/>
      <c r="LXI635" s="103"/>
      <c r="LXJ635" s="103"/>
      <c r="LXK635" s="103"/>
      <c r="LXL635" s="8"/>
      <c r="LXM635" s="100"/>
      <c r="LXN635" s="100"/>
      <c r="LXO635" s="19"/>
      <c r="LXP635" s="102"/>
      <c r="LXQ635" s="103"/>
      <c r="LXR635" s="103"/>
      <c r="LXS635" s="103"/>
      <c r="LXT635" s="8"/>
      <c r="LXU635" s="100"/>
      <c r="LXV635" s="100"/>
      <c r="LXW635" s="19"/>
      <c r="LXX635" s="102"/>
      <c r="LXY635" s="103"/>
      <c r="LXZ635" s="103"/>
      <c r="LYA635" s="103"/>
      <c r="LYB635" s="8"/>
      <c r="LYC635" s="100"/>
      <c r="LYD635" s="100"/>
      <c r="LYE635" s="19"/>
      <c r="LYF635" s="102"/>
      <c r="LYG635" s="103"/>
      <c r="LYH635" s="103"/>
      <c r="LYI635" s="103"/>
      <c r="LYJ635" s="8"/>
      <c r="LYK635" s="100"/>
      <c r="LYL635" s="100"/>
      <c r="LYM635" s="19"/>
      <c r="LYN635" s="102"/>
      <c r="LYO635" s="103"/>
      <c r="LYP635" s="103"/>
      <c r="LYQ635" s="103"/>
      <c r="LYR635" s="8"/>
      <c r="LYS635" s="100"/>
      <c r="LYT635" s="100"/>
      <c r="LYU635" s="19"/>
      <c r="LYV635" s="102"/>
      <c r="LYW635" s="103"/>
      <c r="LYX635" s="103"/>
      <c r="LYY635" s="103"/>
      <c r="LYZ635" s="8"/>
      <c r="LZA635" s="100"/>
      <c r="LZB635" s="100"/>
      <c r="LZC635" s="19"/>
      <c r="LZD635" s="102"/>
      <c r="LZE635" s="103"/>
      <c r="LZF635" s="103"/>
      <c r="LZG635" s="103"/>
      <c r="LZH635" s="8"/>
      <c r="LZI635" s="100"/>
      <c r="LZJ635" s="100"/>
      <c r="LZK635" s="19"/>
      <c r="LZL635" s="102"/>
      <c r="LZM635" s="103"/>
      <c r="LZN635" s="103"/>
      <c r="LZO635" s="103"/>
      <c r="LZP635" s="8"/>
      <c r="LZQ635" s="100"/>
      <c r="LZR635" s="100"/>
      <c r="LZS635" s="19"/>
      <c r="LZT635" s="102"/>
      <c r="LZU635" s="103"/>
      <c r="LZV635" s="103"/>
      <c r="LZW635" s="103"/>
      <c r="LZX635" s="8"/>
      <c r="LZY635" s="100"/>
      <c r="LZZ635" s="100"/>
      <c r="MAA635" s="19"/>
      <c r="MAB635" s="102"/>
      <c r="MAC635" s="103"/>
      <c r="MAD635" s="103"/>
      <c r="MAE635" s="103"/>
      <c r="MAF635" s="8"/>
      <c r="MAG635" s="100"/>
      <c r="MAH635" s="100"/>
      <c r="MAI635" s="19"/>
      <c r="MAJ635" s="102"/>
      <c r="MAK635" s="103"/>
      <c r="MAL635" s="103"/>
      <c r="MAM635" s="103"/>
      <c r="MAN635" s="8"/>
      <c r="MAO635" s="100"/>
      <c r="MAP635" s="100"/>
      <c r="MAQ635" s="19"/>
      <c r="MAR635" s="102"/>
      <c r="MAS635" s="103"/>
      <c r="MAT635" s="103"/>
      <c r="MAU635" s="103"/>
      <c r="MAV635" s="8"/>
      <c r="MAW635" s="100"/>
      <c r="MAX635" s="100"/>
      <c r="MAY635" s="19"/>
      <c r="MAZ635" s="102"/>
      <c r="MBA635" s="103"/>
      <c r="MBB635" s="103"/>
      <c r="MBC635" s="103"/>
      <c r="MBD635" s="8"/>
      <c r="MBE635" s="100"/>
      <c r="MBF635" s="100"/>
      <c r="MBG635" s="19"/>
      <c r="MBH635" s="102"/>
      <c r="MBI635" s="103"/>
      <c r="MBJ635" s="103"/>
      <c r="MBK635" s="103"/>
      <c r="MBL635" s="8"/>
      <c r="MBM635" s="100"/>
      <c r="MBN635" s="100"/>
      <c r="MBO635" s="19"/>
      <c r="MBP635" s="102"/>
      <c r="MBQ635" s="103"/>
      <c r="MBR635" s="103"/>
      <c r="MBS635" s="103"/>
      <c r="MBT635" s="8"/>
      <c r="MBU635" s="100"/>
      <c r="MBV635" s="100"/>
      <c r="MBW635" s="19"/>
      <c r="MBX635" s="102"/>
      <c r="MBY635" s="103"/>
      <c r="MBZ635" s="103"/>
      <c r="MCA635" s="103"/>
      <c r="MCB635" s="8"/>
      <c r="MCC635" s="100"/>
      <c r="MCD635" s="100"/>
      <c r="MCE635" s="19"/>
      <c r="MCF635" s="102"/>
      <c r="MCG635" s="103"/>
      <c r="MCH635" s="103"/>
      <c r="MCI635" s="103"/>
      <c r="MCJ635" s="8"/>
      <c r="MCK635" s="100"/>
      <c r="MCL635" s="100"/>
      <c r="MCM635" s="19"/>
      <c r="MCN635" s="102"/>
      <c r="MCO635" s="103"/>
      <c r="MCP635" s="103"/>
      <c r="MCQ635" s="103"/>
      <c r="MCR635" s="8"/>
      <c r="MCS635" s="100"/>
      <c r="MCT635" s="100"/>
      <c r="MCU635" s="19"/>
      <c r="MCV635" s="102"/>
      <c r="MCW635" s="103"/>
      <c r="MCX635" s="103"/>
      <c r="MCY635" s="103"/>
      <c r="MCZ635" s="8"/>
      <c r="MDA635" s="100"/>
      <c r="MDB635" s="100"/>
      <c r="MDC635" s="19"/>
      <c r="MDD635" s="102"/>
      <c r="MDE635" s="103"/>
      <c r="MDF635" s="103"/>
      <c r="MDG635" s="103"/>
      <c r="MDH635" s="8"/>
      <c r="MDI635" s="100"/>
      <c r="MDJ635" s="100"/>
      <c r="MDK635" s="19"/>
      <c r="MDL635" s="102"/>
      <c r="MDM635" s="103"/>
      <c r="MDN635" s="103"/>
      <c r="MDO635" s="103"/>
      <c r="MDP635" s="8"/>
      <c r="MDQ635" s="100"/>
      <c r="MDR635" s="100"/>
      <c r="MDS635" s="19"/>
      <c r="MDT635" s="102"/>
      <c r="MDU635" s="103"/>
      <c r="MDV635" s="103"/>
      <c r="MDW635" s="103"/>
      <c r="MDX635" s="8"/>
      <c r="MDY635" s="100"/>
      <c r="MDZ635" s="100"/>
      <c r="MEA635" s="19"/>
      <c r="MEB635" s="102"/>
      <c r="MEC635" s="103"/>
      <c r="MED635" s="103"/>
      <c r="MEE635" s="103"/>
      <c r="MEF635" s="8"/>
      <c r="MEG635" s="100"/>
      <c r="MEH635" s="100"/>
      <c r="MEI635" s="19"/>
      <c r="MEJ635" s="102"/>
      <c r="MEK635" s="103"/>
      <c r="MEL635" s="103"/>
      <c r="MEM635" s="103"/>
      <c r="MEN635" s="8"/>
      <c r="MEO635" s="100"/>
      <c r="MEP635" s="100"/>
      <c r="MEQ635" s="19"/>
      <c r="MER635" s="102"/>
      <c r="MES635" s="103"/>
      <c r="MET635" s="103"/>
      <c r="MEU635" s="103"/>
      <c r="MEV635" s="8"/>
      <c r="MEW635" s="100"/>
      <c r="MEX635" s="100"/>
      <c r="MEY635" s="19"/>
      <c r="MEZ635" s="102"/>
      <c r="MFA635" s="103"/>
      <c r="MFB635" s="103"/>
      <c r="MFC635" s="103"/>
      <c r="MFD635" s="8"/>
      <c r="MFE635" s="100"/>
      <c r="MFF635" s="100"/>
      <c r="MFG635" s="19"/>
      <c r="MFH635" s="102"/>
      <c r="MFI635" s="103"/>
      <c r="MFJ635" s="103"/>
      <c r="MFK635" s="103"/>
      <c r="MFL635" s="8"/>
      <c r="MFM635" s="100"/>
      <c r="MFN635" s="100"/>
      <c r="MFO635" s="19"/>
      <c r="MFP635" s="102"/>
      <c r="MFQ635" s="103"/>
      <c r="MFR635" s="103"/>
      <c r="MFS635" s="103"/>
      <c r="MFT635" s="8"/>
      <c r="MFU635" s="100"/>
      <c r="MFV635" s="100"/>
      <c r="MFW635" s="19"/>
      <c r="MFX635" s="102"/>
      <c r="MFY635" s="103"/>
      <c r="MFZ635" s="103"/>
      <c r="MGA635" s="103"/>
      <c r="MGB635" s="8"/>
      <c r="MGC635" s="100"/>
      <c r="MGD635" s="100"/>
      <c r="MGE635" s="19"/>
      <c r="MGF635" s="102"/>
      <c r="MGG635" s="103"/>
      <c r="MGH635" s="103"/>
      <c r="MGI635" s="103"/>
      <c r="MGJ635" s="8"/>
      <c r="MGK635" s="100"/>
      <c r="MGL635" s="100"/>
      <c r="MGM635" s="19"/>
      <c r="MGN635" s="102"/>
      <c r="MGO635" s="103"/>
      <c r="MGP635" s="103"/>
      <c r="MGQ635" s="103"/>
      <c r="MGR635" s="8"/>
      <c r="MGS635" s="100"/>
      <c r="MGT635" s="100"/>
      <c r="MGU635" s="19"/>
      <c r="MGV635" s="102"/>
      <c r="MGW635" s="103"/>
      <c r="MGX635" s="103"/>
      <c r="MGY635" s="103"/>
      <c r="MGZ635" s="8"/>
      <c r="MHA635" s="100"/>
      <c r="MHB635" s="100"/>
      <c r="MHC635" s="19"/>
      <c r="MHD635" s="102"/>
      <c r="MHE635" s="103"/>
      <c r="MHF635" s="103"/>
      <c r="MHG635" s="103"/>
      <c r="MHH635" s="8"/>
      <c r="MHI635" s="100"/>
      <c r="MHJ635" s="100"/>
      <c r="MHK635" s="19"/>
      <c r="MHL635" s="102"/>
      <c r="MHM635" s="103"/>
      <c r="MHN635" s="103"/>
      <c r="MHO635" s="103"/>
      <c r="MHP635" s="8"/>
      <c r="MHQ635" s="100"/>
      <c r="MHR635" s="100"/>
      <c r="MHS635" s="19"/>
      <c r="MHT635" s="102"/>
      <c r="MHU635" s="103"/>
      <c r="MHV635" s="103"/>
      <c r="MHW635" s="103"/>
      <c r="MHX635" s="8"/>
      <c r="MHY635" s="100"/>
      <c r="MHZ635" s="100"/>
      <c r="MIA635" s="19"/>
      <c r="MIB635" s="102"/>
      <c r="MIC635" s="103"/>
      <c r="MID635" s="103"/>
      <c r="MIE635" s="103"/>
      <c r="MIF635" s="8"/>
      <c r="MIG635" s="100"/>
      <c r="MIH635" s="100"/>
      <c r="MII635" s="19"/>
      <c r="MIJ635" s="102"/>
      <c r="MIK635" s="103"/>
      <c r="MIL635" s="103"/>
      <c r="MIM635" s="103"/>
      <c r="MIN635" s="8"/>
      <c r="MIO635" s="100"/>
      <c r="MIP635" s="100"/>
      <c r="MIQ635" s="19"/>
      <c r="MIR635" s="102"/>
      <c r="MIS635" s="103"/>
      <c r="MIT635" s="103"/>
      <c r="MIU635" s="103"/>
      <c r="MIV635" s="8"/>
      <c r="MIW635" s="100"/>
      <c r="MIX635" s="100"/>
      <c r="MIY635" s="19"/>
      <c r="MIZ635" s="102"/>
      <c r="MJA635" s="103"/>
      <c r="MJB635" s="103"/>
      <c r="MJC635" s="103"/>
      <c r="MJD635" s="8"/>
      <c r="MJE635" s="100"/>
      <c r="MJF635" s="100"/>
      <c r="MJG635" s="19"/>
      <c r="MJH635" s="102"/>
      <c r="MJI635" s="103"/>
      <c r="MJJ635" s="103"/>
      <c r="MJK635" s="103"/>
      <c r="MJL635" s="8"/>
      <c r="MJM635" s="100"/>
      <c r="MJN635" s="100"/>
      <c r="MJO635" s="19"/>
      <c r="MJP635" s="102"/>
      <c r="MJQ635" s="103"/>
      <c r="MJR635" s="103"/>
      <c r="MJS635" s="103"/>
      <c r="MJT635" s="8"/>
      <c r="MJU635" s="100"/>
      <c r="MJV635" s="100"/>
      <c r="MJW635" s="19"/>
      <c r="MJX635" s="102"/>
      <c r="MJY635" s="103"/>
      <c r="MJZ635" s="103"/>
      <c r="MKA635" s="103"/>
      <c r="MKB635" s="8"/>
      <c r="MKC635" s="100"/>
      <c r="MKD635" s="100"/>
      <c r="MKE635" s="19"/>
      <c r="MKF635" s="102"/>
      <c r="MKG635" s="103"/>
      <c r="MKH635" s="103"/>
      <c r="MKI635" s="103"/>
      <c r="MKJ635" s="8"/>
      <c r="MKK635" s="100"/>
      <c r="MKL635" s="100"/>
      <c r="MKM635" s="19"/>
      <c r="MKN635" s="102"/>
      <c r="MKO635" s="103"/>
      <c r="MKP635" s="103"/>
      <c r="MKQ635" s="103"/>
      <c r="MKR635" s="8"/>
      <c r="MKS635" s="100"/>
      <c r="MKT635" s="100"/>
      <c r="MKU635" s="19"/>
      <c r="MKV635" s="102"/>
      <c r="MKW635" s="103"/>
      <c r="MKX635" s="103"/>
      <c r="MKY635" s="103"/>
      <c r="MKZ635" s="8"/>
      <c r="MLA635" s="100"/>
      <c r="MLB635" s="100"/>
      <c r="MLC635" s="19"/>
      <c r="MLD635" s="102"/>
      <c r="MLE635" s="103"/>
      <c r="MLF635" s="103"/>
      <c r="MLG635" s="103"/>
      <c r="MLH635" s="8"/>
      <c r="MLI635" s="100"/>
      <c r="MLJ635" s="100"/>
      <c r="MLK635" s="19"/>
      <c r="MLL635" s="102"/>
      <c r="MLM635" s="103"/>
      <c r="MLN635" s="103"/>
      <c r="MLO635" s="103"/>
      <c r="MLP635" s="8"/>
      <c r="MLQ635" s="100"/>
      <c r="MLR635" s="100"/>
      <c r="MLS635" s="19"/>
      <c r="MLT635" s="102"/>
      <c r="MLU635" s="103"/>
      <c r="MLV635" s="103"/>
      <c r="MLW635" s="103"/>
      <c r="MLX635" s="8"/>
      <c r="MLY635" s="100"/>
      <c r="MLZ635" s="100"/>
      <c r="MMA635" s="19"/>
      <c r="MMB635" s="102"/>
      <c r="MMC635" s="103"/>
      <c r="MMD635" s="103"/>
      <c r="MME635" s="103"/>
      <c r="MMF635" s="8"/>
      <c r="MMG635" s="100"/>
      <c r="MMH635" s="100"/>
      <c r="MMI635" s="19"/>
      <c r="MMJ635" s="102"/>
      <c r="MMK635" s="103"/>
      <c r="MML635" s="103"/>
      <c r="MMM635" s="103"/>
      <c r="MMN635" s="8"/>
      <c r="MMO635" s="100"/>
      <c r="MMP635" s="100"/>
      <c r="MMQ635" s="19"/>
      <c r="MMR635" s="102"/>
      <c r="MMS635" s="103"/>
      <c r="MMT635" s="103"/>
      <c r="MMU635" s="103"/>
      <c r="MMV635" s="8"/>
      <c r="MMW635" s="100"/>
      <c r="MMX635" s="100"/>
      <c r="MMY635" s="19"/>
      <c r="MMZ635" s="102"/>
      <c r="MNA635" s="103"/>
      <c r="MNB635" s="103"/>
      <c r="MNC635" s="103"/>
      <c r="MND635" s="8"/>
      <c r="MNE635" s="100"/>
      <c r="MNF635" s="100"/>
      <c r="MNG635" s="19"/>
      <c r="MNH635" s="102"/>
      <c r="MNI635" s="103"/>
      <c r="MNJ635" s="103"/>
      <c r="MNK635" s="103"/>
      <c r="MNL635" s="8"/>
      <c r="MNM635" s="100"/>
      <c r="MNN635" s="100"/>
      <c r="MNO635" s="19"/>
      <c r="MNP635" s="102"/>
      <c r="MNQ635" s="103"/>
      <c r="MNR635" s="103"/>
      <c r="MNS635" s="103"/>
      <c r="MNT635" s="8"/>
      <c r="MNU635" s="100"/>
      <c r="MNV635" s="100"/>
      <c r="MNW635" s="19"/>
      <c r="MNX635" s="102"/>
      <c r="MNY635" s="103"/>
      <c r="MNZ635" s="103"/>
      <c r="MOA635" s="103"/>
      <c r="MOB635" s="8"/>
      <c r="MOC635" s="100"/>
      <c r="MOD635" s="100"/>
      <c r="MOE635" s="19"/>
      <c r="MOF635" s="102"/>
      <c r="MOG635" s="103"/>
      <c r="MOH635" s="103"/>
      <c r="MOI635" s="103"/>
      <c r="MOJ635" s="8"/>
      <c r="MOK635" s="100"/>
      <c r="MOL635" s="100"/>
      <c r="MOM635" s="19"/>
      <c r="MON635" s="102"/>
      <c r="MOO635" s="103"/>
      <c r="MOP635" s="103"/>
      <c r="MOQ635" s="103"/>
      <c r="MOR635" s="8"/>
      <c r="MOS635" s="100"/>
      <c r="MOT635" s="100"/>
      <c r="MOU635" s="19"/>
      <c r="MOV635" s="102"/>
      <c r="MOW635" s="103"/>
      <c r="MOX635" s="103"/>
      <c r="MOY635" s="103"/>
      <c r="MOZ635" s="8"/>
      <c r="MPA635" s="100"/>
      <c r="MPB635" s="100"/>
      <c r="MPC635" s="19"/>
      <c r="MPD635" s="102"/>
      <c r="MPE635" s="103"/>
      <c r="MPF635" s="103"/>
      <c r="MPG635" s="103"/>
      <c r="MPH635" s="8"/>
      <c r="MPI635" s="100"/>
      <c r="MPJ635" s="100"/>
      <c r="MPK635" s="19"/>
      <c r="MPL635" s="102"/>
      <c r="MPM635" s="103"/>
      <c r="MPN635" s="103"/>
      <c r="MPO635" s="103"/>
      <c r="MPP635" s="8"/>
      <c r="MPQ635" s="100"/>
      <c r="MPR635" s="100"/>
      <c r="MPS635" s="19"/>
      <c r="MPT635" s="102"/>
      <c r="MPU635" s="103"/>
      <c r="MPV635" s="103"/>
      <c r="MPW635" s="103"/>
      <c r="MPX635" s="8"/>
      <c r="MPY635" s="100"/>
      <c r="MPZ635" s="100"/>
      <c r="MQA635" s="19"/>
      <c r="MQB635" s="102"/>
      <c r="MQC635" s="103"/>
      <c r="MQD635" s="103"/>
      <c r="MQE635" s="103"/>
      <c r="MQF635" s="8"/>
      <c r="MQG635" s="100"/>
      <c r="MQH635" s="100"/>
      <c r="MQI635" s="19"/>
      <c r="MQJ635" s="102"/>
      <c r="MQK635" s="103"/>
      <c r="MQL635" s="103"/>
      <c r="MQM635" s="103"/>
      <c r="MQN635" s="8"/>
      <c r="MQO635" s="100"/>
      <c r="MQP635" s="100"/>
      <c r="MQQ635" s="19"/>
      <c r="MQR635" s="102"/>
      <c r="MQS635" s="103"/>
      <c r="MQT635" s="103"/>
      <c r="MQU635" s="103"/>
      <c r="MQV635" s="8"/>
      <c r="MQW635" s="100"/>
      <c r="MQX635" s="100"/>
      <c r="MQY635" s="19"/>
      <c r="MQZ635" s="102"/>
      <c r="MRA635" s="103"/>
      <c r="MRB635" s="103"/>
      <c r="MRC635" s="103"/>
      <c r="MRD635" s="8"/>
      <c r="MRE635" s="100"/>
      <c r="MRF635" s="100"/>
      <c r="MRG635" s="19"/>
      <c r="MRH635" s="102"/>
      <c r="MRI635" s="103"/>
      <c r="MRJ635" s="103"/>
      <c r="MRK635" s="103"/>
      <c r="MRL635" s="8"/>
      <c r="MRM635" s="100"/>
      <c r="MRN635" s="100"/>
      <c r="MRO635" s="19"/>
      <c r="MRP635" s="102"/>
      <c r="MRQ635" s="103"/>
      <c r="MRR635" s="103"/>
      <c r="MRS635" s="103"/>
      <c r="MRT635" s="8"/>
      <c r="MRU635" s="100"/>
      <c r="MRV635" s="100"/>
      <c r="MRW635" s="19"/>
      <c r="MRX635" s="102"/>
      <c r="MRY635" s="103"/>
      <c r="MRZ635" s="103"/>
      <c r="MSA635" s="103"/>
      <c r="MSB635" s="8"/>
      <c r="MSC635" s="100"/>
      <c r="MSD635" s="100"/>
      <c r="MSE635" s="19"/>
      <c r="MSF635" s="102"/>
      <c r="MSG635" s="103"/>
      <c r="MSH635" s="103"/>
      <c r="MSI635" s="103"/>
      <c r="MSJ635" s="8"/>
      <c r="MSK635" s="100"/>
      <c r="MSL635" s="100"/>
      <c r="MSM635" s="19"/>
      <c r="MSN635" s="102"/>
      <c r="MSO635" s="103"/>
      <c r="MSP635" s="103"/>
      <c r="MSQ635" s="103"/>
      <c r="MSR635" s="8"/>
      <c r="MSS635" s="100"/>
      <c r="MST635" s="100"/>
      <c r="MSU635" s="19"/>
      <c r="MSV635" s="102"/>
      <c r="MSW635" s="103"/>
      <c r="MSX635" s="103"/>
      <c r="MSY635" s="103"/>
      <c r="MSZ635" s="8"/>
      <c r="MTA635" s="100"/>
      <c r="MTB635" s="100"/>
      <c r="MTC635" s="19"/>
      <c r="MTD635" s="102"/>
      <c r="MTE635" s="103"/>
      <c r="MTF635" s="103"/>
      <c r="MTG635" s="103"/>
      <c r="MTH635" s="8"/>
      <c r="MTI635" s="100"/>
      <c r="MTJ635" s="100"/>
      <c r="MTK635" s="19"/>
      <c r="MTL635" s="102"/>
      <c r="MTM635" s="103"/>
      <c r="MTN635" s="103"/>
      <c r="MTO635" s="103"/>
      <c r="MTP635" s="8"/>
      <c r="MTQ635" s="100"/>
      <c r="MTR635" s="100"/>
      <c r="MTS635" s="19"/>
      <c r="MTT635" s="102"/>
      <c r="MTU635" s="103"/>
      <c r="MTV635" s="103"/>
      <c r="MTW635" s="103"/>
      <c r="MTX635" s="8"/>
      <c r="MTY635" s="100"/>
      <c r="MTZ635" s="100"/>
      <c r="MUA635" s="19"/>
      <c r="MUB635" s="102"/>
      <c r="MUC635" s="103"/>
      <c r="MUD635" s="103"/>
      <c r="MUE635" s="103"/>
      <c r="MUF635" s="8"/>
      <c r="MUG635" s="100"/>
      <c r="MUH635" s="100"/>
      <c r="MUI635" s="19"/>
      <c r="MUJ635" s="102"/>
      <c r="MUK635" s="103"/>
      <c r="MUL635" s="103"/>
      <c r="MUM635" s="103"/>
      <c r="MUN635" s="8"/>
      <c r="MUO635" s="100"/>
      <c r="MUP635" s="100"/>
      <c r="MUQ635" s="19"/>
      <c r="MUR635" s="102"/>
      <c r="MUS635" s="103"/>
      <c r="MUT635" s="103"/>
      <c r="MUU635" s="103"/>
      <c r="MUV635" s="8"/>
      <c r="MUW635" s="100"/>
      <c r="MUX635" s="100"/>
      <c r="MUY635" s="19"/>
      <c r="MUZ635" s="102"/>
      <c r="MVA635" s="103"/>
      <c r="MVB635" s="103"/>
      <c r="MVC635" s="103"/>
      <c r="MVD635" s="8"/>
      <c r="MVE635" s="100"/>
      <c r="MVF635" s="100"/>
      <c r="MVG635" s="19"/>
      <c r="MVH635" s="102"/>
      <c r="MVI635" s="103"/>
      <c r="MVJ635" s="103"/>
      <c r="MVK635" s="103"/>
      <c r="MVL635" s="8"/>
      <c r="MVM635" s="100"/>
      <c r="MVN635" s="100"/>
      <c r="MVO635" s="19"/>
      <c r="MVP635" s="102"/>
      <c r="MVQ635" s="103"/>
      <c r="MVR635" s="103"/>
      <c r="MVS635" s="103"/>
      <c r="MVT635" s="8"/>
      <c r="MVU635" s="100"/>
      <c r="MVV635" s="100"/>
      <c r="MVW635" s="19"/>
      <c r="MVX635" s="102"/>
      <c r="MVY635" s="103"/>
      <c r="MVZ635" s="103"/>
      <c r="MWA635" s="103"/>
      <c r="MWB635" s="8"/>
      <c r="MWC635" s="100"/>
      <c r="MWD635" s="100"/>
      <c r="MWE635" s="19"/>
      <c r="MWF635" s="102"/>
      <c r="MWG635" s="103"/>
      <c r="MWH635" s="103"/>
      <c r="MWI635" s="103"/>
      <c r="MWJ635" s="8"/>
      <c r="MWK635" s="100"/>
      <c r="MWL635" s="100"/>
      <c r="MWM635" s="19"/>
      <c r="MWN635" s="102"/>
      <c r="MWO635" s="103"/>
      <c r="MWP635" s="103"/>
      <c r="MWQ635" s="103"/>
      <c r="MWR635" s="8"/>
      <c r="MWS635" s="100"/>
      <c r="MWT635" s="100"/>
      <c r="MWU635" s="19"/>
      <c r="MWV635" s="102"/>
      <c r="MWW635" s="103"/>
      <c r="MWX635" s="103"/>
      <c r="MWY635" s="103"/>
      <c r="MWZ635" s="8"/>
      <c r="MXA635" s="100"/>
      <c r="MXB635" s="100"/>
      <c r="MXC635" s="19"/>
      <c r="MXD635" s="102"/>
      <c r="MXE635" s="103"/>
      <c r="MXF635" s="103"/>
      <c r="MXG635" s="103"/>
      <c r="MXH635" s="8"/>
      <c r="MXI635" s="100"/>
      <c r="MXJ635" s="100"/>
      <c r="MXK635" s="19"/>
      <c r="MXL635" s="102"/>
      <c r="MXM635" s="103"/>
      <c r="MXN635" s="103"/>
      <c r="MXO635" s="103"/>
      <c r="MXP635" s="8"/>
      <c r="MXQ635" s="100"/>
      <c r="MXR635" s="100"/>
      <c r="MXS635" s="19"/>
      <c r="MXT635" s="102"/>
      <c r="MXU635" s="103"/>
      <c r="MXV635" s="103"/>
      <c r="MXW635" s="103"/>
      <c r="MXX635" s="8"/>
      <c r="MXY635" s="100"/>
      <c r="MXZ635" s="100"/>
      <c r="MYA635" s="19"/>
      <c r="MYB635" s="102"/>
      <c r="MYC635" s="103"/>
      <c r="MYD635" s="103"/>
      <c r="MYE635" s="103"/>
      <c r="MYF635" s="8"/>
      <c r="MYG635" s="100"/>
      <c r="MYH635" s="100"/>
      <c r="MYI635" s="19"/>
      <c r="MYJ635" s="102"/>
      <c r="MYK635" s="103"/>
      <c r="MYL635" s="103"/>
      <c r="MYM635" s="103"/>
      <c r="MYN635" s="8"/>
      <c r="MYO635" s="100"/>
      <c r="MYP635" s="100"/>
      <c r="MYQ635" s="19"/>
      <c r="MYR635" s="102"/>
      <c r="MYS635" s="103"/>
      <c r="MYT635" s="103"/>
      <c r="MYU635" s="103"/>
      <c r="MYV635" s="8"/>
      <c r="MYW635" s="100"/>
      <c r="MYX635" s="100"/>
      <c r="MYY635" s="19"/>
      <c r="MYZ635" s="102"/>
      <c r="MZA635" s="103"/>
      <c r="MZB635" s="103"/>
      <c r="MZC635" s="103"/>
      <c r="MZD635" s="8"/>
      <c r="MZE635" s="100"/>
      <c r="MZF635" s="100"/>
      <c r="MZG635" s="19"/>
      <c r="MZH635" s="102"/>
      <c r="MZI635" s="103"/>
      <c r="MZJ635" s="103"/>
      <c r="MZK635" s="103"/>
      <c r="MZL635" s="8"/>
      <c r="MZM635" s="100"/>
      <c r="MZN635" s="100"/>
      <c r="MZO635" s="19"/>
      <c r="MZP635" s="102"/>
      <c r="MZQ635" s="103"/>
      <c r="MZR635" s="103"/>
      <c r="MZS635" s="103"/>
      <c r="MZT635" s="8"/>
      <c r="MZU635" s="100"/>
      <c r="MZV635" s="100"/>
      <c r="MZW635" s="19"/>
      <c r="MZX635" s="102"/>
      <c r="MZY635" s="103"/>
      <c r="MZZ635" s="103"/>
      <c r="NAA635" s="103"/>
      <c r="NAB635" s="8"/>
      <c r="NAC635" s="100"/>
      <c r="NAD635" s="100"/>
      <c r="NAE635" s="19"/>
      <c r="NAF635" s="102"/>
      <c r="NAG635" s="103"/>
      <c r="NAH635" s="103"/>
      <c r="NAI635" s="103"/>
      <c r="NAJ635" s="8"/>
      <c r="NAK635" s="100"/>
      <c r="NAL635" s="100"/>
      <c r="NAM635" s="19"/>
      <c r="NAN635" s="102"/>
      <c r="NAO635" s="103"/>
      <c r="NAP635" s="103"/>
      <c r="NAQ635" s="103"/>
      <c r="NAR635" s="8"/>
      <c r="NAS635" s="100"/>
      <c r="NAT635" s="100"/>
      <c r="NAU635" s="19"/>
      <c r="NAV635" s="102"/>
      <c r="NAW635" s="103"/>
      <c r="NAX635" s="103"/>
      <c r="NAY635" s="103"/>
      <c r="NAZ635" s="8"/>
      <c r="NBA635" s="100"/>
      <c r="NBB635" s="100"/>
      <c r="NBC635" s="19"/>
      <c r="NBD635" s="102"/>
      <c r="NBE635" s="103"/>
      <c r="NBF635" s="103"/>
      <c r="NBG635" s="103"/>
      <c r="NBH635" s="8"/>
      <c r="NBI635" s="100"/>
      <c r="NBJ635" s="100"/>
      <c r="NBK635" s="19"/>
      <c r="NBL635" s="102"/>
      <c r="NBM635" s="103"/>
      <c r="NBN635" s="103"/>
      <c r="NBO635" s="103"/>
      <c r="NBP635" s="8"/>
      <c r="NBQ635" s="100"/>
      <c r="NBR635" s="100"/>
      <c r="NBS635" s="19"/>
      <c r="NBT635" s="102"/>
      <c r="NBU635" s="103"/>
      <c r="NBV635" s="103"/>
      <c r="NBW635" s="103"/>
      <c r="NBX635" s="8"/>
      <c r="NBY635" s="100"/>
      <c r="NBZ635" s="100"/>
      <c r="NCA635" s="19"/>
      <c r="NCB635" s="102"/>
      <c r="NCC635" s="103"/>
      <c r="NCD635" s="103"/>
      <c r="NCE635" s="103"/>
      <c r="NCF635" s="8"/>
      <c r="NCG635" s="100"/>
      <c r="NCH635" s="100"/>
      <c r="NCI635" s="19"/>
      <c r="NCJ635" s="102"/>
      <c r="NCK635" s="103"/>
      <c r="NCL635" s="103"/>
      <c r="NCM635" s="103"/>
      <c r="NCN635" s="8"/>
      <c r="NCO635" s="100"/>
      <c r="NCP635" s="100"/>
      <c r="NCQ635" s="19"/>
      <c r="NCR635" s="102"/>
      <c r="NCS635" s="103"/>
      <c r="NCT635" s="103"/>
      <c r="NCU635" s="103"/>
      <c r="NCV635" s="8"/>
      <c r="NCW635" s="100"/>
      <c r="NCX635" s="100"/>
      <c r="NCY635" s="19"/>
      <c r="NCZ635" s="102"/>
      <c r="NDA635" s="103"/>
      <c r="NDB635" s="103"/>
      <c r="NDC635" s="103"/>
      <c r="NDD635" s="8"/>
      <c r="NDE635" s="100"/>
      <c r="NDF635" s="100"/>
      <c r="NDG635" s="19"/>
      <c r="NDH635" s="102"/>
      <c r="NDI635" s="103"/>
      <c r="NDJ635" s="103"/>
      <c r="NDK635" s="103"/>
      <c r="NDL635" s="8"/>
      <c r="NDM635" s="100"/>
      <c r="NDN635" s="100"/>
      <c r="NDO635" s="19"/>
      <c r="NDP635" s="102"/>
      <c r="NDQ635" s="103"/>
      <c r="NDR635" s="103"/>
      <c r="NDS635" s="103"/>
      <c r="NDT635" s="8"/>
      <c r="NDU635" s="100"/>
      <c r="NDV635" s="100"/>
      <c r="NDW635" s="19"/>
      <c r="NDX635" s="102"/>
      <c r="NDY635" s="103"/>
      <c r="NDZ635" s="103"/>
      <c r="NEA635" s="103"/>
      <c r="NEB635" s="8"/>
      <c r="NEC635" s="100"/>
      <c r="NED635" s="100"/>
      <c r="NEE635" s="19"/>
      <c r="NEF635" s="102"/>
      <c r="NEG635" s="103"/>
      <c r="NEH635" s="103"/>
      <c r="NEI635" s="103"/>
      <c r="NEJ635" s="8"/>
      <c r="NEK635" s="100"/>
      <c r="NEL635" s="100"/>
      <c r="NEM635" s="19"/>
      <c r="NEN635" s="102"/>
      <c r="NEO635" s="103"/>
      <c r="NEP635" s="103"/>
      <c r="NEQ635" s="103"/>
      <c r="NER635" s="8"/>
      <c r="NES635" s="100"/>
      <c r="NET635" s="100"/>
      <c r="NEU635" s="19"/>
      <c r="NEV635" s="102"/>
      <c r="NEW635" s="103"/>
      <c r="NEX635" s="103"/>
      <c r="NEY635" s="103"/>
      <c r="NEZ635" s="8"/>
      <c r="NFA635" s="100"/>
      <c r="NFB635" s="100"/>
      <c r="NFC635" s="19"/>
      <c r="NFD635" s="102"/>
      <c r="NFE635" s="103"/>
      <c r="NFF635" s="103"/>
      <c r="NFG635" s="103"/>
      <c r="NFH635" s="8"/>
      <c r="NFI635" s="100"/>
      <c r="NFJ635" s="100"/>
      <c r="NFK635" s="19"/>
      <c r="NFL635" s="102"/>
      <c r="NFM635" s="103"/>
      <c r="NFN635" s="103"/>
      <c r="NFO635" s="103"/>
      <c r="NFP635" s="8"/>
      <c r="NFQ635" s="100"/>
      <c r="NFR635" s="100"/>
      <c r="NFS635" s="19"/>
      <c r="NFT635" s="102"/>
      <c r="NFU635" s="103"/>
      <c r="NFV635" s="103"/>
      <c r="NFW635" s="103"/>
      <c r="NFX635" s="8"/>
      <c r="NFY635" s="100"/>
      <c r="NFZ635" s="100"/>
      <c r="NGA635" s="19"/>
      <c r="NGB635" s="102"/>
      <c r="NGC635" s="103"/>
      <c r="NGD635" s="103"/>
      <c r="NGE635" s="103"/>
      <c r="NGF635" s="8"/>
      <c r="NGG635" s="100"/>
      <c r="NGH635" s="100"/>
      <c r="NGI635" s="19"/>
      <c r="NGJ635" s="102"/>
      <c r="NGK635" s="103"/>
      <c r="NGL635" s="103"/>
      <c r="NGM635" s="103"/>
      <c r="NGN635" s="8"/>
      <c r="NGO635" s="100"/>
      <c r="NGP635" s="100"/>
      <c r="NGQ635" s="19"/>
      <c r="NGR635" s="102"/>
      <c r="NGS635" s="103"/>
      <c r="NGT635" s="103"/>
      <c r="NGU635" s="103"/>
      <c r="NGV635" s="8"/>
      <c r="NGW635" s="100"/>
      <c r="NGX635" s="100"/>
      <c r="NGY635" s="19"/>
      <c r="NGZ635" s="102"/>
      <c r="NHA635" s="103"/>
      <c r="NHB635" s="103"/>
      <c r="NHC635" s="103"/>
      <c r="NHD635" s="8"/>
      <c r="NHE635" s="100"/>
      <c r="NHF635" s="100"/>
      <c r="NHG635" s="19"/>
      <c r="NHH635" s="102"/>
      <c r="NHI635" s="103"/>
      <c r="NHJ635" s="103"/>
      <c r="NHK635" s="103"/>
      <c r="NHL635" s="8"/>
      <c r="NHM635" s="100"/>
      <c r="NHN635" s="100"/>
      <c r="NHO635" s="19"/>
      <c r="NHP635" s="102"/>
      <c r="NHQ635" s="103"/>
      <c r="NHR635" s="103"/>
      <c r="NHS635" s="103"/>
      <c r="NHT635" s="8"/>
      <c r="NHU635" s="100"/>
      <c r="NHV635" s="100"/>
      <c r="NHW635" s="19"/>
      <c r="NHX635" s="102"/>
      <c r="NHY635" s="103"/>
      <c r="NHZ635" s="103"/>
      <c r="NIA635" s="103"/>
      <c r="NIB635" s="8"/>
      <c r="NIC635" s="100"/>
      <c r="NID635" s="100"/>
      <c r="NIE635" s="19"/>
      <c r="NIF635" s="102"/>
      <c r="NIG635" s="103"/>
      <c r="NIH635" s="103"/>
      <c r="NII635" s="103"/>
      <c r="NIJ635" s="8"/>
      <c r="NIK635" s="100"/>
      <c r="NIL635" s="100"/>
      <c r="NIM635" s="19"/>
      <c r="NIN635" s="102"/>
      <c r="NIO635" s="103"/>
      <c r="NIP635" s="103"/>
      <c r="NIQ635" s="103"/>
      <c r="NIR635" s="8"/>
      <c r="NIS635" s="100"/>
      <c r="NIT635" s="100"/>
      <c r="NIU635" s="19"/>
      <c r="NIV635" s="102"/>
      <c r="NIW635" s="103"/>
      <c r="NIX635" s="103"/>
      <c r="NIY635" s="103"/>
      <c r="NIZ635" s="8"/>
      <c r="NJA635" s="100"/>
      <c r="NJB635" s="100"/>
      <c r="NJC635" s="19"/>
      <c r="NJD635" s="102"/>
      <c r="NJE635" s="103"/>
      <c r="NJF635" s="103"/>
      <c r="NJG635" s="103"/>
      <c r="NJH635" s="8"/>
      <c r="NJI635" s="100"/>
      <c r="NJJ635" s="100"/>
      <c r="NJK635" s="19"/>
      <c r="NJL635" s="102"/>
      <c r="NJM635" s="103"/>
      <c r="NJN635" s="103"/>
      <c r="NJO635" s="103"/>
      <c r="NJP635" s="8"/>
      <c r="NJQ635" s="100"/>
      <c r="NJR635" s="100"/>
      <c r="NJS635" s="19"/>
      <c r="NJT635" s="102"/>
      <c r="NJU635" s="103"/>
      <c r="NJV635" s="103"/>
      <c r="NJW635" s="103"/>
      <c r="NJX635" s="8"/>
      <c r="NJY635" s="100"/>
      <c r="NJZ635" s="100"/>
      <c r="NKA635" s="19"/>
      <c r="NKB635" s="102"/>
      <c r="NKC635" s="103"/>
      <c r="NKD635" s="103"/>
      <c r="NKE635" s="103"/>
      <c r="NKF635" s="8"/>
      <c r="NKG635" s="100"/>
      <c r="NKH635" s="100"/>
      <c r="NKI635" s="19"/>
      <c r="NKJ635" s="102"/>
      <c r="NKK635" s="103"/>
      <c r="NKL635" s="103"/>
      <c r="NKM635" s="103"/>
      <c r="NKN635" s="8"/>
      <c r="NKO635" s="100"/>
      <c r="NKP635" s="100"/>
      <c r="NKQ635" s="19"/>
      <c r="NKR635" s="102"/>
      <c r="NKS635" s="103"/>
      <c r="NKT635" s="103"/>
      <c r="NKU635" s="103"/>
      <c r="NKV635" s="8"/>
      <c r="NKW635" s="100"/>
      <c r="NKX635" s="100"/>
      <c r="NKY635" s="19"/>
      <c r="NKZ635" s="102"/>
      <c r="NLA635" s="103"/>
      <c r="NLB635" s="103"/>
      <c r="NLC635" s="103"/>
      <c r="NLD635" s="8"/>
      <c r="NLE635" s="100"/>
      <c r="NLF635" s="100"/>
      <c r="NLG635" s="19"/>
      <c r="NLH635" s="102"/>
      <c r="NLI635" s="103"/>
      <c r="NLJ635" s="103"/>
      <c r="NLK635" s="103"/>
      <c r="NLL635" s="8"/>
      <c r="NLM635" s="100"/>
      <c r="NLN635" s="100"/>
      <c r="NLO635" s="19"/>
      <c r="NLP635" s="102"/>
      <c r="NLQ635" s="103"/>
      <c r="NLR635" s="103"/>
      <c r="NLS635" s="103"/>
      <c r="NLT635" s="8"/>
      <c r="NLU635" s="100"/>
      <c r="NLV635" s="100"/>
      <c r="NLW635" s="19"/>
      <c r="NLX635" s="102"/>
      <c r="NLY635" s="103"/>
      <c r="NLZ635" s="103"/>
      <c r="NMA635" s="103"/>
      <c r="NMB635" s="8"/>
      <c r="NMC635" s="100"/>
      <c r="NMD635" s="100"/>
      <c r="NME635" s="19"/>
      <c r="NMF635" s="102"/>
      <c r="NMG635" s="103"/>
      <c r="NMH635" s="103"/>
      <c r="NMI635" s="103"/>
      <c r="NMJ635" s="8"/>
      <c r="NMK635" s="100"/>
      <c r="NML635" s="100"/>
      <c r="NMM635" s="19"/>
      <c r="NMN635" s="102"/>
      <c r="NMO635" s="103"/>
      <c r="NMP635" s="103"/>
      <c r="NMQ635" s="103"/>
      <c r="NMR635" s="8"/>
      <c r="NMS635" s="100"/>
      <c r="NMT635" s="100"/>
      <c r="NMU635" s="19"/>
      <c r="NMV635" s="102"/>
      <c r="NMW635" s="103"/>
      <c r="NMX635" s="103"/>
      <c r="NMY635" s="103"/>
      <c r="NMZ635" s="8"/>
      <c r="NNA635" s="100"/>
      <c r="NNB635" s="100"/>
      <c r="NNC635" s="19"/>
      <c r="NND635" s="102"/>
      <c r="NNE635" s="103"/>
      <c r="NNF635" s="103"/>
      <c r="NNG635" s="103"/>
      <c r="NNH635" s="8"/>
      <c r="NNI635" s="100"/>
      <c r="NNJ635" s="100"/>
      <c r="NNK635" s="19"/>
      <c r="NNL635" s="102"/>
      <c r="NNM635" s="103"/>
      <c r="NNN635" s="103"/>
      <c r="NNO635" s="103"/>
      <c r="NNP635" s="8"/>
      <c r="NNQ635" s="100"/>
      <c r="NNR635" s="100"/>
      <c r="NNS635" s="19"/>
      <c r="NNT635" s="102"/>
      <c r="NNU635" s="103"/>
      <c r="NNV635" s="103"/>
      <c r="NNW635" s="103"/>
      <c r="NNX635" s="8"/>
      <c r="NNY635" s="100"/>
      <c r="NNZ635" s="100"/>
      <c r="NOA635" s="19"/>
      <c r="NOB635" s="102"/>
      <c r="NOC635" s="103"/>
      <c r="NOD635" s="103"/>
      <c r="NOE635" s="103"/>
      <c r="NOF635" s="8"/>
      <c r="NOG635" s="100"/>
      <c r="NOH635" s="100"/>
      <c r="NOI635" s="19"/>
      <c r="NOJ635" s="102"/>
      <c r="NOK635" s="103"/>
      <c r="NOL635" s="103"/>
      <c r="NOM635" s="103"/>
      <c r="NON635" s="8"/>
      <c r="NOO635" s="100"/>
      <c r="NOP635" s="100"/>
      <c r="NOQ635" s="19"/>
      <c r="NOR635" s="102"/>
      <c r="NOS635" s="103"/>
      <c r="NOT635" s="103"/>
      <c r="NOU635" s="103"/>
      <c r="NOV635" s="8"/>
      <c r="NOW635" s="100"/>
      <c r="NOX635" s="100"/>
      <c r="NOY635" s="19"/>
      <c r="NOZ635" s="102"/>
      <c r="NPA635" s="103"/>
      <c r="NPB635" s="103"/>
      <c r="NPC635" s="103"/>
      <c r="NPD635" s="8"/>
      <c r="NPE635" s="100"/>
      <c r="NPF635" s="100"/>
      <c r="NPG635" s="19"/>
      <c r="NPH635" s="102"/>
      <c r="NPI635" s="103"/>
      <c r="NPJ635" s="103"/>
      <c r="NPK635" s="103"/>
      <c r="NPL635" s="8"/>
      <c r="NPM635" s="100"/>
      <c r="NPN635" s="100"/>
      <c r="NPO635" s="19"/>
      <c r="NPP635" s="102"/>
      <c r="NPQ635" s="103"/>
      <c r="NPR635" s="103"/>
      <c r="NPS635" s="103"/>
      <c r="NPT635" s="8"/>
      <c r="NPU635" s="100"/>
      <c r="NPV635" s="100"/>
      <c r="NPW635" s="19"/>
      <c r="NPX635" s="102"/>
      <c r="NPY635" s="103"/>
      <c r="NPZ635" s="103"/>
      <c r="NQA635" s="103"/>
      <c r="NQB635" s="8"/>
      <c r="NQC635" s="100"/>
      <c r="NQD635" s="100"/>
      <c r="NQE635" s="19"/>
      <c r="NQF635" s="102"/>
      <c r="NQG635" s="103"/>
      <c r="NQH635" s="103"/>
      <c r="NQI635" s="103"/>
      <c r="NQJ635" s="8"/>
      <c r="NQK635" s="100"/>
      <c r="NQL635" s="100"/>
      <c r="NQM635" s="19"/>
      <c r="NQN635" s="102"/>
      <c r="NQO635" s="103"/>
      <c r="NQP635" s="103"/>
      <c r="NQQ635" s="103"/>
      <c r="NQR635" s="8"/>
      <c r="NQS635" s="100"/>
      <c r="NQT635" s="100"/>
      <c r="NQU635" s="19"/>
      <c r="NQV635" s="102"/>
      <c r="NQW635" s="103"/>
      <c r="NQX635" s="103"/>
      <c r="NQY635" s="103"/>
      <c r="NQZ635" s="8"/>
      <c r="NRA635" s="100"/>
      <c r="NRB635" s="100"/>
      <c r="NRC635" s="19"/>
      <c r="NRD635" s="102"/>
      <c r="NRE635" s="103"/>
      <c r="NRF635" s="103"/>
      <c r="NRG635" s="103"/>
      <c r="NRH635" s="8"/>
      <c r="NRI635" s="100"/>
      <c r="NRJ635" s="100"/>
      <c r="NRK635" s="19"/>
      <c r="NRL635" s="102"/>
      <c r="NRM635" s="103"/>
      <c r="NRN635" s="103"/>
      <c r="NRO635" s="103"/>
      <c r="NRP635" s="8"/>
      <c r="NRQ635" s="100"/>
      <c r="NRR635" s="100"/>
      <c r="NRS635" s="19"/>
      <c r="NRT635" s="102"/>
      <c r="NRU635" s="103"/>
      <c r="NRV635" s="103"/>
      <c r="NRW635" s="103"/>
      <c r="NRX635" s="8"/>
      <c r="NRY635" s="100"/>
      <c r="NRZ635" s="100"/>
      <c r="NSA635" s="19"/>
      <c r="NSB635" s="102"/>
      <c r="NSC635" s="103"/>
      <c r="NSD635" s="103"/>
      <c r="NSE635" s="103"/>
      <c r="NSF635" s="8"/>
      <c r="NSG635" s="100"/>
      <c r="NSH635" s="100"/>
      <c r="NSI635" s="19"/>
      <c r="NSJ635" s="102"/>
      <c r="NSK635" s="103"/>
      <c r="NSL635" s="103"/>
      <c r="NSM635" s="103"/>
      <c r="NSN635" s="8"/>
      <c r="NSO635" s="100"/>
      <c r="NSP635" s="100"/>
      <c r="NSQ635" s="19"/>
      <c r="NSR635" s="102"/>
      <c r="NSS635" s="103"/>
      <c r="NST635" s="103"/>
      <c r="NSU635" s="103"/>
      <c r="NSV635" s="8"/>
      <c r="NSW635" s="100"/>
      <c r="NSX635" s="100"/>
      <c r="NSY635" s="19"/>
      <c r="NSZ635" s="102"/>
      <c r="NTA635" s="103"/>
      <c r="NTB635" s="103"/>
      <c r="NTC635" s="103"/>
      <c r="NTD635" s="8"/>
      <c r="NTE635" s="100"/>
      <c r="NTF635" s="100"/>
      <c r="NTG635" s="19"/>
      <c r="NTH635" s="102"/>
      <c r="NTI635" s="103"/>
      <c r="NTJ635" s="103"/>
      <c r="NTK635" s="103"/>
      <c r="NTL635" s="8"/>
      <c r="NTM635" s="100"/>
      <c r="NTN635" s="100"/>
      <c r="NTO635" s="19"/>
      <c r="NTP635" s="102"/>
      <c r="NTQ635" s="103"/>
      <c r="NTR635" s="103"/>
      <c r="NTS635" s="103"/>
      <c r="NTT635" s="8"/>
      <c r="NTU635" s="100"/>
      <c r="NTV635" s="100"/>
      <c r="NTW635" s="19"/>
      <c r="NTX635" s="102"/>
      <c r="NTY635" s="103"/>
      <c r="NTZ635" s="103"/>
      <c r="NUA635" s="103"/>
      <c r="NUB635" s="8"/>
      <c r="NUC635" s="100"/>
      <c r="NUD635" s="100"/>
      <c r="NUE635" s="19"/>
      <c r="NUF635" s="102"/>
      <c r="NUG635" s="103"/>
      <c r="NUH635" s="103"/>
      <c r="NUI635" s="103"/>
      <c r="NUJ635" s="8"/>
      <c r="NUK635" s="100"/>
      <c r="NUL635" s="100"/>
      <c r="NUM635" s="19"/>
      <c r="NUN635" s="102"/>
      <c r="NUO635" s="103"/>
      <c r="NUP635" s="103"/>
      <c r="NUQ635" s="103"/>
      <c r="NUR635" s="8"/>
      <c r="NUS635" s="100"/>
      <c r="NUT635" s="100"/>
      <c r="NUU635" s="19"/>
      <c r="NUV635" s="102"/>
      <c r="NUW635" s="103"/>
      <c r="NUX635" s="103"/>
      <c r="NUY635" s="103"/>
      <c r="NUZ635" s="8"/>
      <c r="NVA635" s="100"/>
      <c r="NVB635" s="100"/>
      <c r="NVC635" s="19"/>
      <c r="NVD635" s="102"/>
      <c r="NVE635" s="103"/>
      <c r="NVF635" s="103"/>
      <c r="NVG635" s="103"/>
      <c r="NVH635" s="8"/>
      <c r="NVI635" s="100"/>
      <c r="NVJ635" s="100"/>
      <c r="NVK635" s="19"/>
      <c r="NVL635" s="102"/>
      <c r="NVM635" s="103"/>
      <c r="NVN635" s="103"/>
      <c r="NVO635" s="103"/>
      <c r="NVP635" s="8"/>
      <c r="NVQ635" s="100"/>
      <c r="NVR635" s="100"/>
      <c r="NVS635" s="19"/>
      <c r="NVT635" s="102"/>
      <c r="NVU635" s="103"/>
      <c r="NVV635" s="103"/>
      <c r="NVW635" s="103"/>
      <c r="NVX635" s="8"/>
      <c r="NVY635" s="100"/>
      <c r="NVZ635" s="100"/>
      <c r="NWA635" s="19"/>
      <c r="NWB635" s="102"/>
      <c r="NWC635" s="103"/>
      <c r="NWD635" s="103"/>
      <c r="NWE635" s="103"/>
      <c r="NWF635" s="8"/>
      <c r="NWG635" s="100"/>
      <c r="NWH635" s="100"/>
      <c r="NWI635" s="19"/>
      <c r="NWJ635" s="102"/>
      <c r="NWK635" s="103"/>
      <c r="NWL635" s="103"/>
      <c r="NWM635" s="103"/>
      <c r="NWN635" s="8"/>
      <c r="NWO635" s="100"/>
      <c r="NWP635" s="100"/>
      <c r="NWQ635" s="19"/>
      <c r="NWR635" s="102"/>
      <c r="NWS635" s="103"/>
      <c r="NWT635" s="103"/>
      <c r="NWU635" s="103"/>
      <c r="NWV635" s="8"/>
      <c r="NWW635" s="100"/>
      <c r="NWX635" s="100"/>
      <c r="NWY635" s="19"/>
      <c r="NWZ635" s="102"/>
      <c r="NXA635" s="103"/>
      <c r="NXB635" s="103"/>
      <c r="NXC635" s="103"/>
      <c r="NXD635" s="8"/>
      <c r="NXE635" s="100"/>
      <c r="NXF635" s="100"/>
      <c r="NXG635" s="19"/>
      <c r="NXH635" s="102"/>
      <c r="NXI635" s="103"/>
      <c r="NXJ635" s="103"/>
      <c r="NXK635" s="103"/>
      <c r="NXL635" s="8"/>
      <c r="NXM635" s="100"/>
      <c r="NXN635" s="100"/>
      <c r="NXO635" s="19"/>
      <c r="NXP635" s="102"/>
      <c r="NXQ635" s="103"/>
      <c r="NXR635" s="103"/>
      <c r="NXS635" s="103"/>
      <c r="NXT635" s="8"/>
      <c r="NXU635" s="100"/>
      <c r="NXV635" s="100"/>
      <c r="NXW635" s="19"/>
      <c r="NXX635" s="102"/>
      <c r="NXY635" s="103"/>
      <c r="NXZ635" s="103"/>
      <c r="NYA635" s="103"/>
      <c r="NYB635" s="8"/>
      <c r="NYC635" s="100"/>
      <c r="NYD635" s="100"/>
      <c r="NYE635" s="19"/>
      <c r="NYF635" s="102"/>
      <c r="NYG635" s="103"/>
      <c r="NYH635" s="103"/>
      <c r="NYI635" s="103"/>
      <c r="NYJ635" s="8"/>
      <c r="NYK635" s="100"/>
      <c r="NYL635" s="100"/>
      <c r="NYM635" s="19"/>
      <c r="NYN635" s="102"/>
      <c r="NYO635" s="103"/>
      <c r="NYP635" s="103"/>
      <c r="NYQ635" s="103"/>
      <c r="NYR635" s="8"/>
      <c r="NYS635" s="100"/>
      <c r="NYT635" s="100"/>
      <c r="NYU635" s="19"/>
      <c r="NYV635" s="102"/>
      <c r="NYW635" s="103"/>
      <c r="NYX635" s="103"/>
      <c r="NYY635" s="103"/>
      <c r="NYZ635" s="8"/>
      <c r="NZA635" s="100"/>
      <c r="NZB635" s="100"/>
      <c r="NZC635" s="19"/>
      <c r="NZD635" s="102"/>
      <c r="NZE635" s="103"/>
      <c r="NZF635" s="103"/>
      <c r="NZG635" s="103"/>
      <c r="NZH635" s="8"/>
      <c r="NZI635" s="100"/>
      <c r="NZJ635" s="100"/>
      <c r="NZK635" s="19"/>
      <c r="NZL635" s="102"/>
      <c r="NZM635" s="103"/>
      <c r="NZN635" s="103"/>
      <c r="NZO635" s="103"/>
      <c r="NZP635" s="8"/>
      <c r="NZQ635" s="100"/>
      <c r="NZR635" s="100"/>
      <c r="NZS635" s="19"/>
      <c r="NZT635" s="102"/>
      <c r="NZU635" s="103"/>
      <c r="NZV635" s="103"/>
      <c r="NZW635" s="103"/>
      <c r="NZX635" s="8"/>
      <c r="NZY635" s="100"/>
      <c r="NZZ635" s="100"/>
      <c r="OAA635" s="19"/>
      <c r="OAB635" s="102"/>
      <c r="OAC635" s="103"/>
      <c r="OAD635" s="103"/>
      <c r="OAE635" s="103"/>
      <c r="OAF635" s="8"/>
      <c r="OAG635" s="100"/>
      <c r="OAH635" s="100"/>
      <c r="OAI635" s="19"/>
      <c r="OAJ635" s="102"/>
      <c r="OAK635" s="103"/>
      <c r="OAL635" s="103"/>
      <c r="OAM635" s="103"/>
      <c r="OAN635" s="8"/>
      <c r="OAO635" s="100"/>
      <c r="OAP635" s="100"/>
      <c r="OAQ635" s="19"/>
      <c r="OAR635" s="102"/>
      <c r="OAS635" s="103"/>
      <c r="OAT635" s="103"/>
      <c r="OAU635" s="103"/>
      <c r="OAV635" s="8"/>
      <c r="OAW635" s="100"/>
      <c r="OAX635" s="100"/>
      <c r="OAY635" s="19"/>
      <c r="OAZ635" s="102"/>
      <c r="OBA635" s="103"/>
      <c r="OBB635" s="103"/>
      <c r="OBC635" s="103"/>
      <c r="OBD635" s="8"/>
      <c r="OBE635" s="100"/>
      <c r="OBF635" s="100"/>
      <c r="OBG635" s="19"/>
      <c r="OBH635" s="102"/>
      <c r="OBI635" s="103"/>
      <c r="OBJ635" s="103"/>
      <c r="OBK635" s="103"/>
      <c r="OBL635" s="8"/>
      <c r="OBM635" s="100"/>
      <c r="OBN635" s="100"/>
      <c r="OBO635" s="19"/>
      <c r="OBP635" s="102"/>
      <c r="OBQ635" s="103"/>
      <c r="OBR635" s="103"/>
      <c r="OBS635" s="103"/>
      <c r="OBT635" s="8"/>
      <c r="OBU635" s="100"/>
      <c r="OBV635" s="100"/>
      <c r="OBW635" s="19"/>
      <c r="OBX635" s="102"/>
      <c r="OBY635" s="103"/>
      <c r="OBZ635" s="103"/>
      <c r="OCA635" s="103"/>
      <c r="OCB635" s="8"/>
      <c r="OCC635" s="100"/>
      <c r="OCD635" s="100"/>
      <c r="OCE635" s="19"/>
      <c r="OCF635" s="102"/>
      <c r="OCG635" s="103"/>
      <c r="OCH635" s="103"/>
      <c r="OCI635" s="103"/>
      <c r="OCJ635" s="8"/>
      <c r="OCK635" s="100"/>
      <c r="OCL635" s="100"/>
      <c r="OCM635" s="19"/>
      <c r="OCN635" s="102"/>
      <c r="OCO635" s="103"/>
      <c r="OCP635" s="103"/>
      <c r="OCQ635" s="103"/>
      <c r="OCR635" s="8"/>
      <c r="OCS635" s="100"/>
      <c r="OCT635" s="100"/>
      <c r="OCU635" s="19"/>
      <c r="OCV635" s="102"/>
      <c r="OCW635" s="103"/>
      <c r="OCX635" s="103"/>
      <c r="OCY635" s="103"/>
      <c r="OCZ635" s="8"/>
      <c r="ODA635" s="100"/>
      <c r="ODB635" s="100"/>
      <c r="ODC635" s="19"/>
      <c r="ODD635" s="102"/>
      <c r="ODE635" s="103"/>
      <c r="ODF635" s="103"/>
      <c r="ODG635" s="103"/>
      <c r="ODH635" s="8"/>
      <c r="ODI635" s="100"/>
      <c r="ODJ635" s="100"/>
      <c r="ODK635" s="19"/>
      <c r="ODL635" s="102"/>
      <c r="ODM635" s="103"/>
      <c r="ODN635" s="103"/>
      <c r="ODO635" s="103"/>
      <c r="ODP635" s="8"/>
      <c r="ODQ635" s="100"/>
      <c r="ODR635" s="100"/>
      <c r="ODS635" s="19"/>
      <c r="ODT635" s="102"/>
      <c r="ODU635" s="103"/>
      <c r="ODV635" s="103"/>
      <c r="ODW635" s="103"/>
      <c r="ODX635" s="8"/>
      <c r="ODY635" s="100"/>
      <c r="ODZ635" s="100"/>
      <c r="OEA635" s="19"/>
      <c r="OEB635" s="102"/>
      <c r="OEC635" s="103"/>
      <c r="OED635" s="103"/>
      <c r="OEE635" s="103"/>
      <c r="OEF635" s="8"/>
      <c r="OEG635" s="100"/>
      <c r="OEH635" s="100"/>
      <c r="OEI635" s="19"/>
      <c r="OEJ635" s="102"/>
      <c r="OEK635" s="103"/>
      <c r="OEL635" s="103"/>
      <c r="OEM635" s="103"/>
      <c r="OEN635" s="8"/>
      <c r="OEO635" s="100"/>
      <c r="OEP635" s="100"/>
      <c r="OEQ635" s="19"/>
      <c r="OER635" s="102"/>
      <c r="OES635" s="103"/>
      <c r="OET635" s="103"/>
      <c r="OEU635" s="103"/>
      <c r="OEV635" s="8"/>
      <c r="OEW635" s="100"/>
      <c r="OEX635" s="100"/>
      <c r="OEY635" s="19"/>
      <c r="OEZ635" s="102"/>
      <c r="OFA635" s="103"/>
      <c r="OFB635" s="103"/>
      <c r="OFC635" s="103"/>
      <c r="OFD635" s="8"/>
      <c r="OFE635" s="100"/>
      <c r="OFF635" s="100"/>
      <c r="OFG635" s="19"/>
      <c r="OFH635" s="102"/>
      <c r="OFI635" s="103"/>
      <c r="OFJ635" s="103"/>
      <c r="OFK635" s="103"/>
      <c r="OFL635" s="8"/>
      <c r="OFM635" s="100"/>
      <c r="OFN635" s="100"/>
      <c r="OFO635" s="19"/>
      <c r="OFP635" s="102"/>
      <c r="OFQ635" s="103"/>
      <c r="OFR635" s="103"/>
      <c r="OFS635" s="103"/>
      <c r="OFT635" s="8"/>
      <c r="OFU635" s="100"/>
      <c r="OFV635" s="100"/>
      <c r="OFW635" s="19"/>
      <c r="OFX635" s="102"/>
      <c r="OFY635" s="103"/>
      <c r="OFZ635" s="103"/>
      <c r="OGA635" s="103"/>
      <c r="OGB635" s="8"/>
      <c r="OGC635" s="100"/>
      <c r="OGD635" s="100"/>
      <c r="OGE635" s="19"/>
      <c r="OGF635" s="102"/>
      <c r="OGG635" s="103"/>
      <c r="OGH635" s="103"/>
      <c r="OGI635" s="103"/>
      <c r="OGJ635" s="8"/>
      <c r="OGK635" s="100"/>
      <c r="OGL635" s="100"/>
      <c r="OGM635" s="19"/>
      <c r="OGN635" s="102"/>
      <c r="OGO635" s="103"/>
      <c r="OGP635" s="103"/>
      <c r="OGQ635" s="103"/>
      <c r="OGR635" s="8"/>
      <c r="OGS635" s="100"/>
      <c r="OGT635" s="100"/>
      <c r="OGU635" s="19"/>
      <c r="OGV635" s="102"/>
      <c r="OGW635" s="103"/>
      <c r="OGX635" s="103"/>
      <c r="OGY635" s="103"/>
      <c r="OGZ635" s="8"/>
      <c r="OHA635" s="100"/>
      <c r="OHB635" s="100"/>
      <c r="OHC635" s="19"/>
      <c r="OHD635" s="102"/>
      <c r="OHE635" s="103"/>
      <c r="OHF635" s="103"/>
      <c r="OHG635" s="103"/>
      <c r="OHH635" s="8"/>
      <c r="OHI635" s="100"/>
      <c r="OHJ635" s="100"/>
      <c r="OHK635" s="19"/>
      <c r="OHL635" s="102"/>
      <c r="OHM635" s="103"/>
      <c r="OHN635" s="103"/>
      <c r="OHO635" s="103"/>
      <c r="OHP635" s="8"/>
      <c r="OHQ635" s="100"/>
      <c r="OHR635" s="100"/>
      <c r="OHS635" s="19"/>
      <c r="OHT635" s="102"/>
      <c r="OHU635" s="103"/>
      <c r="OHV635" s="103"/>
      <c r="OHW635" s="103"/>
      <c r="OHX635" s="8"/>
      <c r="OHY635" s="100"/>
      <c r="OHZ635" s="100"/>
      <c r="OIA635" s="19"/>
      <c r="OIB635" s="102"/>
      <c r="OIC635" s="103"/>
      <c r="OID635" s="103"/>
      <c r="OIE635" s="103"/>
      <c r="OIF635" s="8"/>
      <c r="OIG635" s="100"/>
      <c r="OIH635" s="100"/>
      <c r="OII635" s="19"/>
      <c r="OIJ635" s="102"/>
      <c r="OIK635" s="103"/>
      <c r="OIL635" s="103"/>
      <c r="OIM635" s="103"/>
      <c r="OIN635" s="8"/>
      <c r="OIO635" s="100"/>
      <c r="OIP635" s="100"/>
      <c r="OIQ635" s="19"/>
      <c r="OIR635" s="102"/>
      <c r="OIS635" s="103"/>
      <c r="OIT635" s="103"/>
      <c r="OIU635" s="103"/>
      <c r="OIV635" s="8"/>
      <c r="OIW635" s="100"/>
      <c r="OIX635" s="100"/>
      <c r="OIY635" s="19"/>
      <c r="OIZ635" s="102"/>
      <c r="OJA635" s="103"/>
      <c r="OJB635" s="103"/>
      <c r="OJC635" s="103"/>
      <c r="OJD635" s="8"/>
      <c r="OJE635" s="100"/>
      <c r="OJF635" s="100"/>
      <c r="OJG635" s="19"/>
      <c r="OJH635" s="102"/>
      <c r="OJI635" s="103"/>
      <c r="OJJ635" s="103"/>
      <c r="OJK635" s="103"/>
      <c r="OJL635" s="8"/>
      <c r="OJM635" s="100"/>
      <c r="OJN635" s="100"/>
      <c r="OJO635" s="19"/>
      <c r="OJP635" s="102"/>
      <c r="OJQ635" s="103"/>
      <c r="OJR635" s="103"/>
      <c r="OJS635" s="103"/>
      <c r="OJT635" s="8"/>
      <c r="OJU635" s="100"/>
      <c r="OJV635" s="100"/>
      <c r="OJW635" s="19"/>
      <c r="OJX635" s="102"/>
      <c r="OJY635" s="103"/>
      <c r="OJZ635" s="103"/>
      <c r="OKA635" s="103"/>
      <c r="OKB635" s="8"/>
      <c r="OKC635" s="100"/>
      <c r="OKD635" s="100"/>
      <c r="OKE635" s="19"/>
      <c r="OKF635" s="102"/>
      <c r="OKG635" s="103"/>
      <c r="OKH635" s="103"/>
      <c r="OKI635" s="103"/>
      <c r="OKJ635" s="8"/>
      <c r="OKK635" s="100"/>
      <c r="OKL635" s="100"/>
      <c r="OKM635" s="19"/>
      <c r="OKN635" s="102"/>
      <c r="OKO635" s="103"/>
      <c r="OKP635" s="103"/>
      <c r="OKQ635" s="103"/>
      <c r="OKR635" s="8"/>
      <c r="OKS635" s="100"/>
      <c r="OKT635" s="100"/>
      <c r="OKU635" s="19"/>
      <c r="OKV635" s="102"/>
      <c r="OKW635" s="103"/>
      <c r="OKX635" s="103"/>
      <c r="OKY635" s="103"/>
      <c r="OKZ635" s="8"/>
      <c r="OLA635" s="100"/>
      <c r="OLB635" s="100"/>
      <c r="OLC635" s="19"/>
      <c r="OLD635" s="102"/>
      <c r="OLE635" s="103"/>
      <c r="OLF635" s="103"/>
      <c r="OLG635" s="103"/>
      <c r="OLH635" s="8"/>
      <c r="OLI635" s="100"/>
      <c r="OLJ635" s="100"/>
      <c r="OLK635" s="19"/>
      <c r="OLL635" s="102"/>
      <c r="OLM635" s="103"/>
      <c r="OLN635" s="103"/>
      <c r="OLO635" s="103"/>
      <c r="OLP635" s="8"/>
      <c r="OLQ635" s="100"/>
      <c r="OLR635" s="100"/>
      <c r="OLS635" s="19"/>
      <c r="OLT635" s="102"/>
      <c r="OLU635" s="103"/>
      <c r="OLV635" s="103"/>
      <c r="OLW635" s="103"/>
      <c r="OLX635" s="8"/>
      <c r="OLY635" s="100"/>
      <c r="OLZ635" s="100"/>
      <c r="OMA635" s="19"/>
      <c r="OMB635" s="102"/>
      <c r="OMC635" s="103"/>
      <c r="OMD635" s="103"/>
      <c r="OME635" s="103"/>
      <c r="OMF635" s="8"/>
      <c r="OMG635" s="100"/>
      <c r="OMH635" s="100"/>
      <c r="OMI635" s="19"/>
      <c r="OMJ635" s="102"/>
      <c r="OMK635" s="103"/>
      <c r="OML635" s="103"/>
      <c r="OMM635" s="103"/>
      <c r="OMN635" s="8"/>
      <c r="OMO635" s="100"/>
      <c r="OMP635" s="100"/>
      <c r="OMQ635" s="19"/>
      <c r="OMR635" s="102"/>
      <c r="OMS635" s="103"/>
      <c r="OMT635" s="103"/>
      <c r="OMU635" s="103"/>
      <c r="OMV635" s="8"/>
      <c r="OMW635" s="100"/>
      <c r="OMX635" s="100"/>
      <c r="OMY635" s="19"/>
      <c r="OMZ635" s="102"/>
      <c r="ONA635" s="103"/>
      <c r="ONB635" s="103"/>
      <c r="ONC635" s="103"/>
      <c r="OND635" s="8"/>
      <c r="ONE635" s="100"/>
      <c r="ONF635" s="100"/>
      <c r="ONG635" s="19"/>
      <c r="ONH635" s="102"/>
      <c r="ONI635" s="103"/>
      <c r="ONJ635" s="103"/>
      <c r="ONK635" s="103"/>
      <c r="ONL635" s="8"/>
      <c r="ONM635" s="100"/>
      <c r="ONN635" s="100"/>
      <c r="ONO635" s="19"/>
      <c r="ONP635" s="102"/>
      <c r="ONQ635" s="103"/>
      <c r="ONR635" s="103"/>
      <c r="ONS635" s="103"/>
      <c r="ONT635" s="8"/>
      <c r="ONU635" s="100"/>
      <c r="ONV635" s="100"/>
      <c r="ONW635" s="19"/>
      <c r="ONX635" s="102"/>
      <c r="ONY635" s="103"/>
      <c r="ONZ635" s="103"/>
      <c r="OOA635" s="103"/>
      <c r="OOB635" s="8"/>
      <c r="OOC635" s="100"/>
      <c r="OOD635" s="100"/>
      <c r="OOE635" s="19"/>
      <c r="OOF635" s="102"/>
      <c r="OOG635" s="103"/>
      <c r="OOH635" s="103"/>
      <c r="OOI635" s="103"/>
      <c r="OOJ635" s="8"/>
      <c r="OOK635" s="100"/>
      <c r="OOL635" s="100"/>
      <c r="OOM635" s="19"/>
      <c r="OON635" s="102"/>
      <c r="OOO635" s="103"/>
      <c r="OOP635" s="103"/>
      <c r="OOQ635" s="103"/>
      <c r="OOR635" s="8"/>
      <c r="OOS635" s="100"/>
      <c r="OOT635" s="100"/>
      <c r="OOU635" s="19"/>
      <c r="OOV635" s="102"/>
      <c r="OOW635" s="103"/>
      <c r="OOX635" s="103"/>
      <c r="OOY635" s="103"/>
      <c r="OOZ635" s="8"/>
      <c r="OPA635" s="100"/>
      <c r="OPB635" s="100"/>
      <c r="OPC635" s="19"/>
      <c r="OPD635" s="102"/>
      <c r="OPE635" s="103"/>
      <c r="OPF635" s="103"/>
      <c r="OPG635" s="103"/>
      <c r="OPH635" s="8"/>
      <c r="OPI635" s="100"/>
      <c r="OPJ635" s="100"/>
      <c r="OPK635" s="19"/>
      <c r="OPL635" s="102"/>
      <c r="OPM635" s="103"/>
      <c r="OPN635" s="103"/>
      <c r="OPO635" s="103"/>
      <c r="OPP635" s="8"/>
      <c r="OPQ635" s="100"/>
      <c r="OPR635" s="100"/>
      <c r="OPS635" s="19"/>
      <c r="OPT635" s="102"/>
      <c r="OPU635" s="103"/>
      <c r="OPV635" s="103"/>
      <c r="OPW635" s="103"/>
      <c r="OPX635" s="8"/>
      <c r="OPY635" s="100"/>
      <c r="OPZ635" s="100"/>
      <c r="OQA635" s="19"/>
      <c r="OQB635" s="102"/>
      <c r="OQC635" s="103"/>
      <c r="OQD635" s="103"/>
      <c r="OQE635" s="103"/>
      <c r="OQF635" s="8"/>
      <c r="OQG635" s="100"/>
      <c r="OQH635" s="100"/>
      <c r="OQI635" s="19"/>
      <c r="OQJ635" s="102"/>
      <c r="OQK635" s="103"/>
      <c r="OQL635" s="103"/>
      <c r="OQM635" s="103"/>
      <c r="OQN635" s="8"/>
      <c r="OQO635" s="100"/>
      <c r="OQP635" s="100"/>
      <c r="OQQ635" s="19"/>
      <c r="OQR635" s="102"/>
      <c r="OQS635" s="103"/>
      <c r="OQT635" s="103"/>
      <c r="OQU635" s="103"/>
      <c r="OQV635" s="8"/>
      <c r="OQW635" s="100"/>
      <c r="OQX635" s="100"/>
      <c r="OQY635" s="19"/>
      <c r="OQZ635" s="102"/>
      <c r="ORA635" s="103"/>
      <c r="ORB635" s="103"/>
      <c r="ORC635" s="103"/>
      <c r="ORD635" s="8"/>
      <c r="ORE635" s="100"/>
      <c r="ORF635" s="100"/>
      <c r="ORG635" s="19"/>
      <c r="ORH635" s="102"/>
      <c r="ORI635" s="103"/>
      <c r="ORJ635" s="103"/>
      <c r="ORK635" s="103"/>
      <c r="ORL635" s="8"/>
      <c r="ORM635" s="100"/>
      <c r="ORN635" s="100"/>
      <c r="ORO635" s="19"/>
      <c r="ORP635" s="102"/>
      <c r="ORQ635" s="103"/>
      <c r="ORR635" s="103"/>
      <c r="ORS635" s="103"/>
      <c r="ORT635" s="8"/>
      <c r="ORU635" s="100"/>
      <c r="ORV635" s="100"/>
      <c r="ORW635" s="19"/>
      <c r="ORX635" s="102"/>
      <c r="ORY635" s="103"/>
      <c r="ORZ635" s="103"/>
      <c r="OSA635" s="103"/>
      <c r="OSB635" s="8"/>
      <c r="OSC635" s="100"/>
      <c r="OSD635" s="100"/>
      <c r="OSE635" s="19"/>
      <c r="OSF635" s="102"/>
      <c r="OSG635" s="103"/>
      <c r="OSH635" s="103"/>
      <c r="OSI635" s="103"/>
      <c r="OSJ635" s="8"/>
      <c r="OSK635" s="100"/>
      <c r="OSL635" s="100"/>
      <c r="OSM635" s="19"/>
      <c r="OSN635" s="102"/>
      <c r="OSO635" s="103"/>
      <c r="OSP635" s="103"/>
      <c r="OSQ635" s="103"/>
      <c r="OSR635" s="8"/>
      <c r="OSS635" s="100"/>
      <c r="OST635" s="100"/>
      <c r="OSU635" s="19"/>
      <c r="OSV635" s="102"/>
      <c r="OSW635" s="103"/>
      <c r="OSX635" s="103"/>
      <c r="OSY635" s="103"/>
      <c r="OSZ635" s="8"/>
      <c r="OTA635" s="100"/>
      <c r="OTB635" s="100"/>
      <c r="OTC635" s="19"/>
      <c r="OTD635" s="102"/>
      <c r="OTE635" s="103"/>
      <c r="OTF635" s="103"/>
      <c r="OTG635" s="103"/>
      <c r="OTH635" s="8"/>
      <c r="OTI635" s="100"/>
      <c r="OTJ635" s="100"/>
      <c r="OTK635" s="19"/>
      <c r="OTL635" s="102"/>
      <c r="OTM635" s="103"/>
      <c r="OTN635" s="103"/>
      <c r="OTO635" s="103"/>
      <c r="OTP635" s="8"/>
      <c r="OTQ635" s="100"/>
      <c r="OTR635" s="100"/>
      <c r="OTS635" s="19"/>
      <c r="OTT635" s="102"/>
      <c r="OTU635" s="103"/>
      <c r="OTV635" s="103"/>
      <c r="OTW635" s="103"/>
      <c r="OTX635" s="8"/>
      <c r="OTY635" s="100"/>
      <c r="OTZ635" s="100"/>
      <c r="OUA635" s="19"/>
      <c r="OUB635" s="102"/>
      <c r="OUC635" s="103"/>
      <c r="OUD635" s="103"/>
      <c r="OUE635" s="103"/>
      <c r="OUF635" s="8"/>
      <c r="OUG635" s="100"/>
      <c r="OUH635" s="100"/>
      <c r="OUI635" s="19"/>
      <c r="OUJ635" s="102"/>
      <c r="OUK635" s="103"/>
      <c r="OUL635" s="103"/>
      <c r="OUM635" s="103"/>
      <c r="OUN635" s="8"/>
      <c r="OUO635" s="100"/>
      <c r="OUP635" s="100"/>
      <c r="OUQ635" s="19"/>
      <c r="OUR635" s="102"/>
      <c r="OUS635" s="103"/>
      <c r="OUT635" s="103"/>
      <c r="OUU635" s="103"/>
      <c r="OUV635" s="8"/>
      <c r="OUW635" s="100"/>
      <c r="OUX635" s="100"/>
      <c r="OUY635" s="19"/>
      <c r="OUZ635" s="102"/>
      <c r="OVA635" s="103"/>
      <c r="OVB635" s="103"/>
      <c r="OVC635" s="103"/>
      <c r="OVD635" s="8"/>
      <c r="OVE635" s="100"/>
      <c r="OVF635" s="100"/>
      <c r="OVG635" s="19"/>
      <c r="OVH635" s="102"/>
      <c r="OVI635" s="103"/>
      <c r="OVJ635" s="103"/>
      <c r="OVK635" s="103"/>
      <c r="OVL635" s="8"/>
      <c r="OVM635" s="100"/>
      <c r="OVN635" s="100"/>
      <c r="OVO635" s="19"/>
      <c r="OVP635" s="102"/>
      <c r="OVQ635" s="103"/>
      <c r="OVR635" s="103"/>
      <c r="OVS635" s="103"/>
      <c r="OVT635" s="8"/>
      <c r="OVU635" s="100"/>
      <c r="OVV635" s="100"/>
      <c r="OVW635" s="19"/>
      <c r="OVX635" s="102"/>
      <c r="OVY635" s="103"/>
      <c r="OVZ635" s="103"/>
      <c r="OWA635" s="103"/>
      <c r="OWB635" s="8"/>
      <c r="OWC635" s="100"/>
      <c r="OWD635" s="100"/>
      <c r="OWE635" s="19"/>
      <c r="OWF635" s="102"/>
      <c r="OWG635" s="103"/>
      <c r="OWH635" s="103"/>
      <c r="OWI635" s="103"/>
      <c r="OWJ635" s="8"/>
      <c r="OWK635" s="100"/>
      <c r="OWL635" s="100"/>
      <c r="OWM635" s="19"/>
      <c r="OWN635" s="102"/>
      <c r="OWO635" s="103"/>
      <c r="OWP635" s="103"/>
      <c r="OWQ635" s="103"/>
      <c r="OWR635" s="8"/>
      <c r="OWS635" s="100"/>
      <c r="OWT635" s="100"/>
      <c r="OWU635" s="19"/>
      <c r="OWV635" s="102"/>
      <c r="OWW635" s="103"/>
      <c r="OWX635" s="103"/>
      <c r="OWY635" s="103"/>
      <c r="OWZ635" s="8"/>
      <c r="OXA635" s="100"/>
      <c r="OXB635" s="100"/>
      <c r="OXC635" s="19"/>
      <c r="OXD635" s="102"/>
      <c r="OXE635" s="103"/>
      <c r="OXF635" s="103"/>
      <c r="OXG635" s="103"/>
      <c r="OXH635" s="8"/>
      <c r="OXI635" s="100"/>
      <c r="OXJ635" s="100"/>
      <c r="OXK635" s="19"/>
      <c r="OXL635" s="102"/>
      <c r="OXM635" s="103"/>
      <c r="OXN635" s="103"/>
      <c r="OXO635" s="103"/>
      <c r="OXP635" s="8"/>
      <c r="OXQ635" s="100"/>
      <c r="OXR635" s="100"/>
      <c r="OXS635" s="19"/>
      <c r="OXT635" s="102"/>
      <c r="OXU635" s="103"/>
      <c r="OXV635" s="103"/>
      <c r="OXW635" s="103"/>
      <c r="OXX635" s="8"/>
      <c r="OXY635" s="100"/>
      <c r="OXZ635" s="100"/>
      <c r="OYA635" s="19"/>
      <c r="OYB635" s="102"/>
      <c r="OYC635" s="103"/>
      <c r="OYD635" s="103"/>
      <c r="OYE635" s="103"/>
      <c r="OYF635" s="8"/>
      <c r="OYG635" s="100"/>
      <c r="OYH635" s="100"/>
      <c r="OYI635" s="19"/>
      <c r="OYJ635" s="102"/>
      <c r="OYK635" s="103"/>
      <c r="OYL635" s="103"/>
      <c r="OYM635" s="103"/>
      <c r="OYN635" s="8"/>
      <c r="OYO635" s="100"/>
      <c r="OYP635" s="100"/>
      <c r="OYQ635" s="19"/>
      <c r="OYR635" s="102"/>
      <c r="OYS635" s="103"/>
      <c r="OYT635" s="103"/>
      <c r="OYU635" s="103"/>
      <c r="OYV635" s="8"/>
      <c r="OYW635" s="100"/>
      <c r="OYX635" s="100"/>
      <c r="OYY635" s="19"/>
      <c r="OYZ635" s="102"/>
      <c r="OZA635" s="103"/>
      <c r="OZB635" s="103"/>
      <c r="OZC635" s="103"/>
      <c r="OZD635" s="8"/>
      <c r="OZE635" s="100"/>
      <c r="OZF635" s="100"/>
      <c r="OZG635" s="19"/>
      <c r="OZH635" s="102"/>
      <c r="OZI635" s="103"/>
      <c r="OZJ635" s="103"/>
      <c r="OZK635" s="103"/>
      <c r="OZL635" s="8"/>
      <c r="OZM635" s="100"/>
      <c r="OZN635" s="100"/>
      <c r="OZO635" s="19"/>
      <c r="OZP635" s="102"/>
      <c r="OZQ635" s="103"/>
      <c r="OZR635" s="103"/>
      <c r="OZS635" s="103"/>
      <c r="OZT635" s="8"/>
      <c r="OZU635" s="100"/>
      <c r="OZV635" s="100"/>
      <c r="OZW635" s="19"/>
      <c r="OZX635" s="102"/>
      <c r="OZY635" s="103"/>
      <c r="OZZ635" s="103"/>
      <c r="PAA635" s="103"/>
      <c r="PAB635" s="8"/>
      <c r="PAC635" s="100"/>
      <c r="PAD635" s="100"/>
      <c r="PAE635" s="19"/>
      <c r="PAF635" s="102"/>
      <c r="PAG635" s="103"/>
      <c r="PAH635" s="103"/>
      <c r="PAI635" s="103"/>
      <c r="PAJ635" s="8"/>
      <c r="PAK635" s="100"/>
      <c r="PAL635" s="100"/>
      <c r="PAM635" s="19"/>
      <c r="PAN635" s="102"/>
      <c r="PAO635" s="103"/>
      <c r="PAP635" s="103"/>
      <c r="PAQ635" s="103"/>
      <c r="PAR635" s="8"/>
      <c r="PAS635" s="100"/>
      <c r="PAT635" s="100"/>
      <c r="PAU635" s="19"/>
      <c r="PAV635" s="102"/>
      <c r="PAW635" s="103"/>
      <c r="PAX635" s="103"/>
      <c r="PAY635" s="103"/>
      <c r="PAZ635" s="8"/>
      <c r="PBA635" s="100"/>
      <c r="PBB635" s="100"/>
      <c r="PBC635" s="19"/>
      <c r="PBD635" s="102"/>
      <c r="PBE635" s="103"/>
      <c r="PBF635" s="103"/>
      <c r="PBG635" s="103"/>
      <c r="PBH635" s="8"/>
      <c r="PBI635" s="100"/>
      <c r="PBJ635" s="100"/>
      <c r="PBK635" s="19"/>
      <c r="PBL635" s="102"/>
      <c r="PBM635" s="103"/>
      <c r="PBN635" s="103"/>
      <c r="PBO635" s="103"/>
      <c r="PBP635" s="8"/>
      <c r="PBQ635" s="100"/>
      <c r="PBR635" s="100"/>
      <c r="PBS635" s="19"/>
      <c r="PBT635" s="102"/>
      <c r="PBU635" s="103"/>
      <c r="PBV635" s="103"/>
      <c r="PBW635" s="103"/>
      <c r="PBX635" s="8"/>
      <c r="PBY635" s="100"/>
      <c r="PBZ635" s="100"/>
      <c r="PCA635" s="19"/>
      <c r="PCB635" s="102"/>
      <c r="PCC635" s="103"/>
      <c r="PCD635" s="103"/>
      <c r="PCE635" s="103"/>
      <c r="PCF635" s="8"/>
      <c r="PCG635" s="100"/>
      <c r="PCH635" s="100"/>
      <c r="PCI635" s="19"/>
      <c r="PCJ635" s="102"/>
      <c r="PCK635" s="103"/>
      <c r="PCL635" s="103"/>
      <c r="PCM635" s="103"/>
      <c r="PCN635" s="8"/>
      <c r="PCO635" s="100"/>
      <c r="PCP635" s="100"/>
      <c r="PCQ635" s="19"/>
      <c r="PCR635" s="102"/>
      <c r="PCS635" s="103"/>
      <c r="PCT635" s="103"/>
      <c r="PCU635" s="103"/>
      <c r="PCV635" s="8"/>
      <c r="PCW635" s="100"/>
      <c r="PCX635" s="100"/>
      <c r="PCY635" s="19"/>
      <c r="PCZ635" s="102"/>
      <c r="PDA635" s="103"/>
      <c r="PDB635" s="103"/>
      <c r="PDC635" s="103"/>
      <c r="PDD635" s="8"/>
      <c r="PDE635" s="100"/>
      <c r="PDF635" s="100"/>
      <c r="PDG635" s="19"/>
      <c r="PDH635" s="102"/>
      <c r="PDI635" s="103"/>
      <c r="PDJ635" s="103"/>
      <c r="PDK635" s="103"/>
      <c r="PDL635" s="8"/>
      <c r="PDM635" s="100"/>
      <c r="PDN635" s="100"/>
      <c r="PDO635" s="19"/>
      <c r="PDP635" s="102"/>
      <c r="PDQ635" s="103"/>
      <c r="PDR635" s="103"/>
      <c r="PDS635" s="103"/>
      <c r="PDT635" s="8"/>
      <c r="PDU635" s="100"/>
      <c r="PDV635" s="100"/>
      <c r="PDW635" s="19"/>
      <c r="PDX635" s="102"/>
      <c r="PDY635" s="103"/>
      <c r="PDZ635" s="103"/>
      <c r="PEA635" s="103"/>
      <c r="PEB635" s="8"/>
      <c r="PEC635" s="100"/>
      <c r="PED635" s="100"/>
      <c r="PEE635" s="19"/>
      <c r="PEF635" s="102"/>
      <c r="PEG635" s="103"/>
      <c r="PEH635" s="103"/>
      <c r="PEI635" s="103"/>
      <c r="PEJ635" s="8"/>
      <c r="PEK635" s="100"/>
      <c r="PEL635" s="100"/>
      <c r="PEM635" s="19"/>
      <c r="PEN635" s="102"/>
      <c r="PEO635" s="103"/>
      <c r="PEP635" s="103"/>
      <c r="PEQ635" s="103"/>
      <c r="PER635" s="8"/>
      <c r="PES635" s="100"/>
      <c r="PET635" s="100"/>
      <c r="PEU635" s="19"/>
      <c r="PEV635" s="102"/>
      <c r="PEW635" s="103"/>
      <c r="PEX635" s="103"/>
      <c r="PEY635" s="103"/>
      <c r="PEZ635" s="8"/>
      <c r="PFA635" s="100"/>
      <c r="PFB635" s="100"/>
      <c r="PFC635" s="19"/>
      <c r="PFD635" s="102"/>
      <c r="PFE635" s="103"/>
      <c r="PFF635" s="103"/>
      <c r="PFG635" s="103"/>
      <c r="PFH635" s="8"/>
      <c r="PFI635" s="100"/>
      <c r="PFJ635" s="100"/>
      <c r="PFK635" s="19"/>
      <c r="PFL635" s="102"/>
      <c r="PFM635" s="103"/>
      <c r="PFN635" s="103"/>
      <c r="PFO635" s="103"/>
      <c r="PFP635" s="8"/>
      <c r="PFQ635" s="100"/>
      <c r="PFR635" s="100"/>
      <c r="PFS635" s="19"/>
      <c r="PFT635" s="102"/>
      <c r="PFU635" s="103"/>
      <c r="PFV635" s="103"/>
      <c r="PFW635" s="103"/>
      <c r="PFX635" s="8"/>
      <c r="PFY635" s="100"/>
      <c r="PFZ635" s="100"/>
      <c r="PGA635" s="19"/>
      <c r="PGB635" s="102"/>
      <c r="PGC635" s="103"/>
      <c r="PGD635" s="103"/>
      <c r="PGE635" s="103"/>
      <c r="PGF635" s="8"/>
      <c r="PGG635" s="100"/>
      <c r="PGH635" s="100"/>
      <c r="PGI635" s="19"/>
      <c r="PGJ635" s="102"/>
      <c r="PGK635" s="103"/>
      <c r="PGL635" s="103"/>
      <c r="PGM635" s="103"/>
      <c r="PGN635" s="8"/>
      <c r="PGO635" s="100"/>
      <c r="PGP635" s="100"/>
      <c r="PGQ635" s="19"/>
      <c r="PGR635" s="102"/>
      <c r="PGS635" s="103"/>
      <c r="PGT635" s="103"/>
      <c r="PGU635" s="103"/>
      <c r="PGV635" s="8"/>
      <c r="PGW635" s="100"/>
      <c r="PGX635" s="100"/>
      <c r="PGY635" s="19"/>
      <c r="PGZ635" s="102"/>
      <c r="PHA635" s="103"/>
      <c r="PHB635" s="103"/>
      <c r="PHC635" s="103"/>
      <c r="PHD635" s="8"/>
      <c r="PHE635" s="100"/>
      <c r="PHF635" s="100"/>
      <c r="PHG635" s="19"/>
      <c r="PHH635" s="102"/>
      <c r="PHI635" s="103"/>
      <c r="PHJ635" s="103"/>
      <c r="PHK635" s="103"/>
      <c r="PHL635" s="8"/>
      <c r="PHM635" s="100"/>
      <c r="PHN635" s="100"/>
      <c r="PHO635" s="19"/>
      <c r="PHP635" s="102"/>
      <c r="PHQ635" s="103"/>
      <c r="PHR635" s="103"/>
      <c r="PHS635" s="103"/>
      <c r="PHT635" s="8"/>
      <c r="PHU635" s="100"/>
      <c r="PHV635" s="100"/>
      <c r="PHW635" s="19"/>
      <c r="PHX635" s="102"/>
      <c r="PHY635" s="103"/>
      <c r="PHZ635" s="103"/>
      <c r="PIA635" s="103"/>
      <c r="PIB635" s="8"/>
      <c r="PIC635" s="100"/>
      <c r="PID635" s="100"/>
      <c r="PIE635" s="19"/>
      <c r="PIF635" s="102"/>
      <c r="PIG635" s="103"/>
      <c r="PIH635" s="103"/>
      <c r="PII635" s="103"/>
      <c r="PIJ635" s="8"/>
      <c r="PIK635" s="100"/>
      <c r="PIL635" s="100"/>
      <c r="PIM635" s="19"/>
      <c r="PIN635" s="102"/>
      <c r="PIO635" s="103"/>
      <c r="PIP635" s="103"/>
      <c r="PIQ635" s="103"/>
      <c r="PIR635" s="8"/>
      <c r="PIS635" s="100"/>
      <c r="PIT635" s="100"/>
      <c r="PIU635" s="19"/>
      <c r="PIV635" s="102"/>
      <c r="PIW635" s="103"/>
      <c r="PIX635" s="103"/>
      <c r="PIY635" s="103"/>
      <c r="PIZ635" s="8"/>
      <c r="PJA635" s="100"/>
      <c r="PJB635" s="100"/>
      <c r="PJC635" s="19"/>
      <c r="PJD635" s="102"/>
      <c r="PJE635" s="103"/>
      <c r="PJF635" s="103"/>
      <c r="PJG635" s="103"/>
      <c r="PJH635" s="8"/>
      <c r="PJI635" s="100"/>
      <c r="PJJ635" s="100"/>
      <c r="PJK635" s="19"/>
      <c r="PJL635" s="102"/>
      <c r="PJM635" s="103"/>
      <c r="PJN635" s="103"/>
      <c r="PJO635" s="103"/>
      <c r="PJP635" s="8"/>
      <c r="PJQ635" s="100"/>
      <c r="PJR635" s="100"/>
      <c r="PJS635" s="19"/>
      <c r="PJT635" s="102"/>
      <c r="PJU635" s="103"/>
      <c r="PJV635" s="103"/>
      <c r="PJW635" s="103"/>
      <c r="PJX635" s="8"/>
      <c r="PJY635" s="100"/>
      <c r="PJZ635" s="100"/>
      <c r="PKA635" s="19"/>
      <c r="PKB635" s="102"/>
      <c r="PKC635" s="103"/>
      <c r="PKD635" s="103"/>
      <c r="PKE635" s="103"/>
      <c r="PKF635" s="8"/>
      <c r="PKG635" s="100"/>
      <c r="PKH635" s="100"/>
      <c r="PKI635" s="19"/>
      <c r="PKJ635" s="102"/>
      <c r="PKK635" s="103"/>
      <c r="PKL635" s="103"/>
      <c r="PKM635" s="103"/>
      <c r="PKN635" s="8"/>
      <c r="PKO635" s="100"/>
      <c r="PKP635" s="100"/>
      <c r="PKQ635" s="19"/>
      <c r="PKR635" s="102"/>
      <c r="PKS635" s="103"/>
      <c r="PKT635" s="103"/>
      <c r="PKU635" s="103"/>
      <c r="PKV635" s="8"/>
      <c r="PKW635" s="100"/>
      <c r="PKX635" s="100"/>
      <c r="PKY635" s="19"/>
      <c r="PKZ635" s="102"/>
      <c r="PLA635" s="103"/>
      <c r="PLB635" s="103"/>
      <c r="PLC635" s="103"/>
      <c r="PLD635" s="8"/>
      <c r="PLE635" s="100"/>
      <c r="PLF635" s="100"/>
      <c r="PLG635" s="19"/>
      <c r="PLH635" s="102"/>
      <c r="PLI635" s="103"/>
      <c r="PLJ635" s="103"/>
      <c r="PLK635" s="103"/>
      <c r="PLL635" s="8"/>
      <c r="PLM635" s="100"/>
      <c r="PLN635" s="100"/>
      <c r="PLO635" s="19"/>
      <c r="PLP635" s="102"/>
      <c r="PLQ635" s="103"/>
      <c r="PLR635" s="103"/>
      <c r="PLS635" s="103"/>
      <c r="PLT635" s="8"/>
      <c r="PLU635" s="100"/>
      <c r="PLV635" s="100"/>
      <c r="PLW635" s="19"/>
      <c r="PLX635" s="102"/>
      <c r="PLY635" s="103"/>
      <c r="PLZ635" s="103"/>
      <c r="PMA635" s="103"/>
      <c r="PMB635" s="8"/>
      <c r="PMC635" s="100"/>
      <c r="PMD635" s="100"/>
      <c r="PME635" s="19"/>
      <c r="PMF635" s="102"/>
      <c r="PMG635" s="103"/>
      <c r="PMH635" s="103"/>
      <c r="PMI635" s="103"/>
      <c r="PMJ635" s="8"/>
      <c r="PMK635" s="100"/>
      <c r="PML635" s="100"/>
      <c r="PMM635" s="19"/>
      <c r="PMN635" s="102"/>
      <c r="PMO635" s="103"/>
      <c r="PMP635" s="103"/>
      <c r="PMQ635" s="103"/>
      <c r="PMR635" s="8"/>
      <c r="PMS635" s="100"/>
      <c r="PMT635" s="100"/>
      <c r="PMU635" s="19"/>
      <c r="PMV635" s="102"/>
      <c r="PMW635" s="103"/>
      <c r="PMX635" s="103"/>
      <c r="PMY635" s="103"/>
      <c r="PMZ635" s="8"/>
      <c r="PNA635" s="100"/>
      <c r="PNB635" s="100"/>
      <c r="PNC635" s="19"/>
      <c r="PND635" s="102"/>
      <c r="PNE635" s="103"/>
      <c r="PNF635" s="103"/>
      <c r="PNG635" s="103"/>
      <c r="PNH635" s="8"/>
      <c r="PNI635" s="100"/>
      <c r="PNJ635" s="100"/>
      <c r="PNK635" s="19"/>
      <c r="PNL635" s="102"/>
      <c r="PNM635" s="103"/>
      <c r="PNN635" s="103"/>
      <c r="PNO635" s="103"/>
      <c r="PNP635" s="8"/>
      <c r="PNQ635" s="100"/>
      <c r="PNR635" s="100"/>
      <c r="PNS635" s="19"/>
      <c r="PNT635" s="102"/>
      <c r="PNU635" s="103"/>
      <c r="PNV635" s="103"/>
      <c r="PNW635" s="103"/>
      <c r="PNX635" s="8"/>
      <c r="PNY635" s="100"/>
      <c r="PNZ635" s="100"/>
      <c r="POA635" s="19"/>
      <c r="POB635" s="102"/>
      <c r="POC635" s="103"/>
      <c r="POD635" s="103"/>
      <c r="POE635" s="103"/>
      <c r="POF635" s="8"/>
      <c r="POG635" s="100"/>
      <c r="POH635" s="100"/>
      <c r="POI635" s="19"/>
      <c r="POJ635" s="102"/>
      <c r="POK635" s="103"/>
      <c r="POL635" s="103"/>
      <c r="POM635" s="103"/>
      <c r="PON635" s="8"/>
      <c r="POO635" s="100"/>
      <c r="POP635" s="100"/>
      <c r="POQ635" s="19"/>
      <c r="POR635" s="102"/>
      <c r="POS635" s="103"/>
      <c r="POT635" s="103"/>
      <c r="POU635" s="103"/>
      <c r="POV635" s="8"/>
      <c r="POW635" s="100"/>
      <c r="POX635" s="100"/>
      <c r="POY635" s="19"/>
      <c r="POZ635" s="102"/>
      <c r="PPA635" s="103"/>
      <c r="PPB635" s="103"/>
      <c r="PPC635" s="103"/>
      <c r="PPD635" s="8"/>
      <c r="PPE635" s="100"/>
      <c r="PPF635" s="100"/>
      <c r="PPG635" s="19"/>
      <c r="PPH635" s="102"/>
      <c r="PPI635" s="103"/>
      <c r="PPJ635" s="103"/>
      <c r="PPK635" s="103"/>
      <c r="PPL635" s="8"/>
      <c r="PPM635" s="100"/>
      <c r="PPN635" s="100"/>
      <c r="PPO635" s="19"/>
      <c r="PPP635" s="102"/>
      <c r="PPQ635" s="103"/>
      <c r="PPR635" s="103"/>
      <c r="PPS635" s="103"/>
      <c r="PPT635" s="8"/>
      <c r="PPU635" s="100"/>
      <c r="PPV635" s="100"/>
      <c r="PPW635" s="19"/>
      <c r="PPX635" s="102"/>
      <c r="PPY635" s="103"/>
      <c r="PPZ635" s="103"/>
      <c r="PQA635" s="103"/>
      <c r="PQB635" s="8"/>
      <c r="PQC635" s="100"/>
      <c r="PQD635" s="100"/>
      <c r="PQE635" s="19"/>
      <c r="PQF635" s="102"/>
      <c r="PQG635" s="103"/>
      <c r="PQH635" s="103"/>
      <c r="PQI635" s="103"/>
      <c r="PQJ635" s="8"/>
      <c r="PQK635" s="100"/>
      <c r="PQL635" s="100"/>
      <c r="PQM635" s="19"/>
      <c r="PQN635" s="102"/>
      <c r="PQO635" s="103"/>
      <c r="PQP635" s="103"/>
      <c r="PQQ635" s="103"/>
      <c r="PQR635" s="8"/>
      <c r="PQS635" s="100"/>
      <c r="PQT635" s="100"/>
      <c r="PQU635" s="19"/>
      <c r="PQV635" s="102"/>
      <c r="PQW635" s="103"/>
      <c r="PQX635" s="103"/>
      <c r="PQY635" s="103"/>
      <c r="PQZ635" s="8"/>
      <c r="PRA635" s="100"/>
      <c r="PRB635" s="100"/>
      <c r="PRC635" s="19"/>
      <c r="PRD635" s="102"/>
      <c r="PRE635" s="103"/>
      <c r="PRF635" s="103"/>
      <c r="PRG635" s="103"/>
      <c r="PRH635" s="8"/>
      <c r="PRI635" s="100"/>
      <c r="PRJ635" s="100"/>
      <c r="PRK635" s="19"/>
      <c r="PRL635" s="102"/>
      <c r="PRM635" s="103"/>
      <c r="PRN635" s="103"/>
      <c r="PRO635" s="103"/>
      <c r="PRP635" s="8"/>
      <c r="PRQ635" s="100"/>
      <c r="PRR635" s="100"/>
      <c r="PRS635" s="19"/>
      <c r="PRT635" s="102"/>
      <c r="PRU635" s="103"/>
      <c r="PRV635" s="103"/>
      <c r="PRW635" s="103"/>
      <c r="PRX635" s="8"/>
      <c r="PRY635" s="100"/>
      <c r="PRZ635" s="100"/>
      <c r="PSA635" s="19"/>
      <c r="PSB635" s="102"/>
      <c r="PSC635" s="103"/>
      <c r="PSD635" s="103"/>
      <c r="PSE635" s="103"/>
      <c r="PSF635" s="8"/>
      <c r="PSG635" s="100"/>
      <c r="PSH635" s="100"/>
      <c r="PSI635" s="19"/>
      <c r="PSJ635" s="102"/>
      <c r="PSK635" s="103"/>
      <c r="PSL635" s="103"/>
      <c r="PSM635" s="103"/>
      <c r="PSN635" s="8"/>
      <c r="PSO635" s="100"/>
      <c r="PSP635" s="100"/>
      <c r="PSQ635" s="19"/>
      <c r="PSR635" s="102"/>
      <c r="PSS635" s="103"/>
      <c r="PST635" s="103"/>
      <c r="PSU635" s="103"/>
      <c r="PSV635" s="8"/>
      <c r="PSW635" s="100"/>
      <c r="PSX635" s="100"/>
      <c r="PSY635" s="19"/>
      <c r="PSZ635" s="102"/>
      <c r="PTA635" s="103"/>
      <c r="PTB635" s="103"/>
      <c r="PTC635" s="103"/>
      <c r="PTD635" s="8"/>
      <c r="PTE635" s="100"/>
      <c r="PTF635" s="100"/>
      <c r="PTG635" s="19"/>
      <c r="PTH635" s="102"/>
      <c r="PTI635" s="103"/>
      <c r="PTJ635" s="103"/>
      <c r="PTK635" s="103"/>
      <c r="PTL635" s="8"/>
      <c r="PTM635" s="100"/>
      <c r="PTN635" s="100"/>
      <c r="PTO635" s="19"/>
      <c r="PTP635" s="102"/>
      <c r="PTQ635" s="103"/>
      <c r="PTR635" s="103"/>
      <c r="PTS635" s="103"/>
      <c r="PTT635" s="8"/>
      <c r="PTU635" s="100"/>
      <c r="PTV635" s="100"/>
      <c r="PTW635" s="19"/>
      <c r="PTX635" s="102"/>
      <c r="PTY635" s="103"/>
      <c r="PTZ635" s="103"/>
      <c r="PUA635" s="103"/>
      <c r="PUB635" s="8"/>
      <c r="PUC635" s="100"/>
      <c r="PUD635" s="100"/>
      <c r="PUE635" s="19"/>
      <c r="PUF635" s="102"/>
      <c r="PUG635" s="103"/>
      <c r="PUH635" s="103"/>
      <c r="PUI635" s="103"/>
      <c r="PUJ635" s="8"/>
      <c r="PUK635" s="100"/>
      <c r="PUL635" s="100"/>
      <c r="PUM635" s="19"/>
      <c r="PUN635" s="102"/>
      <c r="PUO635" s="103"/>
      <c r="PUP635" s="103"/>
      <c r="PUQ635" s="103"/>
      <c r="PUR635" s="8"/>
      <c r="PUS635" s="100"/>
      <c r="PUT635" s="100"/>
      <c r="PUU635" s="19"/>
      <c r="PUV635" s="102"/>
      <c r="PUW635" s="103"/>
      <c r="PUX635" s="103"/>
      <c r="PUY635" s="103"/>
      <c r="PUZ635" s="8"/>
      <c r="PVA635" s="100"/>
      <c r="PVB635" s="100"/>
      <c r="PVC635" s="19"/>
      <c r="PVD635" s="102"/>
      <c r="PVE635" s="103"/>
      <c r="PVF635" s="103"/>
      <c r="PVG635" s="103"/>
      <c r="PVH635" s="8"/>
      <c r="PVI635" s="100"/>
      <c r="PVJ635" s="100"/>
      <c r="PVK635" s="19"/>
      <c r="PVL635" s="102"/>
      <c r="PVM635" s="103"/>
      <c r="PVN635" s="103"/>
      <c r="PVO635" s="103"/>
      <c r="PVP635" s="8"/>
      <c r="PVQ635" s="100"/>
      <c r="PVR635" s="100"/>
      <c r="PVS635" s="19"/>
      <c r="PVT635" s="102"/>
      <c r="PVU635" s="103"/>
      <c r="PVV635" s="103"/>
      <c r="PVW635" s="103"/>
      <c r="PVX635" s="8"/>
      <c r="PVY635" s="100"/>
      <c r="PVZ635" s="100"/>
      <c r="PWA635" s="19"/>
      <c r="PWB635" s="102"/>
      <c r="PWC635" s="103"/>
      <c r="PWD635" s="103"/>
      <c r="PWE635" s="103"/>
      <c r="PWF635" s="8"/>
      <c r="PWG635" s="100"/>
      <c r="PWH635" s="100"/>
      <c r="PWI635" s="19"/>
      <c r="PWJ635" s="102"/>
      <c r="PWK635" s="103"/>
      <c r="PWL635" s="103"/>
      <c r="PWM635" s="103"/>
      <c r="PWN635" s="8"/>
      <c r="PWO635" s="100"/>
      <c r="PWP635" s="100"/>
      <c r="PWQ635" s="19"/>
      <c r="PWR635" s="102"/>
      <c r="PWS635" s="103"/>
      <c r="PWT635" s="103"/>
      <c r="PWU635" s="103"/>
      <c r="PWV635" s="8"/>
      <c r="PWW635" s="100"/>
      <c r="PWX635" s="100"/>
      <c r="PWY635" s="19"/>
      <c r="PWZ635" s="102"/>
      <c r="PXA635" s="103"/>
      <c r="PXB635" s="103"/>
      <c r="PXC635" s="103"/>
      <c r="PXD635" s="8"/>
      <c r="PXE635" s="100"/>
      <c r="PXF635" s="100"/>
      <c r="PXG635" s="19"/>
      <c r="PXH635" s="102"/>
      <c r="PXI635" s="103"/>
      <c r="PXJ635" s="103"/>
      <c r="PXK635" s="103"/>
      <c r="PXL635" s="8"/>
      <c r="PXM635" s="100"/>
      <c r="PXN635" s="100"/>
      <c r="PXO635" s="19"/>
      <c r="PXP635" s="102"/>
      <c r="PXQ635" s="103"/>
      <c r="PXR635" s="103"/>
      <c r="PXS635" s="103"/>
      <c r="PXT635" s="8"/>
      <c r="PXU635" s="100"/>
      <c r="PXV635" s="100"/>
      <c r="PXW635" s="19"/>
      <c r="PXX635" s="102"/>
      <c r="PXY635" s="103"/>
      <c r="PXZ635" s="103"/>
      <c r="PYA635" s="103"/>
      <c r="PYB635" s="8"/>
      <c r="PYC635" s="100"/>
      <c r="PYD635" s="100"/>
      <c r="PYE635" s="19"/>
      <c r="PYF635" s="102"/>
      <c r="PYG635" s="103"/>
      <c r="PYH635" s="103"/>
      <c r="PYI635" s="103"/>
      <c r="PYJ635" s="8"/>
      <c r="PYK635" s="100"/>
      <c r="PYL635" s="100"/>
      <c r="PYM635" s="19"/>
      <c r="PYN635" s="102"/>
      <c r="PYO635" s="103"/>
      <c r="PYP635" s="103"/>
      <c r="PYQ635" s="103"/>
      <c r="PYR635" s="8"/>
      <c r="PYS635" s="100"/>
      <c r="PYT635" s="100"/>
      <c r="PYU635" s="19"/>
      <c r="PYV635" s="102"/>
      <c r="PYW635" s="103"/>
      <c r="PYX635" s="103"/>
      <c r="PYY635" s="103"/>
      <c r="PYZ635" s="8"/>
      <c r="PZA635" s="100"/>
      <c r="PZB635" s="100"/>
      <c r="PZC635" s="19"/>
      <c r="PZD635" s="102"/>
      <c r="PZE635" s="103"/>
      <c r="PZF635" s="103"/>
      <c r="PZG635" s="103"/>
      <c r="PZH635" s="8"/>
      <c r="PZI635" s="100"/>
      <c r="PZJ635" s="100"/>
      <c r="PZK635" s="19"/>
      <c r="PZL635" s="102"/>
      <c r="PZM635" s="103"/>
      <c r="PZN635" s="103"/>
      <c r="PZO635" s="103"/>
      <c r="PZP635" s="8"/>
      <c r="PZQ635" s="100"/>
      <c r="PZR635" s="100"/>
      <c r="PZS635" s="19"/>
      <c r="PZT635" s="102"/>
      <c r="PZU635" s="103"/>
      <c r="PZV635" s="103"/>
      <c r="PZW635" s="103"/>
      <c r="PZX635" s="8"/>
      <c r="PZY635" s="100"/>
      <c r="PZZ635" s="100"/>
      <c r="QAA635" s="19"/>
      <c r="QAB635" s="102"/>
      <c r="QAC635" s="103"/>
      <c r="QAD635" s="103"/>
      <c r="QAE635" s="103"/>
      <c r="QAF635" s="8"/>
      <c r="QAG635" s="100"/>
      <c r="QAH635" s="100"/>
      <c r="QAI635" s="19"/>
      <c r="QAJ635" s="102"/>
      <c r="QAK635" s="103"/>
      <c r="QAL635" s="103"/>
      <c r="QAM635" s="103"/>
      <c r="QAN635" s="8"/>
      <c r="QAO635" s="100"/>
      <c r="QAP635" s="100"/>
      <c r="QAQ635" s="19"/>
      <c r="QAR635" s="102"/>
      <c r="QAS635" s="103"/>
      <c r="QAT635" s="103"/>
      <c r="QAU635" s="103"/>
      <c r="QAV635" s="8"/>
      <c r="QAW635" s="100"/>
      <c r="QAX635" s="100"/>
      <c r="QAY635" s="19"/>
      <c r="QAZ635" s="102"/>
      <c r="QBA635" s="103"/>
      <c r="QBB635" s="103"/>
      <c r="QBC635" s="103"/>
      <c r="QBD635" s="8"/>
      <c r="QBE635" s="100"/>
      <c r="QBF635" s="100"/>
      <c r="QBG635" s="19"/>
      <c r="QBH635" s="102"/>
      <c r="QBI635" s="103"/>
      <c r="QBJ635" s="103"/>
      <c r="QBK635" s="103"/>
      <c r="QBL635" s="8"/>
      <c r="QBM635" s="100"/>
      <c r="QBN635" s="100"/>
      <c r="QBO635" s="19"/>
      <c r="QBP635" s="102"/>
      <c r="QBQ635" s="103"/>
      <c r="QBR635" s="103"/>
      <c r="QBS635" s="103"/>
      <c r="QBT635" s="8"/>
      <c r="QBU635" s="100"/>
      <c r="QBV635" s="100"/>
      <c r="QBW635" s="19"/>
      <c r="QBX635" s="102"/>
      <c r="QBY635" s="103"/>
      <c r="QBZ635" s="103"/>
      <c r="QCA635" s="103"/>
      <c r="QCB635" s="8"/>
      <c r="QCC635" s="100"/>
      <c r="QCD635" s="100"/>
      <c r="QCE635" s="19"/>
      <c r="QCF635" s="102"/>
      <c r="QCG635" s="103"/>
      <c r="QCH635" s="103"/>
      <c r="QCI635" s="103"/>
      <c r="QCJ635" s="8"/>
      <c r="QCK635" s="100"/>
      <c r="QCL635" s="100"/>
      <c r="QCM635" s="19"/>
      <c r="QCN635" s="102"/>
      <c r="QCO635" s="103"/>
      <c r="QCP635" s="103"/>
      <c r="QCQ635" s="103"/>
      <c r="QCR635" s="8"/>
      <c r="QCS635" s="100"/>
      <c r="QCT635" s="100"/>
      <c r="QCU635" s="19"/>
      <c r="QCV635" s="102"/>
      <c r="QCW635" s="103"/>
      <c r="QCX635" s="103"/>
      <c r="QCY635" s="103"/>
      <c r="QCZ635" s="8"/>
      <c r="QDA635" s="100"/>
      <c r="QDB635" s="100"/>
      <c r="QDC635" s="19"/>
      <c r="QDD635" s="102"/>
      <c r="QDE635" s="103"/>
      <c r="QDF635" s="103"/>
      <c r="QDG635" s="103"/>
      <c r="QDH635" s="8"/>
      <c r="QDI635" s="100"/>
      <c r="QDJ635" s="100"/>
      <c r="QDK635" s="19"/>
      <c r="QDL635" s="102"/>
      <c r="QDM635" s="103"/>
      <c r="QDN635" s="103"/>
      <c r="QDO635" s="103"/>
      <c r="QDP635" s="8"/>
      <c r="QDQ635" s="100"/>
      <c r="QDR635" s="100"/>
      <c r="QDS635" s="19"/>
      <c r="QDT635" s="102"/>
      <c r="QDU635" s="103"/>
      <c r="QDV635" s="103"/>
      <c r="QDW635" s="103"/>
      <c r="QDX635" s="8"/>
      <c r="QDY635" s="100"/>
      <c r="QDZ635" s="100"/>
      <c r="QEA635" s="19"/>
      <c r="QEB635" s="102"/>
      <c r="QEC635" s="103"/>
      <c r="QED635" s="103"/>
      <c r="QEE635" s="103"/>
      <c r="QEF635" s="8"/>
      <c r="QEG635" s="100"/>
      <c r="QEH635" s="100"/>
      <c r="QEI635" s="19"/>
      <c r="QEJ635" s="102"/>
      <c r="QEK635" s="103"/>
      <c r="QEL635" s="103"/>
      <c r="QEM635" s="103"/>
      <c r="QEN635" s="8"/>
      <c r="QEO635" s="100"/>
      <c r="QEP635" s="100"/>
      <c r="QEQ635" s="19"/>
      <c r="QER635" s="102"/>
      <c r="QES635" s="103"/>
      <c r="QET635" s="103"/>
      <c r="QEU635" s="103"/>
      <c r="QEV635" s="8"/>
      <c r="QEW635" s="100"/>
      <c r="QEX635" s="100"/>
      <c r="QEY635" s="19"/>
      <c r="QEZ635" s="102"/>
      <c r="QFA635" s="103"/>
      <c r="QFB635" s="103"/>
      <c r="QFC635" s="103"/>
      <c r="QFD635" s="8"/>
      <c r="QFE635" s="100"/>
      <c r="QFF635" s="100"/>
      <c r="QFG635" s="19"/>
      <c r="QFH635" s="102"/>
      <c r="QFI635" s="103"/>
      <c r="QFJ635" s="103"/>
      <c r="QFK635" s="103"/>
      <c r="QFL635" s="8"/>
      <c r="QFM635" s="100"/>
      <c r="QFN635" s="100"/>
      <c r="QFO635" s="19"/>
      <c r="QFP635" s="102"/>
      <c r="QFQ635" s="103"/>
      <c r="QFR635" s="103"/>
      <c r="QFS635" s="103"/>
      <c r="QFT635" s="8"/>
      <c r="QFU635" s="100"/>
      <c r="QFV635" s="100"/>
      <c r="QFW635" s="19"/>
      <c r="QFX635" s="102"/>
      <c r="QFY635" s="103"/>
      <c r="QFZ635" s="103"/>
      <c r="QGA635" s="103"/>
      <c r="QGB635" s="8"/>
      <c r="QGC635" s="100"/>
      <c r="QGD635" s="100"/>
      <c r="QGE635" s="19"/>
      <c r="QGF635" s="102"/>
      <c r="QGG635" s="103"/>
      <c r="QGH635" s="103"/>
      <c r="QGI635" s="103"/>
      <c r="QGJ635" s="8"/>
      <c r="QGK635" s="100"/>
      <c r="QGL635" s="100"/>
      <c r="QGM635" s="19"/>
      <c r="QGN635" s="102"/>
      <c r="QGO635" s="103"/>
      <c r="QGP635" s="103"/>
      <c r="QGQ635" s="103"/>
      <c r="QGR635" s="8"/>
      <c r="QGS635" s="100"/>
      <c r="QGT635" s="100"/>
      <c r="QGU635" s="19"/>
      <c r="QGV635" s="102"/>
      <c r="QGW635" s="103"/>
      <c r="QGX635" s="103"/>
      <c r="QGY635" s="103"/>
      <c r="QGZ635" s="8"/>
      <c r="QHA635" s="100"/>
      <c r="QHB635" s="100"/>
      <c r="QHC635" s="19"/>
      <c r="QHD635" s="102"/>
      <c r="QHE635" s="103"/>
      <c r="QHF635" s="103"/>
      <c r="QHG635" s="103"/>
      <c r="QHH635" s="8"/>
      <c r="QHI635" s="100"/>
      <c r="QHJ635" s="100"/>
      <c r="QHK635" s="19"/>
      <c r="QHL635" s="102"/>
      <c r="QHM635" s="103"/>
      <c r="QHN635" s="103"/>
      <c r="QHO635" s="103"/>
      <c r="QHP635" s="8"/>
      <c r="QHQ635" s="100"/>
      <c r="QHR635" s="100"/>
      <c r="QHS635" s="19"/>
      <c r="QHT635" s="102"/>
      <c r="QHU635" s="103"/>
      <c r="QHV635" s="103"/>
      <c r="QHW635" s="103"/>
      <c r="QHX635" s="8"/>
      <c r="QHY635" s="100"/>
      <c r="QHZ635" s="100"/>
      <c r="QIA635" s="19"/>
      <c r="QIB635" s="102"/>
      <c r="QIC635" s="103"/>
      <c r="QID635" s="103"/>
      <c r="QIE635" s="103"/>
      <c r="QIF635" s="8"/>
      <c r="QIG635" s="100"/>
      <c r="QIH635" s="100"/>
      <c r="QII635" s="19"/>
      <c r="QIJ635" s="102"/>
      <c r="QIK635" s="103"/>
      <c r="QIL635" s="103"/>
      <c r="QIM635" s="103"/>
      <c r="QIN635" s="8"/>
      <c r="QIO635" s="100"/>
      <c r="QIP635" s="100"/>
      <c r="QIQ635" s="19"/>
      <c r="QIR635" s="102"/>
      <c r="QIS635" s="103"/>
      <c r="QIT635" s="103"/>
      <c r="QIU635" s="103"/>
      <c r="QIV635" s="8"/>
      <c r="QIW635" s="100"/>
      <c r="QIX635" s="100"/>
      <c r="QIY635" s="19"/>
      <c r="QIZ635" s="102"/>
      <c r="QJA635" s="103"/>
      <c r="QJB635" s="103"/>
      <c r="QJC635" s="103"/>
      <c r="QJD635" s="8"/>
      <c r="QJE635" s="100"/>
      <c r="QJF635" s="100"/>
      <c r="QJG635" s="19"/>
      <c r="QJH635" s="102"/>
      <c r="QJI635" s="103"/>
      <c r="QJJ635" s="103"/>
      <c r="QJK635" s="103"/>
      <c r="QJL635" s="8"/>
      <c r="QJM635" s="100"/>
      <c r="QJN635" s="100"/>
      <c r="QJO635" s="19"/>
      <c r="QJP635" s="102"/>
      <c r="QJQ635" s="103"/>
      <c r="QJR635" s="103"/>
      <c r="QJS635" s="103"/>
      <c r="QJT635" s="8"/>
      <c r="QJU635" s="100"/>
      <c r="QJV635" s="100"/>
      <c r="QJW635" s="19"/>
      <c r="QJX635" s="102"/>
      <c r="QJY635" s="103"/>
      <c r="QJZ635" s="103"/>
      <c r="QKA635" s="103"/>
      <c r="QKB635" s="8"/>
      <c r="QKC635" s="100"/>
      <c r="QKD635" s="100"/>
      <c r="QKE635" s="19"/>
      <c r="QKF635" s="102"/>
      <c r="QKG635" s="103"/>
      <c r="QKH635" s="103"/>
      <c r="QKI635" s="103"/>
      <c r="QKJ635" s="8"/>
      <c r="QKK635" s="100"/>
      <c r="QKL635" s="100"/>
      <c r="QKM635" s="19"/>
      <c r="QKN635" s="102"/>
      <c r="QKO635" s="103"/>
      <c r="QKP635" s="103"/>
      <c r="QKQ635" s="103"/>
      <c r="QKR635" s="8"/>
      <c r="QKS635" s="100"/>
      <c r="QKT635" s="100"/>
      <c r="QKU635" s="19"/>
      <c r="QKV635" s="102"/>
      <c r="QKW635" s="103"/>
      <c r="QKX635" s="103"/>
      <c r="QKY635" s="103"/>
      <c r="QKZ635" s="8"/>
      <c r="QLA635" s="100"/>
      <c r="QLB635" s="100"/>
      <c r="QLC635" s="19"/>
      <c r="QLD635" s="102"/>
      <c r="QLE635" s="103"/>
      <c r="QLF635" s="103"/>
      <c r="QLG635" s="103"/>
      <c r="QLH635" s="8"/>
      <c r="QLI635" s="100"/>
      <c r="QLJ635" s="100"/>
      <c r="QLK635" s="19"/>
      <c r="QLL635" s="102"/>
      <c r="QLM635" s="103"/>
      <c r="QLN635" s="103"/>
      <c r="QLO635" s="103"/>
      <c r="QLP635" s="8"/>
      <c r="QLQ635" s="100"/>
      <c r="QLR635" s="100"/>
      <c r="QLS635" s="19"/>
      <c r="QLT635" s="102"/>
      <c r="QLU635" s="103"/>
      <c r="QLV635" s="103"/>
      <c r="QLW635" s="103"/>
      <c r="QLX635" s="8"/>
      <c r="QLY635" s="100"/>
      <c r="QLZ635" s="100"/>
      <c r="QMA635" s="19"/>
      <c r="QMB635" s="102"/>
      <c r="QMC635" s="103"/>
      <c r="QMD635" s="103"/>
      <c r="QME635" s="103"/>
      <c r="QMF635" s="8"/>
      <c r="QMG635" s="100"/>
      <c r="QMH635" s="100"/>
      <c r="QMI635" s="19"/>
      <c r="QMJ635" s="102"/>
      <c r="QMK635" s="103"/>
      <c r="QML635" s="103"/>
      <c r="QMM635" s="103"/>
      <c r="QMN635" s="8"/>
      <c r="QMO635" s="100"/>
      <c r="QMP635" s="100"/>
      <c r="QMQ635" s="19"/>
      <c r="QMR635" s="102"/>
      <c r="QMS635" s="103"/>
      <c r="QMT635" s="103"/>
      <c r="QMU635" s="103"/>
      <c r="QMV635" s="8"/>
      <c r="QMW635" s="100"/>
      <c r="QMX635" s="100"/>
      <c r="QMY635" s="19"/>
      <c r="QMZ635" s="102"/>
      <c r="QNA635" s="103"/>
      <c r="QNB635" s="103"/>
      <c r="QNC635" s="103"/>
      <c r="QND635" s="8"/>
      <c r="QNE635" s="100"/>
      <c r="QNF635" s="100"/>
      <c r="QNG635" s="19"/>
      <c r="QNH635" s="102"/>
      <c r="QNI635" s="103"/>
      <c r="QNJ635" s="103"/>
      <c r="QNK635" s="103"/>
      <c r="QNL635" s="8"/>
      <c r="QNM635" s="100"/>
      <c r="QNN635" s="100"/>
      <c r="QNO635" s="19"/>
      <c r="QNP635" s="102"/>
      <c r="QNQ635" s="103"/>
      <c r="QNR635" s="103"/>
      <c r="QNS635" s="103"/>
      <c r="QNT635" s="8"/>
      <c r="QNU635" s="100"/>
      <c r="QNV635" s="100"/>
      <c r="QNW635" s="19"/>
      <c r="QNX635" s="102"/>
      <c r="QNY635" s="103"/>
      <c r="QNZ635" s="103"/>
      <c r="QOA635" s="103"/>
      <c r="QOB635" s="8"/>
      <c r="QOC635" s="100"/>
      <c r="QOD635" s="100"/>
      <c r="QOE635" s="19"/>
      <c r="QOF635" s="102"/>
      <c r="QOG635" s="103"/>
      <c r="QOH635" s="103"/>
      <c r="QOI635" s="103"/>
      <c r="QOJ635" s="8"/>
      <c r="QOK635" s="100"/>
      <c r="QOL635" s="100"/>
      <c r="QOM635" s="19"/>
      <c r="QON635" s="102"/>
      <c r="QOO635" s="103"/>
      <c r="QOP635" s="103"/>
      <c r="QOQ635" s="103"/>
      <c r="QOR635" s="8"/>
      <c r="QOS635" s="100"/>
      <c r="QOT635" s="100"/>
      <c r="QOU635" s="19"/>
      <c r="QOV635" s="102"/>
      <c r="QOW635" s="103"/>
      <c r="QOX635" s="103"/>
      <c r="QOY635" s="103"/>
      <c r="QOZ635" s="8"/>
      <c r="QPA635" s="100"/>
      <c r="QPB635" s="100"/>
      <c r="QPC635" s="19"/>
      <c r="QPD635" s="102"/>
      <c r="QPE635" s="103"/>
      <c r="QPF635" s="103"/>
      <c r="QPG635" s="103"/>
      <c r="QPH635" s="8"/>
      <c r="QPI635" s="100"/>
      <c r="QPJ635" s="100"/>
      <c r="QPK635" s="19"/>
      <c r="QPL635" s="102"/>
      <c r="QPM635" s="103"/>
      <c r="QPN635" s="103"/>
      <c r="QPO635" s="103"/>
      <c r="QPP635" s="8"/>
      <c r="QPQ635" s="100"/>
      <c r="QPR635" s="100"/>
      <c r="QPS635" s="19"/>
      <c r="QPT635" s="102"/>
      <c r="QPU635" s="103"/>
      <c r="QPV635" s="103"/>
      <c r="QPW635" s="103"/>
      <c r="QPX635" s="8"/>
      <c r="QPY635" s="100"/>
      <c r="QPZ635" s="100"/>
      <c r="QQA635" s="19"/>
      <c r="QQB635" s="102"/>
      <c r="QQC635" s="103"/>
      <c r="QQD635" s="103"/>
      <c r="QQE635" s="103"/>
      <c r="QQF635" s="8"/>
      <c r="QQG635" s="100"/>
      <c r="QQH635" s="100"/>
      <c r="QQI635" s="19"/>
      <c r="QQJ635" s="102"/>
      <c r="QQK635" s="103"/>
      <c r="QQL635" s="103"/>
      <c r="QQM635" s="103"/>
      <c r="QQN635" s="8"/>
      <c r="QQO635" s="100"/>
      <c r="QQP635" s="100"/>
      <c r="QQQ635" s="19"/>
      <c r="QQR635" s="102"/>
      <c r="QQS635" s="103"/>
      <c r="QQT635" s="103"/>
      <c r="QQU635" s="103"/>
      <c r="QQV635" s="8"/>
      <c r="QQW635" s="100"/>
      <c r="QQX635" s="100"/>
      <c r="QQY635" s="19"/>
      <c r="QQZ635" s="102"/>
      <c r="QRA635" s="103"/>
      <c r="QRB635" s="103"/>
      <c r="QRC635" s="103"/>
      <c r="QRD635" s="8"/>
      <c r="QRE635" s="100"/>
      <c r="QRF635" s="100"/>
      <c r="QRG635" s="19"/>
      <c r="QRH635" s="102"/>
      <c r="QRI635" s="103"/>
      <c r="QRJ635" s="103"/>
      <c r="QRK635" s="103"/>
      <c r="QRL635" s="8"/>
      <c r="QRM635" s="100"/>
      <c r="QRN635" s="100"/>
      <c r="QRO635" s="19"/>
      <c r="QRP635" s="102"/>
      <c r="QRQ635" s="103"/>
      <c r="QRR635" s="103"/>
      <c r="QRS635" s="103"/>
      <c r="QRT635" s="8"/>
      <c r="QRU635" s="100"/>
      <c r="QRV635" s="100"/>
      <c r="QRW635" s="19"/>
      <c r="QRX635" s="102"/>
      <c r="QRY635" s="103"/>
      <c r="QRZ635" s="103"/>
      <c r="QSA635" s="103"/>
      <c r="QSB635" s="8"/>
      <c r="QSC635" s="100"/>
      <c r="QSD635" s="100"/>
      <c r="QSE635" s="19"/>
      <c r="QSF635" s="102"/>
      <c r="QSG635" s="103"/>
      <c r="QSH635" s="103"/>
      <c r="QSI635" s="103"/>
      <c r="QSJ635" s="8"/>
      <c r="QSK635" s="100"/>
      <c r="QSL635" s="100"/>
      <c r="QSM635" s="19"/>
      <c r="QSN635" s="102"/>
      <c r="QSO635" s="103"/>
      <c r="QSP635" s="103"/>
      <c r="QSQ635" s="103"/>
      <c r="QSR635" s="8"/>
      <c r="QSS635" s="100"/>
      <c r="QST635" s="100"/>
      <c r="QSU635" s="19"/>
      <c r="QSV635" s="102"/>
      <c r="QSW635" s="103"/>
      <c r="QSX635" s="103"/>
      <c r="QSY635" s="103"/>
      <c r="QSZ635" s="8"/>
      <c r="QTA635" s="100"/>
      <c r="QTB635" s="100"/>
      <c r="QTC635" s="19"/>
      <c r="QTD635" s="102"/>
      <c r="QTE635" s="103"/>
      <c r="QTF635" s="103"/>
      <c r="QTG635" s="103"/>
      <c r="QTH635" s="8"/>
      <c r="QTI635" s="100"/>
      <c r="QTJ635" s="100"/>
      <c r="QTK635" s="19"/>
      <c r="QTL635" s="102"/>
      <c r="QTM635" s="103"/>
      <c r="QTN635" s="103"/>
      <c r="QTO635" s="103"/>
      <c r="QTP635" s="8"/>
      <c r="QTQ635" s="100"/>
      <c r="QTR635" s="100"/>
      <c r="QTS635" s="19"/>
      <c r="QTT635" s="102"/>
      <c r="QTU635" s="103"/>
      <c r="QTV635" s="103"/>
      <c r="QTW635" s="103"/>
      <c r="QTX635" s="8"/>
      <c r="QTY635" s="100"/>
      <c r="QTZ635" s="100"/>
      <c r="QUA635" s="19"/>
      <c r="QUB635" s="102"/>
      <c r="QUC635" s="103"/>
      <c r="QUD635" s="103"/>
      <c r="QUE635" s="103"/>
      <c r="QUF635" s="8"/>
      <c r="QUG635" s="100"/>
      <c r="QUH635" s="100"/>
      <c r="QUI635" s="19"/>
      <c r="QUJ635" s="102"/>
      <c r="QUK635" s="103"/>
      <c r="QUL635" s="103"/>
      <c r="QUM635" s="103"/>
      <c r="QUN635" s="8"/>
      <c r="QUO635" s="100"/>
      <c r="QUP635" s="100"/>
      <c r="QUQ635" s="19"/>
      <c r="QUR635" s="102"/>
      <c r="QUS635" s="103"/>
      <c r="QUT635" s="103"/>
      <c r="QUU635" s="103"/>
      <c r="QUV635" s="8"/>
      <c r="QUW635" s="100"/>
      <c r="QUX635" s="100"/>
      <c r="QUY635" s="19"/>
      <c r="QUZ635" s="102"/>
      <c r="QVA635" s="103"/>
      <c r="QVB635" s="103"/>
      <c r="QVC635" s="103"/>
      <c r="QVD635" s="8"/>
      <c r="QVE635" s="100"/>
      <c r="QVF635" s="100"/>
      <c r="QVG635" s="19"/>
      <c r="QVH635" s="102"/>
      <c r="QVI635" s="103"/>
      <c r="QVJ635" s="103"/>
      <c r="QVK635" s="103"/>
      <c r="QVL635" s="8"/>
      <c r="QVM635" s="100"/>
      <c r="QVN635" s="100"/>
      <c r="QVO635" s="19"/>
      <c r="QVP635" s="102"/>
      <c r="QVQ635" s="103"/>
      <c r="QVR635" s="103"/>
      <c r="QVS635" s="103"/>
      <c r="QVT635" s="8"/>
      <c r="QVU635" s="100"/>
      <c r="QVV635" s="100"/>
      <c r="QVW635" s="19"/>
      <c r="QVX635" s="102"/>
      <c r="QVY635" s="103"/>
      <c r="QVZ635" s="103"/>
      <c r="QWA635" s="103"/>
      <c r="QWB635" s="8"/>
      <c r="QWC635" s="100"/>
      <c r="QWD635" s="100"/>
      <c r="QWE635" s="19"/>
      <c r="QWF635" s="102"/>
      <c r="QWG635" s="103"/>
      <c r="QWH635" s="103"/>
      <c r="QWI635" s="103"/>
      <c r="QWJ635" s="8"/>
      <c r="QWK635" s="100"/>
      <c r="QWL635" s="100"/>
      <c r="QWM635" s="19"/>
      <c r="QWN635" s="102"/>
      <c r="QWO635" s="103"/>
      <c r="QWP635" s="103"/>
      <c r="QWQ635" s="103"/>
      <c r="QWR635" s="8"/>
      <c r="QWS635" s="100"/>
      <c r="QWT635" s="100"/>
      <c r="QWU635" s="19"/>
      <c r="QWV635" s="102"/>
      <c r="QWW635" s="103"/>
      <c r="QWX635" s="103"/>
      <c r="QWY635" s="103"/>
      <c r="QWZ635" s="8"/>
      <c r="QXA635" s="100"/>
      <c r="QXB635" s="100"/>
      <c r="QXC635" s="19"/>
      <c r="QXD635" s="102"/>
      <c r="QXE635" s="103"/>
      <c r="QXF635" s="103"/>
      <c r="QXG635" s="103"/>
      <c r="QXH635" s="8"/>
      <c r="QXI635" s="100"/>
      <c r="QXJ635" s="100"/>
      <c r="QXK635" s="19"/>
      <c r="QXL635" s="102"/>
      <c r="QXM635" s="103"/>
      <c r="QXN635" s="103"/>
      <c r="QXO635" s="103"/>
      <c r="QXP635" s="8"/>
      <c r="QXQ635" s="100"/>
      <c r="QXR635" s="100"/>
      <c r="QXS635" s="19"/>
      <c r="QXT635" s="102"/>
      <c r="QXU635" s="103"/>
      <c r="QXV635" s="103"/>
      <c r="QXW635" s="103"/>
      <c r="QXX635" s="8"/>
      <c r="QXY635" s="100"/>
      <c r="QXZ635" s="100"/>
      <c r="QYA635" s="19"/>
      <c r="QYB635" s="102"/>
      <c r="QYC635" s="103"/>
      <c r="QYD635" s="103"/>
      <c r="QYE635" s="103"/>
      <c r="QYF635" s="8"/>
      <c r="QYG635" s="100"/>
      <c r="QYH635" s="100"/>
      <c r="QYI635" s="19"/>
      <c r="QYJ635" s="102"/>
      <c r="QYK635" s="103"/>
      <c r="QYL635" s="103"/>
      <c r="QYM635" s="103"/>
      <c r="QYN635" s="8"/>
      <c r="QYO635" s="100"/>
      <c r="QYP635" s="100"/>
      <c r="QYQ635" s="19"/>
      <c r="QYR635" s="102"/>
      <c r="QYS635" s="103"/>
      <c r="QYT635" s="103"/>
      <c r="QYU635" s="103"/>
      <c r="QYV635" s="8"/>
      <c r="QYW635" s="100"/>
      <c r="QYX635" s="100"/>
      <c r="QYY635" s="19"/>
      <c r="QYZ635" s="102"/>
      <c r="QZA635" s="103"/>
      <c r="QZB635" s="103"/>
      <c r="QZC635" s="103"/>
      <c r="QZD635" s="8"/>
      <c r="QZE635" s="100"/>
      <c r="QZF635" s="100"/>
      <c r="QZG635" s="19"/>
      <c r="QZH635" s="102"/>
      <c r="QZI635" s="103"/>
      <c r="QZJ635" s="103"/>
      <c r="QZK635" s="103"/>
      <c r="QZL635" s="8"/>
      <c r="QZM635" s="100"/>
      <c r="QZN635" s="100"/>
      <c r="QZO635" s="19"/>
      <c r="QZP635" s="102"/>
      <c r="QZQ635" s="103"/>
      <c r="QZR635" s="103"/>
      <c r="QZS635" s="103"/>
      <c r="QZT635" s="8"/>
      <c r="QZU635" s="100"/>
      <c r="QZV635" s="100"/>
      <c r="QZW635" s="19"/>
      <c r="QZX635" s="102"/>
      <c r="QZY635" s="103"/>
      <c r="QZZ635" s="103"/>
      <c r="RAA635" s="103"/>
      <c r="RAB635" s="8"/>
      <c r="RAC635" s="100"/>
      <c r="RAD635" s="100"/>
      <c r="RAE635" s="19"/>
      <c r="RAF635" s="102"/>
      <c r="RAG635" s="103"/>
      <c r="RAH635" s="103"/>
      <c r="RAI635" s="103"/>
      <c r="RAJ635" s="8"/>
      <c r="RAK635" s="100"/>
      <c r="RAL635" s="100"/>
      <c r="RAM635" s="19"/>
      <c r="RAN635" s="102"/>
      <c r="RAO635" s="103"/>
      <c r="RAP635" s="103"/>
      <c r="RAQ635" s="103"/>
      <c r="RAR635" s="8"/>
      <c r="RAS635" s="100"/>
      <c r="RAT635" s="100"/>
      <c r="RAU635" s="19"/>
      <c r="RAV635" s="102"/>
      <c r="RAW635" s="103"/>
      <c r="RAX635" s="103"/>
      <c r="RAY635" s="103"/>
      <c r="RAZ635" s="8"/>
      <c r="RBA635" s="100"/>
      <c r="RBB635" s="100"/>
      <c r="RBC635" s="19"/>
      <c r="RBD635" s="102"/>
      <c r="RBE635" s="103"/>
      <c r="RBF635" s="103"/>
      <c r="RBG635" s="103"/>
      <c r="RBH635" s="8"/>
      <c r="RBI635" s="100"/>
      <c r="RBJ635" s="100"/>
      <c r="RBK635" s="19"/>
      <c r="RBL635" s="102"/>
      <c r="RBM635" s="103"/>
      <c r="RBN635" s="103"/>
      <c r="RBO635" s="103"/>
      <c r="RBP635" s="8"/>
      <c r="RBQ635" s="100"/>
      <c r="RBR635" s="100"/>
      <c r="RBS635" s="19"/>
      <c r="RBT635" s="102"/>
      <c r="RBU635" s="103"/>
      <c r="RBV635" s="103"/>
      <c r="RBW635" s="103"/>
      <c r="RBX635" s="8"/>
      <c r="RBY635" s="100"/>
      <c r="RBZ635" s="100"/>
      <c r="RCA635" s="19"/>
      <c r="RCB635" s="102"/>
      <c r="RCC635" s="103"/>
      <c r="RCD635" s="103"/>
      <c r="RCE635" s="103"/>
      <c r="RCF635" s="8"/>
      <c r="RCG635" s="100"/>
      <c r="RCH635" s="100"/>
      <c r="RCI635" s="19"/>
      <c r="RCJ635" s="102"/>
      <c r="RCK635" s="103"/>
      <c r="RCL635" s="103"/>
      <c r="RCM635" s="103"/>
      <c r="RCN635" s="8"/>
      <c r="RCO635" s="100"/>
      <c r="RCP635" s="100"/>
      <c r="RCQ635" s="19"/>
      <c r="RCR635" s="102"/>
      <c r="RCS635" s="103"/>
      <c r="RCT635" s="103"/>
      <c r="RCU635" s="103"/>
      <c r="RCV635" s="8"/>
      <c r="RCW635" s="100"/>
      <c r="RCX635" s="100"/>
      <c r="RCY635" s="19"/>
      <c r="RCZ635" s="102"/>
      <c r="RDA635" s="103"/>
      <c r="RDB635" s="103"/>
      <c r="RDC635" s="103"/>
      <c r="RDD635" s="8"/>
      <c r="RDE635" s="100"/>
      <c r="RDF635" s="100"/>
      <c r="RDG635" s="19"/>
      <c r="RDH635" s="102"/>
      <c r="RDI635" s="103"/>
      <c r="RDJ635" s="103"/>
      <c r="RDK635" s="103"/>
      <c r="RDL635" s="8"/>
      <c r="RDM635" s="100"/>
      <c r="RDN635" s="100"/>
      <c r="RDO635" s="19"/>
      <c r="RDP635" s="102"/>
      <c r="RDQ635" s="103"/>
      <c r="RDR635" s="103"/>
      <c r="RDS635" s="103"/>
      <c r="RDT635" s="8"/>
      <c r="RDU635" s="100"/>
      <c r="RDV635" s="100"/>
      <c r="RDW635" s="19"/>
      <c r="RDX635" s="102"/>
      <c r="RDY635" s="103"/>
      <c r="RDZ635" s="103"/>
      <c r="REA635" s="103"/>
      <c r="REB635" s="8"/>
      <c r="REC635" s="100"/>
      <c r="RED635" s="100"/>
      <c r="REE635" s="19"/>
      <c r="REF635" s="102"/>
      <c r="REG635" s="103"/>
      <c r="REH635" s="103"/>
      <c r="REI635" s="103"/>
      <c r="REJ635" s="8"/>
      <c r="REK635" s="100"/>
      <c r="REL635" s="100"/>
      <c r="REM635" s="19"/>
      <c r="REN635" s="102"/>
      <c r="REO635" s="103"/>
      <c r="REP635" s="103"/>
      <c r="REQ635" s="103"/>
      <c r="RER635" s="8"/>
      <c r="RES635" s="100"/>
      <c r="RET635" s="100"/>
      <c r="REU635" s="19"/>
      <c r="REV635" s="102"/>
      <c r="REW635" s="103"/>
      <c r="REX635" s="103"/>
      <c r="REY635" s="103"/>
      <c r="REZ635" s="8"/>
      <c r="RFA635" s="100"/>
      <c r="RFB635" s="100"/>
      <c r="RFC635" s="19"/>
      <c r="RFD635" s="102"/>
      <c r="RFE635" s="103"/>
      <c r="RFF635" s="103"/>
      <c r="RFG635" s="103"/>
      <c r="RFH635" s="8"/>
      <c r="RFI635" s="100"/>
      <c r="RFJ635" s="100"/>
      <c r="RFK635" s="19"/>
      <c r="RFL635" s="102"/>
      <c r="RFM635" s="103"/>
      <c r="RFN635" s="103"/>
      <c r="RFO635" s="103"/>
      <c r="RFP635" s="8"/>
      <c r="RFQ635" s="100"/>
      <c r="RFR635" s="100"/>
      <c r="RFS635" s="19"/>
      <c r="RFT635" s="102"/>
      <c r="RFU635" s="103"/>
      <c r="RFV635" s="103"/>
      <c r="RFW635" s="103"/>
      <c r="RFX635" s="8"/>
      <c r="RFY635" s="100"/>
      <c r="RFZ635" s="100"/>
      <c r="RGA635" s="19"/>
      <c r="RGB635" s="102"/>
      <c r="RGC635" s="103"/>
      <c r="RGD635" s="103"/>
      <c r="RGE635" s="103"/>
      <c r="RGF635" s="8"/>
      <c r="RGG635" s="100"/>
      <c r="RGH635" s="100"/>
      <c r="RGI635" s="19"/>
      <c r="RGJ635" s="102"/>
      <c r="RGK635" s="103"/>
      <c r="RGL635" s="103"/>
      <c r="RGM635" s="103"/>
      <c r="RGN635" s="8"/>
      <c r="RGO635" s="100"/>
      <c r="RGP635" s="100"/>
      <c r="RGQ635" s="19"/>
      <c r="RGR635" s="102"/>
      <c r="RGS635" s="103"/>
      <c r="RGT635" s="103"/>
      <c r="RGU635" s="103"/>
      <c r="RGV635" s="8"/>
      <c r="RGW635" s="100"/>
      <c r="RGX635" s="100"/>
      <c r="RGY635" s="19"/>
      <c r="RGZ635" s="102"/>
      <c r="RHA635" s="103"/>
      <c r="RHB635" s="103"/>
      <c r="RHC635" s="103"/>
      <c r="RHD635" s="8"/>
      <c r="RHE635" s="100"/>
      <c r="RHF635" s="100"/>
      <c r="RHG635" s="19"/>
      <c r="RHH635" s="102"/>
      <c r="RHI635" s="103"/>
      <c r="RHJ635" s="103"/>
      <c r="RHK635" s="103"/>
      <c r="RHL635" s="8"/>
      <c r="RHM635" s="100"/>
      <c r="RHN635" s="100"/>
      <c r="RHO635" s="19"/>
      <c r="RHP635" s="102"/>
      <c r="RHQ635" s="103"/>
      <c r="RHR635" s="103"/>
      <c r="RHS635" s="103"/>
      <c r="RHT635" s="8"/>
      <c r="RHU635" s="100"/>
      <c r="RHV635" s="100"/>
      <c r="RHW635" s="19"/>
      <c r="RHX635" s="102"/>
      <c r="RHY635" s="103"/>
      <c r="RHZ635" s="103"/>
      <c r="RIA635" s="103"/>
      <c r="RIB635" s="8"/>
      <c r="RIC635" s="100"/>
      <c r="RID635" s="100"/>
      <c r="RIE635" s="19"/>
      <c r="RIF635" s="102"/>
      <c r="RIG635" s="103"/>
      <c r="RIH635" s="103"/>
      <c r="RII635" s="103"/>
      <c r="RIJ635" s="8"/>
      <c r="RIK635" s="100"/>
      <c r="RIL635" s="100"/>
      <c r="RIM635" s="19"/>
      <c r="RIN635" s="102"/>
      <c r="RIO635" s="103"/>
      <c r="RIP635" s="103"/>
      <c r="RIQ635" s="103"/>
      <c r="RIR635" s="8"/>
      <c r="RIS635" s="100"/>
      <c r="RIT635" s="100"/>
      <c r="RIU635" s="19"/>
      <c r="RIV635" s="102"/>
      <c r="RIW635" s="103"/>
      <c r="RIX635" s="103"/>
      <c r="RIY635" s="103"/>
      <c r="RIZ635" s="8"/>
      <c r="RJA635" s="100"/>
      <c r="RJB635" s="100"/>
      <c r="RJC635" s="19"/>
      <c r="RJD635" s="102"/>
      <c r="RJE635" s="103"/>
      <c r="RJF635" s="103"/>
      <c r="RJG635" s="103"/>
      <c r="RJH635" s="8"/>
      <c r="RJI635" s="100"/>
      <c r="RJJ635" s="100"/>
      <c r="RJK635" s="19"/>
      <c r="RJL635" s="102"/>
      <c r="RJM635" s="103"/>
      <c r="RJN635" s="103"/>
      <c r="RJO635" s="103"/>
      <c r="RJP635" s="8"/>
      <c r="RJQ635" s="100"/>
      <c r="RJR635" s="100"/>
      <c r="RJS635" s="19"/>
      <c r="RJT635" s="102"/>
      <c r="RJU635" s="103"/>
      <c r="RJV635" s="103"/>
      <c r="RJW635" s="103"/>
      <c r="RJX635" s="8"/>
      <c r="RJY635" s="100"/>
      <c r="RJZ635" s="100"/>
      <c r="RKA635" s="19"/>
      <c r="RKB635" s="102"/>
      <c r="RKC635" s="103"/>
      <c r="RKD635" s="103"/>
      <c r="RKE635" s="103"/>
      <c r="RKF635" s="8"/>
      <c r="RKG635" s="100"/>
      <c r="RKH635" s="100"/>
      <c r="RKI635" s="19"/>
      <c r="RKJ635" s="102"/>
      <c r="RKK635" s="103"/>
      <c r="RKL635" s="103"/>
      <c r="RKM635" s="103"/>
      <c r="RKN635" s="8"/>
      <c r="RKO635" s="100"/>
      <c r="RKP635" s="100"/>
      <c r="RKQ635" s="19"/>
      <c r="RKR635" s="102"/>
      <c r="RKS635" s="103"/>
      <c r="RKT635" s="103"/>
      <c r="RKU635" s="103"/>
      <c r="RKV635" s="8"/>
      <c r="RKW635" s="100"/>
      <c r="RKX635" s="100"/>
      <c r="RKY635" s="19"/>
      <c r="RKZ635" s="102"/>
      <c r="RLA635" s="103"/>
      <c r="RLB635" s="103"/>
      <c r="RLC635" s="103"/>
      <c r="RLD635" s="8"/>
      <c r="RLE635" s="100"/>
      <c r="RLF635" s="100"/>
      <c r="RLG635" s="19"/>
      <c r="RLH635" s="102"/>
      <c r="RLI635" s="103"/>
      <c r="RLJ635" s="103"/>
      <c r="RLK635" s="103"/>
      <c r="RLL635" s="8"/>
      <c r="RLM635" s="100"/>
      <c r="RLN635" s="100"/>
      <c r="RLO635" s="19"/>
      <c r="RLP635" s="102"/>
      <c r="RLQ635" s="103"/>
      <c r="RLR635" s="103"/>
      <c r="RLS635" s="103"/>
      <c r="RLT635" s="8"/>
      <c r="RLU635" s="100"/>
      <c r="RLV635" s="100"/>
      <c r="RLW635" s="19"/>
      <c r="RLX635" s="102"/>
      <c r="RLY635" s="103"/>
      <c r="RLZ635" s="103"/>
      <c r="RMA635" s="103"/>
      <c r="RMB635" s="8"/>
      <c r="RMC635" s="100"/>
      <c r="RMD635" s="100"/>
      <c r="RME635" s="19"/>
      <c r="RMF635" s="102"/>
      <c r="RMG635" s="103"/>
      <c r="RMH635" s="103"/>
      <c r="RMI635" s="103"/>
      <c r="RMJ635" s="8"/>
      <c r="RMK635" s="100"/>
      <c r="RML635" s="100"/>
      <c r="RMM635" s="19"/>
      <c r="RMN635" s="102"/>
      <c r="RMO635" s="103"/>
      <c r="RMP635" s="103"/>
      <c r="RMQ635" s="103"/>
      <c r="RMR635" s="8"/>
      <c r="RMS635" s="100"/>
      <c r="RMT635" s="100"/>
      <c r="RMU635" s="19"/>
      <c r="RMV635" s="102"/>
      <c r="RMW635" s="103"/>
      <c r="RMX635" s="103"/>
      <c r="RMY635" s="103"/>
      <c r="RMZ635" s="8"/>
      <c r="RNA635" s="100"/>
      <c r="RNB635" s="100"/>
      <c r="RNC635" s="19"/>
      <c r="RND635" s="102"/>
      <c r="RNE635" s="103"/>
      <c r="RNF635" s="103"/>
      <c r="RNG635" s="103"/>
      <c r="RNH635" s="8"/>
      <c r="RNI635" s="100"/>
      <c r="RNJ635" s="100"/>
      <c r="RNK635" s="19"/>
      <c r="RNL635" s="102"/>
      <c r="RNM635" s="103"/>
      <c r="RNN635" s="103"/>
      <c r="RNO635" s="103"/>
      <c r="RNP635" s="8"/>
      <c r="RNQ635" s="100"/>
      <c r="RNR635" s="100"/>
      <c r="RNS635" s="19"/>
      <c r="RNT635" s="102"/>
      <c r="RNU635" s="103"/>
      <c r="RNV635" s="103"/>
      <c r="RNW635" s="103"/>
      <c r="RNX635" s="8"/>
      <c r="RNY635" s="100"/>
      <c r="RNZ635" s="100"/>
      <c r="ROA635" s="19"/>
      <c r="ROB635" s="102"/>
      <c r="ROC635" s="103"/>
      <c r="ROD635" s="103"/>
      <c r="ROE635" s="103"/>
      <c r="ROF635" s="8"/>
      <c r="ROG635" s="100"/>
      <c r="ROH635" s="100"/>
      <c r="ROI635" s="19"/>
      <c r="ROJ635" s="102"/>
      <c r="ROK635" s="103"/>
      <c r="ROL635" s="103"/>
      <c r="ROM635" s="103"/>
      <c r="RON635" s="8"/>
      <c r="ROO635" s="100"/>
      <c r="ROP635" s="100"/>
      <c r="ROQ635" s="19"/>
      <c r="ROR635" s="102"/>
      <c r="ROS635" s="103"/>
      <c r="ROT635" s="103"/>
      <c r="ROU635" s="103"/>
      <c r="ROV635" s="8"/>
      <c r="ROW635" s="100"/>
      <c r="ROX635" s="100"/>
      <c r="ROY635" s="19"/>
      <c r="ROZ635" s="102"/>
      <c r="RPA635" s="103"/>
      <c r="RPB635" s="103"/>
      <c r="RPC635" s="103"/>
      <c r="RPD635" s="8"/>
      <c r="RPE635" s="100"/>
      <c r="RPF635" s="100"/>
      <c r="RPG635" s="19"/>
      <c r="RPH635" s="102"/>
      <c r="RPI635" s="103"/>
      <c r="RPJ635" s="103"/>
      <c r="RPK635" s="103"/>
      <c r="RPL635" s="8"/>
      <c r="RPM635" s="100"/>
      <c r="RPN635" s="100"/>
      <c r="RPO635" s="19"/>
      <c r="RPP635" s="102"/>
      <c r="RPQ635" s="103"/>
      <c r="RPR635" s="103"/>
      <c r="RPS635" s="103"/>
      <c r="RPT635" s="8"/>
      <c r="RPU635" s="100"/>
      <c r="RPV635" s="100"/>
      <c r="RPW635" s="19"/>
      <c r="RPX635" s="102"/>
      <c r="RPY635" s="103"/>
      <c r="RPZ635" s="103"/>
      <c r="RQA635" s="103"/>
      <c r="RQB635" s="8"/>
      <c r="RQC635" s="100"/>
      <c r="RQD635" s="100"/>
      <c r="RQE635" s="19"/>
      <c r="RQF635" s="102"/>
      <c r="RQG635" s="103"/>
      <c r="RQH635" s="103"/>
      <c r="RQI635" s="103"/>
      <c r="RQJ635" s="8"/>
      <c r="RQK635" s="100"/>
      <c r="RQL635" s="100"/>
      <c r="RQM635" s="19"/>
      <c r="RQN635" s="102"/>
      <c r="RQO635" s="103"/>
      <c r="RQP635" s="103"/>
      <c r="RQQ635" s="103"/>
      <c r="RQR635" s="8"/>
      <c r="RQS635" s="100"/>
      <c r="RQT635" s="100"/>
      <c r="RQU635" s="19"/>
      <c r="RQV635" s="102"/>
      <c r="RQW635" s="103"/>
      <c r="RQX635" s="103"/>
      <c r="RQY635" s="103"/>
      <c r="RQZ635" s="8"/>
      <c r="RRA635" s="100"/>
      <c r="RRB635" s="100"/>
      <c r="RRC635" s="19"/>
      <c r="RRD635" s="102"/>
      <c r="RRE635" s="103"/>
      <c r="RRF635" s="103"/>
      <c r="RRG635" s="103"/>
      <c r="RRH635" s="8"/>
      <c r="RRI635" s="100"/>
      <c r="RRJ635" s="100"/>
      <c r="RRK635" s="19"/>
      <c r="RRL635" s="102"/>
      <c r="RRM635" s="103"/>
      <c r="RRN635" s="103"/>
      <c r="RRO635" s="103"/>
      <c r="RRP635" s="8"/>
      <c r="RRQ635" s="100"/>
      <c r="RRR635" s="100"/>
      <c r="RRS635" s="19"/>
      <c r="RRT635" s="102"/>
      <c r="RRU635" s="103"/>
      <c r="RRV635" s="103"/>
      <c r="RRW635" s="103"/>
      <c r="RRX635" s="8"/>
      <c r="RRY635" s="100"/>
      <c r="RRZ635" s="100"/>
      <c r="RSA635" s="19"/>
      <c r="RSB635" s="102"/>
      <c r="RSC635" s="103"/>
      <c r="RSD635" s="103"/>
      <c r="RSE635" s="103"/>
      <c r="RSF635" s="8"/>
      <c r="RSG635" s="100"/>
      <c r="RSH635" s="100"/>
      <c r="RSI635" s="19"/>
      <c r="RSJ635" s="102"/>
      <c r="RSK635" s="103"/>
      <c r="RSL635" s="103"/>
      <c r="RSM635" s="103"/>
      <c r="RSN635" s="8"/>
      <c r="RSO635" s="100"/>
      <c r="RSP635" s="100"/>
      <c r="RSQ635" s="19"/>
      <c r="RSR635" s="102"/>
      <c r="RSS635" s="103"/>
      <c r="RST635" s="103"/>
      <c r="RSU635" s="103"/>
      <c r="RSV635" s="8"/>
      <c r="RSW635" s="100"/>
      <c r="RSX635" s="100"/>
      <c r="RSY635" s="19"/>
      <c r="RSZ635" s="102"/>
      <c r="RTA635" s="103"/>
      <c r="RTB635" s="103"/>
      <c r="RTC635" s="103"/>
      <c r="RTD635" s="8"/>
      <c r="RTE635" s="100"/>
      <c r="RTF635" s="100"/>
      <c r="RTG635" s="19"/>
      <c r="RTH635" s="102"/>
      <c r="RTI635" s="103"/>
      <c r="RTJ635" s="103"/>
      <c r="RTK635" s="103"/>
      <c r="RTL635" s="8"/>
      <c r="RTM635" s="100"/>
      <c r="RTN635" s="100"/>
      <c r="RTO635" s="19"/>
      <c r="RTP635" s="102"/>
      <c r="RTQ635" s="103"/>
      <c r="RTR635" s="103"/>
      <c r="RTS635" s="103"/>
      <c r="RTT635" s="8"/>
      <c r="RTU635" s="100"/>
      <c r="RTV635" s="100"/>
      <c r="RTW635" s="19"/>
      <c r="RTX635" s="102"/>
      <c r="RTY635" s="103"/>
      <c r="RTZ635" s="103"/>
      <c r="RUA635" s="103"/>
      <c r="RUB635" s="8"/>
      <c r="RUC635" s="100"/>
      <c r="RUD635" s="100"/>
      <c r="RUE635" s="19"/>
      <c r="RUF635" s="102"/>
      <c r="RUG635" s="103"/>
      <c r="RUH635" s="103"/>
      <c r="RUI635" s="103"/>
      <c r="RUJ635" s="8"/>
      <c r="RUK635" s="100"/>
      <c r="RUL635" s="100"/>
      <c r="RUM635" s="19"/>
      <c r="RUN635" s="102"/>
      <c r="RUO635" s="103"/>
      <c r="RUP635" s="103"/>
      <c r="RUQ635" s="103"/>
      <c r="RUR635" s="8"/>
      <c r="RUS635" s="100"/>
      <c r="RUT635" s="100"/>
      <c r="RUU635" s="19"/>
      <c r="RUV635" s="102"/>
      <c r="RUW635" s="103"/>
      <c r="RUX635" s="103"/>
      <c r="RUY635" s="103"/>
      <c r="RUZ635" s="8"/>
      <c r="RVA635" s="100"/>
      <c r="RVB635" s="100"/>
      <c r="RVC635" s="19"/>
      <c r="RVD635" s="102"/>
      <c r="RVE635" s="103"/>
      <c r="RVF635" s="103"/>
      <c r="RVG635" s="103"/>
      <c r="RVH635" s="8"/>
      <c r="RVI635" s="100"/>
      <c r="RVJ635" s="100"/>
      <c r="RVK635" s="19"/>
      <c r="RVL635" s="102"/>
      <c r="RVM635" s="103"/>
      <c r="RVN635" s="103"/>
      <c r="RVO635" s="103"/>
      <c r="RVP635" s="8"/>
      <c r="RVQ635" s="100"/>
      <c r="RVR635" s="100"/>
      <c r="RVS635" s="19"/>
      <c r="RVT635" s="102"/>
      <c r="RVU635" s="103"/>
      <c r="RVV635" s="103"/>
      <c r="RVW635" s="103"/>
      <c r="RVX635" s="8"/>
      <c r="RVY635" s="100"/>
      <c r="RVZ635" s="100"/>
      <c r="RWA635" s="19"/>
      <c r="RWB635" s="102"/>
      <c r="RWC635" s="103"/>
      <c r="RWD635" s="103"/>
      <c r="RWE635" s="103"/>
      <c r="RWF635" s="8"/>
      <c r="RWG635" s="100"/>
      <c r="RWH635" s="100"/>
      <c r="RWI635" s="19"/>
      <c r="RWJ635" s="102"/>
      <c r="RWK635" s="103"/>
      <c r="RWL635" s="103"/>
      <c r="RWM635" s="103"/>
      <c r="RWN635" s="8"/>
      <c r="RWO635" s="100"/>
      <c r="RWP635" s="100"/>
      <c r="RWQ635" s="19"/>
      <c r="RWR635" s="102"/>
      <c r="RWS635" s="103"/>
      <c r="RWT635" s="103"/>
      <c r="RWU635" s="103"/>
      <c r="RWV635" s="8"/>
      <c r="RWW635" s="100"/>
      <c r="RWX635" s="100"/>
      <c r="RWY635" s="19"/>
      <c r="RWZ635" s="102"/>
      <c r="RXA635" s="103"/>
      <c r="RXB635" s="103"/>
      <c r="RXC635" s="103"/>
      <c r="RXD635" s="8"/>
      <c r="RXE635" s="100"/>
      <c r="RXF635" s="100"/>
      <c r="RXG635" s="19"/>
      <c r="RXH635" s="102"/>
      <c r="RXI635" s="103"/>
      <c r="RXJ635" s="103"/>
      <c r="RXK635" s="103"/>
      <c r="RXL635" s="8"/>
      <c r="RXM635" s="100"/>
      <c r="RXN635" s="100"/>
      <c r="RXO635" s="19"/>
      <c r="RXP635" s="102"/>
      <c r="RXQ635" s="103"/>
      <c r="RXR635" s="103"/>
      <c r="RXS635" s="103"/>
      <c r="RXT635" s="8"/>
      <c r="RXU635" s="100"/>
      <c r="RXV635" s="100"/>
      <c r="RXW635" s="19"/>
      <c r="RXX635" s="102"/>
      <c r="RXY635" s="103"/>
      <c r="RXZ635" s="103"/>
      <c r="RYA635" s="103"/>
      <c r="RYB635" s="8"/>
      <c r="RYC635" s="100"/>
      <c r="RYD635" s="100"/>
      <c r="RYE635" s="19"/>
      <c r="RYF635" s="102"/>
      <c r="RYG635" s="103"/>
      <c r="RYH635" s="103"/>
      <c r="RYI635" s="103"/>
      <c r="RYJ635" s="8"/>
      <c r="RYK635" s="100"/>
      <c r="RYL635" s="100"/>
      <c r="RYM635" s="19"/>
      <c r="RYN635" s="102"/>
      <c r="RYO635" s="103"/>
      <c r="RYP635" s="103"/>
      <c r="RYQ635" s="103"/>
      <c r="RYR635" s="8"/>
      <c r="RYS635" s="100"/>
      <c r="RYT635" s="100"/>
      <c r="RYU635" s="19"/>
      <c r="RYV635" s="102"/>
      <c r="RYW635" s="103"/>
      <c r="RYX635" s="103"/>
      <c r="RYY635" s="103"/>
      <c r="RYZ635" s="8"/>
      <c r="RZA635" s="100"/>
      <c r="RZB635" s="100"/>
      <c r="RZC635" s="19"/>
      <c r="RZD635" s="102"/>
      <c r="RZE635" s="103"/>
      <c r="RZF635" s="103"/>
      <c r="RZG635" s="103"/>
      <c r="RZH635" s="8"/>
      <c r="RZI635" s="100"/>
      <c r="RZJ635" s="100"/>
      <c r="RZK635" s="19"/>
      <c r="RZL635" s="102"/>
      <c r="RZM635" s="103"/>
      <c r="RZN635" s="103"/>
      <c r="RZO635" s="103"/>
      <c r="RZP635" s="8"/>
      <c r="RZQ635" s="100"/>
      <c r="RZR635" s="100"/>
      <c r="RZS635" s="19"/>
      <c r="RZT635" s="102"/>
      <c r="RZU635" s="103"/>
      <c r="RZV635" s="103"/>
      <c r="RZW635" s="103"/>
      <c r="RZX635" s="8"/>
      <c r="RZY635" s="100"/>
      <c r="RZZ635" s="100"/>
      <c r="SAA635" s="19"/>
      <c r="SAB635" s="102"/>
      <c r="SAC635" s="103"/>
      <c r="SAD635" s="103"/>
      <c r="SAE635" s="103"/>
      <c r="SAF635" s="8"/>
      <c r="SAG635" s="100"/>
      <c r="SAH635" s="100"/>
      <c r="SAI635" s="19"/>
      <c r="SAJ635" s="102"/>
      <c r="SAK635" s="103"/>
      <c r="SAL635" s="103"/>
      <c r="SAM635" s="103"/>
      <c r="SAN635" s="8"/>
      <c r="SAO635" s="100"/>
      <c r="SAP635" s="100"/>
      <c r="SAQ635" s="19"/>
      <c r="SAR635" s="102"/>
      <c r="SAS635" s="103"/>
      <c r="SAT635" s="103"/>
      <c r="SAU635" s="103"/>
      <c r="SAV635" s="8"/>
      <c r="SAW635" s="100"/>
      <c r="SAX635" s="100"/>
      <c r="SAY635" s="19"/>
      <c r="SAZ635" s="102"/>
      <c r="SBA635" s="103"/>
      <c r="SBB635" s="103"/>
      <c r="SBC635" s="103"/>
      <c r="SBD635" s="8"/>
      <c r="SBE635" s="100"/>
      <c r="SBF635" s="100"/>
      <c r="SBG635" s="19"/>
      <c r="SBH635" s="102"/>
      <c r="SBI635" s="103"/>
      <c r="SBJ635" s="103"/>
      <c r="SBK635" s="103"/>
      <c r="SBL635" s="8"/>
      <c r="SBM635" s="100"/>
      <c r="SBN635" s="100"/>
      <c r="SBO635" s="19"/>
      <c r="SBP635" s="102"/>
      <c r="SBQ635" s="103"/>
      <c r="SBR635" s="103"/>
      <c r="SBS635" s="103"/>
      <c r="SBT635" s="8"/>
      <c r="SBU635" s="100"/>
      <c r="SBV635" s="100"/>
      <c r="SBW635" s="19"/>
      <c r="SBX635" s="102"/>
      <c r="SBY635" s="103"/>
      <c r="SBZ635" s="103"/>
      <c r="SCA635" s="103"/>
      <c r="SCB635" s="8"/>
      <c r="SCC635" s="100"/>
      <c r="SCD635" s="100"/>
      <c r="SCE635" s="19"/>
      <c r="SCF635" s="102"/>
      <c r="SCG635" s="103"/>
      <c r="SCH635" s="103"/>
      <c r="SCI635" s="103"/>
      <c r="SCJ635" s="8"/>
      <c r="SCK635" s="100"/>
      <c r="SCL635" s="100"/>
      <c r="SCM635" s="19"/>
      <c r="SCN635" s="102"/>
      <c r="SCO635" s="103"/>
      <c r="SCP635" s="103"/>
      <c r="SCQ635" s="103"/>
      <c r="SCR635" s="8"/>
      <c r="SCS635" s="100"/>
      <c r="SCT635" s="100"/>
      <c r="SCU635" s="19"/>
      <c r="SCV635" s="102"/>
      <c r="SCW635" s="103"/>
      <c r="SCX635" s="103"/>
      <c r="SCY635" s="103"/>
      <c r="SCZ635" s="8"/>
      <c r="SDA635" s="100"/>
      <c r="SDB635" s="100"/>
      <c r="SDC635" s="19"/>
      <c r="SDD635" s="102"/>
      <c r="SDE635" s="103"/>
      <c r="SDF635" s="103"/>
      <c r="SDG635" s="103"/>
      <c r="SDH635" s="8"/>
      <c r="SDI635" s="100"/>
      <c r="SDJ635" s="100"/>
      <c r="SDK635" s="19"/>
      <c r="SDL635" s="102"/>
      <c r="SDM635" s="103"/>
      <c r="SDN635" s="103"/>
      <c r="SDO635" s="103"/>
      <c r="SDP635" s="8"/>
      <c r="SDQ635" s="100"/>
      <c r="SDR635" s="100"/>
      <c r="SDS635" s="19"/>
      <c r="SDT635" s="102"/>
      <c r="SDU635" s="103"/>
      <c r="SDV635" s="103"/>
      <c r="SDW635" s="103"/>
      <c r="SDX635" s="8"/>
      <c r="SDY635" s="100"/>
      <c r="SDZ635" s="100"/>
      <c r="SEA635" s="19"/>
      <c r="SEB635" s="102"/>
      <c r="SEC635" s="103"/>
      <c r="SED635" s="103"/>
      <c r="SEE635" s="103"/>
      <c r="SEF635" s="8"/>
      <c r="SEG635" s="100"/>
      <c r="SEH635" s="100"/>
      <c r="SEI635" s="19"/>
      <c r="SEJ635" s="102"/>
      <c r="SEK635" s="103"/>
      <c r="SEL635" s="103"/>
      <c r="SEM635" s="103"/>
      <c r="SEN635" s="8"/>
      <c r="SEO635" s="100"/>
      <c r="SEP635" s="100"/>
      <c r="SEQ635" s="19"/>
      <c r="SER635" s="102"/>
      <c r="SES635" s="103"/>
      <c r="SET635" s="103"/>
      <c r="SEU635" s="103"/>
      <c r="SEV635" s="8"/>
      <c r="SEW635" s="100"/>
      <c r="SEX635" s="100"/>
      <c r="SEY635" s="19"/>
      <c r="SEZ635" s="102"/>
      <c r="SFA635" s="103"/>
      <c r="SFB635" s="103"/>
      <c r="SFC635" s="103"/>
      <c r="SFD635" s="8"/>
      <c r="SFE635" s="100"/>
      <c r="SFF635" s="100"/>
      <c r="SFG635" s="19"/>
      <c r="SFH635" s="102"/>
      <c r="SFI635" s="103"/>
      <c r="SFJ635" s="103"/>
      <c r="SFK635" s="103"/>
      <c r="SFL635" s="8"/>
      <c r="SFM635" s="100"/>
      <c r="SFN635" s="100"/>
      <c r="SFO635" s="19"/>
      <c r="SFP635" s="102"/>
      <c r="SFQ635" s="103"/>
      <c r="SFR635" s="103"/>
      <c r="SFS635" s="103"/>
      <c r="SFT635" s="8"/>
      <c r="SFU635" s="100"/>
      <c r="SFV635" s="100"/>
      <c r="SFW635" s="19"/>
      <c r="SFX635" s="102"/>
      <c r="SFY635" s="103"/>
      <c r="SFZ635" s="103"/>
      <c r="SGA635" s="103"/>
      <c r="SGB635" s="8"/>
      <c r="SGC635" s="100"/>
      <c r="SGD635" s="100"/>
      <c r="SGE635" s="19"/>
      <c r="SGF635" s="102"/>
      <c r="SGG635" s="103"/>
      <c r="SGH635" s="103"/>
      <c r="SGI635" s="103"/>
      <c r="SGJ635" s="8"/>
      <c r="SGK635" s="100"/>
      <c r="SGL635" s="100"/>
      <c r="SGM635" s="19"/>
      <c r="SGN635" s="102"/>
      <c r="SGO635" s="103"/>
      <c r="SGP635" s="103"/>
      <c r="SGQ635" s="103"/>
      <c r="SGR635" s="8"/>
      <c r="SGS635" s="100"/>
      <c r="SGT635" s="100"/>
      <c r="SGU635" s="19"/>
      <c r="SGV635" s="102"/>
      <c r="SGW635" s="103"/>
      <c r="SGX635" s="103"/>
      <c r="SGY635" s="103"/>
      <c r="SGZ635" s="8"/>
      <c r="SHA635" s="100"/>
      <c r="SHB635" s="100"/>
      <c r="SHC635" s="19"/>
      <c r="SHD635" s="102"/>
      <c r="SHE635" s="103"/>
      <c r="SHF635" s="103"/>
      <c r="SHG635" s="103"/>
      <c r="SHH635" s="8"/>
      <c r="SHI635" s="100"/>
      <c r="SHJ635" s="100"/>
      <c r="SHK635" s="19"/>
      <c r="SHL635" s="102"/>
      <c r="SHM635" s="103"/>
      <c r="SHN635" s="103"/>
      <c r="SHO635" s="103"/>
      <c r="SHP635" s="8"/>
      <c r="SHQ635" s="100"/>
      <c r="SHR635" s="100"/>
      <c r="SHS635" s="19"/>
      <c r="SHT635" s="102"/>
      <c r="SHU635" s="103"/>
      <c r="SHV635" s="103"/>
      <c r="SHW635" s="103"/>
      <c r="SHX635" s="8"/>
      <c r="SHY635" s="100"/>
      <c r="SHZ635" s="100"/>
      <c r="SIA635" s="19"/>
      <c r="SIB635" s="102"/>
      <c r="SIC635" s="103"/>
      <c r="SID635" s="103"/>
      <c r="SIE635" s="103"/>
      <c r="SIF635" s="8"/>
      <c r="SIG635" s="100"/>
      <c r="SIH635" s="100"/>
      <c r="SII635" s="19"/>
      <c r="SIJ635" s="102"/>
      <c r="SIK635" s="103"/>
      <c r="SIL635" s="103"/>
      <c r="SIM635" s="103"/>
      <c r="SIN635" s="8"/>
      <c r="SIO635" s="100"/>
      <c r="SIP635" s="100"/>
      <c r="SIQ635" s="19"/>
      <c r="SIR635" s="102"/>
      <c r="SIS635" s="103"/>
      <c r="SIT635" s="103"/>
      <c r="SIU635" s="103"/>
      <c r="SIV635" s="8"/>
      <c r="SIW635" s="100"/>
      <c r="SIX635" s="100"/>
      <c r="SIY635" s="19"/>
      <c r="SIZ635" s="102"/>
      <c r="SJA635" s="103"/>
      <c r="SJB635" s="103"/>
      <c r="SJC635" s="103"/>
      <c r="SJD635" s="8"/>
      <c r="SJE635" s="100"/>
      <c r="SJF635" s="100"/>
      <c r="SJG635" s="19"/>
      <c r="SJH635" s="102"/>
      <c r="SJI635" s="103"/>
      <c r="SJJ635" s="103"/>
      <c r="SJK635" s="103"/>
      <c r="SJL635" s="8"/>
      <c r="SJM635" s="100"/>
      <c r="SJN635" s="100"/>
      <c r="SJO635" s="19"/>
      <c r="SJP635" s="102"/>
      <c r="SJQ635" s="103"/>
      <c r="SJR635" s="103"/>
      <c r="SJS635" s="103"/>
      <c r="SJT635" s="8"/>
      <c r="SJU635" s="100"/>
      <c r="SJV635" s="100"/>
      <c r="SJW635" s="19"/>
      <c r="SJX635" s="102"/>
      <c r="SJY635" s="103"/>
      <c r="SJZ635" s="103"/>
      <c r="SKA635" s="103"/>
      <c r="SKB635" s="8"/>
      <c r="SKC635" s="100"/>
      <c r="SKD635" s="100"/>
      <c r="SKE635" s="19"/>
      <c r="SKF635" s="102"/>
      <c r="SKG635" s="103"/>
      <c r="SKH635" s="103"/>
      <c r="SKI635" s="103"/>
      <c r="SKJ635" s="8"/>
      <c r="SKK635" s="100"/>
      <c r="SKL635" s="100"/>
      <c r="SKM635" s="19"/>
      <c r="SKN635" s="102"/>
      <c r="SKO635" s="103"/>
      <c r="SKP635" s="103"/>
      <c r="SKQ635" s="103"/>
      <c r="SKR635" s="8"/>
      <c r="SKS635" s="100"/>
      <c r="SKT635" s="100"/>
      <c r="SKU635" s="19"/>
      <c r="SKV635" s="102"/>
      <c r="SKW635" s="103"/>
      <c r="SKX635" s="103"/>
      <c r="SKY635" s="103"/>
      <c r="SKZ635" s="8"/>
      <c r="SLA635" s="100"/>
      <c r="SLB635" s="100"/>
      <c r="SLC635" s="19"/>
      <c r="SLD635" s="102"/>
      <c r="SLE635" s="103"/>
      <c r="SLF635" s="103"/>
      <c r="SLG635" s="103"/>
      <c r="SLH635" s="8"/>
      <c r="SLI635" s="100"/>
      <c r="SLJ635" s="100"/>
      <c r="SLK635" s="19"/>
      <c r="SLL635" s="102"/>
      <c r="SLM635" s="103"/>
      <c r="SLN635" s="103"/>
      <c r="SLO635" s="103"/>
      <c r="SLP635" s="8"/>
      <c r="SLQ635" s="100"/>
      <c r="SLR635" s="100"/>
      <c r="SLS635" s="19"/>
      <c r="SLT635" s="102"/>
      <c r="SLU635" s="103"/>
      <c r="SLV635" s="103"/>
      <c r="SLW635" s="103"/>
      <c r="SLX635" s="8"/>
      <c r="SLY635" s="100"/>
      <c r="SLZ635" s="100"/>
      <c r="SMA635" s="19"/>
      <c r="SMB635" s="102"/>
      <c r="SMC635" s="103"/>
      <c r="SMD635" s="103"/>
      <c r="SME635" s="103"/>
      <c r="SMF635" s="8"/>
      <c r="SMG635" s="100"/>
      <c r="SMH635" s="100"/>
      <c r="SMI635" s="19"/>
      <c r="SMJ635" s="102"/>
      <c r="SMK635" s="103"/>
      <c r="SML635" s="103"/>
      <c r="SMM635" s="103"/>
      <c r="SMN635" s="8"/>
      <c r="SMO635" s="100"/>
      <c r="SMP635" s="100"/>
      <c r="SMQ635" s="19"/>
      <c r="SMR635" s="102"/>
      <c r="SMS635" s="103"/>
      <c r="SMT635" s="103"/>
      <c r="SMU635" s="103"/>
      <c r="SMV635" s="8"/>
      <c r="SMW635" s="100"/>
      <c r="SMX635" s="100"/>
      <c r="SMY635" s="19"/>
      <c r="SMZ635" s="102"/>
      <c r="SNA635" s="103"/>
      <c r="SNB635" s="103"/>
      <c r="SNC635" s="103"/>
      <c r="SND635" s="8"/>
      <c r="SNE635" s="100"/>
      <c r="SNF635" s="100"/>
      <c r="SNG635" s="19"/>
      <c r="SNH635" s="102"/>
      <c r="SNI635" s="103"/>
      <c r="SNJ635" s="103"/>
      <c r="SNK635" s="103"/>
      <c r="SNL635" s="8"/>
      <c r="SNM635" s="100"/>
      <c r="SNN635" s="100"/>
      <c r="SNO635" s="19"/>
      <c r="SNP635" s="102"/>
      <c r="SNQ635" s="103"/>
      <c r="SNR635" s="103"/>
      <c r="SNS635" s="103"/>
      <c r="SNT635" s="8"/>
      <c r="SNU635" s="100"/>
      <c r="SNV635" s="100"/>
      <c r="SNW635" s="19"/>
      <c r="SNX635" s="102"/>
      <c r="SNY635" s="103"/>
      <c r="SNZ635" s="103"/>
      <c r="SOA635" s="103"/>
      <c r="SOB635" s="8"/>
      <c r="SOC635" s="100"/>
      <c r="SOD635" s="100"/>
      <c r="SOE635" s="19"/>
      <c r="SOF635" s="102"/>
      <c r="SOG635" s="103"/>
      <c r="SOH635" s="103"/>
      <c r="SOI635" s="103"/>
      <c r="SOJ635" s="8"/>
      <c r="SOK635" s="100"/>
      <c r="SOL635" s="100"/>
      <c r="SOM635" s="19"/>
      <c r="SON635" s="102"/>
      <c r="SOO635" s="103"/>
      <c r="SOP635" s="103"/>
      <c r="SOQ635" s="103"/>
      <c r="SOR635" s="8"/>
      <c r="SOS635" s="100"/>
      <c r="SOT635" s="100"/>
      <c r="SOU635" s="19"/>
      <c r="SOV635" s="102"/>
      <c r="SOW635" s="103"/>
      <c r="SOX635" s="103"/>
      <c r="SOY635" s="103"/>
      <c r="SOZ635" s="8"/>
      <c r="SPA635" s="100"/>
      <c r="SPB635" s="100"/>
      <c r="SPC635" s="19"/>
      <c r="SPD635" s="102"/>
      <c r="SPE635" s="103"/>
      <c r="SPF635" s="103"/>
      <c r="SPG635" s="103"/>
      <c r="SPH635" s="8"/>
      <c r="SPI635" s="100"/>
      <c r="SPJ635" s="100"/>
      <c r="SPK635" s="19"/>
      <c r="SPL635" s="102"/>
      <c r="SPM635" s="103"/>
      <c r="SPN635" s="103"/>
      <c r="SPO635" s="103"/>
      <c r="SPP635" s="8"/>
      <c r="SPQ635" s="100"/>
      <c r="SPR635" s="100"/>
      <c r="SPS635" s="19"/>
      <c r="SPT635" s="102"/>
      <c r="SPU635" s="103"/>
      <c r="SPV635" s="103"/>
      <c r="SPW635" s="103"/>
      <c r="SPX635" s="8"/>
      <c r="SPY635" s="100"/>
      <c r="SPZ635" s="100"/>
      <c r="SQA635" s="19"/>
      <c r="SQB635" s="102"/>
      <c r="SQC635" s="103"/>
      <c r="SQD635" s="103"/>
      <c r="SQE635" s="103"/>
      <c r="SQF635" s="8"/>
      <c r="SQG635" s="100"/>
      <c r="SQH635" s="100"/>
      <c r="SQI635" s="19"/>
      <c r="SQJ635" s="102"/>
      <c r="SQK635" s="103"/>
      <c r="SQL635" s="103"/>
      <c r="SQM635" s="103"/>
      <c r="SQN635" s="8"/>
      <c r="SQO635" s="100"/>
      <c r="SQP635" s="100"/>
      <c r="SQQ635" s="19"/>
      <c r="SQR635" s="102"/>
      <c r="SQS635" s="103"/>
      <c r="SQT635" s="103"/>
      <c r="SQU635" s="103"/>
      <c r="SQV635" s="8"/>
      <c r="SQW635" s="100"/>
      <c r="SQX635" s="100"/>
      <c r="SQY635" s="19"/>
      <c r="SQZ635" s="102"/>
      <c r="SRA635" s="103"/>
      <c r="SRB635" s="103"/>
      <c r="SRC635" s="103"/>
      <c r="SRD635" s="8"/>
      <c r="SRE635" s="100"/>
      <c r="SRF635" s="100"/>
      <c r="SRG635" s="19"/>
      <c r="SRH635" s="102"/>
      <c r="SRI635" s="103"/>
      <c r="SRJ635" s="103"/>
      <c r="SRK635" s="103"/>
      <c r="SRL635" s="8"/>
      <c r="SRM635" s="100"/>
      <c r="SRN635" s="100"/>
      <c r="SRO635" s="19"/>
      <c r="SRP635" s="102"/>
      <c r="SRQ635" s="103"/>
      <c r="SRR635" s="103"/>
      <c r="SRS635" s="103"/>
      <c r="SRT635" s="8"/>
      <c r="SRU635" s="100"/>
      <c r="SRV635" s="100"/>
      <c r="SRW635" s="19"/>
      <c r="SRX635" s="102"/>
      <c r="SRY635" s="103"/>
      <c r="SRZ635" s="103"/>
      <c r="SSA635" s="103"/>
      <c r="SSB635" s="8"/>
      <c r="SSC635" s="100"/>
      <c r="SSD635" s="100"/>
      <c r="SSE635" s="19"/>
      <c r="SSF635" s="102"/>
      <c r="SSG635" s="103"/>
      <c r="SSH635" s="103"/>
      <c r="SSI635" s="103"/>
      <c r="SSJ635" s="8"/>
      <c r="SSK635" s="100"/>
      <c r="SSL635" s="100"/>
      <c r="SSM635" s="19"/>
      <c r="SSN635" s="102"/>
      <c r="SSO635" s="103"/>
      <c r="SSP635" s="103"/>
      <c r="SSQ635" s="103"/>
      <c r="SSR635" s="8"/>
      <c r="SSS635" s="100"/>
      <c r="SST635" s="100"/>
      <c r="SSU635" s="19"/>
      <c r="SSV635" s="102"/>
      <c r="SSW635" s="103"/>
      <c r="SSX635" s="103"/>
      <c r="SSY635" s="103"/>
      <c r="SSZ635" s="8"/>
      <c r="STA635" s="100"/>
      <c r="STB635" s="100"/>
      <c r="STC635" s="19"/>
      <c r="STD635" s="102"/>
      <c r="STE635" s="103"/>
      <c r="STF635" s="103"/>
      <c r="STG635" s="103"/>
      <c r="STH635" s="8"/>
      <c r="STI635" s="100"/>
      <c r="STJ635" s="100"/>
      <c r="STK635" s="19"/>
      <c r="STL635" s="102"/>
      <c r="STM635" s="103"/>
      <c r="STN635" s="103"/>
      <c r="STO635" s="103"/>
      <c r="STP635" s="8"/>
      <c r="STQ635" s="100"/>
      <c r="STR635" s="100"/>
      <c r="STS635" s="19"/>
      <c r="STT635" s="102"/>
      <c r="STU635" s="103"/>
      <c r="STV635" s="103"/>
      <c r="STW635" s="103"/>
      <c r="STX635" s="8"/>
      <c r="STY635" s="100"/>
      <c r="STZ635" s="100"/>
      <c r="SUA635" s="19"/>
      <c r="SUB635" s="102"/>
      <c r="SUC635" s="103"/>
      <c r="SUD635" s="103"/>
      <c r="SUE635" s="103"/>
      <c r="SUF635" s="8"/>
      <c r="SUG635" s="100"/>
      <c r="SUH635" s="100"/>
      <c r="SUI635" s="19"/>
      <c r="SUJ635" s="102"/>
      <c r="SUK635" s="103"/>
      <c r="SUL635" s="103"/>
      <c r="SUM635" s="103"/>
      <c r="SUN635" s="8"/>
      <c r="SUO635" s="100"/>
      <c r="SUP635" s="100"/>
      <c r="SUQ635" s="19"/>
      <c r="SUR635" s="102"/>
      <c r="SUS635" s="103"/>
      <c r="SUT635" s="103"/>
      <c r="SUU635" s="103"/>
      <c r="SUV635" s="8"/>
      <c r="SUW635" s="100"/>
      <c r="SUX635" s="100"/>
      <c r="SUY635" s="19"/>
      <c r="SUZ635" s="102"/>
      <c r="SVA635" s="103"/>
      <c r="SVB635" s="103"/>
      <c r="SVC635" s="103"/>
      <c r="SVD635" s="8"/>
      <c r="SVE635" s="100"/>
      <c r="SVF635" s="100"/>
      <c r="SVG635" s="19"/>
      <c r="SVH635" s="102"/>
      <c r="SVI635" s="103"/>
      <c r="SVJ635" s="103"/>
      <c r="SVK635" s="103"/>
      <c r="SVL635" s="8"/>
      <c r="SVM635" s="100"/>
      <c r="SVN635" s="100"/>
      <c r="SVO635" s="19"/>
      <c r="SVP635" s="102"/>
      <c r="SVQ635" s="103"/>
      <c r="SVR635" s="103"/>
      <c r="SVS635" s="103"/>
      <c r="SVT635" s="8"/>
      <c r="SVU635" s="100"/>
      <c r="SVV635" s="100"/>
      <c r="SVW635" s="19"/>
      <c r="SVX635" s="102"/>
      <c r="SVY635" s="103"/>
      <c r="SVZ635" s="103"/>
      <c r="SWA635" s="103"/>
      <c r="SWB635" s="8"/>
      <c r="SWC635" s="100"/>
      <c r="SWD635" s="100"/>
      <c r="SWE635" s="19"/>
      <c r="SWF635" s="102"/>
      <c r="SWG635" s="103"/>
      <c r="SWH635" s="103"/>
      <c r="SWI635" s="103"/>
      <c r="SWJ635" s="8"/>
      <c r="SWK635" s="100"/>
      <c r="SWL635" s="100"/>
      <c r="SWM635" s="19"/>
      <c r="SWN635" s="102"/>
      <c r="SWO635" s="103"/>
      <c r="SWP635" s="103"/>
      <c r="SWQ635" s="103"/>
      <c r="SWR635" s="8"/>
      <c r="SWS635" s="100"/>
      <c r="SWT635" s="100"/>
      <c r="SWU635" s="19"/>
      <c r="SWV635" s="102"/>
      <c r="SWW635" s="103"/>
      <c r="SWX635" s="103"/>
      <c r="SWY635" s="103"/>
      <c r="SWZ635" s="8"/>
      <c r="SXA635" s="100"/>
      <c r="SXB635" s="100"/>
      <c r="SXC635" s="19"/>
      <c r="SXD635" s="102"/>
      <c r="SXE635" s="103"/>
      <c r="SXF635" s="103"/>
      <c r="SXG635" s="103"/>
      <c r="SXH635" s="8"/>
      <c r="SXI635" s="100"/>
      <c r="SXJ635" s="100"/>
      <c r="SXK635" s="19"/>
      <c r="SXL635" s="102"/>
      <c r="SXM635" s="103"/>
      <c r="SXN635" s="103"/>
      <c r="SXO635" s="103"/>
      <c r="SXP635" s="8"/>
      <c r="SXQ635" s="100"/>
      <c r="SXR635" s="100"/>
      <c r="SXS635" s="19"/>
      <c r="SXT635" s="102"/>
      <c r="SXU635" s="103"/>
      <c r="SXV635" s="103"/>
      <c r="SXW635" s="103"/>
      <c r="SXX635" s="8"/>
      <c r="SXY635" s="100"/>
      <c r="SXZ635" s="100"/>
      <c r="SYA635" s="19"/>
      <c r="SYB635" s="102"/>
      <c r="SYC635" s="103"/>
      <c r="SYD635" s="103"/>
      <c r="SYE635" s="103"/>
      <c r="SYF635" s="8"/>
      <c r="SYG635" s="100"/>
      <c r="SYH635" s="100"/>
      <c r="SYI635" s="19"/>
      <c r="SYJ635" s="102"/>
      <c r="SYK635" s="103"/>
      <c r="SYL635" s="103"/>
      <c r="SYM635" s="103"/>
      <c r="SYN635" s="8"/>
      <c r="SYO635" s="100"/>
      <c r="SYP635" s="100"/>
      <c r="SYQ635" s="19"/>
      <c r="SYR635" s="102"/>
      <c r="SYS635" s="103"/>
      <c r="SYT635" s="103"/>
      <c r="SYU635" s="103"/>
      <c r="SYV635" s="8"/>
      <c r="SYW635" s="100"/>
      <c r="SYX635" s="100"/>
      <c r="SYY635" s="19"/>
      <c r="SYZ635" s="102"/>
      <c r="SZA635" s="103"/>
      <c r="SZB635" s="103"/>
      <c r="SZC635" s="103"/>
      <c r="SZD635" s="8"/>
      <c r="SZE635" s="100"/>
      <c r="SZF635" s="100"/>
      <c r="SZG635" s="19"/>
      <c r="SZH635" s="102"/>
      <c r="SZI635" s="103"/>
      <c r="SZJ635" s="103"/>
      <c r="SZK635" s="103"/>
      <c r="SZL635" s="8"/>
      <c r="SZM635" s="100"/>
      <c r="SZN635" s="100"/>
      <c r="SZO635" s="19"/>
      <c r="SZP635" s="102"/>
      <c r="SZQ635" s="103"/>
      <c r="SZR635" s="103"/>
      <c r="SZS635" s="103"/>
      <c r="SZT635" s="8"/>
      <c r="SZU635" s="100"/>
      <c r="SZV635" s="100"/>
      <c r="SZW635" s="19"/>
      <c r="SZX635" s="102"/>
      <c r="SZY635" s="103"/>
      <c r="SZZ635" s="103"/>
      <c r="TAA635" s="103"/>
      <c r="TAB635" s="8"/>
      <c r="TAC635" s="100"/>
      <c r="TAD635" s="100"/>
      <c r="TAE635" s="19"/>
      <c r="TAF635" s="102"/>
      <c r="TAG635" s="103"/>
      <c r="TAH635" s="103"/>
      <c r="TAI635" s="103"/>
      <c r="TAJ635" s="8"/>
      <c r="TAK635" s="100"/>
      <c r="TAL635" s="100"/>
      <c r="TAM635" s="19"/>
      <c r="TAN635" s="102"/>
      <c r="TAO635" s="103"/>
      <c r="TAP635" s="103"/>
      <c r="TAQ635" s="103"/>
      <c r="TAR635" s="8"/>
      <c r="TAS635" s="100"/>
      <c r="TAT635" s="100"/>
      <c r="TAU635" s="19"/>
      <c r="TAV635" s="102"/>
      <c r="TAW635" s="103"/>
      <c r="TAX635" s="103"/>
      <c r="TAY635" s="103"/>
      <c r="TAZ635" s="8"/>
      <c r="TBA635" s="100"/>
      <c r="TBB635" s="100"/>
      <c r="TBC635" s="19"/>
      <c r="TBD635" s="102"/>
      <c r="TBE635" s="103"/>
      <c r="TBF635" s="103"/>
      <c r="TBG635" s="103"/>
      <c r="TBH635" s="8"/>
      <c r="TBI635" s="100"/>
      <c r="TBJ635" s="100"/>
      <c r="TBK635" s="19"/>
      <c r="TBL635" s="102"/>
      <c r="TBM635" s="103"/>
      <c r="TBN635" s="103"/>
      <c r="TBO635" s="103"/>
      <c r="TBP635" s="8"/>
      <c r="TBQ635" s="100"/>
      <c r="TBR635" s="100"/>
      <c r="TBS635" s="19"/>
      <c r="TBT635" s="102"/>
      <c r="TBU635" s="103"/>
      <c r="TBV635" s="103"/>
      <c r="TBW635" s="103"/>
      <c r="TBX635" s="8"/>
      <c r="TBY635" s="100"/>
      <c r="TBZ635" s="100"/>
      <c r="TCA635" s="19"/>
      <c r="TCB635" s="102"/>
      <c r="TCC635" s="103"/>
      <c r="TCD635" s="103"/>
      <c r="TCE635" s="103"/>
      <c r="TCF635" s="8"/>
      <c r="TCG635" s="100"/>
      <c r="TCH635" s="100"/>
      <c r="TCI635" s="19"/>
      <c r="TCJ635" s="102"/>
      <c r="TCK635" s="103"/>
      <c r="TCL635" s="103"/>
      <c r="TCM635" s="103"/>
      <c r="TCN635" s="8"/>
      <c r="TCO635" s="100"/>
      <c r="TCP635" s="100"/>
      <c r="TCQ635" s="19"/>
      <c r="TCR635" s="102"/>
      <c r="TCS635" s="103"/>
      <c r="TCT635" s="103"/>
      <c r="TCU635" s="103"/>
      <c r="TCV635" s="8"/>
      <c r="TCW635" s="100"/>
      <c r="TCX635" s="100"/>
      <c r="TCY635" s="19"/>
      <c r="TCZ635" s="102"/>
      <c r="TDA635" s="103"/>
      <c r="TDB635" s="103"/>
      <c r="TDC635" s="103"/>
      <c r="TDD635" s="8"/>
      <c r="TDE635" s="100"/>
      <c r="TDF635" s="100"/>
      <c r="TDG635" s="19"/>
      <c r="TDH635" s="102"/>
      <c r="TDI635" s="103"/>
      <c r="TDJ635" s="103"/>
      <c r="TDK635" s="103"/>
      <c r="TDL635" s="8"/>
      <c r="TDM635" s="100"/>
      <c r="TDN635" s="100"/>
      <c r="TDO635" s="19"/>
      <c r="TDP635" s="102"/>
      <c r="TDQ635" s="103"/>
      <c r="TDR635" s="103"/>
      <c r="TDS635" s="103"/>
      <c r="TDT635" s="8"/>
      <c r="TDU635" s="100"/>
      <c r="TDV635" s="100"/>
      <c r="TDW635" s="19"/>
      <c r="TDX635" s="102"/>
      <c r="TDY635" s="103"/>
      <c r="TDZ635" s="103"/>
      <c r="TEA635" s="103"/>
      <c r="TEB635" s="8"/>
      <c r="TEC635" s="100"/>
      <c r="TED635" s="100"/>
      <c r="TEE635" s="19"/>
      <c r="TEF635" s="102"/>
      <c r="TEG635" s="103"/>
      <c r="TEH635" s="103"/>
      <c r="TEI635" s="103"/>
      <c r="TEJ635" s="8"/>
      <c r="TEK635" s="100"/>
      <c r="TEL635" s="100"/>
      <c r="TEM635" s="19"/>
      <c r="TEN635" s="102"/>
      <c r="TEO635" s="103"/>
      <c r="TEP635" s="103"/>
      <c r="TEQ635" s="103"/>
      <c r="TER635" s="8"/>
      <c r="TES635" s="100"/>
      <c r="TET635" s="100"/>
      <c r="TEU635" s="19"/>
      <c r="TEV635" s="102"/>
      <c r="TEW635" s="103"/>
      <c r="TEX635" s="103"/>
      <c r="TEY635" s="103"/>
      <c r="TEZ635" s="8"/>
      <c r="TFA635" s="100"/>
      <c r="TFB635" s="100"/>
      <c r="TFC635" s="19"/>
      <c r="TFD635" s="102"/>
      <c r="TFE635" s="103"/>
      <c r="TFF635" s="103"/>
      <c r="TFG635" s="103"/>
      <c r="TFH635" s="8"/>
      <c r="TFI635" s="100"/>
      <c r="TFJ635" s="100"/>
      <c r="TFK635" s="19"/>
      <c r="TFL635" s="102"/>
      <c r="TFM635" s="103"/>
      <c r="TFN635" s="103"/>
      <c r="TFO635" s="103"/>
      <c r="TFP635" s="8"/>
      <c r="TFQ635" s="100"/>
      <c r="TFR635" s="100"/>
      <c r="TFS635" s="19"/>
      <c r="TFT635" s="102"/>
      <c r="TFU635" s="103"/>
      <c r="TFV635" s="103"/>
      <c r="TFW635" s="103"/>
      <c r="TFX635" s="8"/>
      <c r="TFY635" s="100"/>
      <c r="TFZ635" s="100"/>
      <c r="TGA635" s="19"/>
      <c r="TGB635" s="102"/>
      <c r="TGC635" s="103"/>
      <c r="TGD635" s="103"/>
      <c r="TGE635" s="103"/>
      <c r="TGF635" s="8"/>
      <c r="TGG635" s="100"/>
      <c r="TGH635" s="100"/>
      <c r="TGI635" s="19"/>
      <c r="TGJ635" s="102"/>
      <c r="TGK635" s="103"/>
      <c r="TGL635" s="103"/>
      <c r="TGM635" s="103"/>
      <c r="TGN635" s="8"/>
      <c r="TGO635" s="100"/>
      <c r="TGP635" s="100"/>
      <c r="TGQ635" s="19"/>
      <c r="TGR635" s="102"/>
      <c r="TGS635" s="103"/>
      <c r="TGT635" s="103"/>
      <c r="TGU635" s="103"/>
      <c r="TGV635" s="8"/>
      <c r="TGW635" s="100"/>
      <c r="TGX635" s="100"/>
      <c r="TGY635" s="19"/>
      <c r="TGZ635" s="102"/>
      <c r="THA635" s="103"/>
      <c r="THB635" s="103"/>
      <c r="THC635" s="103"/>
      <c r="THD635" s="8"/>
      <c r="THE635" s="100"/>
      <c r="THF635" s="100"/>
      <c r="THG635" s="19"/>
      <c r="THH635" s="102"/>
      <c r="THI635" s="103"/>
      <c r="THJ635" s="103"/>
      <c r="THK635" s="103"/>
      <c r="THL635" s="8"/>
      <c r="THM635" s="100"/>
      <c r="THN635" s="100"/>
      <c r="THO635" s="19"/>
      <c r="THP635" s="102"/>
      <c r="THQ635" s="103"/>
      <c r="THR635" s="103"/>
      <c r="THS635" s="103"/>
      <c r="THT635" s="8"/>
      <c r="THU635" s="100"/>
      <c r="THV635" s="100"/>
      <c r="THW635" s="19"/>
      <c r="THX635" s="102"/>
      <c r="THY635" s="103"/>
      <c r="THZ635" s="103"/>
      <c r="TIA635" s="103"/>
      <c r="TIB635" s="8"/>
      <c r="TIC635" s="100"/>
      <c r="TID635" s="100"/>
      <c r="TIE635" s="19"/>
      <c r="TIF635" s="102"/>
      <c r="TIG635" s="103"/>
      <c r="TIH635" s="103"/>
      <c r="TII635" s="103"/>
      <c r="TIJ635" s="8"/>
      <c r="TIK635" s="100"/>
      <c r="TIL635" s="100"/>
      <c r="TIM635" s="19"/>
      <c r="TIN635" s="102"/>
      <c r="TIO635" s="103"/>
      <c r="TIP635" s="103"/>
      <c r="TIQ635" s="103"/>
      <c r="TIR635" s="8"/>
      <c r="TIS635" s="100"/>
      <c r="TIT635" s="100"/>
      <c r="TIU635" s="19"/>
      <c r="TIV635" s="102"/>
      <c r="TIW635" s="103"/>
      <c r="TIX635" s="103"/>
      <c r="TIY635" s="103"/>
      <c r="TIZ635" s="8"/>
      <c r="TJA635" s="100"/>
      <c r="TJB635" s="100"/>
      <c r="TJC635" s="19"/>
      <c r="TJD635" s="102"/>
      <c r="TJE635" s="103"/>
      <c r="TJF635" s="103"/>
      <c r="TJG635" s="103"/>
      <c r="TJH635" s="8"/>
      <c r="TJI635" s="100"/>
      <c r="TJJ635" s="100"/>
      <c r="TJK635" s="19"/>
      <c r="TJL635" s="102"/>
      <c r="TJM635" s="103"/>
      <c r="TJN635" s="103"/>
      <c r="TJO635" s="103"/>
      <c r="TJP635" s="8"/>
      <c r="TJQ635" s="100"/>
      <c r="TJR635" s="100"/>
      <c r="TJS635" s="19"/>
      <c r="TJT635" s="102"/>
      <c r="TJU635" s="103"/>
      <c r="TJV635" s="103"/>
      <c r="TJW635" s="103"/>
      <c r="TJX635" s="8"/>
      <c r="TJY635" s="100"/>
      <c r="TJZ635" s="100"/>
      <c r="TKA635" s="19"/>
      <c r="TKB635" s="102"/>
      <c r="TKC635" s="103"/>
      <c r="TKD635" s="103"/>
      <c r="TKE635" s="103"/>
      <c r="TKF635" s="8"/>
      <c r="TKG635" s="100"/>
      <c r="TKH635" s="100"/>
      <c r="TKI635" s="19"/>
      <c r="TKJ635" s="102"/>
      <c r="TKK635" s="103"/>
      <c r="TKL635" s="103"/>
      <c r="TKM635" s="103"/>
      <c r="TKN635" s="8"/>
      <c r="TKO635" s="100"/>
      <c r="TKP635" s="100"/>
      <c r="TKQ635" s="19"/>
      <c r="TKR635" s="102"/>
      <c r="TKS635" s="103"/>
      <c r="TKT635" s="103"/>
      <c r="TKU635" s="103"/>
      <c r="TKV635" s="8"/>
      <c r="TKW635" s="100"/>
      <c r="TKX635" s="100"/>
      <c r="TKY635" s="19"/>
      <c r="TKZ635" s="102"/>
      <c r="TLA635" s="103"/>
      <c r="TLB635" s="103"/>
      <c r="TLC635" s="103"/>
      <c r="TLD635" s="8"/>
      <c r="TLE635" s="100"/>
      <c r="TLF635" s="100"/>
      <c r="TLG635" s="19"/>
      <c r="TLH635" s="102"/>
      <c r="TLI635" s="103"/>
      <c r="TLJ635" s="103"/>
      <c r="TLK635" s="103"/>
      <c r="TLL635" s="8"/>
      <c r="TLM635" s="100"/>
      <c r="TLN635" s="100"/>
      <c r="TLO635" s="19"/>
      <c r="TLP635" s="102"/>
      <c r="TLQ635" s="103"/>
      <c r="TLR635" s="103"/>
      <c r="TLS635" s="103"/>
      <c r="TLT635" s="8"/>
      <c r="TLU635" s="100"/>
      <c r="TLV635" s="100"/>
      <c r="TLW635" s="19"/>
      <c r="TLX635" s="102"/>
      <c r="TLY635" s="103"/>
      <c r="TLZ635" s="103"/>
      <c r="TMA635" s="103"/>
      <c r="TMB635" s="8"/>
      <c r="TMC635" s="100"/>
      <c r="TMD635" s="100"/>
      <c r="TME635" s="19"/>
      <c r="TMF635" s="102"/>
      <c r="TMG635" s="103"/>
      <c r="TMH635" s="103"/>
      <c r="TMI635" s="103"/>
      <c r="TMJ635" s="8"/>
      <c r="TMK635" s="100"/>
      <c r="TML635" s="100"/>
      <c r="TMM635" s="19"/>
      <c r="TMN635" s="102"/>
      <c r="TMO635" s="103"/>
      <c r="TMP635" s="103"/>
      <c r="TMQ635" s="103"/>
      <c r="TMR635" s="8"/>
      <c r="TMS635" s="100"/>
      <c r="TMT635" s="100"/>
      <c r="TMU635" s="19"/>
      <c r="TMV635" s="102"/>
      <c r="TMW635" s="103"/>
      <c r="TMX635" s="103"/>
      <c r="TMY635" s="103"/>
      <c r="TMZ635" s="8"/>
      <c r="TNA635" s="100"/>
      <c r="TNB635" s="100"/>
      <c r="TNC635" s="19"/>
      <c r="TND635" s="102"/>
      <c r="TNE635" s="103"/>
      <c r="TNF635" s="103"/>
      <c r="TNG635" s="103"/>
      <c r="TNH635" s="8"/>
      <c r="TNI635" s="100"/>
      <c r="TNJ635" s="100"/>
      <c r="TNK635" s="19"/>
      <c r="TNL635" s="102"/>
      <c r="TNM635" s="103"/>
      <c r="TNN635" s="103"/>
      <c r="TNO635" s="103"/>
      <c r="TNP635" s="8"/>
      <c r="TNQ635" s="100"/>
      <c r="TNR635" s="100"/>
      <c r="TNS635" s="19"/>
      <c r="TNT635" s="102"/>
      <c r="TNU635" s="103"/>
      <c r="TNV635" s="103"/>
      <c r="TNW635" s="103"/>
      <c r="TNX635" s="8"/>
      <c r="TNY635" s="100"/>
      <c r="TNZ635" s="100"/>
      <c r="TOA635" s="19"/>
      <c r="TOB635" s="102"/>
      <c r="TOC635" s="103"/>
      <c r="TOD635" s="103"/>
      <c r="TOE635" s="103"/>
      <c r="TOF635" s="8"/>
      <c r="TOG635" s="100"/>
      <c r="TOH635" s="100"/>
      <c r="TOI635" s="19"/>
      <c r="TOJ635" s="102"/>
      <c r="TOK635" s="103"/>
      <c r="TOL635" s="103"/>
      <c r="TOM635" s="103"/>
      <c r="TON635" s="8"/>
      <c r="TOO635" s="100"/>
      <c r="TOP635" s="100"/>
      <c r="TOQ635" s="19"/>
      <c r="TOR635" s="102"/>
      <c r="TOS635" s="103"/>
      <c r="TOT635" s="103"/>
      <c r="TOU635" s="103"/>
      <c r="TOV635" s="8"/>
      <c r="TOW635" s="100"/>
      <c r="TOX635" s="100"/>
      <c r="TOY635" s="19"/>
      <c r="TOZ635" s="102"/>
      <c r="TPA635" s="103"/>
      <c r="TPB635" s="103"/>
      <c r="TPC635" s="103"/>
      <c r="TPD635" s="8"/>
      <c r="TPE635" s="100"/>
      <c r="TPF635" s="100"/>
      <c r="TPG635" s="19"/>
      <c r="TPH635" s="102"/>
      <c r="TPI635" s="103"/>
      <c r="TPJ635" s="103"/>
      <c r="TPK635" s="103"/>
      <c r="TPL635" s="8"/>
      <c r="TPM635" s="100"/>
      <c r="TPN635" s="100"/>
      <c r="TPO635" s="19"/>
      <c r="TPP635" s="102"/>
      <c r="TPQ635" s="103"/>
      <c r="TPR635" s="103"/>
      <c r="TPS635" s="103"/>
      <c r="TPT635" s="8"/>
      <c r="TPU635" s="100"/>
      <c r="TPV635" s="100"/>
      <c r="TPW635" s="19"/>
      <c r="TPX635" s="102"/>
      <c r="TPY635" s="103"/>
      <c r="TPZ635" s="103"/>
      <c r="TQA635" s="103"/>
      <c r="TQB635" s="8"/>
      <c r="TQC635" s="100"/>
      <c r="TQD635" s="100"/>
      <c r="TQE635" s="19"/>
      <c r="TQF635" s="102"/>
      <c r="TQG635" s="103"/>
      <c r="TQH635" s="103"/>
      <c r="TQI635" s="103"/>
      <c r="TQJ635" s="8"/>
      <c r="TQK635" s="100"/>
      <c r="TQL635" s="100"/>
      <c r="TQM635" s="19"/>
      <c r="TQN635" s="102"/>
      <c r="TQO635" s="103"/>
      <c r="TQP635" s="103"/>
      <c r="TQQ635" s="103"/>
      <c r="TQR635" s="8"/>
      <c r="TQS635" s="100"/>
      <c r="TQT635" s="100"/>
      <c r="TQU635" s="19"/>
      <c r="TQV635" s="102"/>
      <c r="TQW635" s="103"/>
      <c r="TQX635" s="103"/>
      <c r="TQY635" s="103"/>
      <c r="TQZ635" s="8"/>
      <c r="TRA635" s="100"/>
      <c r="TRB635" s="100"/>
      <c r="TRC635" s="19"/>
      <c r="TRD635" s="102"/>
      <c r="TRE635" s="103"/>
      <c r="TRF635" s="103"/>
      <c r="TRG635" s="103"/>
      <c r="TRH635" s="8"/>
      <c r="TRI635" s="100"/>
      <c r="TRJ635" s="100"/>
      <c r="TRK635" s="19"/>
      <c r="TRL635" s="102"/>
      <c r="TRM635" s="103"/>
      <c r="TRN635" s="103"/>
      <c r="TRO635" s="103"/>
      <c r="TRP635" s="8"/>
      <c r="TRQ635" s="100"/>
      <c r="TRR635" s="100"/>
      <c r="TRS635" s="19"/>
      <c r="TRT635" s="102"/>
      <c r="TRU635" s="103"/>
      <c r="TRV635" s="103"/>
      <c r="TRW635" s="103"/>
      <c r="TRX635" s="8"/>
      <c r="TRY635" s="100"/>
      <c r="TRZ635" s="100"/>
      <c r="TSA635" s="19"/>
      <c r="TSB635" s="102"/>
      <c r="TSC635" s="103"/>
      <c r="TSD635" s="103"/>
      <c r="TSE635" s="103"/>
      <c r="TSF635" s="8"/>
      <c r="TSG635" s="100"/>
      <c r="TSH635" s="100"/>
      <c r="TSI635" s="19"/>
      <c r="TSJ635" s="102"/>
      <c r="TSK635" s="103"/>
      <c r="TSL635" s="103"/>
      <c r="TSM635" s="103"/>
      <c r="TSN635" s="8"/>
      <c r="TSO635" s="100"/>
      <c r="TSP635" s="100"/>
      <c r="TSQ635" s="19"/>
      <c r="TSR635" s="102"/>
      <c r="TSS635" s="103"/>
      <c r="TST635" s="103"/>
      <c r="TSU635" s="103"/>
      <c r="TSV635" s="8"/>
      <c r="TSW635" s="100"/>
      <c r="TSX635" s="100"/>
      <c r="TSY635" s="19"/>
      <c r="TSZ635" s="102"/>
      <c r="TTA635" s="103"/>
      <c r="TTB635" s="103"/>
      <c r="TTC635" s="103"/>
      <c r="TTD635" s="8"/>
      <c r="TTE635" s="100"/>
      <c r="TTF635" s="100"/>
      <c r="TTG635" s="19"/>
      <c r="TTH635" s="102"/>
      <c r="TTI635" s="103"/>
      <c r="TTJ635" s="103"/>
      <c r="TTK635" s="103"/>
      <c r="TTL635" s="8"/>
      <c r="TTM635" s="100"/>
      <c r="TTN635" s="100"/>
      <c r="TTO635" s="19"/>
      <c r="TTP635" s="102"/>
      <c r="TTQ635" s="103"/>
      <c r="TTR635" s="103"/>
      <c r="TTS635" s="103"/>
      <c r="TTT635" s="8"/>
      <c r="TTU635" s="100"/>
      <c r="TTV635" s="100"/>
      <c r="TTW635" s="19"/>
      <c r="TTX635" s="102"/>
      <c r="TTY635" s="103"/>
      <c r="TTZ635" s="103"/>
      <c r="TUA635" s="103"/>
      <c r="TUB635" s="8"/>
      <c r="TUC635" s="100"/>
      <c r="TUD635" s="100"/>
      <c r="TUE635" s="19"/>
      <c r="TUF635" s="102"/>
      <c r="TUG635" s="103"/>
      <c r="TUH635" s="103"/>
      <c r="TUI635" s="103"/>
      <c r="TUJ635" s="8"/>
      <c r="TUK635" s="100"/>
      <c r="TUL635" s="100"/>
      <c r="TUM635" s="19"/>
      <c r="TUN635" s="102"/>
      <c r="TUO635" s="103"/>
      <c r="TUP635" s="103"/>
      <c r="TUQ635" s="103"/>
      <c r="TUR635" s="8"/>
      <c r="TUS635" s="100"/>
      <c r="TUT635" s="100"/>
      <c r="TUU635" s="19"/>
      <c r="TUV635" s="102"/>
      <c r="TUW635" s="103"/>
      <c r="TUX635" s="103"/>
      <c r="TUY635" s="103"/>
      <c r="TUZ635" s="8"/>
      <c r="TVA635" s="100"/>
      <c r="TVB635" s="100"/>
      <c r="TVC635" s="19"/>
      <c r="TVD635" s="102"/>
      <c r="TVE635" s="103"/>
      <c r="TVF635" s="103"/>
      <c r="TVG635" s="103"/>
      <c r="TVH635" s="8"/>
      <c r="TVI635" s="100"/>
      <c r="TVJ635" s="100"/>
      <c r="TVK635" s="19"/>
      <c r="TVL635" s="102"/>
      <c r="TVM635" s="103"/>
      <c r="TVN635" s="103"/>
      <c r="TVO635" s="103"/>
      <c r="TVP635" s="8"/>
      <c r="TVQ635" s="100"/>
      <c r="TVR635" s="100"/>
      <c r="TVS635" s="19"/>
      <c r="TVT635" s="102"/>
      <c r="TVU635" s="103"/>
      <c r="TVV635" s="103"/>
      <c r="TVW635" s="103"/>
      <c r="TVX635" s="8"/>
      <c r="TVY635" s="100"/>
      <c r="TVZ635" s="100"/>
      <c r="TWA635" s="19"/>
      <c r="TWB635" s="102"/>
      <c r="TWC635" s="103"/>
      <c r="TWD635" s="103"/>
      <c r="TWE635" s="103"/>
      <c r="TWF635" s="8"/>
      <c r="TWG635" s="100"/>
      <c r="TWH635" s="100"/>
      <c r="TWI635" s="19"/>
      <c r="TWJ635" s="102"/>
      <c r="TWK635" s="103"/>
      <c r="TWL635" s="103"/>
      <c r="TWM635" s="103"/>
      <c r="TWN635" s="8"/>
      <c r="TWO635" s="100"/>
      <c r="TWP635" s="100"/>
      <c r="TWQ635" s="19"/>
      <c r="TWR635" s="102"/>
      <c r="TWS635" s="103"/>
      <c r="TWT635" s="103"/>
      <c r="TWU635" s="103"/>
      <c r="TWV635" s="8"/>
      <c r="TWW635" s="100"/>
      <c r="TWX635" s="100"/>
      <c r="TWY635" s="19"/>
      <c r="TWZ635" s="102"/>
      <c r="TXA635" s="103"/>
      <c r="TXB635" s="103"/>
      <c r="TXC635" s="103"/>
      <c r="TXD635" s="8"/>
      <c r="TXE635" s="100"/>
      <c r="TXF635" s="100"/>
      <c r="TXG635" s="19"/>
      <c r="TXH635" s="102"/>
      <c r="TXI635" s="103"/>
      <c r="TXJ635" s="103"/>
      <c r="TXK635" s="103"/>
      <c r="TXL635" s="8"/>
      <c r="TXM635" s="100"/>
      <c r="TXN635" s="100"/>
      <c r="TXO635" s="19"/>
      <c r="TXP635" s="102"/>
      <c r="TXQ635" s="103"/>
      <c r="TXR635" s="103"/>
      <c r="TXS635" s="103"/>
      <c r="TXT635" s="8"/>
      <c r="TXU635" s="100"/>
      <c r="TXV635" s="100"/>
      <c r="TXW635" s="19"/>
      <c r="TXX635" s="102"/>
      <c r="TXY635" s="103"/>
      <c r="TXZ635" s="103"/>
      <c r="TYA635" s="103"/>
      <c r="TYB635" s="8"/>
      <c r="TYC635" s="100"/>
      <c r="TYD635" s="100"/>
      <c r="TYE635" s="19"/>
      <c r="TYF635" s="102"/>
      <c r="TYG635" s="103"/>
      <c r="TYH635" s="103"/>
      <c r="TYI635" s="103"/>
      <c r="TYJ635" s="8"/>
      <c r="TYK635" s="100"/>
      <c r="TYL635" s="100"/>
      <c r="TYM635" s="19"/>
      <c r="TYN635" s="102"/>
      <c r="TYO635" s="103"/>
      <c r="TYP635" s="103"/>
      <c r="TYQ635" s="103"/>
      <c r="TYR635" s="8"/>
      <c r="TYS635" s="100"/>
      <c r="TYT635" s="100"/>
      <c r="TYU635" s="19"/>
      <c r="TYV635" s="102"/>
      <c r="TYW635" s="103"/>
      <c r="TYX635" s="103"/>
      <c r="TYY635" s="103"/>
      <c r="TYZ635" s="8"/>
      <c r="TZA635" s="100"/>
      <c r="TZB635" s="100"/>
      <c r="TZC635" s="19"/>
      <c r="TZD635" s="102"/>
      <c r="TZE635" s="103"/>
      <c r="TZF635" s="103"/>
      <c r="TZG635" s="103"/>
      <c r="TZH635" s="8"/>
      <c r="TZI635" s="100"/>
      <c r="TZJ635" s="100"/>
      <c r="TZK635" s="19"/>
      <c r="TZL635" s="102"/>
      <c r="TZM635" s="103"/>
      <c r="TZN635" s="103"/>
      <c r="TZO635" s="103"/>
      <c r="TZP635" s="8"/>
      <c r="TZQ635" s="100"/>
      <c r="TZR635" s="100"/>
      <c r="TZS635" s="19"/>
      <c r="TZT635" s="102"/>
      <c r="TZU635" s="103"/>
      <c r="TZV635" s="103"/>
      <c r="TZW635" s="103"/>
      <c r="TZX635" s="8"/>
      <c r="TZY635" s="100"/>
      <c r="TZZ635" s="100"/>
      <c r="UAA635" s="19"/>
      <c r="UAB635" s="102"/>
      <c r="UAC635" s="103"/>
      <c r="UAD635" s="103"/>
      <c r="UAE635" s="103"/>
      <c r="UAF635" s="8"/>
      <c r="UAG635" s="100"/>
      <c r="UAH635" s="100"/>
      <c r="UAI635" s="19"/>
      <c r="UAJ635" s="102"/>
      <c r="UAK635" s="103"/>
      <c r="UAL635" s="103"/>
      <c r="UAM635" s="103"/>
      <c r="UAN635" s="8"/>
      <c r="UAO635" s="100"/>
      <c r="UAP635" s="100"/>
      <c r="UAQ635" s="19"/>
      <c r="UAR635" s="102"/>
      <c r="UAS635" s="103"/>
      <c r="UAT635" s="103"/>
      <c r="UAU635" s="103"/>
      <c r="UAV635" s="8"/>
      <c r="UAW635" s="100"/>
      <c r="UAX635" s="100"/>
      <c r="UAY635" s="19"/>
      <c r="UAZ635" s="102"/>
      <c r="UBA635" s="103"/>
      <c r="UBB635" s="103"/>
      <c r="UBC635" s="103"/>
      <c r="UBD635" s="8"/>
      <c r="UBE635" s="100"/>
      <c r="UBF635" s="100"/>
      <c r="UBG635" s="19"/>
      <c r="UBH635" s="102"/>
      <c r="UBI635" s="103"/>
      <c r="UBJ635" s="103"/>
      <c r="UBK635" s="103"/>
      <c r="UBL635" s="8"/>
      <c r="UBM635" s="100"/>
      <c r="UBN635" s="100"/>
      <c r="UBO635" s="19"/>
      <c r="UBP635" s="102"/>
      <c r="UBQ635" s="103"/>
      <c r="UBR635" s="103"/>
      <c r="UBS635" s="103"/>
      <c r="UBT635" s="8"/>
      <c r="UBU635" s="100"/>
      <c r="UBV635" s="100"/>
      <c r="UBW635" s="19"/>
      <c r="UBX635" s="102"/>
      <c r="UBY635" s="103"/>
      <c r="UBZ635" s="103"/>
      <c r="UCA635" s="103"/>
      <c r="UCB635" s="8"/>
      <c r="UCC635" s="100"/>
      <c r="UCD635" s="100"/>
      <c r="UCE635" s="19"/>
      <c r="UCF635" s="102"/>
      <c r="UCG635" s="103"/>
      <c r="UCH635" s="103"/>
      <c r="UCI635" s="103"/>
      <c r="UCJ635" s="8"/>
      <c r="UCK635" s="100"/>
      <c r="UCL635" s="100"/>
      <c r="UCM635" s="19"/>
      <c r="UCN635" s="102"/>
      <c r="UCO635" s="103"/>
      <c r="UCP635" s="103"/>
      <c r="UCQ635" s="103"/>
      <c r="UCR635" s="8"/>
      <c r="UCS635" s="100"/>
      <c r="UCT635" s="100"/>
      <c r="UCU635" s="19"/>
      <c r="UCV635" s="102"/>
      <c r="UCW635" s="103"/>
      <c r="UCX635" s="103"/>
      <c r="UCY635" s="103"/>
      <c r="UCZ635" s="8"/>
      <c r="UDA635" s="100"/>
      <c r="UDB635" s="100"/>
      <c r="UDC635" s="19"/>
      <c r="UDD635" s="102"/>
      <c r="UDE635" s="103"/>
      <c r="UDF635" s="103"/>
      <c r="UDG635" s="103"/>
      <c r="UDH635" s="8"/>
      <c r="UDI635" s="100"/>
      <c r="UDJ635" s="100"/>
      <c r="UDK635" s="19"/>
      <c r="UDL635" s="102"/>
      <c r="UDM635" s="103"/>
      <c r="UDN635" s="103"/>
      <c r="UDO635" s="103"/>
      <c r="UDP635" s="8"/>
      <c r="UDQ635" s="100"/>
      <c r="UDR635" s="100"/>
      <c r="UDS635" s="19"/>
      <c r="UDT635" s="102"/>
      <c r="UDU635" s="103"/>
      <c r="UDV635" s="103"/>
      <c r="UDW635" s="103"/>
      <c r="UDX635" s="8"/>
      <c r="UDY635" s="100"/>
      <c r="UDZ635" s="100"/>
      <c r="UEA635" s="19"/>
      <c r="UEB635" s="102"/>
      <c r="UEC635" s="103"/>
      <c r="UED635" s="103"/>
      <c r="UEE635" s="103"/>
      <c r="UEF635" s="8"/>
      <c r="UEG635" s="100"/>
      <c r="UEH635" s="100"/>
      <c r="UEI635" s="19"/>
      <c r="UEJ635" s="102"/>
      <c r="UEK635" s="103"/>
      <c r="UEL635" s="103"/>
      <c r="UEM635" s="103"/>
      <c r="UEN635" s="8"/>
      <c r="UEO635" s="100"/>
      <c r="UEP635" s="100"/>
      <c r="UEQ635" s="19"/>
      <c r="UER635" s="102"/>
      <c r="UES635" s="103"/>
      <c r="UET635" s="103"/>
      <c r="UEU635" s="103"/>
      <c r="UEV635" s="8"/>
      <c r="UEW635" s="100"/>
      <c r="UEX635" s="100"/>
      <c r="UEY635" s="19"/>
      <c r="UEZ635" s="102"/>
      <c r="UFA635" s="103"/>
      <c r="UFB635" s="103"/>
      <c r="UFC635" s="103"/>
      <c r="UFD635" s="8"/>
      <c r="UFE635" s="100"/>
      <c r="UFF635" s="100"/>
      <c r="UFG635" s="19"/>
      <c r="UFH635" s="102"/>
      <c r="UFI635" s="103"/>
      <c r="UFJ635" s="103"/>
      <c r="UFK635" s="103"/>
      <c r="UFL635" s="8"/>
      <c r="UFM635" s="100"/>
      <c r="UFN635" s="100"/>
      <c r="UFO635" s="19"/>
      <c r="UFP635" s="102"/>
      <c r="UFQ635" s="103"/>
      <c r="UFR635" s="103"/>
      <c r="UFS635" s="103"/>
      <c r="UFT635" s="8"/>
      <c r="UFU635" s="100"/>
      <c r="UFV635" s="100"/>
      <c r="UFW635" s="19"/>
      <c r="UFX635" s="102"/>
      <c r="UFY635" s="103"/>
      <c r="UFZ635" s="103"/>
      <c r="UGA635" s="103"/>
      <c r="UGB635" s="8"/>
      <c r="UGC635" s="100"/>
      <c r="UGD635" s="100"/>
      <c r="UGE635" s="19"/>
      <c r="UGF635" s="102"/>
      <c r="UGG635" s="103"/>
      <c r="UGH635" s="103"/>
      <c r="UGI635" s="103"/>
      <c r="UGJ635" s="8"/>
      <c r="UGK635" s="100"/>
      <c r="UGL635" s="100"/>
      <c r="UGM635" s="19"/>
      <c r="UGN635" s="102"/>
      <c r="UGO635" s="103"/>
      <c r="UGP635" s="103"/>
      <c r="UGQ635" s="103"/>
      <c r="UGR635" s="8"/>
      <c r="UGS635" s="100"/>
      <c r="UGT635" s="100"/>
      <c r="UGU635" s="19"/>
      <c r="UGV635" s="102"/>
      <c r="UGW635" s="103"/>
      <c r="UGX635" s="103"/>
      <c r="UGY635" s="103"/>
      <c r="UGZ635" s="8"/>
      <c r="UHA635" s="100"/>
      <c r="UHB635" s="100"/>
      <c r="UHC635" s="19"/>
      <c r="UHD635" s="102"/>
      <c r="UHE635" s="103"/>
      <c r="UHF635" s="103"/>
      <c r="UHG635" s="103"/>
      <c r="UHH635" s="8"/>
      <c r="UHI635" s="100"/>
      <c r="UHJ635" s="100"/>
      <c r="UHK635" s="19"/>
      <c r="UHL635" s="102"/>
      <c r="UHM635" s="103"/>
      <c r="UHN635" s="103"/>
      <c r="UHO635" s="103"/>
      <c r="UHP635" s="8"/>
      <c r="UHQ635" s="100"/>
      <c r="UHR635" s="100"/>
      <c r="UHS635" s="19"/>
      <c r="UHT635" s="102"/>
      <c r="UHU635" s="103"/>
      <c r="UHV635" s="103"/>
      <c r="UHW635" s="103"/>
      <c r="UHX635" s="8"/>
      <c r="UHY635" s="100"/>
      <c r="UHZ635" s="100"/>
      <c r="UIA635" s="19"/>
      <c r="UIB635" s="102"/>
      <c r="UIC635" s="103"/>
      <c r="UID635" s="103"/>
      <c r="UIE635" s="103"/>
      <c r="UIF635" s="8"/>
      <c r="UIG635" s="100"/>
      <c r="UIH635" s="100"/>
      <c r="UII635" s="19"/>
      <c r="UIJ635" s="102"/>
      <c r="UIK635" s="103"/>
      <c r="UIL635" s="103"/>
      <c r="UIM635" s="103"/>
      <c r="UIN635" s="8"/>
      <c r="UIO635" s="100"/>
      <c r="UIP635" s="100"/>
      <c r="UIQ635" s="19"/>
      <c r="UIR635" s="102"/>
      <c r="UIS635" s="103"/>
      <c r="UIT635" s="103"/>
      <c r="UIU635" s="103"/>
      <c r="UIV635" s="8"/>
      <c r="UIW635" s="100"/>
      <c r="UIX635" s="100"/>
      <c r="UIY635" s="19"/>
      <c r="UIZ635" s="102"/>
      <c r="UJA635" s="103"/>
      <c r="UJB635" s="103"/>
      <c r="UJC635" s="103"/>
      <c r="UJD635" s="8"/>
      <c r="UJE635" s="100"/>
      <c r="UJF635" s="100"/>
      <c r="UJG635" s="19"/>
      <c r="UJH635" s="102"/>
      <c r="UJI635" s="103"/>
      <c r="UJJ635" s="103"/>
      <c r="UJK635" s="103"/>
      <c r="UJL635" s="8"/>
      <c r="UJM635" s="100"/>
      <c r="UJN635" s="100"/>
      <c r="UJO635" s="19"/>
      <c r="UJP635" s="102"/>
      <c r="UJQ635" s="103"/>
      <c r="UJR635" s="103"/>
      <c r="UJS635" s="103"/>
      <c r="UJT635" s="8"/>
      <c r="UJU635" s="100"/>
      <c r="UJV635" s="100"/>
      <c r="UJW635" s="19"/>
      <c r="UJX635" s="102"/>
      <c r="UJY635" s="103"/>
      <c r="UJZ635" s="103"/>
      <c r="UKA635" s="103"/>
      <c r="UKB635" s="8"/>
      <c r="UKC635" s="100"/>
      <c r="UKD635" s="100"/>
      <c r="UKE635" s="19"/>
      <c r="UKF635" s="102"/>
      <c r="UKG635" s="103"/>
      <c r="UKH635" s="103"/>
      <c r="UKI635" s="103"/>
      <c r="UKJ635" s="8"/>
      <c r="UKK635" s="100"/>
      <c r="UKL635" s="100"/>
      <c r="UKM635" s="19"/>
      <c r="UKN635" s="102"/>
      <c r="UKO635" s="103"/>
      <c r="UKP635" s="103"/>
      <c r="UKQ635" s="103"/>
      <c r="UKR635" s="8"/>
      <c r="UKS635" s="100"/>
      <c r="UKT635" s="100"/>
      <c r="UKU635" s="19"/>
      <c r="UKV635" s="102"/>
      <c r="UKW635" s="103"/>
      <c r="UKX635" s="103"/>
      <c r="UKY635" s="103"/>
      <c r="UKZ635" s="8"/>
      <c r="ULA635" s="100"/>
      <c r="ULB635" s="100"/>
      <c r="ULC635" s="19"/>
      <c r="ULD635" s="102"/>
      <c r="ULE635" s="103"/>
      <c r="ULF635" s="103"/>
      <c r="ULG635" s="103"/>
      <c r="ULH635" s="8"/>
      <c r="ULI635" s="100"/>
      <c r="ULJ635" s="100"/>
      <c r="ULK635" s="19"/>
      <c r="ULL635" s="102"/>
      <c r="ULM635" s="103"/>
      <c r="ULN635" s="103"/>
      <c r="ULO635" s="103"/>
      <c r="ULP635" s="8"/>
      <c r="ULQ635" s="100"/>
      <c r="ULR635" s="100"/>
      <c r="ULS635" s="19"/>
      <c r="ULT635" s="102"/>
      <c r="ULU635" s="103"/>
      <c r="ULV635" s="103"/>
      <c r="ULW635" s="103"/>
      <c r="ULX635" s="8"/>
      <c r="ULY635" s="100"/>
      <c r="ULZ635" s="100"/>
      <c r="UMA635" s="19"/>
      <c r="UMB635" s="102"/>
      <c r="UMC635" s="103"/>
      <c r="UMD635" s="103"/>
      <c r="UME635" s="103"/>
      <c r="UMF635" s="8"/>
      <c r="UMG635" s="100"/>
      <c r="UMH635" s="100"/>
      <c r="UMI635" s="19"/>
      <c r="UMJ635" s="102"/>
      <c r="UMK635" s="103"/>
      <c r="UML635" s="103"/>
      <c r="UMM635" s="103"/>
      <c r="UMN635" s="8"/>
      <c r="UMO635" s="100"/>
      <c r="UMP635" s="100"/>
      <c r="UMQ635" s="19"/>
      <c r="UMR635" s="102"/>
      <c r="UMS635" s="103"/>
      <c r="UMT635" s="103"/>
      <c r="UMU635" s="103"/>
      <c r="UMV635" s="8"/>
      <c r="UMW635" s="100"/>
      <c r="UMX635" s="100"/>
      <c r="UMY635" s="19"/>
      <c r="UMZ635" s="102"/>
      <c r="UNA635" s="103"/>
      <c r="UNB635" s="103"/>
      <c r="UNC635" s="103"/>
      <c r="UND635" s="8"/>
      <c r="UNE635" s="100"/>
      <c r="UNF635" s="100"/>
      <c r="UNG635" s="19"/>
      <c r="UNH635" s="102"/>
      <c r="UNI635" s="103"/>
      <c r="UNJ635" s="103"/>
      <c r="UNK635" s="103"/>
      <c r="UNL635" s="8"/>
      <c r="UNM635" s="100"/>
      <c r="UNN635" s="100"/>
      <c r="UNO635" s="19"/>
      <c r="UNP635" s="102"/>
      <c r="UNQ635" s="103"/>
      <c r="UNR635" s="103"/>
      <c r="UNS635" s="103"/>
      <c r="UNT635" s="8"/>
      <c r="UNU635" s="100"/>
      <c r="UNV635" s="100"/>
      <c r="UNW635" s="19"/>
      <c r="UNX635" s="102"/>
      <c r="UNY635" s="103"/>
      <c r="UNZ635" s="103"/>
      <c r="UOA635" s="103"/>
      <c r="UOB635" s="8"/>
      <c r="UOC635" s="100"/>
      <c r="UOD635" s="100"/>
      <c r="UOE635" s="19"/>
      <c r="UOF635" s="102"/>
      <c r="UOG635" s="103"/>
      <c r="UOH635" s="103"/>
      <c r="UOI635" s="103"/>
      <c r="UOJ635" s="8"/>
      <c r="UOK635" s="100"/>
      <c r="UOL635" s="100"/>
      <c r="UOM635" s="19"/>
      <c r="UON635" s="102"/>
      <c r="UOO635" s="103"/>
      <c r="UOP635" s="103"/>
      <c r="UOQ635" s="103"/>
      <c r="UOR635" s="8"/>
      <c r="UOS635" s="100"/>
      <c r="UOT635" s="100"/>
      <c r="UOU635" s="19"/>
      <c r="UOV635" s="102"/>
      <c r="UOW635" s="103"/>
      <c r="UOX635" s="103"/>
      <c r="UOY635" s="103"/>
      <c r="UOZ635" s="8"/>
      <c r="UPA635" s="100"/>
      <c r="UPB635" s="100"/>
      <c r="UPC635" s="19"/>
      <c r="UPD635" s="102"/>
      <c r="UPE635" s="103"/>
      <c r="UPF635" s="103"/>
      <c r="UPG635" s="103"/>
      <c r="UPH635" s="8"/>
      <c r="UPI635" s="100"/>
      <c r="UPJ635" s="100"/>
      <c r="UPK635" s="19"/>
      <c r="UPL635" s="102"/>
      <c r="UPM635" s="103"/>
      <c r="UPN635" s="103"/>
      <c r="UPO635" s="103"/>
      <c r="UPP635" s="8"/>
      <c r="UPQ635" s="100"/>
      <c r="UPR635" s="100"/>
      <c r="UPS635" s="19"/>
      <c r="UPT635" s="102"/>
      <c r="UPU635" s="103"/>
      <c r="UPV635" s="103"/>
      <c r="UPW635" s="103"/>
      <c r="UPX635" s="8"/>
      <c r="UPY635" s="100"/>
      <c r="UPZ635" s="100"/>
      <c r="UQA635" s="19"/>
      <c r="UQB635" s="102"/>
      <c r="UQC635" s="103"/>
      <c r="UQD635" s="103"/>
      <c r="UQE635" s="103"/>
      <c r="UQF635" s="8"/>
      <c r="UQG635" s="100"/>
      <c r="UQH635" s="100"/>
      <c r="UQI635" s="19"/>
      <c r="UQJ635" s="102"/>
      <c r="UQK635" s="103"/>
      <c r="UQL635" s="103"/>
      <c r="UQM635" s="103"/>
      <c r="UQN635" s="8"/>
      <c r="UQO635" s="100"/>
      <c r="UQP635" s="100"/>
      <c r="UQQ635" s="19"/>
      <c r="UQR635" s="102"/>
      <c r="UQS635" s="103"/>
      <c r="UQT635" s="103"/>
      <c r="UQU635" s="103"/>
      <c r="UQV635" s="8"/>
      <c r="UQW635" s="100"/>
      <c r="UQX635" s="100"/>
      <c r="UQY635" s="19"/>
      <c r="UQZ635" s="102"/>
      <c r="URA635" s="103"/>
      <c r="URB635" s="103"/>
      <c r="URC635" s="103"/>
      <c r="URD635" s="8"/>
      <c r="URE635" s="100"/>
      <c r="URF635" s="100"/>
      <c r="URG635" s="19"/>
      <c r="URH635" s="102"/>
      <c r="URI635" s="103"/>
      <c r="URJ635" s="103"/>
      <c r="URK635" s="103"/>
      <c r="URL635" s="8"/>
      <c r="URM635" s="100"/>
      <c r="URN635" s="100"/>
      <c r="URO635" s="19"/>
      <c r="URP635" s="102"/>
      <c r="URQ635" s="103"/>
      <c r="URR635" s="103"/>
      <c r="URS635" s="103"/>
      <c r="URT635" s="8"/>
      <c r="URU635" s="100"/>
      <c r="URV635" s="100"/>
      <c r="URW635" s="19"/>
      <c r="URX635" s="102"/>
      <c r="URY635" s="103"/>
      <c r="URZ635" s="103"/>
      <c r="USA635" s="103"/>
      <c r="USB635" s="8"/>
      <c r="USC635" s="100"/>
      <c r="USD635" s="100"/>
      <c r="USE635" s="19"/>
      <c r="USF635" s="102"/>
      <c r="USG635" s="103"/>
      <c r="USH635" s="103"/>
      <c r="USI635" s="103"/>
      <c r="USJ635" s="8"/>
      <c r="USK635" s="100"/>
      <c r="USL635" s="100"/>
      <c r="USM635" s="19"/>
      <c r="USN635" s="102"/>
      <c r="USO635" s="103"/>
      <c r="USP635" s="103"/>
      <c r="USQ635" s="103"/>
      <c r="USR635" s="8"/>
      <c r="USS635" s="100"/>
      <c r="UST635" s="100"/>
      <c r="USU635" s="19"/>
      <c r="USV635" s="102"/>
      <c r="USW635" s="103"/>
      <c r="USX635" s="103"/>
      <c r="USY635" s="103"/>
      <c r="USZ635" s="8"/>
      <c r="UTA635" s="100"/>
      <c r="UTB635" s="100"/>
      <c r="UTC635" s="19"/>
      <c r="UTD635" s="102"/>
      <c r="UTE635" s="103"/>
      <c r="UTF635" s="103"/>
      <c r="UTG635" s="103"/>
      <c r="UTH635" s="8"/>
      <c r="UTI635" s="100"/>
      <c r="UTJ635" s="100"/>
      <c r="UTK635" s="19"/>
      <c r="UTL635" s="102"/>
      <c r="UTM635" s="103"/>
      <c r="UTN635" s="103"/>
      <c r="UTO635" s="103"/>
      <c r="UTP635" s="8"/>
      <c r="UTQ635" s="100"/>
      <c r="UTR635" s="100"/>
      <c r="UTS635" s="19"/>
      <c r="UTT635" s="102"/>
      <c r="UTU635" s="103"/>
      <c r="UTV635" s="103"/>
      <c r="UTW635" s="103"/>
      <c r="UTX635" s="8"/>
      <c r="UTY635" s="100"/>
      <c r="UTZ635" s="100"/>
      <c r="UUA635" s="19"/>
      <c r="UUB635" s="102"/>
      <c r="UUC635" s="103"/>
      <c r="UUD635" s="103"/>
      <c r="UUE635" s="103"/>
      <c r="UUF635" s="8"/>
      <c r="UUG635" s="100"/>
      <c r="UUH635" s="100"/>
      <c r="UUI635" s="19"/>
      <c r="UUJ635" s="102"/>
      <c r="UUK635" s="103"/>
      <c r="UUL635" s="103"/>
      <c r="UUM635" s="103"/>
      <c r="UUN635" s="8"/>
      <c r="UUO635" s="100"/>
      <c r="UUP635" s="100"/>
      <c r="UUQ635" s="19"/>
      <c r="UUR635" s="102"/>
      <c r="UUS635" s="103"/>
      <c r="UUT635" s="103"/>
      <c r="UUU635" s="103"/>
      <c r="UUV635" s="8"/>
      <c r="UUW635" s="100"/>
      <c r="UUX635" s="100"/>
      <c r="UUY635" s="19"/>
      <c r="UUZ635" s="102"/>
      <c r="UVA635" s="103"/>
      <c r="UVB635" s="103"/>
      <c r="UVC635" s="103"/>
      <c r="UVD635" s="8"/>
      <c r="UVE635" s="100"/>
      <c r="UVF635" s="100"/>
      <c r="UVG635" s="19"/>
      <c r="UVH635" s="102"/>
      <c r="UVI635" s="103"/>
      <c r="UVJ635" s="103"/>
      <c r="UVK635" s="103"/>
      <c r="UVL635" s="8"/>
      <c r="UVM635" s="100"/>
      <c r="UVN635" s="100"/>
      <c r="UVO635" s="19"/>
      <c r="UVP635" s="102"/>
      <c r="UVQ635" s="103"/>
      <c r="UVR635" s="103"/>
      <c r="UVS635" s="103"/>
      <c r="UVT635" s="8"/>
      <c r="UVU635" s="100"/>
      <c r="UVV635" s="100"/>
      <c r="UVW635" s="19"/>
      <c r="UVX635" s="102"/>
      <c r="UVY635" s="103"/>
      <c r="UVZ635" s="103"/>
      <c r="UWA635" s="103"/>
      <c r="UWB635" s="8"/>
      <c r="UWC635" s="100"/>
      <c r="UWD635" s="100"/>
      <c r="UWE635" s="19"/>
      <c r="UWF635" s="102"/>
      <c r="UWG635" s="103"/>
      <c r="UWH635" s="103"/>
      <c r="UWI635" s="103"/>
      <c r="UWJ635" s="8"/>
      <c r="UWK635" s="100"/>
      <c r="UWL635" s="100"/>
      <c r="UWM635" s="19"/>
      <c r="UWN635" s="102"/>
      <c r="UWO635" s="103"/>
      <c r="UWP635" s="103"/>
      <c r="UWQ635" s="103"/>
      <c r="UWR635" s="8"/>
      <c r="UWS635" s="100"/>
      <c r="UWT635" s="100"/>
      <c r="UWU635" s="19"/>
      <c r="UWV635" s="102"/>
      <c r="UWW635" s="103"/>
      <c r="UWX635" s="103"/>
      <c r="UWY635" s="103"/>
      <c r="UWZ635" s="8"/>
      <c r="UXA635" s="100"/>
      <c r="UXB635" s="100"/>
      <c r="UXC635" s="19"/>
      <c r="UXD635" s="102"/>
      <c r="UXE635" s="103"/>
      <c r="UXF635" s="103"/>
      <c r="UXG635" s="103"/>
      <c r="UXH635" s="8"/>
      <c r="UXI635" s="100"/>
      <c r="UXJ635" s="100"/>
      <c r="UXK635" s="19"/>
      <c r="UXL635" s="102"/>
      <c r="UXM635" s="103"/>
      <c r="UXN635" s="103"/>
      <c r="UXO635" s="103"/>
      <c r="UXP635" s="8"/>
      <c r="UXQ635" s="100"/>
      <c r="UXR635" s="100"/>
      <c r="UXS635" s="19"/>
      <c r="UXT635" s="102"/>
      <c r="UXU635" s="103"/>
      <c r="UXV635" s="103"/>
      <c r="UXW635" s="103"/>
      <c r="UXX635" s="8"/>
      <c r="UXY635" s="100"/>
      <c r="UXZ635" s="100"/>
      <c r="UYA635" s="19"/>
      <c r="UYB635" s="102"/>
      <c r="UYC635" s="103"/>
      <c r="UYD635" s="103"/>
      <c r="UYE635" s="103"/>
      <c r="UYF635" s="8"/>
      <c r="UYG635" s="100"/>
      <c r="UYH635" s="100"/>
      <c r="UYI635" s="19"/>
      <c r="UYJ635" s="102"/>
      <c r="UYK635" s="103"/>
      <c r="UYL635" s="103"/>
      <c r="UYM635" s="103"/>
      <c r="UYN635" s="8"/>
      <c r="UYO635" s="100"/>
      <c r="UYP635" s="100"/>
      <c r="UYQ635" s="19"/>
      <c r="UYR635" s="102"/>
      <c r="UYS635" s="103"/>
      <c r="UYT635" s="103"/>
      <c r="UYU635" s="103"/>
      <c r="UYV635" s="8"/>
      <c r="UYW635" s="100"/>
      <c r="UYX635" s="100"/>
      <c r="UYY635" s="19"/>
      <c r="UYZ635" s="102"/>
      <c r="UZA635" s="103"/>
      <c r="UZB635" s="103"/>
      <c r="UZC635" s="103"/>
      <c r="UZD635" s="8"/>
      <c r="UZE635" s="100"/>
      <c r="UZF635" s="100"/>
      <c r="UZG635" s="19"/>
      <c r="UZH635" s="102"/>
      <c r="UZI635" s="103"/>
      <c r="UZJ635" s="103"/>
      <c r="UZK635" s="103"/>
      <c r="UZL635" s="8"/>
      <c r="UZM635" s="100"/>
      <c r="UZN635" s="100"/>
      <c r="UZO635" s="19"/>
      <c r="UZP635" s="102"/>
      <c r="UZQ635" s="103"/>
      <c r="UZR635" s="103"/>
      <c r="UZS635" s="103"/>
      <c r="UZT635" s="8"/>
      <c r="UZU635" s="100"/>
      <c r="UZV635" s="100"/>
      <c r="UZW635" s="19"/>
      <c r="UZX635" s="102"/>
      <c r="UZY635" s="103"/>
      <c r="UZZ635" s="103"/>
      <c r="VAA635" s="103"/>
      <c r="VAB635" s="8"/>
      <c r="VAC635" s="100"/>
      <c r="VAD635" s="100"/>
      <c r="VAE635" s="19"/>
      <c r="VAF635" s="102"/>
      <c r="VAG635" s="103"/>
      <c r="VAH635" s="103"/>
      <c r="VAI635" s="103"/>
      <c r="VAJ635" s="8"/>
      <c r="VAK635" s="100"/>
      <c r="VAL635" s="100"/>
      <c r="VAM635" s="19"/>
      <c r="VAN635" s="102"/>
      <c r="VAO635" s="103"/>
      <c r="VAP635" s="103"/>
      <c r="VAQ635" s="103"/>
      <c r="VAR635" s="8"/>
      <c r="VAS635" s="100"/>
      <c r="VAT635" s="100"/>
      <c r="VAU635" s="19"/>
      <c r="VAV635" s="102"/>
      <c r="VAW635" s="103"/>
      <c r="VAX635" s="103"/>
      <c r="VAY635" s="103"/>
      <c r="VAZ635" s="8"/>
      <c r="VBA635" s="100"/>
      <c r="VBB635" s="100"/>
      <c r="VBC635" s="19"/>
      <c r="VBD635" s="102"/>
      <c r="VBE635" s="103"/>
      <c r="VBF635" s="103"/>
      <c r="VBG635" s="103"/>
      <c r="VBH635" s="8"/>
      <c r="VBI635" s="100"/>
      <c r="VBJ635" s="100"/>
      <c r="VBK635" s="19"/>
      <c r="VBL635" s="102"/>
      <c r="VBM635" s="103"/>
      <c r="VBN635" s="103"/>
      <c r="VBO635" s="103"/>
      <c r="VBP635" s="8"/>
      <c r="VBQ635" s="100"/>
      <c r="VBR635" s="100"/>
      <c r="VBS635" s="19"/>
      <c r="VBT635" s="102"/>
      <c r="VBU635" s="103"/>
      <c r="VBV635" s="103"/>
      <c r="VBW635" s="103"/>
      <c r="VBX635" s="8"/>
      <c r="VBY635" s="100"/>
      <c r="VBZ635" s="100"/>
      <c r="VCA635" s="19"/>
      <c r="VCB635" s="102"/>
      <c r="VCC635" s="103"/>
      <c r="VCD635" s="103"/>
      <c r="VCE635" s="103"/>
      <c r="VCF635" s="8"/>
      <c r="VCG635" s="100"/>
      <c r="VCH635" s="100"/>
      <c r="VCI635" s="19"/>
      <c r="VCJ635" s="102"/>
      <c r="VCK635" s="103"/>
      <c r="VCL635" s="103"/>
      <c r="VCM635" s="103"/>
      <c r="VCN635" s="8"/>
      <c r="VCO635" s="100"/>
      <c r="VCP635" s="100"/>
      <c r="VCQ635" s="19"/>
      <c r="VCR635" s="102"/>
      <c r="VCS635" s="103"/>
      <c r="VCT635" s="103"/>
      <c r="VCU635" s="103"/>
      <c r="VCV635" s="8"/>
      <c r="VCW635" s="100"/>
      <c r="VCX635" s="100"/>
      <c r="VCY635" s="19"/>
      <c r="VCZ635" s="102"/>
      <c r="VDA635" s="103"/>
      <c r="VDB635" s="103"/>
      <c r="VDC635" s="103"/>
      <c r="VDD635" s="8"/>
      <c r="VDE635" s="100"/>
      <c r="VDF635" s="100"/>
      <c r="VDG635" s="19"/>
      <c r="VDH635" s="102"/>
      <c r="VDI635" s="103"/>
      <c r="VDJ635" s="103"/>
      <c r="VDK635" s="103"/>
      <c r="VDL635" s="8"/>
      <c r="VDM635" s="100"/>
      <c r="VDN635" s="100"/>
      <c r="VDO635" s="19"/>
      <c r="VDP635" s="102"/>
      <c r="VDQ635" s="103"/>
      <c r="VDR635" s="103"/>
      <c r="VDS635" s="103"/>
      <c r="VDT635" s="8"/>
      <c r="VDU635" s="100"/>
      <c r="VDV635" s="100"/>
      <c r="VDW635" s="19"/>
      <c r="VDX635" s="102"/>
      <c r="VDY635" s="103"/>
      <c r="VDZ635" s="103"/>
      <c r="VEA635" s="103"/>
      <c r="VEB635" s="8"/>
      <c r="VEC635" s="100"/>
      <c r="VED635" s="100"/>
      <c r="VEE635" s="19"/>
      <c r="VEF635" s="102"/>
      <c r="VEG635" s="103"/>
      <c r="VEH635" s="103"/>
      <c r="VEI635" s="103"/>
      <c r="VEJ635" s="8"/>
      <c r="VEK635" s="100"/>
      <c r="VEL635" s="100"/>
      <c r="VEM635" s="19"/>
      <c r="VEN635" s="102"/>
      <c r="VEO635" s="103"/>
      <c r="VEP635" s="103"/>
      <c r="VEQ635" s="103"/>
      <c r="VER635" s="8"/>
      <c r="VES635" s="100"/>
      <c r="VET635" s="100"/>
      <c r="VEU635" s="19"/>
      <c r="VEV635" s="102"/>
      <c r="VEW635" s="103"/>
      <c r="VEX635" s="103"/>
      <c r="VEY635" s="103"/>
      <c r="VEZ635" s="8"/>
      <c r="VFA635" s="100"/>
      <c r="VFB635" s="100"/>
      <c r="VFC635" s="19"/>
      <c r="VFD635" s="102"/>
      <c r="VFE635" s="103"/>
      <c r="VFF635" s="103"/>
      <c r="VFG635" s="103"/>
      <c r="VFH635" s="8"/>
      <c r="VFI635" s="100"/>
      <c r="VFJ635" s="100"/>
      <c r="VFK635" s="19"/>
      <c r="VFL635" s="102"/>
      <c r="VFM635" s="103"/>
      <c r="VFN635" s="103"/>
      <c r="VFO635" s="103"/>
      <c r="VFP635" s="8"/>
      <c r="VFQ635" s="100"/>
      <c r="VFR635" s="100"/>
      <c r="VFS635" s="19"/>
      <c r="VFT635" s="102"/>
      <c r="VFU635" s="103"/>
      <c r="VFV635" s="103"/>
      <c r="VFW635" s="103"/>
      <c r="VFX635" s="8"/>
      <c r="VFY635" s="100"/>
      <c r="VFZ635" s="100"/>
      <c r="VGA635" s="19"/>
      <c r="VGB635" s="102"/>
      <c r="VGC635" s="103"/>
      <c r="VGD635" s="103"/>
      <c r="VGE635" s="103"/>
      <c r="VGF635" s="8"/>
      <c r="VGG635" s="100"/>
      <c r="VGH635" s="100"/>
      <c r="VGI635" s="19"/>
      <c r="VGJ635" s="102"/>
      <c r="VGK635" s="103"/>
      <c r="VGL635" s="103"/>
      <c r="VGM635" s="103"/>
      <c r="VGN635" s="8"/>
      <c r="VGO635" s="100"/>
      <c r="VGP635" s="100"/>
      <c r="VGQ635" s="19"/>
      <c r="VGR635" s="102"/>
      <c r="VGS635" s="103"/>
      <c r="VGT635" s="103"/>
      <c r="VGU635" s="103"/>
      <c r="VGV635" s="8"/>
      <c r="VGW635" s="100"/>
      <c r="VGX635" s="100"/>
      <c r="VGY635" s="19"/>
      <c r="VGZ635" s="102"/>
      <c r="VHA635" s="103"/>
      <c r="VHB635" s="103"/>
      <c r="VHC635" s="103"/>
      <c r="VHD635" s="8"/>
      <c r="VHE635" s="100"/>
      <c r="VHF635" s="100"/>
      <c r="VHG635" s="19"/>
      <c r="VHH635" s="102"/>
      <c r="VHI635" s="103"/>
      <c r="VHJ635" s="103"/>
      <c r="VHK635" s="103"/>
      <c r="VHL635" s="8"/>
      <c r="VHM635" s="100"/>
      <c r="VHN635" s="100"/>
      <c r="VHO635" s="19"/>
      <c r="VHP635" s="102"/>
      <c r="VHQ635" s="103"/>
      <c r="VHR635" s="103"/>
      <c r="VHS635" s="103"/>
      <c r="VHT635" s="8"/>
      <c r="VHU635" s="100"/>
      <c r="VHV635" s="100"/>
      <c r="VHW635" s="19"/>
      <c r="VHX635" s="102"/>
      <c r="VHY635" s="103"/>
      <c r="VHZ635" s="103"/>
      <c r="VIA635" s="103"/>
      <c r="VIB635" s="8"/>
      <c r="VIC635" s="100"/>
      <c r="VID635" s="100"/>
      <c r="VIE635" s="19"/>
      <c r="VIF635" s="102"/>
      <c r="VIG635" s="103"/>
      <c r="VIH635" s="103"/>
      <c r="VII635" s="103"/>
      <c r="VIJ635" s="8"/>
      <c r="VIK635" s="100"/>
      <c r="VIL635" s="100"/>
      <c r="VIM635" s="19"/>
      <c r="VIN635" s="102"/>
      <c r="VIO635" s="103"/>
      <c r="VIP635" s="103"/>
      <c r="VIQ635" s="103"/>
      <c r="VIR635" s="8"/>
      <c r="VIS635" s="100"/>
      <c r="VIT635" s="100"/>
      <c r="VIU635" s="19"/>
      <c r="VIV635" s="102"/>
      <c r="VIW635" s="103"/>
      <c r="VIX635" s="103"/>
      <c r="VIY635" s="103"/>
      <c r="VIZ635" s="8"/>
      <c r="VJA635" s="100"/>
      <c r="VJB635" s="100"/>
      <c r="VJC635" s="19"/>
      <c r="VJD635" s="102"/>
      <c r="VJE635" s="103"/>
      <c r="VJF635" s="103"/>
      <c r="VJG635" s="103"/>
      <c r="VJH635" s="8"/>
      <c r="VJI635" s="100"/>
      <c r="VJJ635" s="100"/>
      <c r="VJK635" s="19"/>
      <c r="VJL635" s="102"/>
      <c r="VJM635" s="103"/>
      <c r="VJN635" s="103"/>
      <c r="VJO635" s="103"/>
      <c r="VJP635" s="8"/>
      <c r="VJQ635" s="100"/>
      <c r="VJR635" s="100"/>
      <c r="VJS635" s="19"/>
      <c r="VJT635" s="102"/>
      <c r="VJU635" s="103"/>
      <c r="VJV635" s="103"/>
      <c r="VJW635" s="103"/>
      <c r="VJX635" s="8"/>
      <c r="VJY635" s="100"/>
      <c r="VJZ635" s="100"/>
      <c r="VKA635" s="19"/>
      <c r="VKB635" s="102"/>
      <c r="VKC635" s="103"/>
      <c r="VKD635" s="103"/>
      <c r="VKE635" s="103"/>
      <c r="VKF635" s="8"/>
      <c r="VKG635" s="100"/>
      <c r="VKH635" s="100"/>
      <c r="VKI635" s="19"/>
      <c r="VKJ635" s="102"/>
      <c r="VKK635" s="103"/>
      <c r="VKL635" s="103"/>
      <c r="VKM635" s="103"/>
      <c r="VKN635" s="8"/>
      <c r="VKO635" s="100"/>
      <c r="VKP635" s="100"/>
      <c r="VKQ635" s="19"/>
      <c r="VKR635" s="102"/>
      <c r="VKS635" s="103"/>
      <c r="VKT635" s="103"/>
      <c r="VKU635" s="103"/>
      <c r="VKV635" s="8"/>
      <c r="VKW635" s="100"/>
      <c r="VKX635" s="100"/>
      <c r="VKY635" s="19"/>
      <c r="VKZ635" s="102"/>
      <c r="VLA635" s="103"/>
      <c r="VLB635" s="103"/>
      <c r="VLC635" s="103"/>
      <c r="VLD635" s="8"/>
      <c r="VLE635" s="100"/>
      <c r="VLF635" s="100"/>
      <c r="VLG635" s="19"/>
      <c r="VLH635" s="102"/>
      <c r="VLI635" s="103"/>
      <c r="VLJ635" s="103"/>
      <c r="VLK635" s="103"/>
      <c r="VLL635" s="8"/>
      <c r="VLM635" s="100"/>
      <c r="VLN635" s="100"/>
      <c r="VLO635" s="19"/>
      <c r="VLP635" s="102"/>
      <c r="VLQ635" s="103"/>
      <c r="VLR635" s="103"/>
      <c r="VLS635" s="103"/>
      <c r="VLT635" s="8"/>
      <c r="VLU635" s="100"/>
      <c r="VLV635" s="100"/>
      <c r="VLW635" s="19"/>
      <c r="VLX635" s="102"/>
      <c r="VLY635" s="103"/>
      <c r="VLZ635" s="103"/>
      <c r="VMA635" s="103"/>
      <c r="VMB635" s="8"/>
      <c r="VMC635" s="100"/>
      <c r="VMD635" s="100"/>
      <c r="VME635" s="19"/>
      <c r="VMF635" s="102"/>
      <c r="VMG635" s="103"/>
      <c r="VMH635" s="103"/>
      <c r="VMI635" s="103"/>
      <c r="VMJ635" s="8"/>
      <c r="VMK635" s="100"/>
      <c r="VML635" s="100"/>
      <c r="VMM635" s="19"/>
      <c r="VMN635" s="102"/>
      <c r="VMO635" s="103"/>
      <c r="VMP635" s="103"/>
      <c r="VMQ635" s="103"/>
      <c r="VMR635" s="8"/>
      <c r="VMS635" s="100"/>
      <c r="VMT635" s="100"/>
      <c r="VMU635" s="19"/>
      <c r="VMV635" s="102"/>
      <c r="VMW635" s="103"/>
      <c r="VMX635" s="103"/>
      <c r="VMY635" s="103"/>
      <c r="VMZ635" s="8"/>
      <c r="VNA635" s="100"/>
      <c r="VNB635" s="100"/>
      <c r="VNC635" s="19"/>
      <c r="VND635" s="102"/>
      <c r="VNE635" s="103"/>
      <c r="VNF635" s="103"/>
      <c r="VNG635" s="103"/>
      <c r="VNH635" s="8"/>
      <c r="VNI635" s="100"/>
      <c r="VNJ635" s="100"/>
      <c r="VNK635" s="19"/>
      <c r="VNL635" s="102"/>
      <c r="VNM635" s="103"/>
      <c r="VNN635" s="103"/>
      <c r="VNO635" s="103"/>
      <c r="VNP635" s="8"/>
      <c r="VNQ635" s="100"/>
      <c r="VNR635" s="100"/>
      <c r="VNS635" s="19"/>
      <c r="VNT635" s="102"/>
      <c r="VNU635" s="103"/>
      <c r="VNV635" s="103"/>
      <c r="VNW635" s="103"/>
      <c r="VNX635" s="8"/>
      <c r="VNY635" s="100"/>
      <c r="VNZ635" s="100"/>
      <c r="VOA635" s="19"/>
      <c r="VOB635" s="102"/>
      <c r="VOC635" s="103"/>
      <c r="VOD635" s="103"/>
      <c r="VOE635" s="103"/>
      <c r="VOF635" s="8"/>
      <c r="VOG635" s="100"/>
      <c r="VOH635" s="100"/>
      <c r="VOI635" s="19"/>
      <c r="VOJ635" s="102"/>
      <c r="VOK635" s="103"/>
      <c r="VOL635" s="103"/>
      <c r="VOM635" s="103"/>
      <c r="VON635" s="8"/>
      <c r="VOO635" s="100"/>
      <c r="VOP635" s="100"/>
      <c r="VOQ635" s="19"/>
      <c r="VOR635" s="102"/>
      <c r="VOS635" s="103"/>
      <c r="VOT635" s="103"/>
      <c r="VOU635" s="103"/>
      <c r="VOV635" s="8"/>
      <c r="VOW635" s="100"/>
      <c r="VOX635" s="100"/>
      <c r="VOY635" s="19"/>
      <c r="VOZ635" s="102"/>
      <c r="VPA635" s="103"/>
      <c r="VPB635" s="103"/>
      <c r="VPC635" s="103"/>
      <c r="VPD635" s="8"/>
      <c r="VPE635" s="100"/>
      <c r="VPF635" s="100"/>
      <c r="VPG635" s="19"/>
      <c r="VPH635" s="102"/>
      <c r="VPI635" s="103"/>
      <c r="VPJ635" s="103"/>
      <c r="VPK635" s="103"/>
      <c r="VPL635" s="8"/>
      <c r="VPM635" s="100"/>
      <c r="VPN635" s="100"/>
      <c r="VPO635" s="19"/>
      <c r="VPP635" s="102"/>
      <c r="VPQ635" s="103"/>
      <c r="VPR635" s="103"/>
      <c r="VPS635" s="103"/>
      <c r="VPT635" s="8"/>
      <c r="VPU635" s="100"/>
      <c r="VPV635" s="100"/>
      <c r="VPW635" s="19"/>
      <c r="VPX635" s="102"/>
      <c r="VPY635" s="103"/>
      <c r="VPZ635" s="103"/>
      <c r="VQA635" s="103"/>
      <c r="VQB635" s="8"/>
      <c r="VQC635" s="100"/>
      <c r="VQD635" s="100"/>
      <c r="VQE635" s="19"/>
      <c r="VQF635" s="102"/>
      <c r="VQG635" s="103"/>
      <c r="VQH635" s="103"/>
      <c r="VQI635" s="103"/>
      <c r="VQJ635" s="8"/>
      <c r="VQK635" s="100"/>
      <c r="VQL635" s="100"/>
      <c r="VQM635" s="19"/>
      <c r="VQN635" s="102"/>
      <c r="VQO635" s="103"/>
      <c r="VQP635" s="103"/>
      <c r="VQQ635" s="103"/>
      <c r="VQR635" s="8"/>
      <c r="VQS635" s="100"/>
      <c r="VQT635" s="100"/>
      <c r="VQU635" s="19"/>
      <c r="VQV635" s="102"/>
      <c r="VQW635" s="103"/>
      <c r="VQX635" s="103"/>
      <c r="VQY635" s="103"/>
      <c r="VQZ635" s="8"/>
      <c r="VRA635" s="100"/>
      <c r="VRB635" s="100"/>
      <c r="VRC635" s="19"/>
      <c r="VRD635" s="102"/>
      <c r="VRE635" s="103"/>
      <c r="VRF635" s="103"/>
      <c r="VRG635" s="103"/>
      <c r="VRH635" s="8"/>
      <c r="VRI635" s="100"/>
      <c r="VRJ635" s="100"/>
      <c r="VRK635" s="19"/>
      <c r="VRL635" s="102"/>
      <c r="VRM635" s="103"/>
      <c r="VRN635" s="103"/>
      <c r="VRO635" s="103"/>
      <c r="VRP635" s="8"/>
      <c r="VRQ635" s="100"/>
      <c r="VRR635" s="100"/>
      <c r="VRS635" s="19"/>
      <c r="VRT635" s="102"/>
      <c r="VRU635" s="103"/>
      <c r="VRV635" s="103"/>
      <c r="VRW635" s="103"/>
      <c r="VRX635" s="8"/>
      <c r="VRY635" s="100"/>
      <c r="VRZ635" s="100"/>
      <c r="VSA635" s="19"/>
      <c r="VSB635" s="102"/>
      <c r="VSC635" s="103"/>
      <c r="VSD635" s="103"/>
      <c r="VSE635" s="103"/>
      <c r="VSF635" s="8"/>
      <c r="VSG635" s="100"/>
      <c r="VSH635" s="100"/>
      <c r="VSI635" s="19"/>
      <c r="VSJ635" s="102"/>
      <c r="VSK635" s="103"/>
      <c r="VSL635" s="103"/>
      <c r="VSM635" s="103"/>
      <c r="VSN635" s="8"/>
      <c r="VSO635" s="100"/>
      <c r="VSP635" s="100"/>
      <c r="VSQ635" s="19"/>
      <c r="VSR635" s="102"/>
      <c r="VSS635" s="103"/>
      <c r="VST635" s="103"/>
      <c r="VSU635" s="103"/>
      <c r="VSV635" s="8"/>
      <c r="VSW635" s="100"/>
      <c r="VSX635" s="100"/>
      <c r="VSY635" s="19"/>
      <c r="VSZ635" s="102"/>
      <c r="VTA635" s="103"/>
      <c r="VTB635" s="103"/>
      <c r="VTC635" s="103"/>
      <c r="VTD635" s="8"/>
      <c r="VTE635" s="100"/>
      <c r="VTF635" s="100"/>
      <c r="VTG635" s="19"/>
      <c r="VTH635" s="102"/>
      <c r="VTI635" s="103"/>
      <c r="VTJ635" s="103"/>
      <c r="VTK635" s="103"/>
      <c r="VTL635" s="8"/>
      <c r="VTM635" s="100"/>
      <c r="VTN635" s="100"/>
      <c r="VTO635" s="19"/>
      <c r="VTP635" s="102"/>
      <c r="VTQ635" s="103"/>
      <c r="VTR635" s="103"/>
      <c r="VTS635" s="103"/>
      <c r="VTT635" s="8"/>
      <c r="VTU635" s="100"/>
      <c r="VTV635" s="100"/>
      <c r="VTW635" s="19"/>
      <c r="VTX635" s="102"/>
      <c r="VTY635" s="103"/>
      <c r="VTZ635" s="103"/>
      <c r="VUA635" s="103"/>
      <c r="VUB635" s="8"/>
      <c r="VUC635" s="100"/>
      <c r="VUD635" s="100"/>
      <c r="VUE635" s="19"/>
      <c r="VUF635" s="102"/>
      <c r="VUG635" s="103"/>
      <c r="VUH635" s="103"/>
      <c r="VUI635" s="103"/>
      <c r="VUJ635" s="8"/>
      <c r="VUK635" s="100"/>
      <c r="VUL635" s="100"/>
      <c r="VUM635" s="19"/>
      <c r="VUN635" s="102"/>
      <c r="VUO635" s="103"/>
      <c r="VUP635" s="103"/>
      <c r="VUQ635" s="103"/>
      <c r="VUR635" s="8"/>
      <c r="VUS635" s="100"/>
      <c r="VUT635" s="100"/>
      <c r="VUU635" s="19"/>
      <c r="VUV635" s="102"/>
      <c r="VUW635" s="103"/>
      <c r="VUX635" s="103"/>
      <c r="VUY635" s="103"/>
      <c r="VUZ635" s="8"/>
      <c r="VVA635" s="100"/>
      <c r="VVB635" s="100"/>
      <c r="VVC635" s="19"/>
      <c r="VVD635" s="102"/>
      <c r="VVE635" s="103"/>
      <c r="VVF635" s="103"/>
      <c r="VVG635" s="103"/>
      <c r="VVH635" s="8"/>
      <c r="VVI635" s="100"/>
      <c r="VVJ635" s="100"/>
      <c r="VVK635" s="19"/>
      <c r="VVL635" s="102"/>
      <c r="VVM635" s="103"/>
      <c r="VVN635" s="103"/>
      <c r="VVO635" s="103"/>
      <c r="VVP635" s="8"/>
      <c r="VVQ635" s="100"/>
      <c r="VVR635" s="100"/>
      <c r="VVS635" s="19"/>
      <c r="VVT635" s="102"/>
      <c r="VVU635" s="103"/>
      <c r="VVV635" s="103"/>
      <c r="VVW635" s="103"/>
      <c r="VVX635" s="8"/>
      <c r="VVY635" s="100"/>
      <c r="VVZ635" s="100"/>
      <c r="VWA635" s="19"/>
      <c r="VWB635" s="102"/>
      <c r="VWC635" s="103"/>
      <c r="VWD635" s="103"/>
      <c r="VWE635" s="103"/>
      <c r="VWF635" s="8"/>
      <c r="VWG635" s="100"/>
      <c r="VWH635" s="100"/>
      <c r="VWI635" s="19"/>
      <c r="VWJ635" s="102"/>
      <c r="VWK635" s="103"/>
      <c r="VWL635" s="103"/>
      <c r="VWM635" s="103"/>
      <c r="VWN635" s="8"/>
      <c r="VWO635" s="100"/>
      <c r="VWP635" s="100"/>
      <c r="VWQ635" s="19"/>
      <c r="VWR635" s="102"/>
      <c r="VWS635" s="103"/>
      <c r="VWT635" s="103"/>
      <c r="VWU635" s="103"/>
      <c r="VWV635" s="8"/>
      <c r="VWW635" s="100"/>
      <c r="VWX635" s="100"/>
      <c r="VWY635" s="19"/>
      <c r="VWZ635" s="102"/>
      <c r="VXA635" s="103"/>
      <c r="VXB635" s="103"/>
      <c r="VXC635" s="103"/>
      <c r="VXD635" s="8"/>
      <c r="VXE635" s="100"/>
      <c r="VXF635" s="100"/>
      <c r="VXG635" s="19"/>
      <c r="VXH635" s="102"/>
      <c r="VXI635" s="103"/>
      <c r="VXJ635" s="103"/>
      <c r="VXK635" s="103"/>
      <c r="VXL635" s="8"/>
      <c r="VXM635" s="100"/>
      <c r="VXN635" s="100"/>
      <c r="VXO635" s="19"/>
      <c r="VXP635" s="102"/>
      <c r="VXQ635" s="103"/>
      <c r="VXR635" s="103"/>
      <c r="VXS635" s="103"/>
      <c r="VXT635" s="8"/>
      <c r="VXU635" s="100"/>
      <c r="VXV635" s="100"/>
      <c r="VXW635" s="19"/>
      <c r="VXX635" s="102"/>
      <c r="VXY635" s="103"/>
      <c r="VXZ635" s="103"/>
      <c r="VYA635" s="103"/>
      <c r="VYB635" s="8"/>
      <c r="VYC635" s="100"/>
      <c r="VYD635" s="100"/>
      <c r="VYE635" s="19"/>
      <c r="VYF635" s="102"/>
      <c r="VYG635" s="103"/>
      <c r="VYH635" s="103"/>
      <c r="VYI635" s="103"/>
      <c r="VYJ635" s="8"/>
      <c r="VYK635" s="100"/>
      <c r="VYL635" s="100"/>
      <c r="VYM635" s="19"/>
      <c r="VYN635" s="102"/>
      <c r="VYO635" s="103"/>
      <c r="VYP635" s="103"/>
      <c r="VYQ635" s="103"/>
      <c r="VYR635" s="8"/>
      <c r="VYS635" s="100"/>
      <c r="VYT635" s="100"/>
      <c r="VYU635" s="19"/>
      <c r="VYV635" s="102"/>
      <c r="VYW635" s="103"/>
      <c r="VYX635" s="103"/>
      <c r="VYY635" s="103"/>
      <c r="VYZ635" s="8"/>
      <c r="VZA635" s="100"/>
      <c r="VZB635" s="100"/>
      <c r="VZC635" s="19"/>
      <c r="VZD635" s="102"/>
      <c r="VZE635" s="103"/>
      <c r="VZF635" s="103"/>
      <c r="VZG635" s="103"/>
      <c r="VZH635" s="8"/>
      <c r="VZI635" s="100"/>
      <c r="VZJ635" s="100"/>
      <c r="VZK635" s="19"/>
      <c r="VZL635" s="102"/>
      <c r="VZM635" s="103"/>
      <c r="VZN635" s="103"/>
      <c r="VZO635" s="103"/>
      <c r="VZP635" s="8"/>
      <c r="VZQ635" s="100"/>
      <c r="VZR635" s="100"/>
      <c r="VZS635" s="19"/>
      <c r="VZT635" s="102"/>
      <c r="VZU635" s="103"/>
      <c r="VZV635" s="103"/>
      <c r="VZW635" s="103"/>
      <c r="VZX635" s="8"/>
      <c r="VZY635" s="100"/>
      <c r="VZZ635" s="100"/>
      <c r="WAA635" s="19"/>
      <c r="WAB635" s="102"/>
      <c r="WAC635" s="103"/>
      <c r="WAD635" s="103"/>
      <c r="WAE635" s="103"/>
      <c r="WAF635" s="8"/>
      <c r="WAG635" s="100"/>
      <c r="WAH635" s="100"/>
      <c r="WAI635" s="19"/>
      <c r="WAJ635" s="102"/>
      <c r="WAK635" s="103"/>
      <c r="WAL635" s="103"/>
      <c r="WAM635" s="103"/>
      <c r="WAN635" s="8"/>
      <c r="WAO635" s="100"/>
      <c r="WAP635" s="100"/>
      <c r="WAQ635" s="19"/>
      <c r="WAR635" s="102"/>
      <c r="WAS635" s="103"/>
      <c r="WAT635" s="103"/>
      <c r="WAU635" s="103"/>
      <c r="WAV635" s="8"/>
      <c r="WAW635" s="100"/>
      <c r="WAX635" s="100"/>
      <c r="WAY635" s="19"/>
      <c r="WAZ635" s="102"/>
      <c r="WBA635" s="103"/>
      <c r="WBB635" s="103"/>
      <c r="WBC635" s="103"/>
      <c r="WBD635" s="8"/>
      <c r="WBE635" s="100"/>
      <c r="WBF635" s="100"/>
      <c r="WBG635" s="19"/>
      <c r="WBH635" s="102"/>
      <c r="WBI635" s="103"/>
      <c r="WBJ635" s="103"/>
      <c r="WBK635" s="103"/>
      <c r="WBL635" s="8"/>
      <c r="WBM635" s="100"/>
      <c r="WBN635" s="100"/>
      <c r="WBO635" s="19"/>
      <c r="WBP635" s="102"/>
      <c r="WBQ635" s="103"/>
      <c r="WBR635" s="103"/>
      <c r="WBS635" s="103"/>
      <c r="WBT635" s="8"/>
      <c r="WBU635" s="100"/>
      <c r="WBV635" s="100"/>
      <c r="WBW635" s="19"/>
      <c r="WBX635" s="102"/>
      <c r="WBY635" s="103"/>
      <c r="WBZ635" s="103"/>
      <c r="WCA635" s="103"/>
      <c r="WCB635" s="8"/>
      <c r="WCC635" s="100"/>
      <c r="WCD635" s="100"/>
      <c r="WCE635" s="19"/>
      <c r="WCF635" s="102"/>
      <c r="WCG635" s="103"/>
      <c r="WCH635" s="103"/>
      <c r="WCI635" s="103"/>
      <c r="WCJ635" s="8"/>
      <c r="WCK635" s="100"/>
      <c r="WCL635" s="100"/>
      <c r="WCM635" s="19"/>
      <c r="WCN635" s="102"/>
      <c r="WCO635" s="103"/>
      <c r="WCP635" s="103"/>
      <c r="WCQ635" s="103"/>
      <c r="WCR635" s="8"/>
      <c r="WCS635" s="100"/>
      <c r="WCT635" s="100"/>
      <c r="WCU635" s="19"/>
      <c r="WCV635" s="102"/>
      <c r="WCW635" s="103"/>
      <c r="WCX635" s="103"/>
      <c r="WCY635" s="103"/>
      <c r="WCZ635" s="8"/>
      <c r="WDA635" s="100"/>
      <c r="WDB635" s="100"/>
      <c r="WDC635" s="19"/>
      <c r="WDD635" s="102"/>
      <c r="WDE635" s="103"/>
      <c r="WDF635" s="103"/>
      <c r="WDG635" s="103"/>
      <c r="WDH635" s="8"/>
      <c r="WDI635" s="100"/>
      <c r="WDJ635" s="100"/>
      <c r="WDK635" s="19"/>
      <c r="WDL635" s="102"/>
      <c r="WDM635" s="103"/>
      <c r="WDN635" s="103"/>
      <c r="WDO635" s="103"/>
      <c r="WDP635" s="8"/>
      <c r="WDQ635" s="100"/>
      <c r="WDR635" s="100"/>
      <c r="WDS635" s="19"/>
      <c r="WDT635" s="102"/>
      <c r="WDU635" s="103"/>
      <c r="WDV635" s="103"/>
      <c r="WDW635" s="103"/>
      <c r="WDX635" s="8"/>
      <c r="WDY635" s="100"/>
      <c r="WDZ635" s="100"/>
      <c r="WEA635" s="19"/>
      <c r="WEB635" s="102"/>
      <c r="WEC635" s="103"/>
      <c r="WED635" s="103"/>
      <c r="WEE635" s="103"/>
      <c r="WEF635" s="8"/>
      <c r="WEG635" s="100"/>
      <c r="WEH635" s="100"/>
      <c r="WEI635" s="19"/>
      <c r="WEJ635" s="102"/>
      <c r="WEK635" s="103"/>
      <c r="WEL635" s="103"/>
      <c r="WEM635" s="103"/>
      <c r="WEN635" s="8"/>
      <c r="WEO635" s="100"/>
      <c r="WEP635" s="100"/>
      <c r="WEQ635" s="19"/>
      <c r="WER635" s="102"/>
      <c r="WES635" s="103"/>
      <c r="WET635" s="103"/>
      <c r="WEU635" s="103"/>
      <c r="WEV635" s="8"/>
      <c r="WEW635" s="100"/>
      <c r="WEX635" s="100"/>
      <c r="WEY635" s="19"/>
      <c r="WEZ635" s="102"/>
      <c r="WFA635" s="103"/>
      <c r="WFB635" s="103"/>
      <c r="WFC635" s="103"/>
      <c r="WFD635" s="8"/>
      <c r="WFE635" s="100"/>
      <c r="WFF635" s="100"/>
      <c r="WFG635" s="19"/>
      <c r="WFH635" s="102"/>
      <c r="WFI635" s="103"/>
      <c r="WFJ635" s="103"/>
      <c r="WFK635" s="103"/>
      <c r="WFL635" s="8"/>
      <c r="WFM635" s="100"/>
      <c r="WFN635" s="100"/>
      <c r="WFO635" s="19"/>
      <c r="WFP635" s="102"/>
      <c r="WFQ635" s="103"/>
      <c r="WFR635" s="103"/>
      <c r="WFS635" s="103"/>
      <c r="WFT635" s="8"/>
      <c r="WFU635" s="100"/>
      <c r="WFV635" s="100"/>
      <c r="WFW635" s="19"/>
      <c r="WFX635" s="102"/>
      <c r="WFY635" s="103"/>
      <c r="WFZ635" s="103"/>
      <c r="WGA635" s="103"/>
      <c r="WGB635" s="8"/>
      <c r="WGC635" s="100"/>
      <c r="WGD635" s="100"/>
      <c r="WGE635" s="19"/>
      <c r="WGF635" s="102"/>
      <c r="WGG635" s="103"/>
      <c r="WGH635" s="103"/>
      <c r="WGI635" s="103"/>
      <c r="WGJ635" s="8"/>
      <c r="WGK635" s="100"/>
      <c r="WGL635" s="100"/>
      <c r="WGM635" s="19"/>
      <c r="WGN635" s="102"/>
      <c r="WGO635" s="103"/>
      <c r="WGP635" s="103"/>
      <c r="WGQ635" s="103"/>
      <c r="WGR635" s="8"/>
      <c r="WGS635" s="100"/>
      <c r="WGT635" s="100"/>
      <c r="WGU635" s="19"/>
      <c r="WGV635" s="102"/>
      <c r="WGW635" s="103"/>
      <c r="WGX635" s="103"/>
      <c r="WGY635" s="103"/>
      <c r="WGZ635" s="8"/>
      <c r="WHA635" s="100"/>
      <c r="WHB635" s="100"/>
      <c r="WHC635" s="19"/>
      <c r="WHD635" s="102"/>
      <c r="WHE635" s="103"/>
      <c r="WHF635" s="103"/>
      <c r="WHG635" s="103"/>
      <c r="WHH635" s="8"/>
      <c r="WHI635" s="100"/>
      <c r="WHJ635" s="100"/>
      <c r="WHK635" s="19"/>
      <c r="WHL635" s="102"/>
      <c r="WHM635" s="103"/>
      <c r="WHN635" s="103"/>
      <c r="WHO635" s="103"/>
      <c r="WHP635" s="8"/>
      <c r="WHQ635" s="100"/>
      <c r="WHR635" s="100"/>
      <c r="WHS635" s="19"/>
      <c r="WHT635" s="102"/>
      <c r="WHU635" s="103"/>
      <c r="WHV635" s="103"/>
      <c r="WHW635" s="103"/>
      <c r="WHX635" s="8"/>
      <c r="WHY635" s="100"/>
      <c r="WHZ635" s="100"/>
      <c r="WIA635" s="19"/>
      <c r="WIB635" s="102"/>
      <c r="WIC635" s="103"/>
      <c r="WID635" s="103"/>
      <c r="WIE635" s="103"/>
      <c r="WIF635" s="8"/>
      <c r="WIG635" s="100"/>
      <c r="WIH635" s="100"/>
      <c r="WII635" s="19"/>
      <c r="WIJ635" s="102"/>
      <c r="WIK635" s="103"/>
      <c r="WIL635" s="103"/>
      <c r="WIM635" s="103"/>
      <c r="WIN635" s="8"/>
      <c r="WIO635" s="100"/>
      <c r="WIP635" s="100"/>
      <c r="WIQ635" s="19"/>
      <c r="WIR635" s="102"/>
      <c r="WIS635" s="103"/>
      <c r="WIT635" s="103"/>
      <c r="WIU635" s="103"/>
      <c r="WIV635" s="8"/>
      <c r="WIW635" s="100"/>
      <c r="WIX635" s="100"/>
      <c r="WIY635" s="19"/>
      <c r="WIZ635" s="102"/>
      <c r="WJA635" s="103"/>
      <c r="WJB635" s="103"/>
      <c r="WJC635" s="103"/>
      <c r="WJD635" s="8"/>
      <c r="WJE635" s="100"/>
      <c r="WJF635" s="100"/>
      <c r="WJG635" s="19"/>
      <c r="WJH635" s="102"/>
      <c r="WJI635" s="103"/>
      <c r="WJJ635" s="103"/>
      <c r="WJK635" s="103"/>
      <c r="WJL635" s="8"/>
      <c r="WJM635" s="100"/>
      <c r="WJN635" s="100"/>
      <c r="WJO635" s="19"/>
      <c r="WJP635" s="102"/>
      <c r="WJQ635" s="103"/>
      <c r="WJR635" s="103"/>
      <c r="WJS635" s="103"/>
      <c r="WJT635" s="8"/>
      <c r="WJU635" s="100"/>
      <c r="WJV635" s="100"/>
      <c r="WJW635" s="19"/>
      <c r="WJX635" s="102"/>
      <c r="WJY635" s="103"/>
      <c r="WJZ635" s="103"/>
      <c r="WKA635" s="103"/>
      <c r="WKB635" s="8"/>
      <c r="WKC635" s="100"/>
      <c r="WKD635" s="100"/>
      <c r="WKE635" s="19"/>
      <c r="WKF635" s="102"/>
      <c r="WKG635" s="103"/>
      <c r="WKH635" s="103"/>
      <c r="WKI635" s="103"/>
      <c r="WKJ635" s="8"/>
      <c r="WKK635" s="100"/>
      <c r="WKL635" s="100"/>
      <c r="WKM635" s="19"/>
      <c r="WKN635" s="102"/>
      <c r="WKO635" s="103"/>
      <c r="WKP635" s="103"/>
      <c r="WKQ635" s="103"/>
      <c r="WKR635" s="8"/>
      <c r="WKS635" s="100"/>
      <c r="WKT635" s="100"/>
      <c r="WKU635" s="19"/>
      <c r="WKV635" s="102"/>
      <c r="WKW635" s="103"/>
      <c r="WKX635" s="103"/>
      <c r="WKY635" s="103"/>
      <c r="WKZ635" s="8"/>
      <c r="WLA635" s="100"/>
      <c r="WLB635" s="100"/>
      <c r="WLC635" s="19"/>
      <c r="WLD635" s="102"/>
      <c r="WLE635" s="103"/>
      <c r="WLF635" s="103"/>
      <c r="WLG635" s="103"/>
      <c r="WLH635" s="8"/>
      <c r="WLI635" s="100"/>
      <c r="WLJ635" s="100"/>
      <c r="WLK635" s="19"/>
      <c r="WLL635" s="102"/>
      <c r="WLM635" s="103"/>
      <c r="WLN635" s="103"/>
      <c r="WLO635" s="103"/>
      <c r="WLP635" s="8"/>
      <c r="WLQ635" s="100"/>
      <c r="WLR635" s="100"/>
      <c r="WLS635" s="19"/>
      <c r="WLT635" s="102"/>
      <c r="WLU635" s="103"/>
      <c r="WLV635" s="103"/>
      <c r="WLW635" s="103"/>
      <c r="WLX635" s="8"/>
      <c r="WLY635" s="100"/>
      <c r="WLZ635" s="100"/>
      <c r="WMA635" s="19"/>
      <c r="WMB635" s="102"/>
      <c r="WMC635" s="103"/>
      <c r="WMD635" s="103"/>
      <c r="WME635" s="103"/>
      <c r="WMF635" s="8"/>
      <c r="WMG635" s="100"/>
      <c r="WMH635" s="100"/>
      <c r="WMI635" s="19"/>
      <c r="WMJ635" s="102"/>
      <c r="WMK635" s="103"/>
      <c r="WML635" s="103"/>
      <c r="WMM635" s="103"/>
      <c r="WMN635" s="8"/>
      <c r="WMO635" s="100"/>
      <c r="WMP635" s="100"/>
      <c r="WMQ635" s="19"/>
      <c r="WMR635" s="102"/>
      <c r="WMS635" s="103"/>
      <c r="WMT635" s="103"/>
      <c r="WMU635" s="103"/>
      <c r="WMV635" s="8"/>
      <c r="WMW635" s="100"/>
      <c r="WMX635" s="100"/>
      <c r="WMY635" s="19"/>
      <c r="WMZ635" s="102"/>
      <c r="WNA635" s="103"/>
      <c r="WNB635" s="103"/>
      <c r="WNC635" s="103"/>
      <c r="WND635" s="8"/>
      <c r="WNE635" s="100"/>
      <c r="WNF635" s="100"/>
      <c r="WNG635" s="19"/>
      <c r="WNH635" s="102"/>
      <c r="WNI635" s="103"/>
      <c r="WNJ635" s="103"/>
      <c r="WNK635" s="103"/>
      <c r="WNL635" s="8"/>
      <c r="WNM635" s="100"/>
      <c r="WNN635" s="100"/>
      <c r="WNO635" s="19"/>
      <c r="WNP635" s="102"/>
      <c r="WNQ635" s="103"/>
      <c r="WNR635" s="103"/>
      <c r="WNS635" s="103"/>
      <c r="WNT635" s="8"/>
      <c r="WNU635" s="100"/>
      <c r="WNV635" s="100"/>
      <c r="WNW635" s="19"/>
      <c r="WNX635" s="102"/>
      <c r="WNY635" s="103"/>
      <c r="WNZ635" s="103"/>
      <c r="WOA635" s="103"/>
      <c r="WOB635" s="8"/>
      <c r="WOC635" s="100"/>
      <c r="WOD635" s="100"/>
      <c r="WOE635" s="19"/>
      <c r="WOF635" s="102"/>
      <c r="WOG635" s="103"/>
      <c r="WOH635" s="103"/>
      <c r="WOI635" s="103"/>
      <c r="WOJ635" s="8"/>
      <c r="WOK635" s="100"/>
      <c r="WOL635" s="100"/>
      <c r="WOM635" s="19"/>
      <c r="WON635" s="102"/>
      <c r="WOO635" s="103"/>
      <c r="WOP635" s="103"/>
      <c r="WOQ635" s="103"/>
      <c r="WOR635" s="8"/>
      <c r="WOS635" s="100"/>
      <c r="WOT635" s="100"/>
      <c r="WOU635" s="19"/>
      <c r="WOV635" s="102"/>
      <c r="WOW635" s="103"/>
      <c r="WOX635" s="103"/>
      <c r="WOY635" s="103"/>
      <c r="WOZ635" s="8"/>
      <c r="WPA635" s="100"/>
      <c r="WPB635" s="100"/>
      <c r="WPC635" s="19"/>
      <c r="WPD635" s="102"/>
      <c r="WPE635" s="103"/>
      <c r="WPF635" s="103"/>
      <c r="WPG635" s="103"/>
      <c r="WPH635" s="8"/>
      <c r="WPI635" s="100"/>
      <c r="WPJ635" s="100"/>
      <c r="WPK635" s="19"/>
      <c r="WPL635" s="102"/>
      <c r="WPM635" s="103"/>
      <c r="WPN635" s="103"/>
      <c r="WPO635" s="103"/>
      <c r="WPP635" s="8"/>
      <c r="WPQ635" s="100"/>
      <c r="WPR635" s="100"/>
      <c r="WPS635" s="19"/>
      <c r="WPT635" s="102"/>
      <c r="WPU635" s="103"/>
      <c r="WPV635" s="103"/>
      <c r="WPW635" s="103"/>
      <c r="WPX635" s="8"/>
      <c r="WPY635" s="100"/>
      <c r="WPZ635" s="100"/>
      <c r="WQA635" s="19"/>
      <c r="WQB635" s="102"/>
      <c r="WQC635" s="103"/>
      <c r="WQD635" s="103"/>
      <c r="WQE635" s="103"/>
      <c r="WQF635" s="8"/>
      <c r="WQG635" s="100"/>
      <c r="WQH635" s="100"/>
      <c r="WQI635" s="19"/>
      <c r="WQJ635" s="102"/>
      <c r="WQK635" s="103"/>
      <c r="WQL635" s="103"/>
      <c r="WQM635" s="103"/>
      <c r="WQN635" s="8"/>
      <c r="WQO635" s="100"/>
      <c r="WQP635" s="100"/>
      <c r="WQQ635" s="19"/>
      <c r="WQR635" s="102"/>
      <c r="WQS635" s="103"/>
      <c r="WQT635" s="103"/>
      <c r="WQU635" s="103"/>
      <c r="WQV635" s="8"/>
      <c r="WQW635" s="100"/>
      <c r="WQX635" s="100"/>
      <c r="WQY635" s="19"/>
      <c r="WQZ635" s="102"/>
      <c r="WRA635" s="103"/>
      <c r="WRB635" s="103"/>
      <c r="WRC635" s="103"/>
      <c r="WRD635" s="8"/>
      <c r="WRE635" s="100"/>
      <c r="WRF635" s="100"/>
      <c r="WRG635" s="19"/>
      <c r="WRH635" s="102"/>
      <c r="WRI635" s="103"/>
      <c r="WRJ635" s="103"/>
      <c r="WRK635" s="103"/>
      <c r="WRL635" s="8"/>
      <c r="WRM635" s="100"/>
      <c r="WRN635" s="100"/>
      <c r="WRO635" s="19"/>
      <c r="WRP635" s="102"/>
      <c r="WRQ635" s="103"/>
      <c r="WRR635" s="103"/>
      <c r="WRS635" s="103"/>
      <c r="WRT635" s="8"/>
      <c r="WRU635" s="100"/>
      <c r="WRV635" s="100"/>
      <c r="WRW635" s="19"/>
      <c r="WRX635" s="102"/>
      <c r="WRY635" s="103"/>
      <c r="WRZ635" s="103"/>
      <c r="WSA635" s="103"/>
      <c r="WSB635" s="8"/>
      <c r="WSC635" s="100"/>
      <c r="WSD635" s="100"/>
      <c r="WSE635" s="19"/>
      <c r="WSF635" s="102"/>
      <c r="WSG635" s="103"/>
      <c r="WSH635" s="103"/>
      <c r="WSI635" s="103"/>
      <c r="WSJ635" s="8"/>
      <c r="WSK635" s="100"/>
      <c r="WSL635" s="100"/>
      <c r="WSM635" s="19"/>
      <c r="WSN635" s="102"/>
      <c r="WSO635" s="103"/>
      <c r="WSP635" s="103"/>
      <c r="WSQ635" s="103"/>
      <c r="WSR635" s="8"/>
      <c r="WSS635" s="100"/>
      <c r="WST635" s="100"/>
      <c r="WSU635" s="19"/>
      <c r="WSV635" s="102"/>
      <c r="WSW635" s="103"/>
      <c r="WSX635" s="103"/>
      <c r="WSY635" s="103"/>
      <c r="WSZ635" s="8"/>
      <c r="WTA635" s="100"/>
      <c r="WTB635" s="100"/>
      <c r="WTC635" s="19"/>
      <c r="WTD635" s="102"/>
      <c r="WTE635" s="103"/>
      <c r="WTF635" s="103"/>
      <c r="WTG635" s="103"/>
      <c r="WTH635" s="8"/>
      <c r="WTI635" s="100"/>
      <c r="WTJ635" s="100"/>
      <c r="WTK635" s="19"/>
      <c r="WTL635" s="102"/>
      <c r="WTM635" s="103"/>
      <c r="WTN635" s="103"/>
      <c r="WTO635" s="103"/>
      <c r="WTP635" s="8"/>
      <c r="WTQ635" s="100"/>
      <c r="WTR635" s="100"/>
      <c r="WTS635" s="19"/>
      <c r="WTT635" s="102"/>
      <c r="WTU635" s="103"/>
      <c r="WTV635" s="103"/>
      <c r="WTW635" s="103"/>
      <c r="WTX635" s="8"/>
      <c r="WTY635" s="100"/>
      <c r="WTZ635" s="100"/>
      <c r="WUA635" s="19"/>
      <c r="WUB635" s="102"/>
      <c r="WUC635" s="103"/>
      <c r="WUD635" s="103"/>
      <c r="WUE635" s="103"/>
      <c r="WUF635" s="8"/>
      <c r="WUG635" s="100"/>
      <c r="WUH635" s="100"/>
      <c r="WUI635" s="19"/>
      <c r="WUJ635" s="102"/>
      <c r="WUK635" s="103"/>
      <c r="WUL635" s="103"/>
      <c r="WUM635" s="103"/>
      <c r="WUN635" s="8"/>
      <c r="WUO635" s="100"/>
      <c r="WUP635" s="100"/>
      <c r="WUQ635" s="19"/>
      <c r="WUR635" s="102"/>
      <c r="WUS635" s="103"/>
      <c r="WUT635" s="103"/>
      <c r="WUU635" s="103"/>
      <c r="WUV635" s="8"/>
      <c r="WUW635" s="100"/>
      <c r="WUX635" s="100"/>
      <c r="WUY635" s="19"/>
      <c r="WUZ635" s="102"/>
      <c r="WVA635" s="103"/>
      <c r="WVB635" s="103"/>
      <c r="WVC635" s="103"/>
      <c r="WVD635" s="8"/>
      <c r="WVE635" s="100"/>
      <c r="WVF635" s="100"/>
      <c r="WVG635" s="19"/>
      <c r="WVH635" s="102"/>
      <c r="WVI635" s="103"/>
      <c r="WVJ635" s="103"/>
      <c r="WVK635" s="103"/>
      <c r="WVL635" s="8"/>
      <c r="WVM635" s="100"/>
      <c r="WVN635" s="100"/>
      <c r="WVO635" s="19"/>
      <c r="WVP635" s="102"/>
      <c r="WVQ635" s="103"/>
      <c r="WVR635" s="103"/>
      <c r="WVS635" s="103"/>
      <c r="WVT635" s="8"/>
      <c r="WVU635" s="100"/>
      <c r="WVV635" s="100"/>
      <c r="WVW635" s="19"/>
      <c r="WVX635" s="102"/>
      <c r="WVY635" s="103"/>
      <c r="WVZ635" s="103"/>
      <c r="WWA635" s="103"/>
      <c r="WWB635" s="8"/>
      <c r="WWC635" s="100"/>
      <c r="WWD635" s="100"/>
      <c r="WWE635" s="19"/>
      <c r="WWF635" s="102"/>
      <c r="WWG635" s="103"/>
      <c r="WWH635" s="103"/>
      <c r="WWI635" s="103"/>
      <c r="WWJ635" s="8"/>
      <c r="WWK635" s="100"/>
      <c r="WWL635" s="100"/>
      <c r="WWM635" s="19"/>
      <c r="WWN635" s="102"/>
      <c r="WWO635" s="103"/>
      <c r="WWP635" s="103"/>
      <c r="WWQ635" s="103"/>
      <c r="WWR635" s="8"/>
      <c r="WWS635" s="100"/>
      <c r="WWT635" s="100"/>
      <c r="WWU635" s="19"/>
      <c r="WWV635" s="102"/>
      <c r="WWW635" s="103"/>
      <c r="WWX635" s="103"/>
      <c r="WWY635" s="103"/>
      <c r="WWZ635" s="8"/>
      <c r="WXA635" s="100"/>
      <c r="WXB635" s="100"/>
      <c r="WXC635" s="19"/>
      <c r="WXD635" s="102"/>
      <c r="WXE635" s="103"/>
      <c r="WXF635" s="103"/>
      <c r="WXG635" s="103"/>
      <c r="WXH635" s="8"/>
      <c r="WXI635" s="100"/>
      <c r="WXJ635" s="100"/>
      <c r="WXK635" s="19"/>
      <c r="WXL635" s="102"/>
      <c r="WXM635" s="103"/>
      <c r="WXN635" s="103"/>
      <c r="WXO635" s="103"/>
      <c r="WXP635" s="8"/>
      <c r="WXQ635" s="100"/>
      <c r="WXR635" s="100"/>
      <c r="WXS635" s="19"/>
      <c r="WXT635" s="102"/>
      <c r="WXU635" s="103"/>
      <c r="WXV635" s="103"/>
      <c r="WXW635" s="103"/>
      <c r="WXX635" s="8"/>
      <c r="WXY635" s="100"/>
      <c r="WXZ635" s="100"/>
      <c r="WYA635" s="19"/>
      <c r="WYB635" s="102"/>
      <c r="WYC635" s="103"/>
      <c r="WYD635" s="103"/>
      <c r="WYE635" s="103"/>
      <c r="WYF635" s="8"/>
      <c r="WYG635" s="100"/>
      <c r="WYH635" s="100"/>
      <c r="WYI635" s="19"/>
      <c r="WYJ635" s="102"/>
      <c r="WYK635" s="103"/>
      <c r="WYL635" s="103"/>
      <c r="WYM635" s="103"/>
      <c r="WYN635" s="8"/>
      <c r="WYO635" s="100"/>
      <c r="WYP635" s="100"/>
      <c r="WYQ635" s="19"/>
      <c r="WYR635" s="102"/>
      <c r="WYS635" s="103"/>
      <c r="WYT635" s="103"/>
      <c r="WYU635" s="103"/>
      <c r="WYV635" s="8"/>
      <c r="WYW635" s="100"/>
      <c r="WYX635" s="100"/>
      <c r="WYY635" s="19"/>
      <c r="WYZ635" s="102"/>
      <c r="WZA635" s="103"/>
      <c r="WZB635" s="103"/>
      <c r="WZC635" s="103"/>
      <c r="WZD635" s="8"/>
      <c r="WZE635" s="100"/>
      <c r="WZF635" s="100"/>
      <c r="WZG635" s="19"/>
      <c r="WZH635" s="102"/>
      <c r="WZI635" s="103"/>
      <c r="WZJ635" s="103"/>
      <c r="WZK635" s="103"/>
      <c r="WZL635" s="8"/>
      <c r="WZM635" s="100"/>
      <c r="WZN635" s="100"/>
      <c r="WZO635" s="19"/>
      <c r="WZP635" s="102"/>
      <c r="WZQ635" s="103"/>
      <c r="WZR635" s="103"/>
      <c r="WZS635" s="103"/>
      <c r="WZT635" s="8"/>
      <c r="WZU635" s="100"/>
      <c r="WZV635" s="100"/>
      <c r="WZW635" s="19"/>
      <c r="WZX635" s="102"/>
      <c r="WZY635" s="103"/>
      <c r="WZZ635" s="103"/>
      <c r="XAA635" s="103"/>
      <c r="XAB635" s="8"/>
      <c r="XAC635" s="100"/>
      <c r="XAD635" s="100"/>
      <c r="XAE635" s="19"/>
      <c r="XAF635" s="102"/>
      <c r="XAG635" s="103"/>
      <c r="XAH635" s="103"/>
      <c r="XAI635" s="103"/>
      <c r="XAJ635" s="8"/>
      <c r="XAK635" s="100"/>
      <c r="XAL635" s="100"/>
      <c r="XAM635" s="19"/>
      <c r="XAN635" s="102"/>
      <c r="XAO635" s="103"/>
      <c r="XAP635" s="103"/>
      <c r="XAQ635" s="103"/>
      <c r="XAR635" s="8"/>
      <c r="XAS635" s="100"/>
      <c r="XAT635" s="100"/>
      <c r="XAU635" s="19"/>
      <c r="XAV635" s="102"/>
      <c r="XAW635" s="103"/>
      <c r="XAX635" s="103"/>
      <c r="XAY635" s="103"/>
      <c r="XAZ635" s="8"/>
      <c r="XBA635" s="100"/>
      <c r="XBB635" s="100"/>
      <c r="XBC635" s="19"/>
      <c r="XBD635" s="102"/>
      <c r="XBE635" s="103"/>
      <c r="XBF635" s="103"/>
      <c r="XBG635" s="103"/>
      <c r="XBH635" s="8"/>
      <c r="XBI635" s="100"/>
      <c r="XBJ635" s="100"/>
      <c r="XBK635" s="19"/>
      <c r="XBL635" s="102"/>
      <c r="XBM635" s="103"/>
      <c r="XBN635" s="103"/>
      <c r="XBO635" s="103"/>
      <c r="XBP635" s="8"/>
      <c r="XBQ635" s="100"/>
      <c r="XBR635" s="100"/>
      <c r="XBS635" s="19"/>
      <c r="XBT635" s="102"/>
      <c r="XBU635" s="103"/>
      <c r="XBV635" s="103"/>
      <c r="XBW635" s="103"/>
      <c r="XBX635" s="8"/>
      <c r="XBY635" s="100"/>
      <c r="XBZ635" s="100"/>
      <c r="XCA635" s="19"/>
      <c r="XCB635" s="102"/>
      <c r="XCC635" s="103"/>
      <c r="XCD635" s="103"/>
      <c r="XCE635" s="103"/>
      <c r="XCF635" s="8"/>
      <c r="XCG635" s="100"/>
      <c r="XCH635" s="100"/>
      <c r="XCI635" s="19"/>
      <c r="XCJ635" s="102"/>
      <c r="XCK635" s="103"/>
      <c r="XCL635" s="103"/>
      <c r="XCM635" s="103"/>
      <c r="XCN635" s="8"/>
      <c r="XCO635" s="100"/>
      <c r="XCP635" s="100"/>
      <c r="XCQ635" s="19"/>
      <c r="XCR635" s="102"/>
      <c r="XCS635" s="103"/>
      <c r="XCT635" s="103"/>
      <c r="XCU635" s="103"/>
      <c r="XCV635" s="8"/>
      <c r="XCW635" s="100"/>
      <c r="XCX635" s="100"/>
      <c r="XCY635" s="19"/>
      <c r="XCZ635" s="102"/>
      <c r="XDA635" s="103"/>
      <c r="XDB635" s="103"/>
      <c r="XDC635" s="103"/>
      <c r="XDD635" s="8"/>
      <c r="XDE635" s="100"/>
      <c r="XDF635" s="100"/>
      <c r="XDG635" s="19"/>
      <c r="XDH635" s="102"/>
      <c r="XDI635" s="103"/>
      <c r="XDJ635" s="103"/>
      <c r="XDK635" s="103"/>
      <c r="XDL635" s="8"/>
      <c r="XDM635" s="100"/>
      <c r="XDN635" s="100"/>
      <c r="XDO635" s="19"/>
      <c r="XDP635" s="102"/>
      <c r="XDQ635" s="103"/>
      <c r="XDR635" s="103"/>
      <c r="XDS635" s="103"/>
      <c r="XDT635" s="8"/>
      <c r="XDU635" s="100"/>
      <c r="XDV635" s="100"/>
      <c r="XDW635" s="19"/>
      <c r="XDX635" s="102"/>
      <c r="XDY635" s="103"/>
      <c r="XDZ635" s="103"/>
      <c r="XEA635" s="103"/>
      <c r="XEB635" s="8"/>
      <c r="XEC635" s="100"/>
      <c r="XED635" s="100"/>
      <c r="XEE635" s="19"/>
      <c r="XEF635" s="102"/>
      <c r="XEG635" s="103"/>
      <c r="XEH635" s="103"/>
      <c r="XEI635" s="103"/>
      <c r="XEJ635" s="8"/>
      <c r="XEK635" s="100"/>
      <c r="XEL635" s="100"/>
      <c r="XEM635" s="19"/>
    </row>
    <row r="636" spans="1:16367" ht="29.1">
      <c r="A636" s="7" t="s">
        <v>963</v>
      </c>
      <c r="B636" s="47" t="s">
        <v>964</v>
      </c>
      <c r="C636" s="48" t="s">
        <v>965</v>
      </c>
      <c r="D636" s="7" t="s">
        <v>39</v>
      </c>
      <c r="E636" s="20" t="s">
        <v>1084</v>
      </c>
      <c r="F636" s="20"/>
      <c r="G636" s="198" t="s">
        <v>1085</v>
      </c>
      <c r="H636" s="20"/>
      <c r="I636" s="20"/>
      <c r="J636" s="20"/>
      <c r="K636" s="101"/>
      <c r="L636" s="19"/>
      <c r="M636" s="19"/>
      <c r="N636" s="19"/>
      <c r="O636" s="19"/>
      <c r="P636" s="102"/>
      <c r="Q636" s="103"/>
      <c r="R636" s="103"/>
      <c r="S636" s="103"/>
      <c r="U636" s="100"/>
      <c r="V636" s="100"/>
      <c r="W636" s="19"/>
      <c r="X636" s="102"/>
      <c r="Y636" s="103"/>
      <c r="Z636" s="103"/>
      <c r="AA636" s="103"/>
      <c r="AC636" s="100"/>
      <c r="AD636" s="100"/>
      <c r="AE636" s="19"/>
      <c r="AF636" s="102"/>
      <c r="AG636" s="103"/>
      <c r="AH636" s="103"/>
      <c r="AI636" s="103"/>
      <c r="AK636" s="100"/>
      <c r="AL636" s="100"/>
      <c r="AM636" s="19"/>
      <c r="AN636" s="102"/>
      <c r="AO636" s="103"/>
      <c r="AP636" s="103"/>
      <c r="AQ636" s="103"/>
      <c r="AS636" s="100"/>
      <c r="AT636" s="100"/>
      <c r="AU636" s="19"/>
      <c r="AV636" s="102"/>
      <c r="AW636" s="103"/>
      <c r="AX636" s="103"/>
      <c r="AY636" s="103"/>
      <c r="BA636" s="100"/>
      <c r="BB636" s="100"/>
      <c r="BC636" s="19"/>
      <c r="BD636" s="102"/>
      <c r="BE636" s="103"/>
      <c r="BF636" s="103"/>
      <c r="BG636" s="103"/>
      <c r="BI636" s="100"/>
      <c r="BJ636" s="100"/>
      <c r="BK636" s="19"/>
      <c r="BL636" s="102"/>
      <c r="BM636" s="103"/>
      <c r="BN636" s="103"/>
      <c r="BO636" s="103"/>
      <c r="BQ636" s="100"/>
      <c r="BR636" s="100"/>
      <c r="BS636" s="19"/>
      <c r="BT636" s="102"/>
      <c r="BU636" s="103"/>
      <c r="BV636" s="103"/>
      <c r="BW636" s="103"/>
      <c r="BY636" s="100"/>
      <c r="BZ636" s="100"/>
      <c r="CA636" s="19"/>
      <c r="CB636" s="102"/>
      <c r="CC636" s="103"/>
      <c r="CD636" s="103"/>
      <c r="CE636" s="103"/>
      <c r="CG636" s="100"/>
      <c r="CH636" s="100"/>
      <c r="CI636" s="19"/>
      <c r="CJ636" s="102"/>
      <c r="CK636" s="103"/>
      <c r="CL636" s="103"/>
      <c r="CM636" s="103"/>
      <c r="CO636" s="100"/>
      <c r="CP636" s="100"/>
      <c r="CQ636" s="19"/>
      <c r="CR636" s="102"/>
      <c r="CS636" s="103"/>
      <c r="CT636" s="103"/>
      <c r="CU636" s="103"/>
      <c r="CW636" s="100"/>
      <c r="CX636" s="100"/>
      <c r="CY636" s="19"/>
      <c r="CZ636" s="102"/>
      <c r="DA636" s="103"/>
      <c r="DB636" s="103"/>
      <c r="DC636" s="103"/>
      <c r="DE636" s="100"/>
      <c r="DF636" s="100"/>
      <c r="DG636" s="19"/>
      <c r="DH636" s="102"/>
      <c r="DI636" s="103"/>
      <c r="DJ636" s="103"/>
      <c r="DK636" s="103"/>
      <c r="DM636" s="100"/>
      <c r="DN636" s="100"/>
      <c r="DO636" s="19"/>
      <c r="DP636" s="102"/>
      <c r="DQ636" s="103"/>
      <c r="DR636" s="103"/>
      <c r="DS636" s="103"/>
      <c r="DU636" s="100"/>
      <c r="DV636" s="100"/>
      <c r="DW636" s="19"/>
      <c r="DX636" s="102"/>
      <c r="DY636" s="103"/>
      <c r="DZ636" s="103"/>
      <c r="EA636" s="103"/>
      <c r="EC636" s="100"/>
      <c r="ED636" s="100"/>
      <c r="EE636" s="19"/>
      <c r="EF636" s="102"/>
      <c r="EG636" s="103"/>
      <c r="EH636" s="103"/>
      <c r="EI636" s="103"/>
      <c r="EK636" s="100"/>
      <c r="EL636" s="100"/>
      <c r="EM636" s="19"/>
      <c r="EN636" s="102"/>
      <c r="EO636" s="103"/>
      <c r="EP636" s="103"/>
      <c r="EQ636" s="103"/>
      <c r="ES636" s="100"/>
      <c r="ET636" s="100"/>
      <c r="EU636" s="19"/>
      <c r="EV636" s="102"/>
      <c r="EW636" s="103"/>
      <c r="EX636" s="103"/>
      <c r="EY636" s="103"/>
      <c r="FA636" s="100"/>
      <c r="FB636" s="100"/>
      <c r="FC636" s="19"/>
      <c r="FD636" s="102"/>
      <c r="FE636" s="103"/>
      <c r="FF636" s="103"/>
      <c r="FG636" s="103"/>
      <c r="FI636" s="100"/>
      <c r="FJ636" s="100"/>
      <c r="FK636" s="19"/>
      <c r="FL636" s="102"/>
      <c r="FM636" s="103"/>
      <c r="FN636" s="103"/>
      <c r="FO636" s="103"/>
      <c r="FQ636" s="100"/>
      <c r="FR636" s="100"/>
      <c r="FS636" s="19"/>
      <c r="FT636" s="102"/>
      <c r="FU636" s="103"/>
      <c r="FV636" s="103"/>
      <c r="FW636" s="103"/>
      <c r="FY636" s="100"/>
      <c r="FZ636" s="100"/>
      <c r="GA636" s="19"/>
      <c r="GB636" s="102"/>
      <c r="GC636" s="103"/>
      <c r="GD636" s="103"/>
      <c r="GE636" s="103"/>
      <c r="GG636" s="100"/>
      <c r="GH636" s="100"/>
      <c r="GI636" s="19"/>
      <c r="GJ636" s="102"/>
      <c r="GK636" s="103"/>
      <c r="GL636" s="103"/>
      <c r="GM636" s="103"/>
      <c r="GO636" s="100"/>
      <c r="GP636" s="100"/>
      <c r="GQ636" s="19"/>
      <c r="GR636" s="102"/>
      <c r="GS636" s="103"/>
      <c r="GT636" s="103"/>
      <c r="GU636" s="103"/>
      <c r="GW636" s="100"/>
      <c r="GX636" s="100"/>
      <c r="GY636" s="19"/>
      <c r="GZ636" s="102"/>
      <c r="HA636" s="103"/>
      <c r="HB636" s="103"/>
      <c r="HC636" s="103"/>
      <c r="HE636" s="100"/>
      <c r="HF636" s="100"/>
      <c r="HG636" s="19"/>
      <c r="HH636" s="102"/>
      <c r="HI636" s="103"/>
      <c r="HJ636" s="103"/>
      <c r="HK636" s="103"/>
      <c r="HM636" s="100"/>
      <c r="HN636" s="100"/>
      <c r="HO636" s="19"/>
      <c r="HP636" s="102"/>
      <c r="HQ636" s="103"/>
      <c r="HR636" s="103"/>
      <c r="HS636" s="103"/>
      <c r="HU636" s="100"/>
      <c r="HV636" s="100"/>
      <c r="HW636" s="19"/>
      <c r="HX636" s="102"/>
      <c r="HY636" s="103"/>
      <c r="HZ636" s="103"/>
      <c r="IA636" s="103"/>
      <c r="IC636" s="100"/>
      <c r="ID636" s="100"/>
      <c r="IE636" s="19"/>
      <c r="IF636" s="102"/>
      <c r="IG636" s="103"/>
      <c r="IH636" s="103"/>
      <c r="II636" s="103"/>
      <c r="IK636" s="100"/>
      <c r="IL636" s="100"/>
      <c r="IM636" s="19"/>
      <c r="IN636" s="102"/>
      <c r="IO636" s="103"/>
      <c r="IP636" s="103"/>
      <c r="IQ636" s="103"/>
      <c r="IS636" s="100"/>
      <c r="IT636" s="100"/>
      <c r="IU636" s="19"/>
      <c r="IV636" s="102"/>
      <c r="IW636" s="103"/>
      <c r="IX636" s="103"/>
      <c r="IY636" s="103"/>
      <c r="JA636" s="100"/>
      <c r="JB636" s="100"/>
      <c r="JC636" s="19"/>
      <c r="JD636" s="102"/>
      <c r="JE636" s="103"/>
      <c r="JF636" s="103"/>
      <c r="JG636" s="103"/>
      <c r="JI636" s="100"/>
      <c r="JJ636" s="100"/>
      <c r="JK636" s="19"/>
      <c r="JL636" s="102"/>
      <c r="JM636" s="103"/>
      <c r="JN636" s="103"/>
      <c r="JO636" s="103"/>
      <c r="JQ636" s="100"/>
      <c r="JR636" s="100"/>
      <c r="JS636" s="19"/>
      <c r="JT636" s="102"/>
      <c r="JU636" s="103"/>
      <c r="JV636" s="103"/>
      <c r="JW636" s="103"/>
      <c r="JY636" s="100"/>
      <c r="JZ636" s="100"/>
      <c r="KA636" s="19"/>
      <c r="KB636" s="102"/>
      <c r="KC636" s="103"/>
      <c r="KD636" s="103"/>
      <c r="KE636" s="103"/>
      <c r="KG636" s="100"/>
      <c r="KH636" s="100"/>
      <c r="KI636" s="19"/>
      <c r="KJ636" s="102"/>
      <c r="KK636" s="103"/>
      <c r="KL636" s="103"/>
      <c r="KM636" s="103"/>
      <c r="KO636" s="100"/>
      <c r="KP636" s="100"/>
      <c r="KQ636" s="19"/>
      <c r="KR636" s="102"/>
      <c r="KS636" s="103"/>
      <c r="KT636" s="103"/>
      <c r="KU636" s="103"/>
      <c r="KW636" s="100"/>
      <c r="KX636" s="100"/>
      <c r="KY636" s="19"/>
      <c r="KZ636" s="102"/>
      <c r="LA636" s="103"/>
      <c r="LB636" s="103"/>
      <c r="LC636" s="103"/>
      <c r="LE636" s="100"/>
      <c r="LF636" s="100"/>
      <c r="LG636" s="19"/>
      <c r="LH636" s="102"/>
      <c r="LI636" s="103"/>
      <c r="LJ636" s="103"/>
      <c r="LK636" s="103"/>
      <c r="LM636" s="100"/>
      <c r="LN636" s="100"/>
      <c r="LO636" s="19"/>
      <c r="LP636" s="102"/>
      <c r="LQ636" s="103"/>
      <c r="LR636" s="103"/>
      <c r="LS636" s="103"/>
      <c r="LU636" s="100"/>
      <c r="LV636" s="100"/>
      <c r="LW636" s="19"/>
      <c r="LX636" s="102"/>
      <c r="LY636" s="103"/>
      <c r="LZ636" s="103"/>
      <c r="MA636" s="103"/>
      <c r="MC636" s="100"/>
      <c r="MD636" s="100"/>
      <c r="ME636" s="19"/>
      <c r="MF636" s="102"/>
      <c r="MG636" s="103"/>
      <c r="MH636" s="103"/>
      <c r="MI636" s="103"/>
      <c r="MK636" s="100"/>
      <c r="ML636" s="100"/>
      <c r="MM636" s="19"/>
      <c r="MN636" s="102"/>
      <c r="MO636" s="103"/>
      <c r="MP636" s="103"/>
      <c r="MQ636" s="103"/>
      <c r="MS636" s="100"/>
      <c r="MT636" s="100"/>
      <c r="MU636" s="19"/>
      <c r="MV636" s="102"/>
      <c r="MW636" s="103"/>
      <c r="MX636" s="103"/>
      <c r="MY636" s="103"/>
      <c r="NA636" s="100"/>
      <c r="NB636" s="100"/>
      <c r="NC636" s="19"/>
      <c r="ND636" s="102"/>
      <c r="NE636" s="103"/>
      <c r="NF636" s="103"/>
      <c r="NG636" s="103"/>
      <c r="NI636" s="100"/>
      <c r="NJ636" s="100"/>
      <c r="NK636" s="19"/>
      <c r="NL636" s="102"/>
      <c r="NM636" s="103"/>
      <c r="NN636" s="103"/>
      <c r="NO636" s="103"/>
      <c r="NQ636" s="100"/>
      <c r="NR636" s="100"/>
      <c r="NS636" s="19"/>
      <c r="NT636" s="102"/>
      <c r="NU636" s="103"/>
      <c r="NV636" s="103"/>
      <c r="NW636" s="103"/>
      <c r="NY636" s="100"/>
      <c r="NZ636" s="100"/>
      <c r="OA636" s="19"/>
      <c r="OB636" s="102"/>
      <c r="OC636" s="103"/>
      <c r="OD636" s="103"/>
      <c r="OE636" s="103"/>
      <c r="OG636" s="100"/>
      <c r="OH636" s="100"/>
      <c r="OI636" s="19"/>
      <c r="OJ636" s="102"/>
      <c r="OK636" s="103"/>
      <c r="OL636" s="103"/>
      <c r="OM636" s="103"/>
      <c r="OO636" s="100"/>
      <c r="OP636" s="100"/>
      <c r="OQ636" s="19"/>
      <c r="OR636" s="102"/>
      <c r="OS636" s="103"/>
      <c r="OT636" s="103"/>
      <c r="OU636" s="103"/>
      <c r="OW636" s="100"/>
      <c r="OX636" s="100"/>
      <c r="OY636" s="19"/>
      <c r="OZ636" s="102"/>
      <c r="PA636" s="103"/>
      <c r="PB636" s="103"/>
      <c r="PC636" s="103"/>
      <c r="PE636" s="100"/>
      <c r="PF636" s="100"/>
      <c r="PG636" s="19"/>
      <c r="PH636" s="102"/>
      <c r="PI636" s="103"/>
      <c r="PJ636" s="103"/>
      <c r="PK636" s="103"/>
      <c r="PM636" s="100"/>
      <c r="PN636" s="100"/>
      <c r="PO636" s="19"/>
      <c r="PP636" s="102"/>
      <c r="PQ636" s="103"/>
      <c r="PR636" s="103"/>
      <c r="PS636" s="103"/>
      <c r="PU636" s="100"/>
      <c r="PV636" s="100"/>
      <c r="PW636" s="19"/>
      <c r="PX636" s="102"/>
      <c r="PY636" s="103"/>
      <c r="PZ636" s="103"/>
      <c r="QA636" s="103"/>
      <c r="QC636" s="100"/>
      <c r="QD636" s="100"/>
      <c r="QE636" s="19"/>
      <c r="QF636" s="102"/>
      <c r="QG636" s="103"/>
      <c r="QH636" s="103"/>
      <c r="QI636" s="103"/>
      <c r="QK636" s="100"/>
      <c r="QL636" s="100"/>
      <c r="QM636" s="19"/>
      <c r="QN636" s="102"/>
      <c r="QO636" s="103"/>
      <c r="QP636" s="103"/>
      <c r="QQ636" s="103"/>
      <c r="QS636" s="100"/>
      <c r="QT636" s="100"/>
      <c r="QU636" s="19"/>
      <c r="QV636" s="102"/>
      <c r="QW636" s="103"/>
      <c r="QX636" s="103"/>
      <c r="QY636" s="103"/>
      <c r="RA636" s="100"/>
      <c r="RB636" s="100"/>
      <c r="RC636" s="19"/>
      <c r="RD636" s="102"/>
      <c r="RE636" s="103"/>
      <c r="RF636" s="103"/>
      <c r="RG636" s="103"/>
      <c r="RI636" s="100"/>
      <c r="RJ636" s="100"/>
      <c r="RK636" s="19"/>
      <c r="RL636" s="102"/>
      <c r="RM636" s="103"/>
      <c r="RN636" s="103"/>
      <c r="RO636" s="103"/>
      <c r="RQ636" s="100"/>
      <c r="RR636" s="100"/>
      <c r="RS636" s="19"/>
      <c r="RT636" s="102"/>
      <c r="RU636" s="103"/>
      <c r="RV636" s="103"/>
      <c r="RW636" s="103"/>
      <c r="RY636" s="100"/>
      <c r="RZ636" s="100"/>
      <c r="SA636" s="19"/>
      <c r="SB636" s="102"/>
      <c r="SC636" s="103"/>
      <c r="SD636" s="103"/>
      <c r="SE636" s="103"/>
      <c r="SG636" s="100"/>
      <c r="SH636" s="100"/>
      <c r="SI636" s="19"/>
      <c r="SJ636" s="102"/>
      <c r="SK636" s="103"/>
      <c r="SL636" s="103"/>
      <c r="SM636" s="103"/>
      <c r="SO636" s="100"/>
      <c r="SP636" s="100"/>
      <c r="SQ636" s="19"/>
      <c r="SR636" s="102"/>
      <c r="SS636" s="103"/>
      <c r="ST636" s="103"/>
      <c r="SU636" s="103"/>
      <c r="SW636" s="100"/>
      <c r="SX636" s="100"/>
      <c r="SY636" s="19"/>
      <c r="SZ636" s="102"/>
      <c r="TA636" s="103"/>
      <c r="TB636" s="103"/>
      <c r="TC636" s="103"/>
      <c r="TE636" s="100"/>
      <c r="TF636" s="100"/>
      <c r="TG636" s="19"/>
      <c r="TH636" s="102"/>
      <c r="TI636" s="103"/>
      <c r="TJ636" s="103"/>
      <c r="TK636" s="103"/>
      <c r="TM636" s="100"/>
      <c r="TN636" s="100"/>
      <c r="TO636" s="19"/>
      <c r="TP636" s="102"/>
      <c r="TQ636" s="103"/>
      <c r="TR636" s="103"/>
      <c r="TS636" s="103"/>
      <c r="TU636" s="100"/>
      <c r="TV636" s="100"/>
      <c r="TW636" s="19"/>
      <c r="TX636" s="102"/>
      <c r="TY636" s="103"/>
      <c r="TZ636" s="103"/>
      <c r="UA636" s="103"/>
      <c r="UC636" s="100"/>
      <c r="UD636" s="100"/>
      <c r="UE636" s="19"/>
      <c r="UF636" s="102"/>
      <c r="UG636" s="103"/>
      <c r="UH636" s="103"/>
      <c r="UI636" s="103"/>
      <c r="UK636" s="100"/>
      <c r="UL636" s="100"/>
      <c r="UM636" s="19"/>
      <c r="UN636" s="102"/>
      <c r="UO636" s="103"/>
      <c r="UP636" s="103"/>
      <c r="UQ636" s="103"/>
      <c r="US636" s="100"/>
      <c r="UT636" s="100"/>
      <c r="UU636" s="19"/>
      <c r="UV636" s="102"/>
      <c r="UW636" s="103"/>
      <c r="UX636" s="103"/>
      <c r="UY636" s="103"/>
      <c r="VA636" s="100"/>
      <c r="VB636" s="100"/>
      <c r="VC636" s="19"/>
      <c r="VD636" s="102"/>
      <c r="VE636" s="103"/>
      <c r="VF636" s="103"/>
      <c r="VG636" s="103"/>
      <c r="VI636" s="100"/>
      <c r="VJ636" s="100"/>
      <c r="VK636" s="19"/>
      <c r="VL636" s="102"/>
      <c r="VM636" s="103"/>
      <c r="VN636" s="103"/>
      <c r="VO636" s="103"/>
      <c r="VQ636" s="100"/>
      <c r="VR636" s="100"/>
      <c r="VS636" s="19"/>
      <c r="VT636" s="102"/>
      <c r="VU636" s="103"/>
      <c r="VV636" s="103"/>
      <c r="VW636" s="103"/>
      <c r="VY636" s="100"/>
      <c r="VZ636" s="100"/>
      <c r="WA636" s="19"/>
      <c r="WB636" s="102"/>
      <c r="WC636" s="103"/>
      <c r="WD636" s="103"/>
      <c r="WE636" s="103"/>
      <c r="WG636" s="100"/>
      <c r="WH636" s="100"/>
      <c r="WI636" s="19"/>
      <c r="WJ636" s="102"/>
      <c r="WK636" s="103"/>
      <c r="WL636" s="103"/>
      <c r="WM636" s="103"/>
      <c r="WO636" s="100"/>
      <c r="WP636" s="100"/>
      <c r="WQ636" s="19"/>
      <c r="WR636" s="102"/>
      <c r="WS636" s="103"/>
      <c r="WT636" s="103"/>
      <c r="WU636" s="103"/>
      <c r="WW636" s="100"/>
      <c r="WX636" s="100"/>
      <c r="WY636" s="19"/>
      <c r="WZ636" s="102"/>
      <c r="XA636" s="103"/>
      <c r="XB636" s="103"/>
      <c r="XC636" s="103"/>
      <c r="XE636" s="100"/>
      <c r="XF636" s="100"/>
      <c r="XG636" s="19"/>
      <c r="XH636" s="102"/>
      <c r="XI636" s="103"/>
      <c r="XJ636" s="103"/>
      <c r="XK636" s="103"/>
      <c r="XM636" s="100"/>
      <c r="XN636" s="100"/>
      <c r="XO636" s="19"/>
      <c r="XP636" s="102"/>
      <c r="XQ636" s="103"/>
      <c r="XR636" s="103"/>
      <c r="XS636" s="103"/>
      <c r="XU636" s="100"/>
      <c r="XV636" s="100"/>
      <c r="XW636" s="19"/>
      <c r="XX636" s="102"/>
      <c r="XY636" s="103"/>
      <c r="XZ636" s="103"/>
      <c r="YA636" s="103"/>
      <c r="YC636" s="100"/>
      <c r="YD636" s="100"/>
      <c r="YE636" s="19"/>
      <c r="YF636" s="102"/>
      <c r="YG636" s="103"/>
      <c r="YH636" s="103"/>
      <c r="YI636" s="103"/>
      <c r="YK636" s="100"/>
      <c r="YL636" s="100"/>
      <c r="YM636" s="19"/>
      <c r="YN636" s="102"/>
      <c r="YO636" s="103"/>
      <c r="YP636" s="103"/>
      <c r="YQ636" s="103"/>
      <c r="YS636" s="100"/>
      <c r="YT636" s="100"/>
      <c r="YU636" s="19"/>
      <c r="YV636" s="102"/>
      <c r="YW636" s="103"/>
      <c r="YX636" s="103"/>
      <c r="YY636" s="103"/>
      <c r="ZA636" s="100"/>
      <c r="ZB636" s="100"/>
      <c r="ZC636" s="19"/>
      <c r="ZD636" s="102"/>
      <c r="ZE636" s="103"/>
      <c r="ZF636" s="103"/>
      <c r="ZG636" s="103"/>
      <c r="ZI636" s="100"/>
      <c r="ZJ636" s="100"/>
      <c r="ZK636" s="19"/>
      <c r="ZL636" s="102"/>
      <c r="ZM636" s="103"/>
      <c r="ZN636" s="103"/>
      <c r="ZO636" s="103"/>
      <c r="ZQ636" s="100"/>
      <c r="ZR636" s="100"/>
      <c r="ZS636" s="19"/>
      <c r="ZT636" s="102"/>
      <c r="ZU636" s="103"/>
      <c r="ZV636" s="103"/>
      <c r="ZW636" s="103"/>
      <c r="ZY636" s="100"/>
      <c r="ZZ636" s="100"/>
      <c r="AAA636" s="19"/>
      <c r="AAB636" s="102"/>
      <c r="AAC636" s="103"/>
      <c r="AAD636" s="103"/>
      <c r="AAE636" s="103"/>
      <c r="AAG636" s="100"/>
      <c r="AAH636" s="100"/>
      <c r="AAI636" s="19"/>
      <c r="AAJ636" s="102"/>
      <c r="AAK636" s="103"/>
      <c r="AAL636" s="103"/>
      <c r="AAM636" s="103"/>
      <c r="AAO636" s="100"/>
      <c r="AAP636" s="100"/>
      <c r="AAQ636" s="19"/>
      <c r="AAR636" s="102"/>
      <c r="AAS636" s="103"/>
      <c r="AAT636" s="103"/>
      <c r="AAU636" s="103"/>
      <c r="AAW636" s="100"/>
      <c r="AAX636" s="100"/>
      <c r="AAY636" s="19"/>
      <c r="AAZ636" s="102"/>
      <c r="ABA636" s="103"/>
      <c r="ABB636" s="103"/>
      <c r="ABC636" s="103"/>
      <c r="ABE636" s="100"/>
      <c r="ABF636" s="100"/>
      <c r="ABG636" s="19"/>
      <c r="ABH636" s="102"/>
      <c r="ABI636" s="103"/>
      <c r="ABJ636" s="103"/>
      <c r="ABK636" s="103"/>
      <c r="ABM636" s="100"/>
      <c r="ABN636" s="100"/>
      <c r="ABO636" s="19"/>
      <c r="ABP636" s="102"/>
      <c r="ABQ636" s="103"/>
      <c r="ABR636" s="103"/>
      <c r="ABS636" s="103"/>
      <c r="ABU636" s="100"/>
      <c r="ABV636" s="100"/>
      <c r="ABW636" s="19"/>
      <c r="ABX636" s="102"/>
      <c r="ABY636" s="103"/>
      <c r="ABZ636" s="103"/>
      <c r="ACA636" s="103"/>
      <c r="ACC636" s="100"/>
      <c r="ACD636" s="100"/>
      <c r="ACE636" s="19"/>
      <c r="ACF636" s="102"/>
      <c r="ACG636" s="103"/>
      <c r="ACH636" s="103"/>
      <c r="ACI636" s="103"/>
      <c r="ACK636" s="100"/>
      <c r="ACL636" s="100"/>
      <c r="ACM636" s="19"/>
      <c r="ACN636" s="102"/>
      <c r="ACO636" s="103"/>
      <c r="ACP636" s="103"/>
      <c r="ACQ636" s="103"/>
      <c r="ACS636" s="100"/>
      <c r="ACT636" s="100"/>
      <c r="ACU636" s="19"/>
      <c r="ACV636" s="102"/>
      <c r="ACW636" s="103"/>
      <c r="ACX636" s="103"/>
      <c r="ACY636" s="103"/>
      <c r="ADA636" s="100"/>
      <c r="ADB636" s="100"/>
      <c r="ADC636" s="19"/>
      <c r="ADD636" s="102"/>
      <c r="ADE636" s="103"/>
      <c r="ADF636" s="103"/>
      <c r="ADG636" s="103"/>
      <c r="ADI636" s="100"/>
      <c r="ADJ636" s="100"/>
      <c r="ADK636" s="19"/>
      <c r="ADL636" s="102"/>
      <c r="ADM636" s="103"/>
      <c r="ADN636" s="103"/>
      <c r="ADO636" s="103"/>
      <c r="ADQ636" s="100"/>
      <c r="ADR636" s="100"/>
      <c r="ADS636" s="19"/>
      <c r="ADT636" s="102"/>
      <c r="ADU636" s="103"/>
      <c r="ADV636" s="103"/>
      <c r="ADW636" s="103"/>
      <c r="ADY636" s="100"/>
      <c r="ADZ636" s="100"/>
      <c r="AEA636" s="19"/>
      <c r="AEB636" s="102"/>
      <c r="AEC636" s="103"/>
      <c r="AED636" s="103"/>
      <c r="AEE636" s="103"/>
      <c r="AEG636" s="100"/>
      <c r="AEH636" s="100"/>
      <c r="AEI636" s="19"/>
      <c r="AEJ636" s="102"/>
      <c r="AEK636" s="103"/>
      <c r="AEL636" s="103"/>
      <c r="AEM636" s="103"/>
      <c r="AEO636" s="100"/>
      <c r="AEP636" s="100"/>
      <c r="AEQ636" s="19"/>
      <c r="AER636" s="102"/>
      <c r="AES636" s="103"/>
      <c r="AET636" s="103"/>
      <c r="AEU636" s="103"/>
      <c r="AEW636" s="100"/>
      <c r="AEX636" s="100"/>
      <c r="AEY636" s="19"/>
      <c r="AEZ636" s="102"/>
      <c r="AFA636" s="103"/>
      <c r="AFB636" s="103"/>
      <c r="AFC636" s="103"/>
      <c r="AFE636" s="100"/>
      <c r="AFF636" s="100"/>
      <c r="AFG636" s="19"/>
      <c r="AFH636" s="102"/>
      <c r="AFI636" s="103"/>
      <c r="AFJ636" s="103"/>
      <c r="AFK636" s="103"/>
      <c r="AFM636" s="100"/>
      <c r="AFN636" s="100"/>
      <c r="AFO636" s="19"/>
      <c r="AFP636" s="102"/>
      <c r="AFQ636" s="103"/>
      <c r="AFR636" s="103"/>
      <c r="AFS636" s="103"/>
      <c r="AFU636" s="100"/>
      <c r="AFV636" s="100"/>
      <c r="AFW636" s="19"/>
      <c r="AFX636" s="102"/>
      <c r="AFY636" s="103"/>
      <c r="AFZ636" s="103"/>
      <c r="AGA636" s="103"/>
      <c r="AGC636" s="100"/>
      <c r="AGD636" s="100"/>
      <c r="AGE636" s="19"/>
      <c r="AGF636" s="102"/>
      <c r="AGG636" s="103"/>
      <c r="AGH636" s="103"/>
      <c r="AGI636" s="103"/>
      <c r="AGK636" s="100"/>
      <c r="AGL636" s="100"/>
      <c r="AGM636" s="19"/>
      <c r="AGN636" s="102"/>
      <c r="AGO636" s="103"/>
      <c r="AGP636" s="103"/>
      <c r="AGQ636" s="103"/>
      <c r="AGS636" s="100"/>
      <c r="AGT636" s="100"/>
      <c r="AGU636" s="19"/>
      <c r="AGV636" s="102"/>
      <c r="AGW636" s="103"/>
      <c r="AGX636" s="103"/>
      <c r="AGY636" s="103"/>
      <c r="AHA636" s="100"/>
      <c r="AHB636" s="100"/>
      <c r="AHC636" s="19"/>
      <c r="AHD636" s="102"/>
      <c r="AHE636" s="103"/>
      <c r="AHF636" s="103"/>
      <c r="AHG636" s="103"/>
      <c r="AHI636" s="100"/>
      <c r="AHJ636" s="100"/>
      <c r="AHK636" s="19"/>
      <c r="AHL636" s="102"/>
      <c r="AHM636" s="103"/>
      <c r="AHN636" s="103"/>
      <c r="AHO636" s="103"/>
      <c r="AHQ636" s="100"/>
      <c r="AHR636" s="100"/>
      <c r="AHS636" s="19"/>
      <c r="AHT636" s="102"/>
      <c r="AHU636" s="103"/>
      <c r="AHV636" s="103"/>
      <c r="AHW636" s="103"/>
      <c r="AHY636" s="100"/>
      <c r="AHZ636" s="100"/>
      <c r="AIA636" s="19"/>
      <c r="AIB636" s="102"/>
      <c r="AIC636" s="103"/>
      <c r="AID636" s="103"/>
      <c r="AIE636" s="103"/>
      <c r="AIG636" s="100"/>
      <c r="AIH636" s="100"/>
      <c r="AII636" s="19"/>
      <c r="AIJ636" s="102"/>
      <c r="AIK636" s="103"/>
      <c r="AIL636" s="103"/>
      <c r="AIM636" s="103"/>
      <c r="AIO636" s="100"/>
      <c r="AIP636" s="100"/>
      <c r="AIQ636" s="19"/>
      <c r="AIR636" s="102"/>
      <c r="AIS636" s="103"/>
      <c r="AIT636" s="103"/>
      <c r="AIU636" s="103"/>
      <c r="AIW636" s="100"/>
      <c r="AIX636" s="100"/>
      <c r="AIY636" s="19"/>
      <c r="AIZ636" s="102"/>
      <c r="AJA636" s="103"/>
      <c r="AJB636" s="103"/>
      <c r="AJC636" s="103"/>
      <c r="AJE636" s="100"/>
      <c r="AJF636" s="100"/>
      <c r="AJG636" s="19"/>
      <c r="AJH636" s="102"/>
      <c r="AJI636" s="103"/>
      <c r="AJJ636" s="103"/>
      <c r="AJK636" s="103"/>
      <c r="AJM636" s="100"/>
      <c r="AJN636" s="100"/>
      <c r="AJO636" s="19"/>
      <c r="AJP636" s="102"/>
      <c r="AJQ636" s="103"/>
      <c r="AJR636" s="103"/>
      <c r="AJS636" s="103"/>
      <c r="AJU636" s="100"/>
      <c r="AJV636" s="100"/>
      <c r="AJW636" s="19"/>
      <c r="AJX636" s="102"/>
      <c r="AJY636" s="103"/>
      <c r="AJZ636" s="103"/>
      <c r="AKA636" s="103"/>
      <c r="AKC636" s="100"/>
      <c r="AKD636" s="100"/>
      <c r="AKE636" s="19"/>
      <c r="AKF636" s="102"/>
      <c r="AKG636" s="103"/>
      <c r="AKH636" s="103"/>
      <c r="AKI636" s="103"/>
      <c r="AKK636" s="100"/>
      <c r="AKL636" s="100"/>
      <c r="AKM636" s="19"/>
      <c r="AKN636" s="102"/>
      <c r="AKO636" s="103"/>
      <c r="AKP636" s="103"/>
      <c r="AKQ636" s="103"/>
      <c r="AKS636" s="100"/>
      <c r="AKT636" s="100"/>
      <c r="AKU636" s="19"/>
      <c r="AKV636" s="102"/>
      <c r="AKW636" s="103"/>
      <c r="AKX636" s="103"/>
      <c r="AKY636" s="103"/>
      <c r="ALA636" s="100"/>
      <c r="ALB636" s="100"/>
      <c r="ALC636" s="19"/>
      <c r="ALD636" s="102"/>
      <c r="ALE636" s="103"/>
      <c r="ALF636" s="103"/>
      <c r="ALG636" s="103"/>
      <c r="ALI636" s="100"/>
      <c r="ALJ636" s="100"/>
      <c r="ALK636" s="19"/>
      <c r="ALL636" s="102"/>
      <c r="ALM636" s="103"/>
      <c r="ALN636" s="103"/>
      <c r="ALO636" s="103"/>
      <c r="ALQ636" s="100"/>
      <c r="ALR636" s="100"/>
      <c r="ALS636" s="19"/>
      <c r="ALT636" s="102"/>
      <c r="ALU636" s="103"/>
      <c r="ALV636" s="103"/>
      <c r="ALW636" s="103"/>
      <c r="ALY636" s="100"/>
      <c r="ALZ636" s="100"/>
      <c r="AMA636" s="19"/>
      <c r="AMB636" s="102"/>
      <c r="AMC636" s="103"/>
      <c r="AMD636" s="103"/>
      <c r="AME636" s="103"/>
      <c r="AMG636" s="100"/>
      <c r="AMH636" s="100"/>
      <c r="AMI636" s="19"/>
      <c r="AMJ636" s="102"/>
      <c r="AMK636" s="103"/>
      <c r="AML636" s="103"/>
      <c r="AMM636" s="103"/>
      <c r="AMO636" s="100"/>
      <c r="AMP636" s="100"/>
      <c r="AMQ636" s="19"/>
      <c r="AMR636" s="102"/>
      <c r="AMS636" s="103"/>
      <c r="AMT636" s="103"/>
      <c r="AMU636" s="103"/>
      <c r="AMW636" s="100"/>
      <c r="AMX636" s="100"/>
      <c r="AMY636" s="19"/>
      <c r="AMZ636" s="102"/>
      <c r="ANA636" s="103"/>
      <c r="ANB636" s="103"/>
      <c r="ANC636" s="103"/>
      <c r="ANE636" s="100"/>
      <c r="ANF636" s="100"/>
      <c r="ANG636" s="19"/>
      <c r="ANH636" s="102"/>
      <c r="ANI636" s="103"/>
      <c r="ANJ636" s="103"/>
      <c r="ANK636" s="103"/>
      <c r="ANM636" s="100"/>
      <c r="ANN636" s="100"/>
      <c r="ANO636" s="19"/>
      <c r="ANP636" s="102"/>
      <c r="ANQ636" s="103"/>
      <c r="ANR636" s="103"/>
      <c r="ANS636" s="103"/>
      <c r="ANU636" s="100"/>
      <c r="ANV636" s="100"/>
      <c r="ANW636" s="19"/>
      <c r="ANX636" s="102"/>
      <c r="ANY636" s="103"/>
      <c r="ANZ636" s="103"/>
      <c r="AOA636" s="103"/>
      <c r="AOC636" s="100"/>
      <c r="AOD636" s="100"/>
      <c r="AOE636" s="19"/>
      <c r="AOF636" s="102"/>
      <c r="AOG636" s="103"/>
      <c r="AOH636" s="103"/>
      <c r="AOI636" s="103"/>
      <c r="AOK636" s="100"/>
      <c r="AOL636" s="100"/>
      <c r="AOM636" s="19"/>
      <c r="AON636" s="102"/>
      <c r="AOO636" s="103"/>
      <c r="AOP636" s="103"/>
      <c r="AOQ636" s="103"/>
      <c r="AOS636" s="100"/>
      <c r="AOT636" s="100"/>
      <c r="AOU636" s="19"/>
      <c r="AOV636" s="102"/>
      <c r="AOW636" s="103"/>
      <c r="AOX636" s="103"/>
      <c r="AOY636" s="103"/>
      <c r="APA636" s="100"/>
      <c r="APB636" s="100"/>
      <c r="APC636" s="19"/>
      <c r="APD636" s="102"/>
      <c r="APE636" s="103"/>
      <c r="APF636" s="103"/>
      <c r="APG636" s="103"/>
      <c r="API636" s="100"/>
      <c r="APJ636" s="100"/>
      <c r="APK636" s="19"/>
      <c r="APL636" s="102"/>
      <c r="APM636" s="103"/>
      <c r="APN636" s="103"/>
      <c r="APO636" s="103"/>
      <c r="APQ636" s="100"/>
      <c r="APR636" s="100"/>
      <c r="APS636" s="19"/>
      <c r="APT636" s="102"/>
      <c r="APU636" s="103"/>
      <c r="APV636" s="103"/>
      <c r="APW636" s="103"/>
      <c r="APY636" s="100"/>
      <c r="APZ636" s="100"/>
      <c r="AQA636" s="19"/>
      <c r="AQB636" s="102"/>
      <c r="AQC636" s="103"/>
      <c r="AQD636" s="103"/>
      <c r="AQE636" s="103"/>
      <c r="AQG636" s="100"/>
      <c r="AQH636" s="100"/>
      <c r="AQI636" s="19"/>
      <c r="AQJ636" s="102"/>
      <c r="AQK636" s="103"/>
      <c r="AQL636" s="103"/>
      <c r="AQM636" s="103"/>
      <c r="AQO636" s="100"/>
      <c r="AQP636" s="100"/>
      <c r="AQQ636" s="19"/>
      <c r="AQR636" s="102"/>
      <c r="AQS636" s="103"/>
      <c r="AQT636" s="103"/>
      <c r="AQU636" s="103"/>
      <c r="AQW636" s="100"/>
      <c r="AQX636" s="100"/>
      <c r="AQY636" s="19"/>
      <c r="AQZ636" s="102"/>
      <c r="ARA636" s="103"/>
      <c r="ARB636" s="103"/>
      <c r="ARC636" s="103"/>
      <c r="ARE636" s="100"/>
      <c r="ARF636" s="100"/>
      <c r="ARG636" s="19"/>
      <c r="ARH636" s="102"/>
      <c r="ARI636" s="103"/>
      <c r="ARJ636" s="103"/>
      <c r="ARK636" s="103"/>
      <c r="ARM636" s="100"/>
      <c r="ARN636" s="100"/>
      <c r="ARO636" s="19"/>
      <c r="ARP636" s="102"/>
      <c r="ARQ636" s="103"/>
      <c r="ARR636" s="103"/>
      <c r="ARS636" s="103"/>
      <c r="ARU636" s="100"/>
      <c r="ARV636" s="100"/>
      <c r="ARW636" s="19"/>
      <c r="ARX636" s="102"/>
      <c r="ARY636" s="103"/>
      <c r="ARZ636" s="103"/>
      <c r="ASA636" s="103"/>
      <c r="ASC636" s="100"/>
      <c r="ASD636" s="100"/>
      <c r="ASE636" s="19"/>
      <c r="ASF636" s="102"/>
      <c r="ASG636" s="103"/>
      <c r="ASH636" s="103"/>
      <c r="ASI636" s="103"/>
      <c r="ASK636" s="100"/>
      <c r="ASL636" s="100"/>
      <c r="ASM636" s="19"/>
      <c r="ASN636" s="102"/>
      <c r="ASO636" s="103"/>
      <c r="ASP636" s="103"/>
      <c r="ASQ636" s="103"/>
      <c r="ASS636" s="100"/>
      <c r="AST636" s="100"/>
      <c r="ASU636" s="19"/>
      <c r="ASV636" s="102"/>
      <c r="ASW636" s="103"/>
      <c r="ASX636" s="103"/>
      <c r="ASY636" s="103"/>
      <c r="ATA636" s="100"/>
      <c r="ATB636" s="100"/>
      <c r="ATC636" s="19"/>
      <c r="ATD636" s="102"/>
      <c r="ATE636" s="103"/>
      <c r="ATF636" s="103"/>
      <c r="ATG636" s="103"/>
      <c r="ATI636" s="100"/>
      <c r="ATJ636" s="100"/>
      <c r="ATK636" s="19"/>
      <c r="ATL636" s="102"/>
      <c r="ATM636" s="103"/>
      <c r="ATN636" s="103"/>
      <c r="ATO636" s="103"/>
      <c r="ATQ636" s="100"/>
      <c r="ATR636" s="100"/>
      <c r="ATS636" s="19"/>
      <c r="ATT636" s="102"/>
      <c r="ATU636" s="103"/>
      <c r="ATV636" s="103"/>
      <c r="ATW636" s="103"/>
      <c r="ATY636" s="100"/>
      <c r="ATZ636" s="100"/>
      <c r="AUA636" s="19"/>
      <c r="AUB636" s="102"/>
      <c r="AUC636" s="103"/>
      <c r="AUD636" s="103"/>
      <c r="AUE636" s="103"/>
      <c r="AUG636" s="100"/>
      <c r="AUH636" s="100"/>
      <c r="AUI636" s="19"/>
      <c r="AUJ636" s="102"/>
      <c r="AUK636" s="103"/>
      <c r="AUL636" s="103"/>
      <c r="AUM636" s="103"/>
      <c r="AUO636" s="100"/>
      <c r="AUP636" s="100"/>
      <c r="AUQ636" s="19"/>
      <c r="AUR636" s="102"/>
      <c r="AUS636" s="103"/>
      <c r="AUT636" s="103"/>
      <c r="AUU636" s="103"/>
      <c r="AUW636" s="100"/>
      <c r="AUX636" s="100"/>
      <c r="AUY636" s="19"/>
      <c r="AUZ636" s="102"/>
      <c r="AVA636" s="103"/>
      <c r="AVB636" s="103"/>
      <c r="AVC636" s="103"/>
      <c r="AVE636" s="100"/>
      <c r="AVF636" s="100"/>
      <c r="AVG636" s="19"/>
      <c r="AVH636" s="102"/>
      <c r="AVI636" s="103"/>
      <c r="AVJ636" s="103"/>
      <c r="AVK636" s="103"/>
      <c r="AVM636" s="100"/>
      <c r="AVN636" s="100"/>
      <c r="AVO636" s="19"/>
      <c r="AVP636" s="102"/>
      <c r="AVQ636" s="103"/>
      <c r="AVR636" s="103"/>
      <c r="AVS636" s="103"/>
      <c r="AVU636" s="100"/>
      <c r="AVV636" s="100"/>
      <c r="AVW636" s="19"/>
      <c r="AVX636" s="102"/>
      <c r="AVY636" s="103"/>
      <c r="AVZ636" s="103"/>
      <c r="AWA636" s="103"/>
      <c r="AWC636" s="100"/>
      <c r="AWD636" s="100"/>
      <c r="AWE636" s="19"/>
      <c r="AWF636" s="102"/>
      <c r="AWG636" s="103"/>
      <c r="AWH636" s="103"/>
      <c r="AWI636" s="103"/>
      <c r="AWK636" s="100"/>
      <c r="AWL636" s="100"/>
      <c r="AWM636" s="19"/>
      <c r="AWN636" s="102"/>
      <c r="AWO636" s="103"/>
      <c r="AWP636" s="103"/>
      <c r="AWQ636" s="103"/>
      <c r="AWS636" s="100"/>
      <c r="AWT636" s="100"/>
      <c r="AWU636" s="19"/>
      <c r="AWV636" s="102"/>
      <c r="AWW636" s="103"/>
      <c r="AWX636" s="103"/>
      <c r="AWY636" s="103"/>
      <c r="AXA636" s="100"/>
      <c r="AXB636" s="100"/>
      <c r="AXC636" s="19"/>
      <c r="AXD636" s="102"/>
      <c r="AXE636" s="103"/>
      <c r="AXF636" s="103"/>
      <c r="AXG636" s="103"/>
      <c r="AXI636" s="100"/>
      <c r="AXJ636" s="100"/>
      <c r="AXK636" s="19"/>
      <c r="AXL636" s="102"/>
      <c r="AXM636" s="103"/>
      <c r="AXN636" s="103"/>
      <c r="AXO636" s="103"/>
      <c r="AXQ636" s="100"/>
      <c r="AXR636" s="100"/>
      <c r="AXS636" s="19"/>
      <c r="AXT636" s="102"/>
      <c r="AXU636" s="103"/>
      <c r="AXV636" s="103"/>
      <c r="AXW636" s="103"/>
      <c r="AXY636" s="100"/>
      <c r="AXZ636" s="100"/>
      <c r="AYA636" s="19"/>
      <c r="AYB636" s="102"/>
      <c r="AYC636" s="103"/>
      <c r="AYD636" s="103"/>
      <c r="AYE636" s="103"/>
      <c r="AYG636" s="100"/>
      <c r="AYH636" s="100"/>
      <c r="AYI636" s="19"/>
      <c r="AYJ636" s="102"/>
      <c r="AYK636" s="103"/>
      <c r="AYL636" s="103"/>
      <c r="AYM636" s="103"/>
      <c r="AYO636" s="100"/>
      <c r="AYP636" s="100"/>
      <c r="AYQ636" s="19"/>
      <c r="AYR636" s="102"/>
      <c r="AYS636" s="103"/>
      <c r="AYT636" s="103"/>
      <c r="AYU636" s="103"/>
      <c r="AYW636" s="100"/>
      <c r="AYX636" s="100"/>
      <c r="AYY636" s="19"/>
      <c r="AYZ636" s="102"/>
      <c r="AZA636" s="103"/>
      <c r="AZB636" s="103"/>
      <c r="AZC636" s="103"/>
      <c r="AZE636" s="100"/>
      <c r="AZF636" s="100"/>
      <c r="AZG636" s="19"/>
      <c r="AZH636" s="102"/>
      <c r="AZI636" s="103"/>
      <c r="AZJ636" s="103"/>
      <c r="AZK636" s="103"/>
      <c r="AZM636" s="100"/>
      <c r="AZN636" s="100"/>
      <c r="AZO636" s="19"/>
      <c r="AZP636" s="102"/>
      <c r="AZQ636" s="103"/>
      <c r="AZR636" s="103"/>
      <c r="AZS636" s="103"/>
      <c r="AZU636" s="100"/>
      <c r="AZV636" s="100"/>
      <c r="AZW636" s="19"/>
      <c r="AZX636" s="102"/>
      <c r="AZY636" s="103"/>
      <c r="AZZ636" s="103"/>
      <c r="BAA636" s="103"/>
      <c r="BAC636" s="100"/>
      <c r="BAD636" s="100"/>
      <c r="BAE636" s="19"/>
      <c r="BAF636" s="102"/>
      <c r="BAG636" s="103"/>
      <c r="BAH636" s="103"/>
      <c r="BAI636" s="103"/>
      <c r="BAK636" s="100"/>
      <c r="BAL636" s="100"/>
      <c r="BAM636" s="19"/>
      <c r="BAN636" s="102"/>
      <c r="BAO636" s="103"/>
      <c r="BAP636" s="103"/>
      <c r="BAQ636" s="103"/>
      <c r="BAS636" s="100"/>
      <c r="BAT636" s="100"/>
      <c r="BAU636" s="19"/>
      <c r="BAV636" s="102"/>
      <c r="BAW636" s="103"/>
      <c r="BAX636" s="103"/>
      <c r="BAY636" s="103"/>
      <c r="BBA636" s="100"/>
      <c r="BBB636" s="100"/>
      <c r="BBC636" s="19"/>
      <c r="BBD636" s="102"/>
      <c r="BBE636" s="103"/>
      <c r="BBF636" s="103"/>
      <c r="BBG636" s="103"/>
      <c r="BBI636" s="100"/>
      <c r="BBJ636" s="100"/>
      <c r="BBK636" s="19"/>
      <c r="BBL636" s="102"/>
      <c r="BBM636" s="103"/>
      <c r="BBN636" s="103"/>
      <c r="BBO636" s="103"/>
      <c r="BBQ636" s="100"/>
      <c r="BBR636" s="100"/>
      <c r="BBS636" s="19"/>
      <c r="BBT636" s="102"/>
      <c r="BBU636" s="103"/>
      <c r="BBV636" s="103"/>
      <c r="BBW636" s="103"/>
      <c r="BBY636" s="100"/>
      <c r="BBZ636" s="100"/>
      <c r="BCA636" s="19"/>
      <c r="BCB636" s="102"/>
      <c r="BCC636" s="103"/>
      <c r="BCD636" s="103"/>
      <c r="BCE636" s="103"/>
      <c r="BCG636" s="100"/>
      <c r="BCH636" s="100"/>
      <c r="BCI636" s="19"/>
      <c r="BCJ636" s="102"/>
      <c r="BCK636" s="103"/>
      <c r="BCL636" s="103"/>
      <c r="BCM636" s="103"/>
      <c r="BCO636" s="100"/>
      <c r="BCP636" s="100"/>
      <c r="BCQ636" s="19"/>
      <c r="BCR636" s="102"/>
      <c r="BCS636" s="103"/>
      <c r="BCT636" s="103"/>
      <c r="BCU636" s="103"/>
      <c r="BCW636" s="100"/>
      <c r="BCX636" s="100"/>
      <c r="BCY636" s="19"/>
      <c r="BCZ636" s="102"/>
      <c r="BDA636" s="103"/>
      <c r="BDB636" s="103"/>
      <c r="BDC636" s="103"/>
      <c r="BDE636" s="100"/>
      <c r="BDF636" s="100"/>
      <c r="BDG636" s="19"/>
      <c r="BDH636" s="102"/>
      <c r="BDI636" s="103"/>
      <c r="BDJ636" s="103"/>
      <c r="BDK636" s="103"/>
      <c r="BDM636" s="100"/>
      <c r="BDN636" s="100"/>
      <c r="BDO636" s="19"/>
      <c r="BDP636" s="102"/>
      <c r="BDQ636" s="103"/>
      <c r="BDR636" s="103"/>
      <c r="BDS636" s="103"/>
      <c r="BDU636" s="100"/>
      <c r="BDV636" s="100"/>
      <c r="BDW636" s="19"/>
      <c r="BDX636" s="102"/>
      <c r="BDY636" s="103"/>
      <c r="BDZ636" s="103"/>
      <c r="BEA636" s="103"/>
      <c r="BEC636" s="100"/>
      <c r="BED636" s="100"/>
      <c r="BEE636" s="19"/>
      <c r="BEF636" s="102"/>
      <c r="BEG636" s="103"/>
      <c r="BEH636" s="103"/>
      <c r="BEI636" s="103"/>
      <c r="BEK636" s="100"/>
      <c r="BEL636" s="100"/>
      <c r="BEM636" s="19"/>
      <c r="BEN636" s="102"/>
      <c r="BEO636" s="103"/>
      <c r="BEP636" s="103"/>
      <c r="BEQ636" s="103"/>
      <c r="BES636" s="100"/>
      <c r="BET636" s="100"/>
      <c r="BEU636" s="19"/>
      <c r="BEV636" s="102"/>
      <c r="BEW636" s="103"/>
      <c r="BEX636" s="103"/>
      <c r="BEY636" s="103"/>
      <c r="BFA636" s="100"/>
      <c r="BFB636" s="100"/>
      <c r="BFC636" s="19"/>
      <c r="BFD636" s="102"/>
      <c r="BFE636" s="103"/>
      <c r="BFF636" s="103"/>
      <c r="BFG636" s="103"/>
      <c r="BFI636" s="100"/>
      <c r="BFJ636" s="100"/>
      <c r="BFK636" s="19"/>
      <c r="BFL636" s="102"/>
      <c r="BFM636" s="103"/>
      <c r="BFN636" s="103"/>
      <c r="BFO636" s="103"/>
      <c r="BFQ636" s="100"/>
      <c r="BFR636" s="100"/>
      <c r="BFS636" s="19"/>
      <c r="BFT636" s="102"/>
      <c r="BFU636" s="103"/>
      <c r="BFV636" s="103"/>
      <c r="BFW636" s="103"/>
      <c r="BFY636" s="100"/>
      <c r="BFZ636" s="100"/>
      <c r="BGA636" s="19"/>
      <c r="BGB636" s="102"/>
      <c r="BGC636" s="103"/>
      <c r="BGD636" s="103"/>
      <c r="BGE636" s="103"/>
      <c r="BGG636" s="100"/>
      <c r="BGH636" s="100"/>
      <c r="BGI636" s="19"/>
      <c r="BGJ636" s="102"/>
      <c r="BGK636" s="103"/>
      <c r="BGL636" s="103"/>
      <c r="BGM636" s="103"/>
      <c r="BGO636" s="100"/>
      <c r="BGP636" s="100"/>
      <c r="BGQ636" s="19"/>
      <c r="BGR636" s="102"/>
      <c r="BGS636" s="103"/>
      <c r="BGT636" s="103"/>
      <c r="BGU636" s="103"/>
      <c r="BGW636" s="100"/>
      <c r="BGX636" s="100"/>
      <c r="BGY636" s="19"/>
      <c r="BGZ636" s="102"/>
      <c r="BHA636" s="103"/>
      <c r="BHB636" s="103"/>
      <c r="BHC636" s="103"/>
      <c r="BHE636" s="100"/>
      <c r="BHF636" s="100"/>
      <c r="BHG636" s="19"/>
      <c r="BHH636" s="102"/>
      <c r="BHI636" s="103"/>
      <c r="BHJ636" s="103"/>
      <c r="BHK636" s="103"/>
      <c r="BHM636" s="100"/>
      <c r="BHN636" s="100"/>
      <c r="BHO636" s="19"/>
      <c r="BHP636" s="102"/>
      <c r="BHQ636" s="103"/>
      <c r="BHR636" s="103"/>
      <c r="BHS636" s="103"/>
      <c r="BHU636" s="100"/>
      <c r="BHV636" s="100"/>
      <c r="BHW636" s="19"/>
      <c r="BHX636" s="102"/>
      <c r="BHY636" s="103"/>
      <c r="BHZ636" s="103"/>
      <c r="BIA636" s="103"/>
      <c r="BIC636" s="100"/>
      <c r="BID636" s="100"/>
      <c r="BIE636" s="19"/>
      <c r="BIF636" s="102"/>
      <c r="BIG636" s="103"/>
      <c r="BIH636" s="103"/>
      <c r="BII636" s="103"/>
      <c r="BIK636" s="100"/>
      <c r="BIL636" s="100"/>
      <c r="BIM636" s="19"/>
      <c r="BIN636" s="102"/>
      <c r="BIO636" s="103"/>
      <c r="BIP636" s="103"/>
      <c r="BIQ636" s="103"/>
      <c r="BIS636" s="100"/>
      <c r="BIT636" s="100"/>
      <c r="BIU636" s="19"/>
      <c r="BIV636" s="102"/>
      <c r="BIW636" s="103"/>
      <c r="BIX636" s="103"/>
      <c r="BIY636" s="103"/>
      <c r="BJA636" s="100"/>
      <c r="BJB636" s="100"/>
      <c r="BJC636" s="19"/>
      <c r="BJD636" s="102"/>
      <c r="BJE636" s="103"/>
      <c r="BJF636" s="103"/>
      <c r="BJG636" s="103"/>
      <c r="BJI636" s="100"/>
      <c r="BJJ636" s="100"/>
      <c r="BJK636" s="19"/>
      <c r="BJL636" s="102"/>
      <c r="BJM636" s="103"/>
      <c r="BJN636" s="103"/>
      <c r="BJO636" s="103"/>
      <c r="BJQ636" s="100"/>
      <c r="BJR636" s="100"/>
      <c r="BJS636" s="19"/>
      <c r="BJT636" s="102"/>
      <c r="BJU636" s="103"/>
      <c r="BJV636" s="103"/>
      <c r="BJW636" s="103"/>
      <c r="BJY636" s="100"/>
      <c r="BJZ636" s="100"/>
      <c r="BKA636" s="19"/>
      <c r="BKB636" s="102"/>
      <c r="BKC636" s="103"/>
      <c r="BKD636" s="103"/>
      <c r="BKE636" s="103"/>
      <c r="BKG636" s="100"/>
      <c r="BKH636" s="100"/>
      <c r="BKI636" s="19"/>
      <c r="BKJ636" s="102"/>
      <c r="BKK636" s="103"/>
      <c r="BKL636" s="103"/>
      <c r="BKM636" s="103"/>
      <c r="BKO636" s="100"/>
      <c r="BKP636" s="100"/>
      <c r="BKQ636" s="19"/>
      <c r="BKR636" s="102"/>
      <c r="BKS636" s="103"/>
      <c r="BKT636" s="103"/>
      <c r="BKU636" s="103"/>
      <c r="BKW636" s="100"/>
      <c r="BKX636" s="100"/>
      <c r="BKY636" s="19"/>
      <c r="BKZ636" s="102"/>
      <c r="BLA636" s="103"/>
      <c r="BLB636" s="103"/>
      <c r="BLC636" s="103"/>
      <c r="BLE636" s="100"/>
      <c r="BLF636" s="100"/>
      <c r="BLG636" s="19"/>
      <c r="BLH636" s="102"/>
      <c r="BLI636" s="103"/>
      <c r="BLJ636" s="103"/>
      <c r="BLK636" s="103"/>
      <c r="BLM636" s="100"/>
      <c r="BLN636" s="100"/>
      <c r="BLO636" s="19"/>
      <c r="BLP636" s="102"/>
      <c r="BLQ636" s="103"/>
      <c r="BLR636" s="103"/>
      <c r="BLS636" s="103"/>
      <c r="BLU636" s="100"/>
      <c r="BLV636" s="100"/>
      <c r="BLW636" s="19"/>
      <c r="BLX636" s="102"/>
      <c r="BLY636" s="103"/>
      <c r="BLZ636" s="103"/>
      <c r="BMA636" s="103"/>
      <c r="BMC636" s="100"/>
      <c r="BMD636" s="100"/>
      <c r="BME636" s="19"/>
      <c r="BMF636" s="102"/>
      <c r="BMG636" s="103"/>
      <c r="BMH636" s="103"/>
      <c r="BMI636" s="103"/>
      <c r="BMK636" s="100"/>
      <c r="BML636" s="100"/>
      <c r="BMM636" s="19"/>
      <c r="BMN636" s="102"/>
      <c r="BMO636" s="103"/>
      <c r="BMP636" s="103"/>
      <c r="BMQ636" s="103"/>
      <c r="BMS636" s="100"/>
      <c r="BMT636" s="100"/>
      <c r="BMU636" s="19"/>
      <c r="BMV636" s="102"/>
      <c r="BMW636" s="103"/>
      <c r="BMX636" s="103"/>
      <c r="BMY636" s="103"/>
      <c r="BNA636" s="100"/>
      <c r="BNB636" s="100"/>
      <c r="BNC636" s="19"/>
      <c r="BND636" s="102"/>
      <c r="BNE636" s="103"/>
      <c r="BNF636" s="103"/>
      <c r="BNG636" s="103"/>
      <c r="BNI636" s="100"/>
      <c r="BNJ636" s="100"/>
      <c r="BNK636" s="19"/>
      <c r="BNL636" s="102"/>
      <c r="BNM636" s="103"/>
      <c r="BNN636" s="103"/>
      <c r="BNO636" s="103"/>
      <c r="BNQ636" s="100"/>
      <c r="BNR636" s="100"/>
      <c r="BNS636" s="19"/>
      <c r="BNT636" s="102"/>
      <c r="BNU636" s="103"/>
      <c r="BNV636" s="103"/>
      <c r="BNW636" s="103"/>
      <c r="BNY636" s="100"/>
      <c r="BNZ636" s="100"/>
      <c r="BOA636" s="19"/>
      <c r="BOB636" s="102"/>
      <c r="BOC636" s="103"/>
      <c r="BOD636" s="103"/>
      <c r="BOE636" s="103"/>
      <c r="BOG636" s="100"/>
      <c r="BOH636" s="100"/>
      <c r="BOI636" s="19"/>
      <c r="BOJ636" s="102"/>
      <c r="BOK636" s="103"/>
      <c r="BOL636" s="103"/>
      <c r="BOM636" s="103"/>
      <c r="BOO636" s="100"/>
      <c r="BOP636" s="100"/>
      <c r="BOQ636" s="19"/>
      <c r="BOR636" s="102"/>
      <c r="BOS636" s="103"/>
      <c r="BOT636" s="103"/>
      <c r="BOU636" s="103"/>
      <c r="BOW636" s="100"/>
      <c r="BOX636" s="100"/>
      <c r="BOY636" s="19"/>
      <c r="BOZ636" s="102"/>
      <c r="BPA636" s="103"/>
      <c r="BPB636" s="103"/>
      <c r="BPC636" s="103"/>
      <c r="BPE636" s="100"/>
      <c r="BPF636" s="100"/>
      <c r="BPG636" s="19"/>
      <c r="BPH636" s="102"/>
      <c r="BPI636" s="103"/>
      <c r="BPJ636" s="103"/>
      <c r="BPK636" s="103"/>
      <c r="BPM636" s="100"/>
      <c r="BPN636" s="100"/>
      <c r="BPO636" s="19"/>
      <c r="BPP636" s="102"/>
      <c r="BPQ636" s="103"/>
      <c r="BPR636" s="103"/>
      <c r="BPS636" s="103"/>
      <c r="BPU636" s="100"/>
      <c r="BPV636" s="100"/>
      <c r="BPW636" s="19"/>
      <c r="BPX636" s="102"/>
      <c r="BPY636" s="103"/>
      <c r="BPZ636" s="103"/>
      <c r="BQA636" s="103"/>
      <c r="BQC636" s="100"/>
      <c r="BQD636" s="100"/>
      <c r="BQE636" s="19"/>
      <c r="BQF636" s="102"/>
      <c r="BQG636" s="103"/>
      <c r="BQH636" s="103"/>
      <c r="BQI636" s="103"/>
      <c r="BQK636" s="100"/>
      <c r="BQL636" s="100"/>
      <c r="BQM636" s="19"/>
      <c r="BQN636" s="102"/>
      <c r="BQO636" s="103"/>
      <c r="BQP636" s="103"/>
      <c r="BQQ636" s="103"/>
      <c r="BQS636" s="100"/>
      <c r="BQT636" s="100"/>
      <c r="BQU636" s="19"/>
      <c r="BQV636" s="102"/>
      <c r="BQW636" s="103"/>
      <c r="BQX636" s="103"/>
      <c r="BQY636" s="103"/>
      <c r="BRA636" s="100"/>
      <c r="BRB636" s="100"/>
      <c r="BRC636" s="19"/>
      <c r="BRD636" s="102"/>
      <c r="BRE636" s="103"/>
      <c r="BRF636" s="103"/>
      <c r="BRG636" s="103"/>
      <c r="BRI636" s="100"/>
      <c r="BRJ636" s="100"/>
      <c r="BRK636" s="19"/>
      <c r="BRL636" s="102"/>
      <c r="BRM636" s="103"/>
      <c r="BRN636" s="103"/>
      <c r="BRO636" s="103"/>
      <c r="BRQ636" s="100"/>
      <c r="BRR636" s="100"/>
      <c r="BRS636" s="19"/>
      <c r="BRT636" s="102"/>
      <c r="BRU636" s="103"/>
      <c r="BRV636" s="103"/>
      <c r="BRW636" s="103"/>
      <c r="BRY636" s="100"/>
      <c r="BRZ636" s="100"/>
      <c r="BSA636" s="19"/>
      <c r="BSB636" s="102"/>
      <c r="BSC636" s="103"/>
      <c r="BSD636" s="103"/>
      <c r="BSE636" s="103"/>
      <c r="BSG636" s="100"/>
      <c r="BSH636" s="100"/>
      <c r="BSI636" s="19"/>
      <c r="BSJ636" s="102"/>
      <c r="BSK636" s="103"/>
      <c r="BSL636" s="103"/>
      <c r="BSM636" s="103"/>
      <c r="BSO636" s="100"/>
      <c r="BSP636" s="100"/>
      <c r="BSQ636" s="19"/>
      <c r="BSR636" s="102"/>
      <c r="BSS636" s="103"/>
      <c r="BST636" s="103"/>
      <c r="BSU636" s="103"/>
      <c r="BSW636" s="100"/>
      <c r="BSX636" s="100"/>
      <c r="BSY636" s="19"/>
      <c r="BSZ636" s="102"/>
      <c r="BTA636" s="103"/>
      <c r="BTB636" s="103"/>
      <c r="BTC636" s="103"/>
      <c r="BTE636" s="100"/>
      <c r="BTF636" s="100"/>
      <c r="BTG636" s="19"/>
      <c r="BTH636" s="102"/>
      <c r="BTI636" s="103"/>
      <c r="BTJ636" s="103"/>
      <c r="BTK636" s="103"/>
      <c r="BTM636" s="100"/>
      <c r="BTN636" s="100"/>
      <c r="BTO636" s="19"/>
      <c r="BTP636" s="102"/>
      <c r="BTQ636" s="103"/>
      <c r="BTR636" s="103"/>
      <c r="BTS636" s="103"/>
      <c r="BTU636" s="100"/>
      <c r="BTV636" s="100"/>
      <c r="BTW636" s="19"/>
      <c r="BTX636" s="102"/>
      <c r="BTY636" s="103"/>
      <c r="BTZ636" s="103"/>
      <c r="BUA636" s="103"/>
      <c r="BUC636" s="100"/>
      <c r="BUD636" s="100"/>
      <c r="BUE636" s="19"/>
      <c r="BUF636" s="102"/>
      <c r="BUG636" s="103"/>
      <c r="BUH636" s="103"/>
      <c r="BUI636" s="103"/>
      <c r="BUK636" s="100"/>
      <c r="BUL636" s="100"/>
      <c r="BUM636" s="19"/>
      <c r="BUN636" s="102"/>
      <c r="BUO636" s="103"/>
      <c r="BUP636" s="103"/>
      <c r="BUQ636" s="103"/>
      <c r="BUS636" s="100"/>
      <c r="BUT636" s="100"/>
      <c r="BUU636" s="19"/>
      <c r="BUV636" s="102"/>
      <c r="BUW636" s="103"/>
      <c r="BUX636" s="103"/>
      <c r="BUY636" s="103"/>
      <c r="BVA636" s="100"/>
      <c r="BVB636" s="100"/>
      <c r="BVC636" s="19"/>
      <c r="BVD636" s="102"/>
      <c r="BVE636" s="103"/>
      <c r="BVF636" s="103"/>
      <c r="BVG636" s="103"/>
      <c r="BVI636" s="100"/>
      <c r="BVJ636" s="100"/>
      <c r="BVK636" s="19"/>
      <c r="BVL636" s="102"/>
      <c r="BVM636" s="103"/>
      <c r="BVN636" s="103"/>
      <c r="BVO636" s="103"/>
      <c r="BVQ636" s="100"/>
      <c r="BVR636" s="100"/>
      <c r="BVS636" s="19"/>
      <c r="BVT636" s="102"/>
      <c r="BVU636" s="103"/>
      <c r="BVV636" s="103"/>
      <c r="BVW636" s="103"/>
      <c r="BVY636" s="100"/>
      <c r="BVZ636" s="100"/>
      <c r="BWA636" s="19"/>
      <c r="BWB636" s="102"/>
      <c r="BWC636" s="103"/>
      <c r="BWD636" s="103"/>
      <c r="BWE636" s="103"/>
      <c r="BWG636" s="100"/>
      <c r="BWH636" s="100"/>
      <c r="BWI636" s="19"/>
      <c r="BWJ636" s="102"/>
      <c r="BWK636" s="103"/>
      <c r="BWL636" s="103"/>
      <c r="BWM636" s="103"/>
      <c r="BWO636" s="100"/>
      <c r="BWP636" s="100"/>
      <c r="BWQ636" s="19"/>
      <c r="BWR636" s="102"/>
      <c r="BWS636" s="103"/>
      <c r="BWT636" s="103"/>
      <c r="BWU636" s="103"/>
      <c r="BWW636" s="100"/>
      <c r="BWX636" s="100"/>
      <c r="BWY636" s="19"/>
      <c r="BWZ636" s="102"/>
      <c r="BXA636" s="103"/>
      <c r="BXB636" s="103"/>
      <c r="BXC636" s="103"/>
      <c r="BXE636" s="100"/>
      <c r="BXF636" s="100"/>
      <c r="BXG636" s="19"/>
      <c r="BXH636" s="102"/>
      <c r="BXI636" s="103"/>
      <c r="BXJ636" s="103"/>
      <c r="BXK636" s="103"/>
      <c r="BXM636" s="100"/>
      <c r="BXN636" s="100"/>
      <c r="BXO636" s="19"/>
      <c r="BXP636" s="102"/>
      <c r="BXQ636" s="103"/>
      <c r="BXR636" s="103"/>
      <c r="BXS636" s="103"/>
      <c r="BXU636" s="100"/>
      <c r="BXV636" s="100"/>
      <c r="BXW636" s="19"/>
      <c r="BXX636" s="102"/>
      <c r="BXY636" s="103"/>
      <c r="BXZ636" s="103"/>
      <c r="BYA636" s="103"/>
      <c r="BYC636" s="100"/>
      <c r="BYD636" s="100"/>
      <c r="BYE636" s="19"/>
      <c r="BYF636" s="102"/>
      <c r="BYG636" s="103"/>
      <c r="BYH636" s="103"/>
      <c r="BYI636" s="103"/>
      <c r="BYK636" s="100"/>
      <c r="BYL636" s="100"/>
      <c r="BYM636" s="19"/>
      <c r="BYN636" s="102"/>
      <c r="BYO636" s="103"/>
      <c r="BYP636" s="103"/>
      <c r="BYQ636" s="103"/>
      <c r="BYS636" s="100"/>
      <c r="BYT636" s="100"/>
      <c r="BYU636" s="19"/>
      <c r="BYV636" s="102"/>
      <c r="BYW636" s="103"/>
      <c r="BYX636" s="103"/>
      <c r="BYY636" s="103"/>
      <c r="BZA636" s="100"/>
      <c r="BZB636" s="100"/>
      <c r="BZC636" s="19"/>
      <c r="BZD636" s="102"/>
      <c r="BZE636" s="103"/>
      <c r="BZF636" s="103"/>
      <c r="BZG636" s="103"/>
      <c r="BZI636" s="100"/>
      <c r="BZJ636" s="100"/>
      <c r="BZK636" s="19"/>
      <c r="BZL636" s="102"/>
      <c r="BZM636" s="103"/>
      <c r="BZN636" s="103"/>
      <c r="BZO636" s="103"/>
      <c r="BZQ636" s="100"/>
      <c r="BZR636" s="100"/>
      <c r="BZS636" s="19"/>
      <c r="BZT636" s="102"/>
      <c r="BZU636" s="103"/>
      <c r="BZV636" s="103"/>
      <c r="BZW636" s="103"/>
      <c r="BZY636" s="100"/>
      <c r="BZZ636" s="100"/>
      <c r="CAA636" s="19"/>
      <c r="CAB636" s="102"/>
      <c r="CAC636" s="103"/>
      <c r="CAD636" s="103"/>
      <c r="CAE636" s="103"/>
      <c r="CAG636" s="100"/>
      <c r="CAH636" s="100"/>
      <c r="CAI636" s="19"/>
      <c r="CAJ636" s="102"/>
      <c r="CAK636" s="103"/>
      <c r="CAL636" s="103"/>
      <c r="CAM636" s="103"/>
      <c r="CAO636" s="100"/>
      <c r="CAP636" s="100"/>
      <c r="CAQ636" s="19"/>
      <c r="CAR636" s="102"/>
      <c r="CAS636" s="103"/>
      <c r="CAT636" s="103"/>
      <c r="CAU636" s="103"/>
      <c r="CAW636" s="100"/>
      <c r="CAX636" s="100"/>
      <c r="CAY636" s="19"/>
      <c r="CAZ636" s="102"/>
      <c r="CBA636" s="103"/>
      <c r="CBB636" s="103"/>
      <c r="CBC636" s="103"/>
      <c r="CBE636" s="100"/>
      <c r="CBF636" s="100"/>
      <c r="CBG636" s="19"/>
      <c r="CBH636" s="102"/>
      <c r="CBI636" s="103"/>
      <c r="CBJ636" s="103"/>
      <c r="CBK636" s="103"/>
      <c r="CBM636" s="100"/>
      <c r="CBN636" s="100"/>
      <c r="CBO636" s="19"/>
      <c r="CBP636" s="102"/>
      <c r="CBQ636" s="103"/>
      <c r="CBR636" s="103"/>
      <c r="CBS636" s="103"/>
      <c r="CBU636" s="100"/>
      <c r="CBV636" s="100"/>
      <c r="CBW636" s="19"/>
      <c r="CBX636" s="102"/>
      <c r="CBY636" s="103"/>
      <c r="CBZ636" s="103"/>
      <c r="CCA636" s="103"/>
      <c r="CCC636" s="100"/>
      <c r="CCD636" s="100"/>
      <c r="CCE636" s="19"/>
      <c r="CCF636" s="102"/>
      <c r="CCG636" s="103"/>
      <c r="CCH636" s="103"/>
      <c r="CCI636" s="103"/>
      <c r="CCK636" s="100"/>
      <c r="CCL636" s="100"/>
      <c r="CCM636" s="19"/>
      <c r="CCN636" s="102"/>
      <c r="CCO636" s="103"/>
      <c r="CCP636" s="103"/>
      <c r="CCQ636" s="103"/>
      <c r="CCS636" s="100"/>
      <c r="CCT636" s="100"/>
      <c r="CCU636" s="19"/>
      <c r="CCV636" s="102"/>
      <c r="CCW636" s="103"/>
      <c r="CCX636" s="103"/>
      <c r="CCY636" s="103"/>
      <c r="CDA636" s="100"/>
      <c r="CDB636" s="100"/>
      <c r="CDC636" s="19"/>
      <c r="CDD636" s="102"/>
      <c r="CDE636" s="103"/>
      <c r="CDF636" s="103"/>
      <c r="CDG636" s="103"/>
      <c r="CDI636" s="100"/>
      <c r="CDJ636" s="100"/>
      <c r="CDK636" s="19"/>
      <c r="CDL636" s="102"/>
      <c r="CDM636" s="103"/>
      <c r="CDN636" s="103"/>
      <c r="CDO636" s="103"/>
      <c r="CDQ636" s="100"/>
      <c r="CDR636" s="100"/>
      <c r="CDS636" s="19"/>
      <c r="CDT636" s="102"/>
      <c r="CDU636" s="103"/>
      <c r="CDV636" s="103"/>
      <c r="CDW636" s="103"/>
      <c r="CDY636" s="100"/>
      <c r="CDZ636" s="100"/>
      <c r="CEA636" s="19"/>
      <c r="CEB636" s="102"/>
      <c r="CEC636" s="103"/>
      <c r="CED636" s="103"/>
      <c r="CEE636" s="103"/>
      <c r="CEG636" s="100"/>
      <c r="CEH636" s="100"/>
      <c r="CEI636" s="19"/>
      <c r="CEJ636" s="102"/>
      <c r="CEK636" s="103"/>
      <c r="CEL636" s="103"/>
      <c r="CEM636" s="103"/>
      <c r="CEO636" s="100"/>
      <c r="CEP636" s="100"/>
      <c r="CEQ636" s="19"/>
      <c r="CER636" s="102"/>
      <c r="CES636" s="103"/>
      <c r="CET636" s="103"/>
      <c r="CEU636" s="103"/>
      <c r="CEW636" s="100"/>
      <c r="CEX636" s="100"/>
      <c r="CEY636" s="19"/>
      <c r="CEZ636" s="102"/>
      <c r="CFA636" s="103"/>
      <c r="CFB636" s="103"/>
      <c r="CFC636" s="103"/>
      <c r="CFE636" s="100"/>
      <c r="CFF636" s="100"/>
      <c r="CFG636" s="19"/>
      <c r="CFH636" s="102"/>
      <c r="CFI636" s="103"/>
      <c r="CFJ636" s="103"/>
      <c r="CFK636" s="103"/>
      <c r="CFM636" s="100"/>
      <c r="CFN636" s="100"/>
      <c r="CFO636" s="19"/>
      <c r="CFP636" s="102"/>
      <c r="CFQ636" s="103"/>
      <c r="CFR636" s="103"/>
      <c r="CFS636" s="103"/>
      <c r="CFU636" s="100"/>
      <c r="CFV636" s="100"/>
      <c r="CFW636" s="19"/>
      <c r="CFX636" s="102"/>
      <c r="CFY636" s="103"/>
      <c r="CFZ636" s="103"/>
      <c r="CGA636" s="103"/>
      <c r="CGC636" s="100"/>
      <c r="CGD636" s="100"/>
      <c r="CGE636" s="19"/>
      <c r="CGF636" s="102"/>
      <c r="CGG636" s="103"/>
      <c r="CGH636" s="103"/>
      <c r="CGI636" s="103"/>
      <c r="CGK636" s="100"/>
      <c r="CGL636" s="100"/>
      <c r="CGM636" s="19"/>
      <c r="CGN636" s="102"/>
      <c r="CGO636" s="103"/>
      <c r="CGP636" s="103"/>
      <c r="CGQ636" s="103"/>
      <c r="CGS636" s="100"/>
      <c r="CGT636" s="100"/>
      <c r="CGU636" s="19"/>
      <c r="CGV636" s="102"/>
      <c r="CGW636" s="103"/>
      <c r="CGX636" s="103"/>
      <c r="CGY636" s="103"/>
      <c r="CHA636" s="100"/>
      <c r="CHB636" s="100"/>
      <c r="CHC636" s="19"/>
      <c r="CHD636" s="102"/>
      <c r="CHE636" s="103"/>
      <c r="CHF636" s="103"/>
      <c r="CHG636" s="103"/>
      <c r="CHI636" s="100"/>
      <c r="CHJ636" s="100"/>
      <c r="CHK636" s="19"/>
      <c r="CHL636" s="102"/>
      <c r="CHM636" s="103"/>
      <c r="CHN636" s="103"/>
      <c r="CHO636" s="103"/>
      <c r="CHQ636" s="100"/>
      <c r="CHR636" s="100"/>
      <c r="CHS636" s="19"/>
      <c r="CHT636" s="102"/>
      <c r="CHU636" s="103"/>
      <c r="CHV636" s="103"/>
      <c r="CHW636" s="103"/>
      <c r="CHY636" s="100"/>
      <c r="CHZ636" s="100"/>
      <c r="CIA636" s="19"/>
      <c r="CIB636" s="102"/>
      <c r="CIC636" s="103"/>
      <c r="CID636" s="103"/>
      <c r="CIE636" s="103"/>
      <c r="CIG636" s="100"/>
      <c r="CIH636" s="100"/>
      <c r="CII636" s="19"/>
      <c r="CIJ636" s="102"/>
      <c r="CIK636" s="103"/>
      <c r="CIL636" s="103"/>
      <c r="CIM636" s="103"/>
      <c r="CIO636" s="100"/>
      <c r="CIP636" s="100"/>
      <c r="CIQ636" s="19"/>
      <c r="CIR636" s="102"/>
      <c r="CIS636" s="103"/>
      <c r="CIT636" s="103"/>
      <c r="CIU636" s="103"/>
      <c r="CIW636" s="100"/>
      <c r="CIX636" s="100"/>
      <c r="CIY636" s="19"/>
      <c r="CIZ636" s="102"/>
      <c r="CJA636" s="103"/>
      <c r="CJB636" s="103"/>
      <c r="CJC636" s="103"/>
      <c r="CJE636" s="100"/>
      <c r="CJF636" s="100"/>
      <c r="CJG636" s="19"/>
      <c r="CJH636" s="102"/>
      <c r="CJI636" s="103"/>
      <c r="CJJ636" s="103"/>
      <c r="CJK636" s="103"/>
      <c r="CJM636" s="100"/>
      <c r="CJN636" s="100"/>
      <c r="CJO636" s="19"/>
      <c r="CJP636" s="102"/>
      <c r="CJQ636" s="103"/>
      <c r="CJR636" s="103"/>
      <c r="CJS636" s="103"/>
      <c r="CJU636" s="100"/>
      <c r="CJV636" s="100"/>
      <c r="CJW636" s="19"/>
      <c r="CJX636" s="102"/>
      <c r="CJY636" s="103"/>
      <c r="CJZ636" s="103"/>
      <c r="CKA636" s="103"/>
      <c r="CKC636" s="100"/>
      <c r="CKD636" s="100"/>
      <c r="CKE636" s="19"/>
      <c r="CKF636" s="102"/>
      <c r="CKG636" s="103"/>
      <c r="CKH636" s="103"/>
      <c r="CKI636" s="103"/>
      <c r="CKK636" s="100"/>
      <c r="CKL636" s="100"/>
      <c r="CKM636" s="19"/>
      <c r="CKN636" s="102"/>
      <c r="CKO636" s="103"/>
      <c r="CKP636" s="103"/>
      <c r="CKQ636" s="103"/>
      <c r="CKS636" s="100"/>
      <c r="CKT636" s="100"/>
      <c r="CKU636" s="19"/>
      <c r="CKV636" s="102"/>
      <c r="CKW636" s="103"/>
      <c r="CKX636" s="103"/>
      <c r="CKY636" s="103"/>
      <c r="CLA636" s="100"/>
      <c r="CLB636" s="100"/>
      <c r="CLC636" s="19"/>
      <c r="CLD636" s="102"/>
      <c r="CLE636" s="103"/>
      <c r="CLF636" s="103"/>
      <c r="CLG636" s="103"/>
      <c r="CLI636" s="100"/>
      <c r="CLJ636" s="100"/>
      <c r="CLK636" s="19"/>
      <c r="CLL636" s="102"/>
      <c r="CLM636" s="103"/>
      <c r="CLN636" s="103"/>
      <c r="CLO636" s="103"/>
      <c r="CLQ636" s="100"/>
      <c r="CLR636" s="100"/>
      <c r="CLS636" s="19"/>
      <c r="CLT636" s="102"/>
      <c r="CLU636" s="103"/>
      <c r="CLV636" s="103"/>
      <c r="CLW636" s="103"/>
      <c r="CLY636" s="100"/>
      <c r="CLZ636" s="100"/>
      <c r="CMA636" s="19"/>
      <c r="CMB636" s="102"/>
      <c r="CMC636" s="103"/>
      <c r="CMD636" s="103"/>
      <c r="CME636" s="103"/>
      <c r="CMG636" s="100"/>
      <c r="CMH636" s="100"/>
      <c r="CMI636" s="19"/>
      <c r="CMJ636" s="102"/>
      <c r="CMK636" s="103"/>
      <c r="CML636" s="103"/>
      <c r="CMM636" s="103"/>
      <c r="CMO636" s="100"/>
      <c r="CMP636" s="100"/>
      <c r="CMQ636" s="19"/>
      <c r="CMR636" s="102"/>
      <c r="CMS636" s="103"/>
      <c r="CMT636" s="103"/>
      <c r="CMU636" s="103"/>
      <c r="CMW636" s="100"/>
      <c r="CMX636" s="100"/>
      <c r="CMY636" s="19"/>
      <c r="CMZ636" s="102"/>
      <c r="CNA636" s="103"/>
      <c r="CNB636" s="103"/>
      <c r="CNC636" s="103"/>
      <c r="CNE636" s="100"/>
      <c r="CNF636" s="100"/>
      <c r="CNG636" s="19"/>
      <c r="CNH636" s="102"/>
      <c r="CNI636" s="103"/>
      <c r="CNJ636" s="103"/>
      <c r="CNK636" s="103"/>
      <c r="CNM636" s="100"/>
      <c r="CNN636" s="100"/>
      <c r="CNO636" s="19"/>
      <c r="CNP636" s="102"/>
      <c r="CNQ636" s="103"/>
      <c r="CNR636" s="103"/>
      <c r="CNS636" s="103"/>
      <c r="CNU636" s="100"/>
      <c r="CNV636" s="100"/>
      <c r="CNW636" s="19"/>
      <c r="CNX636" s="102"/>
      <c r="CNY636" s="103"/>
      <c r="CNZ636" s="103"/>
      <c r="COA636" s="103"/>
      <c r="COC636" s="100"/>
      <c r="COD636" s="100"/>
      <c r="COE636" s="19"/>
      <c r="COF636" s="102"/>
      <c r="COG636" s="103"/>
      <c r="COH636" s="103"/>
      <c r="COI636" s="103"/>
      <c r="COK636" s="100"/>
      <c r="COL636" s="100"/>
      <c r="COM636" s="19"/>
      <c r="CON636" s="102"/>
      <c r="COO636" s="103"/>
      <c r="COP636" s="103"/>
      <c r="COQ636" s="103"/>
      <c r="COS636" s="100"/>
      <c r="COT636" s="100"/>
      <c r="COU636" s="19"/>
      <c r="COV636" s="102"/>
      <c r="COW636" s="103"/>
      <c r="COX636" s="103"/>
      <c r="COY636" s="103"/>
      <c r="CPA636" s="100"/>
      <c r="CPB636" s="100"/>
      <c r="CPC636" s="19"/>
      <c r="CPD636" s="102"/>
      <c r="CPE636" s="103"/>
      <c r="CPF636" s="103"/>
      <c r="CPG636" s="103"/>
      <c r="CPI636" s="100"/>
      <c r="CPJ636" s="100"/>
      <c r="CPK636" s="19"/>
      <c r="CPL636" s="102"/>
      <c r="CPM636" s="103"/>
      <c r="CPN636" s="103"/>
      <c r="CPO636" s="103"/>
      <c r="CPQ636" s="100"/>
      <c r="CPR636" s="100"/>
      <c r="CPS636" s="19"/>
      <c r="CPT636" s="102"/>
      <c r="CPU636" s="103"/>
      <c r="CPV636" s="103"/>
      <c r="CPW636" s="103"/>
      <c r="CPY636" s="100"/>
      <c r="CPZ636" s="100"/>
      <c r="CQA636" s="19"/>
      <c r="CQB636" s="102"/>
      <c r="CQC636" s="103"/>
      <c r="CQD636" s="103"/>
      <c r="CQE636" s="103"/>
      <c r="CQG636" s="100"/>
      <c r="CQH636" s="100"/>
      <c r="CQI636" s="19"/>
      <c r="CQJ636" s="102"/>
      <c r="CQK636" s="103"/>
      <c r="CQL636" s="103"/>
      <c r="CQM636" s="103"/>
      <c r="CQO636" s="100"/>
      <c r="CQP636" s="100"/>
      <c r="CQQ636" s="19"/>
      <c r="CQR636" s="102"/>
      <c r="CQS636" s="103"/>
      <c r="CQT636" s="103"/>
      <c r="CQU636" s="103"/>
      <c r="CQW636" s="100"/>
      <c r="CQX636" s="100"/>
      <c r="CQY636" s="19"/>
      <c r="CQZ636" s="102"/>
      <c r="CRA636" s="103"/>
      <c r="CRB636" s="103"/>
      <c r="CRC636" s="103"/>
      <c r="CRE636" s="100"/>
      <c r="CRF636" s="100"/>
      <c r="CRG636" s="19"/>
      <c r="CRH636" s="102"/>
      <c r="CRI636" s="103"/>
      <c r="CRJ636" s="103"/>
      <c r="CRK636" s="103"/>
      <c r="CRM636" s="100"/>
      <c r="CRN636" s="100"/>
      <c r="CRO636" s="19"/>
      <c r="CRP636" s="102"/>
      <c r="CRQ636" s="103"/>
      <c r="CRR636" s="103"/>
      <c r="CRS636" s="103"/>
      <c r="CRU636" s="100"/>
      <c r="CRV636" s="100"/>
      <c r="CRW636" s="19"/>
      <c r="CRX636" s="102"/>
      <c r="CRY636" s="103"/>
      <c r="CRZ636" s="103"/>
      <c r="CSA636" s="103"/>
      <c r="CSC636" s="100"/>
      <c r="CSD636" s="100"/>
      <c r="CSE636" s="19"/>
      <c r="CSF636" s="102"/>
      <c r="CSG636" s="103"/>
      <c r="CSH636" s="103"/>
      <c r="CSI636" s="103"/>
      <c r="CSK636" s="100"/>
      <c r="CSL636" s="100"/>
      <c r="CSM636" s="19"/>
      <c r="CSN636" s="102"/>
      <c r="CSO636" s="103"/>
      <c r="CSP636" s="103"/>
      <c r="CSQ636" s="103"/>
      <c r="CSS636" s="100"/>
      <c r="CST636" s="100"/>
      <c r="CSU636" s="19"/>
      <c r="CSV636" s="102"/>
      <c r="CSW636" s="103"/>
      <c r="CSX636" s="103"/>
      <c r="CSY636" s="103"/>
      <c r="CTA636" s="100"/>
      <c r="CTB636" s="100"/>
      <c r="CTC636" s="19"/>
      <c r="CTD636" s="102"/>
      <c r="CTE636" s="103"/>
      <c r="CTF636" s="103"/>
      <c r="CTG636" s="103"/>
      <c r="CTI636" s="100"/>
      <c r="CTJ636" s="100"/>
      <c r="CTK636" s="19"/>
      <c r="CTL636" s="102"/>
      <c r="CTM636" s="103"/>
      <c r="CTN636" s="103"/>
      <c r="CTO636" s="103"/>
      <c r="CTQ636" s="100"/>
      <c r="CTR636" s="100"/>
      <c r="CTS636" s="19"/>
      <c r="CTT636" s="102"/>
      <c r="CTU636" s="103"/>
      <c r="CTV636" s="103"/>
      <c r="CTW636" s="103"/>
      <c r="CTY636" s="100"/>
      <c r="CTZ636" s="100"/>
      <c r="CUA636" s="19"/>
      <c r="CUB636" s="102"/>
      <c r="CUC636" s="103"/>
      <c r="CUD636" s="103"/>
      <c r="CUE636" s="103"/>
      <c r="CUG636" s="100"/>
      <c r="CUH636" s="100"/>
      <c r="CUI636" s="19"/>
      <c r="CUJ636" s="102"/>
      <c r="CUK636" s="103"/>
      <c r="CUL636" s="103"/>
      <c r="CUM636" s="103"/>
      <c r="CUO636" s="100"/>
      <c r="CUP636" s="100"/>
      <c r="CUQ636" s="19"/>
      <c r="CUR636" s="102"/>
      <c r="CUS636" s="103"/>
      <c r="CUT636" s="103"/>
      <c r="CUU636" s="103"/>
      <c r="CUW636" s="100"/>
      <c r="CUX636" s="100"/>
      <c r="CUY636" s="19"/>
      <c r="CUZ636" s="102"/>
      <c r="CVA636" s="103"/>
      <c r="CVB636" s="103"/>
      <c r="CVC636" s="103"/>
      <c r="CVE636" s="100"/>
      <c r="CVF636" s="100"/>
      <c r="CVG636" s="19"/>
      <c r="CVH636" s="102"/>
      <c r="CVI636" s="103"/>
      <c r="CVJ636" s="103"/>
      <c r="CVK636" s="103"/>
      <c r="CVM636" s="100"/>
      <c r="CVN636" s="100"/>
      <c r="CVO636" s="19"/>
      <c r="CVP636" s="102"/>
      <c r="CVQ636" s="103"/>
      <c r="CVR636" s="103"/>
      <c r="CVS636" s="103"/>
      <c r="CVU636" s="100"/>
      <c r="CVV636" s="100"/>
      <c r="CVW636" s="19"/>
      <c r="CVX636" s="102"/>
      <c r="CVY636" s="103"/>
      <c r="CVZ636" s="103"/>
      <c r="CWA636" s="103"/>
      <c r="CWC636" s="100"/>
      <c r="CWD636" s="100"/>
      <c r="CWE636" s="19"/>
      <c r="CWF636" s="102"/>
      <c r="CWG636" s="103"/>
      <c r="CWH636" s="103"/>
      <c r="CWI636" s="103"/>
      <c r="CWK636" s="100"/>
      <c r="CWL636" s="100"/>
      <c r="CWM636" s="19"/>
      <c r="CWN636" s="102"/>
      <c r="CWO636" s="103"/>
      <c r="CWP636" s="103"/>
      <c r="CWQ636" s="103"/>
      <c r="CWS636" s="100"/>
      <c r="CWT636" s="100"/>
      <c r="CWU636" s="19"/>
      <c r="CWV636" s="102"/>
      <c r="CWW636" s="103"/>
      <c r="CWX636" s="103"/>
      <c r="CWY636" s="103"/>
      <c r="CXA636" s="100"/>
      <c r="CXB636" s="100"/>
      <c r="CXC636" s="19"/>
      <c r="CXD636" s="102"/>
      <c r="CXE636" s="103"/>
      <c r="CXF636" s="103"/>
      <c r="CXG636" s="103"/>
      <c r="CXI636" s="100"/>
      <c r="CXJ636" s="100"/>
      <c r="CXK636" s="19"/>
      <c r="CXL636" s="102"/>
      <c r="CXM636" s="103"/>
      <c r="CXN636" s="103"/>
      <c r="CXO636" s="103"/>
      <c r="CXQ636" s="100"/>
      <c r="CXR636" s="100"/>
      <c r="CXS636" s="19"/>
      <c r="CXT636" s="102"/>
      <c r="CXU636" s="103"/>
      <c r="CXV636" s="103"/>
      <c r="CXW636" s="103"/>
      <c r="CXY636" s="100"/>
      <c r="CXZ636" s="100"/>
      <c r="CYA636" s="19"/>
      <c r="CYB636" s="102"/>
      <c r="CYC636" s="103"/>
      <c r="CYD636" s="103"/>
      <c r="CYE636" s="103"/>
      <c r="CYG636" s="100"/>
      <c r="CYH636" s="100"/>
      <c r="CYI636" s="19"/>
      <c r="CYJ636" s="102"/>
      <c r="CYK636" s="103"/>
      <c r="CYL636" s="103"/>
      <c r="CYM636" s="103"/>
      <c r="CYO636" s="100"/>
      <c r="CYP636" s="100"/>
      <c r="CYQ636" s="19"/>
      <c r="CYR636" s="102"/>
      <c r="CYS636" s="103"/>
      <c r="CYT636" s="103"/>
      <c r="CYU636" s="103"/>
      <c r="CYW636" s="100"/>
      <c r="CYX636" s="100"/>
      <c r="CYY636" s="19"/>
      <c r="CYZ636" s="102"/>
      <c r="CZA636" s="103"/>
      <c r="CZB636" s="103"/>
      <c r="CZC636" s="103"/>
      <c r="CZE636" s="100"/>
      <c r="CZF636" s="100"/>
      <c r="CZG636" s="19"/>
      <c r="CZH636" s="102"/>
      <c r="CZI636" s="103"/>
      <c r="CZJ636" s="103"/>
      <c r="CZK636" s="103"/>
      <c r="CZM636" s="100"/>
      <c r="CZN636" s="100"/>
      <c r="CZO636" s="19"/>
      <c r="CZP636" s="102"/>
      <c r="CZQ636" s="103"/>
      <c r="CZR636" s="103"/>
      <c r="CZS636" s="103"/>
      <c r="CZU636" s="100"/>
      <c r="CZV636" s="100"/>
      <c r="CZW636" s="19"/>
      <c r="CZX636" s="102"/>
      <c r="CZY636" s="103"/>
      <c r="CZZ636" s="103"/>
      <c r="DAA636" s="103"/>
      <c r="DAC636" s="100"/>
      <c r="DAD636" s="100"/>
      <c r="DAE636" s="19"/>
      <c r="DAF636" s="102"/>
      <c r="DAG636" s="103"/>
      <c r="DAH636" s="103"/>
      <c r="DAI636" s="103"/>
      <c r="DAK636" s="100"/>
      <c r="DAL636" s="100"/>
      <c r="DAM636" s="19"/>
      <c r="DAN636" s="102"/>
      <c r="DAO636" s="103"/>
      <c r="DAP636" s="103"/>
      <c r="DAQ636" s="103"/>
      <c r="DAS636" s="100"/>
      <c r="DAT636" s="100"/>
      <c r="DAU636" s="19"/>
      <c r="DAV636" s="102"/>
      <c r="DAW636" s="103"/>
      <c r="DAX636" s="103"/>
      <c r="DAY636" s="103"/>
      <c r="DBA636" s="100"/>
      <c r="DBB636" s="100"/>
      <c r="DBC636" s="19"/>
      <c r="DBD636" s="102"/>
      <c r="DBE636" s="103"/>
      <c r="DBF636" s="103"/>
      <c r="DBG636" s="103"/>
      <c r="DBI636" s="100"/>
      <c r="DBJ636" s="100"/>
      <c r="DBK636" s="19"/>
      <c r="DBL636" s="102"/>
      <c r="DBM636" s="103"/>
      <c r="DBN636" s="103"/>
      <c r="DBO636" s="103"/>
      <c r="DBQ636" s="100"/>
      <c r="DBR636" s="100"/>
      <c r="DBS636" s="19"/>
      <c r="DBT636" s="102"/>
      <c r="DBU636" s="103"/>
      <c r="DBV636" s="103"/>
      <c r="DBW636" s="103"/>
      <c r="DBY636" s="100"/>
      <c r="DBZ636" s="100"/>
      <c r="DCA636" s="19"/>
      <c r="DCB636" s="102"/>
      <c r="DCC636" s="103"/>
      <c r="DCD636" s="103"/>
      <c r="DCE636" s="103"/>
      <c r="DCG636" s="100"/>
      <c r="DCH636" s="100"/>
      <c r="DCI636" s="19"/>
      <c r="DCJ636" s="102"/>
      <c r="DCK636" s="103"/>
      <c r="DCL636" s="103"/>
      <c r="DCM636" s="103"/>
      <c r="DCO636" s="100"/>
      <c r="DCP636" s="100"/>
      <c r="DCQ636" s="19"/>
      <c r="DCR636" s="102"/>
      <c r="DCS636" s="103"/>
      <c r="DCT636" s="103"/>
      <c r="DCU636" s="103"/>
      <c r="DCW636" s="100"/>
      <c r="DCX636" s="100"/>
      <c r="DCY636" s="19"/>
      <c r="DCZ636" s="102"/>
      <c r="DDA636" s="103"/>
      <c r="DDB636" s="103"/>
      <c r="DDC636" s="103"/>
      <c r="DDE636" s="100"/>
      <c r="DDF636" s="100"/>
      <c r="DDG636" s="19"/>
      <c r="DDH636" s="102"/>
      <c r="DDI636" s="103"/>
      <c r="DDJ636" s="103"/>
      <c r="DDK636" s="103"/>
      <c r="DDM636" s="100"/>
      <c r="DDN636" s="100"/>
      <c r="DDO636" s="19"/>
      <c r="DDP636" s="102"/>
      <c r="DDQ636" s="103"/>
      <c r="DDR636" s="103"/>
      <c r="DDS636" s="103"/>
      <c r="DDU636" s="100"/>
      <c r="DDV636" s="100"/>
      <c r="DDW636" s="19"/>
      <c r="DDX636" s="102"/>
      <c r="DDY636" s="103"/>
      <c r="DDZ636" s="103"/>
      <c r="DEA636" s="103"/>
      <c r="DEC636" s="100"/>
      <c r="DED636" s="100"/>
      <c r="DEE636" s="19"/>
      <c r="DEF636" s="102"/>
      <c r="DEG636" s="103"/>
      <c r="DEH636" s="103"/>
      <c r="DEI636" s="103"/>
      <c r="DEK636" s="100"/>
      <c r="DEL636" s="100"/>
      <c r="DEM636" s="19"/>
      <c r="DEN636" s="102"/>
      <c r="DEO636" s="103"/>
      <c r="DEP636" s="103"/>
      <c r="DEQ636" s="103"/>
      <c r="DES636" s="100"/>
      <c r="DET636" s="100"/>
      <c r="DEU636" s="19"/>
      <c r="DEV636" s="102"/>
      <c r="DEW636" s="103"/>
      <c r="DEX636" s="103"/>
      <c r="DEY636" s="103"/>
      <c r="DFA636" s="100"/>
      <c r="DFB636" s="100"/>
      <c r="DFC636" s="19"/>
      <c r="DFD636" s="102"/>
      <c r="DFE636" s="103"/>
      <c r="DFF636" s="103"/>
      <c r="DFG636" s="103"/>
      <c r="DFI636" s="100"/>
      <c r="DFJ636" s="100"/>
      <c r="DFK636" s="19"/>
      <c r="DFL636" s="102"/>
      <c r="DFM636" s="103"/>
      <c r="DFN636" s="103"/>
      <c r="DFO636" s="103"/>
      <c r="DFQ636" s="100"/>
      <c r="DFR636" s="100"/>
      <c r="DFS636" s="19"/>
      <c r="DFT636" s="102"/>
      <c r="DFU636" s="103"/>
      <c r="DFV636" s="103"/>
      <c r="DFW636" s="103"/>
      <c r="DFY636" s="100"/>
      <c r="DFZ636" s="100"/>
      <c r="DGA636" s="19"/>
      <c r="DGB636" s="102"/>
      <c r="DGC636" s="103"/>
      <c r="DGD636" s="103"/>
      <c r="DGE636" s="103"/>
      <c r="DGG636" s="100"/>
      <c r="DGH636" s="100"/>
      <c r="DGI636" s="19"/>
      <c r="DGJ636" s="102"/>
      <c r="DGK636" s="103"/>
      <c r="DGL636" s="103"/>
      <c r="DGM636" s="103"/>
      <c r="DGO636" s="100"/>
      <c r="DGP636" s="100"/>
      <c r="DGQ636" s="19"/>
      <c r="DGR636" s="102"/>
      <c r="DGS636" s="103"/>
      <c r="DGT636" s="103"/>
      <c r="DGU636" s="103"/>
      <c r="DGW636" s="100"/>
      <c r="DGX636" s="100"/>
      <c r="DGY636" s="19"/>
      <c r="DGZ636" s="102"/>
      <c r="DHA636" s="103"/>
      <c r="DHB636" s="103"/>
      <c r="DHC636" s="103"/>
      <c r="DHE636" s="100"/>
      <c r="DHF636" s="100"/>
      <c r="DHG636" s="19"/>
      <c r="DHH636" s="102"/>
      <c r="DHI636" s="103"/>
      <c r="DHJ636" s="103"/>
      <c r="DHK636" s="103"/>
      <c r="DHM636" s="100"/>
      <c r="DHN636" s="100"/>
      <c r="DHO636" s="19"/>
      <c r="DHP636" s="102"/>
      <c r="DHQ636" s="103"/>
      <c r="DHR636" s="103"/>
      <c r="DHS636" s="103"/>
      <c r="DHU636" s="100"/>
      <c r="DHV636" s="100"/>
      <c r="DHW636" s="19"/>
      <c r="DHX636" s="102"/>
      <c r="DHY636" s="103"/>
      <c r="DHZ636" s="103"/>
      <c r="DIA636" s="103"/>
      <c r="DIC636" s="100"/>
      <c r="DID636" s="100"/>
      <c r="DIE636" s="19"/>
      <c r="DIF636" s="102"/>
      <c r="DIG636" s="103"/>
      <c r="DIH636" s="103"/>
      <c r="DII636" s="103"/>
      <c r="DIK636" s="100"/>
      <c r="DIL636" s="100"/>
      <c r="DIM636" s="19"/>
      <c r="DIN636" s="102"/>
      <c r="DIO636" s="103"/>
      <c r="DIP636" s="103"/>
      <c r="DIQ636" s="103"/>
      <c r="DIS636" s="100"/>
      <c r="DIT636" s="100"/>
      <c r="DIU636" s="19"/>
      <c r="DIV636" s="102"/>
      <c r="DIW636" s="103"/>
      <c r="DIX636" s="103"/>
      <c r="DIY636" s="103"/>
      <c r="DJA636" s="100"/>
      <c r="DJB636" s="100"/>
      <c r="DJC636" s="19"/>
      <c r="DJD636" s="102"/>
      <c r="DJE636" s="103"/>
      <c r="DJF636" s="103"/>
      <c r="DJG636" s="103"/>
      <c r="DJI636" s="100"/>
      <c r="DJJ636" s="100"/>
      <c r="DJK636" s="19"/>
      <c r="DJL636" s="102"/>
      <c r="DJM636" s="103"/>
      <c r="DJN636" s="103"/>
      <c r="DJO636" s="103"/>
      <c r="DJQ636" s="100"/>
      <c r="DJR636" s="100"/>
      <c r="DJS636" s="19"/>
      <c r="DJT636" s="102"/>
      <c r="DJU636" s="103"/>
      <c r="DJV636" s="103"/>
      <c r="DJW636" s="103"/>
      <c r="DJY636" s="100"/>
      <c r="DJZ636" s="100"/>
      <c r="DKA636" s="19"/>
      <c r="DKB636" s="102"/>
      <c r="DKC636" s="103"/>
      <c r="DKD636" s="103"/>
      <c r="DKE636" s="103"/>
      <c r="DKG636" s="100"/>
      <c r="DKH636" s="100"/>
      <c r="DKI636" s="19"/>
      <c r="DKJ636" s="102"/>
      <c r="DKK636" s="103"/>
      <c r="DKL636" s="103"/>
      <c r="DKM636" s="103"/>
      <c r="DKO636" s="100"/>
      <c r="DKP636" s="100"/>
      <c r="DKQ636" s="19"/>
      <c r="DKR636" s="102"/>
      <c r="DKS636" s="103"/>
      <c r="DKT636" s="103"/>
      <c r="DKU636" s="103"/>
      <c r="DKW636" s="100"/>
      <c r="DKX636" s="100"/>
      <c r="DKY636" s="19"/>
      <c r="DKZ636" s="102"/>
      <c r="DLA636" s="103"/>
      <c r="DLB636" s="103"/>
      <c r="DLC636" s="103"/>
      <c r="DLE636" s="100"/>
      <c r="DLF636" s="100"/>
      <c r="DLG636" s="19"/>
      <c r="DLH636" s="102"/>
      <c r="DLI636" s="103"/>
      <c r="DLJ636" s="103"/>
      <c r="DLK636" s="103"/>
      <c r="DLM636" s="100"/>
      <c r="DLN636" s="100"/>
      <c r="DLO636" s="19"/>
      <c r="DLP636" s="102"/>
      <c r="DLQ636" s="103"/>
      <c r="DLR636" s="103"/>
      <c r="DLS636" s="103"/>
      <c r="DLU636" s="100"/>
      <c r="DLV636" s="100"/>
      <c r="DLW636" s="19"/>
      <c r="DLX636" s="102"/>
      <c r="DLY636" s="103"/>
      <c r="DLZ636" s="103"/>
      <c r="DMA636" s="103"/>
      <c r="DMC636" s="100"/>
      <c r="DMD636" s="100"/>
      <c r="DME636" s="19"/>
      <c r="DMF636" s="102"/>
      <c r="DMG636" s="103"/>
      <c r="DMH636" s="103"/>
      <c r="DMI636" s="103"/>
      <c r="DMK636" s="100"/>
      <c r="DML636" s="100"/>
      <c r="DMM636" s="19"/>
      <c r="DMN636" s="102"/>
      <c r="DMO636" s="103"/>
      <c r="DMP636" s="103"/>
      <c r="DMQ636" s="103"/>
      <c r="DMS636" s="100"/>
      <c r="DMT636" s="100"/>
      <c r="DMU636" s="19"/>
      <c r="DMV636" s="102"/>
      <c r="DMW636" s="103"/>
      <c r="DMX636" s="103"/>
      <c r="DMY636" s="103"/>
      <c r="DNA636" s="100"/>
      <c r="DNB636" s="100"/>
      <c r="DNC636" s="19"/>
      <c r="DND636" s="102"/>
      <c r="DNE636" s="103"/>
      <c r="DNF636" s="103"/>
      <c r="DNG636" s="103"/>
      <c r="DNI636" s="100"/>
      <c r="DNJ636" s="100"/>
      <c r="DNK636" s="19"/>
      <c r="DNL636" s="102"/>
      <c r="DNM636" s="103"/>
      <c r="DNN636" s="103"/>
      <c r="DNO636" s="103"/>
      <c r="DNQ636" s="100"/>
      <c r="DNR636" s="100"/>
      <c r="DNS636" s="19"/>
      <c r="DNT636" s="102"/>
      <c r="DNU636" s="103"/>
      <c r="DNV636" s="103"/>
      <c r="DNW636" s="103"/>
      <c r="DNY636" s="100"/>
      <c r="DNZ636" s="100"/>
      <c r="DOA636" s="19"/>
      <c r="DOB636" s="102"/>
      <c r="DOC636" s="103"/>
      <c r="DOD636" s="103"/>
      <c r="DOE636" s="103"/>
      <c r="DOG636" s="100"/>
      <c r="DOH636" s="100"/>
      <c r="DOI636" s="19"/>
      <c r="DOJ636" s="102"/>
      <c r="DOK636" s="103"/>
      <c r="DOL636" s="103"/>
      <c r="DOM636" s="103"/>
      <c r="DOO636" s="100"/>
      <c r="DOP636" s="100"/>
      <c r="DOQ636" s="19"/>
      <c r="DOR636" s="102"/>
      <c r="DOS636" s="103"/>
      <c r="DOT636" s="103"/>
      <c r="DOU636" s="103"/>
      <c r="DOW636" s="100"/>
      <c r="DOX636" s="100"/>
      <c r="DOY636" s="19"/>
      <c r="DOZ636" s="102"/>
      <c r="DPA636" s="103"/>
      <c r="DPB636" s="103"/>
      <c r="DPC636" s="103"/>
      <c r="DPE636" s="100"/>
      <c r="DPF636" s="100"/>
      <c r="DPG636" s="19"/>
      <c r="DPH636" s="102"/>
      <c r="DPI636" s="103"/>
      <c r="DPJ636" s="103"/>
      <c r="DPK636" s="103"/>
      <c r="DPM636" s="100"/>
      <c r="DPN636" s="100"/>
      <c r="DPO636" s="19"/>
      <c r="DPP636" s="102"/>
      <c r="DPQ636" s="103"/>
      <c r="DPR636" s="103"/>
      <c r="DPS636" s="103"/>
      <c r="DPU636" s="100"/>
      <c r="DPV636" s="100"/>
      <c r="DPW636" s="19"/>
      <c r="DPX636" s="102"/>
      <c r="DPY636" s="103"/>
      <c r="DPZ636" s="103"/>
      <c r="DQA636" s="103"/>
      <c r="DQC636" s="100"/>
      <c r="DQD636" s="100"/>
      <c r="DQE636" s="19"/>
      <c r="DQF636" s="102"/>
      <c r="DQG636" s="103"/>
      <c r="DQH636" s="103"/>
      <c r="DQI636" s="103"/>
      <c r="DQK636" s="100"/>
      <c r="DQL636" s="100"/>
      <c r="DQM636" s="19"/>
      <c r="DQN636" s="102"/>
      <c r="DQO636" s="103"/>
      <c r="DQP636" s="103"/>
      <c r="DQQ636" s="103"/>
      <c r="DQS636" s="100"/>
      <c r="DQT636" s="100"/>
      <c r="DQU636" s="19"/>
      <c r="DQV636" s="102"/>
      <c r="DQW636" s="103"/>
      <c r="DQX636" s="103"/>
      <c r="DQY636" s="103"/>
      <c r="DRA636" s="100"/>
      <c r="DRB636" s="100"/>
      <c r="DRC636" s="19"/>
      <c r="DRD636" s="102"/>
      <c r="DRE636" s="103"/>
      <c r="DRF636" s="103"/>
      <c r="DRG636" s="103"/>
      <c r="DRI636" s="100"/>
      <c r="DRJ636" s="100"/>
      <c r="DRK636" s="19"/>
      <c r="DRL636" s="102"/>
      <c r="DRM636" s="103"/>
      <c r="DRN636" s="103"/>
      <c r="DRO636" s="103"/>
      <c r="DRQ636" s="100"/>
      <c r="DRR636" s="100"/>
      <c r="DRS636" s="19"/>
      <c r="DRT636" s="102"/>
      <c r="DRU636" s="103"/>
      <c r="DRV636" s="103"/>
      <c r="DRW636" s="103"/>
      <c r="DRY636" s="100"/>
      <c r="DRZ636" s="100"/>
      <c r="DSA636" s="19"/>
      <c r="DSB636" s="102"/>
      <c r="DSC636" s="103"/>
      <c r="DSD636" s="103"/>
      <c r="DSE636" s="103"/>
      <c r="DSG636" s="100"/>
      <c r="DSH636" s="100"/>
      <c r="DSI636" s="19"/>
      <c r="DSJ636" s="102"/>
      <c r="DSK636" s="103"/>
      <c r="DSL636" s="103"/>
      <c r="DSM636" s="103"/>
      <c r="DSO636" s="100"/>
      <c r="DSP636" s="100"/>
      <c r="DSQ636" s="19"/>
      <c r="DSR636" s="102"/>
      <c r="DSS636" s="103"/>
      <c r="DST636" s="103"/>
      <c r="DSU636" s="103"/>
      <c r="DSW636" s="100"/>
      <c r="DSX636" s="100"/>
      <c r="DSY636" s="19"/>
      <c r="DSZ636" s="102"/>
      <c r="DTA636" s="103"/>
      <c r="DTB636" s="103"/>
      <c r="DTC636" s="103"/>
      <c r="DTE636" s="100"/>
      <c r="DTF636" s="100"/>
      <c r="DTG636" s="19"/>
      <c r="DTH636" s="102"/>
      <c r="DTI636" s="103"/>
      <c r="DTJ636" s="103"/>
      <c r="DTK636" s="103"/>
      <c r="DTM636" s="100"/>
      <c r="DTN636" s="100"/>
      <c r="DTO636" s="19"/>
      <c r="DTP636" s="102"/>
      <c r="DTQ636" s="103"/>
      <c r="DTR636" s="103"/>
      <c r="DTS636" s="103"/>
      <c r="DTU636" s="100"/>
      <c r="DTV636" s="100"/>
      <c r="DTW636" s="19"/>
      <c r="DTX636" s="102"/>
      <c r="DTY636" s="103"/>
      <c r="DTZ636" s="103"/>
      <c r="DUA636" s="103"/>
      <c r="DUC636" s="100"/>
      <c r="DUD636" s="100"/>
      <c r="DUE636" s="19"/>
      <c r="DUF636" s="102"/>
      <c r="DUG636" s="103"/>
      <c r="DUH636" s="103"/>
      <c r="DUI636" s="103"/>
      <c r="DUK636" s="100"/>
      <c r="DUL636" s="100"/>
      <c r="DUM636" s="19"/>
      <c r="DUN636" s="102"/>
      <c r="DUO636" s="103"/>
      <c r="DUP636" s="103"/>
      <c r="DUQ636" s="103"/>
      <c r="DUS636" s="100"/>
      <c r="DUT636" s="100"/>
      <c r="DUU636" s="19"/>
      <c r="DUV636" s="102"/>
      <c r="DUW636" s="103"/>
      <c r="DUX636" s="103"/>
      <c r="DUY636" s="103"/>
      <c r="DVA636" s="100"/>
      <c r="DVB636" s="100"/>
      <c r="DVC636" s="19"/>
      <c r="DVD636" s="102"/>
      <c r="DVE636" s="103"/>
      <c r="DVF636" s="103"/>
      <c r="DVG636" s="103"/>
      <c r="DVI636" s="100"/>
      <c r="DVJ636" s="100"/>
      <c r="DVK636" s="19"/>
      <c r="DVL636" s="102"/>
      <c r="DVM636" s="103"/>
      <c r="DVN636" s="103"/>
      <c r="DVO636" s="103"/>
      <c r="DVQ636" s="100"/>
      <c r="DVR636" s="100"/>
      <c r="DVS636" s="19"/>
      <c r="DVT636" s="102"/>
      <c r="DVU636" s="103"/>
      <c r="DVV636" s="103"/>
      <c r="DVW636" s="103"/>
      <c r="DVY636" s="100"/>
      <c r="DVZ636" s="100"/>
      <c r="DWA636" s="19"/>
      <c r="DWB636" s="102"/>
      <c r="DWC636" s="103"/>
      <c r="DWD636" s="103"/>
      <c r="DWE636" s="103"/>
      <c r="DWG636" s="100"/>
      <c r="DWH636" s="100"/>
      <c r="DWI636" s="19"/>
      <c r="DWJ636" s="102"/>
      <c r="DWK636" s="103"/>
      <c r="DWL636" s="103"/>
      <c r="DWM636" s="103"/>
      <c r="DWO636" s="100"/>
      <c r="DWP636" s="100"/>
      <c r="DWQ636" s="19"/>
      <c r="DWR636" s="102"/>
      <c r="DWS636" s="103"/>
      <c r="DWT636" s="103"/>
      <c r="DWU636" s="103"/>
      <c r="DWW636" s="100"/>
      <c r="DWX636" s="100"/>
      <c r="DWY636" s="19"/>
      <c r="DWZ636" s="102"/>
      <c r="DXA636" s="103"/>
      <c r="DXB636" s="103"/>
      <c r="DXC636" s="103"/>
      <c r="DXE636" s="100"/>
      <c r="DXF636" s="100"/>
      <c r="DXG636" s="19"/>
      <c r="DXH636" s="102"/>
      <c r="DXI636" s="103"/>
      <c r="DXJ636" s="103"/>
      <c r="DXK636" s="103"/>
      <c r="DXM636" s="100"/>
      <c r="DXN636" s="100"/>
      <c r="DXO636" s="19"/>
      <c r="DXP636" s="102"/>
      <c r="DXQ636" s="103"/>
      <c r="DXR636" s="103"/>
      <c r="DXS636" s="103"/>
      <c r="DXU636" s="100"/>
      <c r="DXV636" s="100"/>
      <c r="DXW636" s="19"/>
      <c r="DXX636" s="102"/>
      <c r="DXY636" s="103"/>
      <c r="DXZ636" s="103"/>
      <c r="DYA636" s="103"/>
      <c r="DYC636" s="100"/>
      <c r="DYD636" s="100"/>
      <c r="DYE636" s="19"/>
      <c r="DYF636" s="102"/>
      <c r="DYG636" s="103"/>
      <c r="DYH636" s="103"/>
      <c r="DYI636" s="103"/>
      <c r="DYK636" s="100"/>
      <c r="DYL636" s="100"/>
      <c r="DYM636" s="19"/>
      <c r="DYN636" s="102"/>
      <c r="DYO636" s="103"/>
      <c r="DYP636" s="103"/>
      <c r="DYQ636" s="103"/>
      <c r="DYS636" s="100"/>
      <c r="DYT636" s="100"/>
      <c r="DYU636" s="19"/>
      <c r="DYV636" s="102"/>
      <c r="DYW636" s="103"/>
      <c r="DYX636" s="103"/>
      <c r="DYY636" s="103"/>
      <c r="DZA636" s="100"/>
      <c r="DZB636" s="100"/>
      <c r="DZC636" s="19"/>
      <c r="DZD636" s="102"/>
      <c r="DZE636" s="103"/>
      <c r="DZF636" s="103"/>
      <c r="DZG636" s="103"/>
      <c r="DZI636" s="100"/>
      <c r="DZJ636" s="100"/>
      <c r="DZK636" s="19"/>
      <c r="DZL636" s="102"/>
      <c r="DZM636" s="103"/>
      <c r="DZN636" s="103"/>
      <c r="DZO636" s="103"/>
      <c r="DZQ636" s="100"/>
      <c r="DZR636" s="100"/>
      <c r="DZS636" s="19"/>
      <c r="DZT636" s="102"/>
      <c r="DZU636" s="103"/>
      <c r="DZV636" s="103"/>
      <c r="DZW636" s="103"/>
      <c r="DZY636" s="100"/>
      <c r="DZZ636" s="100"/>
      <c r="EAA636" s="19"/>
      <c r="EAB636" s="102"/>
      <c r="EAC636" s="103"/>
      <c r="EAD636" s="103"/>
      <c r="EAE636" s="103"/>
      <c r="EAG636" s="100"/>
      <c r="EAH636" s="100"/>
      <c r="EAI636" s="19"/>
      <c r="EAJ636" s="102"/>
      <c r="EAK636" s="103"/>
      <c r="EAL636" s="103"/>
      <c r="EAM636" s="103"/>
      <c r="EAO636" s="100"/>
      <c r="EAP636" s="100"/>
      <c r="EAQ636" s="19"/>
      <c r="EAR636" s="102"/>
      <c r="EAS636" s="103"/>
      <c r="EAT636" s="103"/>
      <c r="EAU636" s="103"/>
      <c r="EAW636" s="100"/>
      <c r="EAX636" s="100"/>
      <c r="EAY636" s="19"/>
      <c r="EAZ636" s="102"/>
      <c r="EBA636" s="103"/>
      <c r="EBB636" s="103"/>
      <c r="EBC636" s="103"/>
      <c r="EBE636" s="100"/>
      <c r="EBF636" s="100"/>
      <c r="EBG636" s="19"/>
      <c r="EBH636" s="102"/>
      <c r="EBI636" s="103"/>
      <c r="EBJ636" s="103"/>
      <c r="EBK636" s="103"/>
      <c r="EBM636" s="100"/>
      <c r="EBN636" s="100"/>
      <c r="EBO636" s="19"/>
      <c r="EBP636" s="102"/>
      <c r="EBQ636" s="103"/>
      <c r="EBR636" s="103"/>
      <c r="EBS636" s="103"/>
      <c r="EBU636" s="100"/>
      <c r="EBV636" s="100"/>
      <c r="EBW636" s="19"/>
      <c r="EBX636" s="102"/>
      <c r="EBY636" s="103"/>
      <c r="EBZ636" s="103"/>
      <c r="ECA636" s="103"/>
      <c r="ECC636" s="100"/>
      <c r="ECD636" s="100"/>
      <c r="ECE636" s="19"/>
      <c r="ECF636" s="102"/>
      <c r="ECG636" s="103"/>
      <c r="ECH636" s="103"/>
      <c r="ECI636" s="103"/>
      <c r="ECK636" s="100"/>
      <c r="ECL636" s="100"/>
      <c r="ECM636" s="19"/>
      <c r="ECN636" s="102"/>
      <c r="ECO636" s="103"/>
      <c r="ECP636" s="103"/>
      <c r="ECQ636" s="103"/>
      <c r="ECS636" s="100"/>
      <c r="ECT636" s="100"/>
      <c r="ECU636" s="19"/>
      <c r="ECV636" s="102"/>
      <c r="ECW636" s="103"/>
      <c r="ECX636" s="103"/>
      <c r="ECY636" s="103"/>
      <c r="EDA636" s="100"/>
      <c r="EDB636" s="100"/>
      <c r="EDC636" s="19"/>
      <c r="EDD636" s="102"/>
      <c r="EDE636" s="103"/>
      <c r="EDF636" s="103"/>
      <c r="EDG636" s="103"/>
      <c r="EDI636" s="100"/>
      <c r="EDJ636" s="100"/>
      <c r="EDK636" s="19"/>
      <c r="EDL636" s="102"/>
      <c r="EDM636" s="103"/>
      <c r="EDN636" s="103"/>
      <c r="EDO636" s="103"/>
      <c r="EDQ636" s="100"/>
      <c r="EDR636" s="100"/>
      <c r="EDS636" s="19"/>
      <c r="EDT636" s="102"/>
      <c r="EDU636" s="103"/>
      <c r="EDV636" s="103"/>
      <c r="EDW636" s="103"/>
      <c r="EDY636" s="100"/>
      <c r="EDZ636" s="100"/>
      <c r="EEA636" s="19"/>
      <c r="EEB636" s="102"/>
      <c r="EEC636" s="103"/>
      <c r="EED636" s="103"/>
      <c r="EEE636" s="103"/>
      <c r="EEG636" s="100"/>
      <c r="EEH636" s="100"/>
      <c r="EEI636" s="19"/>
      <c r="EEJ636" s="102"/>
      <c r="EEK636" s="103"/>
      <c r="EEL636" s="103"/>
      <c r="EEM636" s="103"/>
      <c r="EEO636" s="100"/>
      <c r="EEP636" s="100"/>
      <c r="EEQ636" s="19"/>
      <c r="EER636" s="102"/>
      <c r="EES636" s="103"/>
      <c r="EET636" s="103"/>
      <c r="EEU636" s="103"/>
      <c r="EEW636" s="100"/>
      <c r="EEX636" s="100"/>
      <c r="EEY636" s="19"/>
      <c r="EEZ636" s="102"/>
      <c r="EFA636" s="103"/>
      <c r="EFB636" s="103"/>
      <c r="EFC636" s="103"/>
      <c r="EFE636" s="100"/>
      <c r="EFF636" s="100"/>
      <c r="EFG636" s="19"/>
      <c r="EFH636" s="102"/>
      <c r="EFI636" s="103"/>
      <c r="EFJ636" s="103"/>
      <c r="EFK636" s="103"/>
      <c r="EFM636" s="100"/>
      <c r="EFN636" s="100"/>
      <c r="EFO636" s="19"/>
      <c r="EFP636" s="102"/>
      <c r="EFQ636" s="103"/>
      <c r="EFR636" s="103"/>
      <c r="EFS636" s="103"/>
      <c r="EFU636" s="100"/>
      <c r="EFV636" s="100"/>
      <c r="EFW636" s="19"/>
      <c r="EFX636" s="102"/>
      <c r="EFY636" s="103"/>
      <c r="EFZ636" s="103"/>
      <c r="EGA636" s="103"/>
      <c r="EGC636" s="100"/>
      <c r="EGD636" s="100"/>
      <c r="EGE636" s="19"/>
      <c r="EGF636" s="102"/>
      <c r="EGG636" s="103"/>
      <c r="EGH636" s="103"/>
      <c r="EGI636" s="103"/>
      <c r="EGK636" s="100"/>
      <c r="EGL636" s="100"/>
      <c r="EGM636" s="19"/>
      <c r="EGN636" s="102"/>
      <c r="EGO636" s="103"/>
      <c r="EGP636" s="103"/>
      <c r="EGQ636" s="103"/>
      <c r="EGS636" s="100"/>
      <c r="EGT636" s="100"/>
      <c r="EGU636" s="19"/>
      <c r="EGV636" s="102"/>
      <c r="EGW636" s="103"/>
      <c r="EGX636" s="103"/>
      <c r="EGY636" s="103"/>
      <c r="EHA636" s="100"/>
      <c r="EHB636" s="100"/>
      <c r="EHC636" s="19"/>
      <c r="EHD636" s="102"/>
      <c r="EHE636" s="103"/>
      <c r="EHF636" s="103"/>
      <c r="EHG636" s="103"/>
      <c r="EHI636" s="100"/>
      <c r="EHJ636" s="100"/>
      <c r="EHK636" s="19"/>
      <c r="EHL636" s="102"/>
      <c r="EHM636" s="103"/>
      <c r="EHN636" s="103"/>
      <c r="EHO636" s="103"/>
      <c r="EHQ636" s="100"/>
      <c r="EHR636" s="100"/>
      <c r="EHS636" s="19"/>
      <c r="EHT636" s="102"/>
      <c r="EHU636" s="103"/>
      <c r="EHV636" s="103"/>
      <c r="EHW636" s="103"/>
      <c r="EHY636" s="100"/>
      <c r="EHZ636" s="100"/>
      <c r="EIA636" s="19"/>
      <c r="EIB636" s="102"/>
      <c r="EIC636" s="103"/>
      <c r="EID636" s="103"/>
      <c r="EIE636" s="103"/>
      <c r="EIG636" s="100"/>
      <c r="EIH636" s="100"/>
      <c r="EII636" s="19"/>
      <c r="EIJ636" s="102"/>
      <c r="EIK636" s="103"/>
      <c r="EIL636" s="103"/>
      <c r="EIM636" s="103"/>
      <c r="EIO636" s="100"/>
      <c r="EIP636" s="100"/>
      <c r="EIQ636" s="19"/>
      <c r="EIR636" s="102"/>
      <c r="EIS636" s="103"/>
      <c r="EIT636" s="103"/>
      <c r="EIU636" s="103"/>
      <c r="EIW636" s="100"/>
      <c r="EIX636" s="100"/>
      <c r="EIY636" s="19"/>
      <c r="EIZ636" s="102"/>
      <c r="EJA636" s="103"/>
      <c r="EJB636" s="103"/>
      <c r="EJC636" s="103"/>
      <c r="EJE636" s="100"/>
      <c r="EJF636" s="100"/>
      <c r="EJG636" s="19"/>
      <c r="EJH636" s="102"/>
      <c r="EJI636" s="103"/>
      <c r="EJJ636" s="103"/>
      <c r="EJK636" s="103"/>
      <c r="EJM636" s="100"/>
      <c r="EJN636" s="100"/>
      <c r="EJO636" s="19"/>
      <c r="EJP636" s="102"/>
      <c r="EJQ636" s="103"/>
      <c r="EJR636" s="103"/>
      <c r="EJS636" s="103"/>
      <c r="EJU636" s="100"/>
      <c r="EJV636" s="100"/>
      <c r="EJW636" s="19"/>
      <c r="EJX636" s="102"/>
      <c r="EJY636" s="103"/>
      <c r="EJZ636" s="103"/>
      <c r="EKA636" s="103"/>
      <c r="EKC636" s="100"/>
      <c r="EKD636" s="100"/>
      <c r="EKE636" s="19"/>
      <c r="EKF636" s="102"/>
      <c r="EKG636" s="103"/>
      <c r="EKH636" s="103"/>
      <c r="EKI636" s="103"/>
      <c r="EKK636" s="100"/>
      <c r="EKL636" s="100"/>
      <c r="EKM636" s="19"/>
      <c r="EKN636" s="102"/>
      <c r="EKO636" s="103"/>
      <c r="EKP636" s="103"/>
      <c r="EKQ636" s="103"/>
      <c r="EKS636" s="100"/>
      <c r="EKT636" s="100"/>
      <c r="EKU636" s="19"/>
      <c r="EKV636" s="102"/>
      <c r="EKW636" s="103"/>
      <c r="EKX636" s="103"/>
      <c r="EKY636" s="103"/>
      <c r="ELA636" s="100"/>
      <c r="ELB636" s="100"/>
      <c r="ELC636" s="19"/>
      <c r="ELD636" s="102"/>
      <c r="ELE636" s="103"/>
      <c r="ELF636" s="103"/>
      <c r="ELG636" s="103"/>
      <c r="ELI636" s="100"/>
      <c r="ELJ636" s="100"/>
      <c r="ELK636" s="19"/>
      <c r="ELL636" s="102"/>
      <c r="ELM636" s="103"/>
      <c r="ELN636" s="103"/>
      <c r="ELO636" s="103"/>
      <c r="ELQ636" s="100"/>
      <c r="ELR636" s="100"/>
      <c r="ELS636" s="19"/>
      <c r="ELT636" s="102"/>
      <c r="ELU636" s="103"/>
      <c r="ELV636" s="103"/>
      <c r="ELW636" s="103"/>
      <c r="ELY636" s="100"/>
      <c r="ELZ636" s="100"/>
      <c r="EMA636" s="19"/>
      <c r="EMB636" s="102"/>
      <c r="EMC636" s="103"/>
      <c r="EMD636" s="103"/>
      <c r="EME636" s="103"/>
      <c r="EMG636" s="100"/>
      <c r="EMH636" s="100"/>
      <c r="EMI636" s="19"/>
      <c r="EMJ636" s="102"/>
      <c r="EMK636" s="103"/>
      <c r="EML636" s="103"/>
      <c r="EMM636" s="103"/>
      <c r="EMO636" s="100"/>
      <c r="EMP636" s="100"/>
      <c r="EMQ636" s="19"/>
      <c r="EMR636" s="102"/>
      <c r="EMS636" s="103"/>
      <c r="EMT636" s="103"/>
      <c r="EMU636" s="103"/>
      <c r="EMW636" s="100"/>
      <c r="EMX636" s="100"/>
      <c r="EMY636" s="19"/>
      <c r="EMZ636" s="102"/>
      <c r="ENA636" s="103"/>
      <c r="ENB636" s="103"/>
      <c r="ENC636" s="103"/>
      <c r="ENE636" s="100"/>
      <c r="ENF636" s="100"/>
      <c r="ENG636" s="19"/>
      <c r="ENH636" s="102"/>
      <c r="ENI636" s="103"/>
      <c r="ENJ636" s="103"/>
      <c r="ENK636" s="103"/>
      <c r="ENM636" s="100"/>
      <c r="ENN636" s="100"/>
      <c r="ENO636" s="19"/>
      <c r="ENP636" s="102"/>
      <c r="ENQ636" s="103"/>
      <c r="ENR636" s="103"/>
      <c r="ENS636" s="103"/>
      <c r="ENU636" s="100"/>
      <c r="ENV636" s="100"/>
      <c r="ENW636" s="19"/>
      <c r="ENX636" s="102"/>
      <c r="ENY636" s="103"/>
      <c r="ENZ636" s="103"/>
      <c r="EOA636" s="103"/>
      <c r="EOC636" s="100"/>
      <c r="EOD636" s="100"/>
      <c r="EOE636" s="19"/>
      <c r="EOF636" s="102"/>
      <c r="EOG636" s="103"/>
      <c r="EOH636" s="103"/>
      <c r="EOI636" s="103"/>
      <c r="EOK636" s="100"/>
      <c r="EOL636" s="100"/>
      <c r="EOM636" s="19"/>
      <c r="EON636" s="102"/>
      <c r="EOO636" s="103"/>
      <c r="EOP636" s="103"/>
      <c r="EOQ636" s="103"/>
      <c r="EOS636" s="100"/>
      <c r="EOT636" s="100"/>
      <c r="EOU636" s="19"/>
      <c r="EOV636" s="102"/>
      <c r="EOW636" s="103"/>
      <c r="EOX636" s="103"/>
      <c r="EOY636" s="103"/>
      <c r="EPA636" s="100"/>
      <c r="EPB636" s="100"/>
      <c r="EPC636" s="19"/>
      <c r="EPD636" s="102"/>
      <c r="EPE636" s="103"/>
      <c r="EPF636" s="103"/>
      <c r="EPG636" s="103"/>
      <c r="EPI636" s="100"/>
      <c r="EPJ636" s="100"/>
      <c r="EPK636" s="19"/>
      <c r="EPL636" s="102"/>
      <c r="EPM636" s="103"/>
      <c r="EPN636" s="103"/>
      <c r="EPO636" s="103"/>
      <c r="EPQ636" s="100"/>
      <c r="EPR636" s="100"/>
      <c r="EPS636" s="19"/>
      <c r="EPT636" s="102"/>
      <c r="EPU636" s="103"/>
      <c r="EPV636" s="103"/>
      <c r="EPW636" s="103"/>
      <c r="EPY636" s="100"/>
      <c r="EPZ636" s="100"/>
      <c r="EQA636" s="19"/>
      <c r="EQB636" s="102"/>
      <c r="EQC636" s="103"/>
      <c r="EQD636" s="103"/>
      <c r="EQE636" s="103"/>
      <c r="EQG636" s="100"/>
      <c r="EQH636" s="100"/>
      <c r="EQI636" s="19"/>
      <c r="EQJ636" s="102"/>
      <c r="EQK636" s="103"/>
      <c r="EQL636" s="103"/>
      <c r="EQM636" s="103"/>
      <c r="EQO636" s="100"/>
      <c r="EQP636" s="100"/>
      <c r="EQQ636" s="19"/>
      <c r="EQR636" s="102"/>
      <c r="EQS636" s="103"/>
      <c r="EQT636" s="103"/>
      <c r="EQU636" s="103"/>
      <c r="EQW636" s="100"/>
      <c r="EQX636" s="100"/>
      <c r="EQY636" s="19"/>
      <c r="EQZ636" s="102"/>
      <c r="ERA636" s="103"/>
      <c r="ERB636" s="103"/>
      <c r="ERC636" s="103"/>
      <c r="ERE636" s="100"/>
      <c r="ERF636" s="100"/>
      <c r="ERG636" s="19"/>
      <c r="ERH636" s="102"/>
      <c r="ERI636" s="103"/>
      <c r="ERJ636" s="103"/>
      <c r="ERK636" s="103"/>
      <c r="ERM636" s="100"/>
      <c r="ERN636" s="100"/>
      <c r="ERO636" s="19"/>
      <c r="ERP636" s="102"/>
      <c r="ERQ636" s="103"/>
      <c r="ERR636" s="103"/>
      <c r="ERS636" s="103"/>
      <c r="ERU636" s="100"/>
      <c r="ERV636" s="100"/>
      <c r="ERW636" s="19"/>
      <c r="ERX636" s="102"/>
      <c r="ERY636" s="103"/>
      <c r="ERZ636" s="103"/>
      <c r="ESA636" s="103"/>
      <c r="ESC636" s="100"/>
      <c r="ESD636" s="100"/>
      <c r="ESE636" s="19"/>
      <c r="ESF636" s="102"/>
      <c r="ESG636" s="103"/>
      <c r="ESH636" s="103"/>
      <c r="ESI636" s="103"/>
      <c r="ESK636" s="100"/>
      <c r="ESL636" s="100"/>
      <c r="ESM636" s="19"/>
      <c r="ESN636" s="102"/>
      <c r="ESO636" s="103"/>
      <c r="ESP636" s="103"/>
      <c r="ESQ636" s="103"/>
      <c r="ESS636" s="100"/>
      <c r="EST636" s="100"/>
      <c r="ESU636" s="19"/>
      <c r="ESV636" s="102"/>
      <c r="ESW636" s="103"/>
      <c r="ESX636" s="103"/>
      <c r="ESY636" s="103"/>
      <c r="ETA636" s="100"/>
      <c r="ETB636" s="100"/>
      <c r="ETC636" s="19"/>
      <c r="ETD636" s="102"/>
      <c r="ETE636" s="103"/>
      <c r="ETF636" s="103"/>
      <c r="ETG636" s="103"/>
      <c r="ETI636" s="100"/>
      <c r="ETJ636" s="100"/>
      <c r="ETK636" s="19"/>
      <c r="ETL636" s="102"/>
      <c r="ETM636" s="103"/>
      <c r="ETN636" s="103"/>
      <c r="ETO636" s="103"/>
      <c r="ETQ636" s="100"/>
      <c r="ETR636" s="100"/>
      <c r="ETS636" s="19"/>
      <c r="ETT636" s="102"/>
      <c r="ETU636" s="103"/>
      <c r="ETV636" s="103"/>
      <c r="ETW636" s="103"/>
      <c r="ETY636" s="100"/>
      <c r="ETZ636" s="100"/>
      <c r="EUA636" s="19"/>
      <c r="EUB636" s="102"/>
      <c r="EUC636" s="103"/>
      <c r="EUD636" s="103"/>
      <c r="EUE636" s="103"/>
      <c r="EUG636" s="100"/>
      <c r="EUH636" s="100"/>
      <c r="EUI636" s="19"/>
      <c r="EUJ636" s="102"/>
      <c r="EUK636" s="103"/>
      <c r="EUL636" s="103"/>
      <c r="EUM636" s="103"/>
      <c r="EUO636" s="100"/>
      <c r="EUP636" s="100"/>
      <c r="EUQ636" s="19"/>
      <c r="EUR636" s="102"/>
      <c r="EUS636" s="103"/>
      <c r="EUT636" s="103"/>
      <c r="EUU636" s="103"/>
      <c r="EUW636" s="100"/>
      <c r="EUX636" s="100"/>
      <c r="EUY636" s="19"/>
      <c r="EUZ636" s="102"/>
      <c r="EVA636" s="103"/>
      <c r="EVB636" s="103"/>
      <c r="EVC636" s="103"/>
      <c r="EVE636" s="100"/>
      <c r="EVF636" s="100"/>
      <c r="EVG636" s="19"/>
      <c r="EVH636" s="102"/>
      <c r="EVI636" s="103"/>
      <c r="EVJ636" s="103"/>
      <c r="EVK636" s="103"/>
      <c r="EVM636" s="100"/>
      <c r="EVN636" s="100"/>
      <c r="EVO636" s="19"/>
      <c r="EVP636" s="102"/>
      <c r="EVQ636" s="103"/>
      <c r="EVR636" s="103"/>
      <c r="EVS636" s="103"/>
      <c r="EVU636" s="100"/>
      <c r="EVV636" s="100"/>
      <c r="EVW636" s="19"/>
      <c r="EVX636" s="102"/>
      <c r="EVY636" s="103"/>
      <c r="EVZ636" s="103"/>
      <c r="EWA636" s="103"/>
      <c r="EWC636" s="100"/>
      <c r="EWD636" s="100"/>
      <c r="EWE636" s="19"/>
      <c r="EWF636" s="102"/>
      <c r="EWG636" s="103"/>
      <c r="EWH636" s="103"/>
      <c r="EWI636" s="103"/>
      <c r="EWK636" s="100"/>
      <c r="EWL636" s="100"/>
      <c r="EWM636" s="19"/>
      <c r="EWN636" s="102"/>
      <c r="EWO636" s="103"/>
      <c r="EWP636" s="103"/>
      <c r="EWQ636" s="103"/>
      <c r="EWS636" s="100"/>
      <c r="EWT636" s="100"/>
      <c r="EWU636" s="19"/>
      <c r="EWV636" s="102"/>
      <c r="EWW636" s="103"/>
      <c r="EWX636" s="103"/>
      <c r="EWY636" s="103"/>
      <c r="EXA636" s="100"/>
      <c r="EXB636" s="100"/>
      <c r="EXC636" s="19"/>
      <c r="EXD636" s="102"/>
      <c r="EXE636" s="103"/>
      <c r="EXF636" s="103"/>
      <c r="EXG636" s="103"/>
      <c r="EXI636" s="100"/>
      <c r="EXJ636" s="100"/>
      <c r="EXK636" s="19"/>
      <c r="EXL636" s="102"/>
      <c r="EXM636" s="103"/>
      <c r="EXN636" s="103"/>
      <c r="EXO636" s="103"/>
      <c r="EXQ636" s="100"/>
      <c r="EXR636" s="100"/>
      <c r="EXS636" s="19"/>
      <c r="EXT636" s="102"/>
      <c r="EXU636" s="103"/>
      <c r="EXV636" s="103"/>
      <c r="EXW636" s="103"/>
      <c r="EXY636" s="100"/>
      <c r="EXZ636" s="100"/>
      <c r="EYA636" s="19"/>
      <c r="EYB636" s="102"/>
      <c r="EYC636" s="103"/>
      <c r="EYD636" s="103"/>
      <c r="EYE636" s="103"/>
      <c r="EYG636" s="100"/>
      <c r="EYH636" s="100"/>
      <c r="EYI636" s="19"/>
      <c r="EYJ636" s="102"/>
      <c r="EYK636" s="103"/>
      <c r="EYL636" s="103"/>
      <c r="EYM636" s="103"/>
      <c r="EYO636" s="100"/>
      <c r="EYP636" s="100"/>
      <c r="EYQ636" s="19"/>
      <c r="EYR636" s="102"/>
      <c r="EYS636" s="103"/>
      <c r="EYT636" s="103"/>
      <c r="EYU636" s="103"/>
      <c r="EYW636" s="100"/>
      <c r="EYX636" s="100"/>
      <c r="EYY636" s="19"/>
      <c r="EYZ636" s="102"/>
      <c r="EZA636" s="103"/>
      <c r="EZB636" s="103"/>
      <c r="EZC636" s="103"/>
      <c r="EZE636" s="100"/>
      <c r="EZF636" s="100"/>
      <c r="EZG636" s="19"/>
      <c r="EZH636" s="102"/>
      <c r="EZI636" s="103"/>
      <c r="EZJ636" s="103"/>
      <c r="EZK636" s="103"/>
      <c r="EZM636" s="100"/>
      <c r="EZN636" s="100"/>
      <c r="EZO636" s="19"/>
      <c r="EZP636" s="102"/>
      <c r="EZQ636" s="103"/>
      <c r="EZR636" s="103"/>
      <c r="EZS636" s="103"/>
      <c r="EZU636" s="100"/>
      <c r="EZV636" s="100"/>
      <c r="EZW636" s="19"/>
      <c r="EZX636" s="102"/>
      <c r="EZY636" s="103"/>
      <c r="EZZ636" s="103"/>
      <c r="FAA636" s="103"/>
      <c r="FAC636" s="100"/>
      <c r="FAD636" s="100"/>
      <c r="FAE636" s="19"/>
      <c r="FAF636" s="102"/>
      <c r="FAG636" s="103"/>
      <c r="FAH636" s="103"/>
      <c r="FAI636" s="103"/>
      <c r="FAK636" s="100"/>
      <c r="FAL636" s="100"/>
      <c r="FAM636" s="19"/>
      <c r="FAN636" s="102"/>
      <c r="FAO636" s="103"/>
      <c r="FAP636" s="103"/>
      <c r="FAQ636" s="103"/>
      <c r="FAS636" s="100"/>
      <c r="FAT636" s="100"/>
      <c r="FAU636" s="19"/>
      <c r="FAV636" s="102"/>
      <c r="FAW636" s="103"/>
      <c r="FAX636" s="103"/>
      <c r="FAY636" s="103"/>
      <c r="FBA636" s="100"/>
      <c r="FBB636" s="100"/>
      <c r="FBC636" s="19"/>
      <c r="FBD636" s="102"/>
      <c r="FBE636" s="103"/>
      <c r="FBF636" s="103"/>
      <c r="FBG636" s="103"/>
      <c r="FBI636" s="100"/>
      <c r="FBJ636" s="100"/>
      <c r="FBK636" s="19"/>
      <c r="FBL636" s="102"/>
      <c r="FBM636" s="103"/>
      <c r="FBN636" s="103"/>
      <c r="FBO636" s="103"/>
      <c r="FBQ636" s="100"/>
      <c r="FBR636" s="100"/>
      <c r="FBS636" s="19"/>
      <c r="FBT636" s="102"/>
      <c r="FBU636" s="103"/>
      <c r="FBV636" s="103"/>
      <c r="FBW636" s="103"/>
      <c r="FBY636" s="100"/>
      <c r="FBZ636" s="100"/>
      <c r="FCA636" s="19"/>
      <c r="FCB636" s="102"/>
      <c r="FCC636" s="103"/>
      <c r="FCD636" s="103"/>
      <c r="FCE636" s="103"/>
      <c r="FCG636" s="100"/>
      <c r="FCH636" s="100"/>
      <c r="FCI636" s="19"/>
      <c r="FCJ636" s="102"/>
      <c r="FCK636" s="103"/>
      <c r="FCL636" s="103"/>
      <c r="FCM636" s="103"/>
      <c r="FCO636" s="100"/>
      <c r="FCP636" s="100"/>
      <c r="FCQ636" s="19"/>
      <c r="FCR636" s="102"/>
      <c r="FCS636" s="103"/>
      <c r="FCT636" s="103"/>
      <c r="FCU636" s="103"/>
      <c r="FCW636" s="100"/>
      <c r="FCX636" s="100"/>
      <c r="FCY636" s="19"/>
      <c r="FCZ636" s="102"/>
      <c r="FDA636" s="103"/>
      <c r="FDB636" s="103"/>
      <c r="FDC636" s="103"/>
      <c r="FDE636" s="100"/>
      <c r="FDF636" s="100"/>
      <c r="FDG636" s="19"/>
      <c r="FDH636" s="102"/>
      <c r="FDI636" s="103"/>
      <c r="FDJ636" s="103"/>
      <c r="FDK636" s="103"/>
      <c r="FDM636" s="100"/>
      <c r="FDN636" s="100"/>
      <c r="FDO636" s="19"/>
      <c r="FDP636" s="102"/>
      <c r="FDQ636" s="103"/>
      <c r="FDR636" s="103"/>
      <c r="FDS636" s="103"/>
      <c r="FDU636" s="100"/>
      <c r="FDV636" s="100"/>
      <c r="FDW636" s="19"/>
      <c r="FDX636" s="102"/>
      <c r="FDY636" s="103"/>
      <c r="FDZ636" s="103"/>
      <c r="FEA636" s="103"/>
      <c r="FEC636" s="100"/>
      <c r="FED636" s="100"/>
      <c r="FEE636" s="19"/>
      <c r="FEF636" s="102"/>
      <c r="FEG636" s="103"/>
      <c r="FEH636" s="103"/>
      <c r="FEI636" s="103"/>
      <c r="FEK636" s="100"/>
      <c r="FEL636" s="100"/>
      <c r="FEM636" s="19"/>
      <c r="FEN636" s="102"/>
      <c r="FEO636" s="103"/>
      <c r="FEP636" s="103"/>
      <c r="FEQ636" s="103"/>
      <c r="FES636" s="100"/>
      <c r="FET636" s="100"/>
      <c r="FEU636" s="19"/>
      <c r="FEV636" s="102"/>
      <c r="FEW636" s="103"/>
      <c r="FEX636" s="103"/>
      <c r="FEY636" s="103"/>
      <c r="FFA636" s="100"/>
      <c r="FFB636" s="100"/>
      <c r="FFC636" s="19"/>
      <c r="FFD636" s="102"/>
      <c r="FFE636" s="103"/>
      <c r="FFF636" s="103"/>
      <c r="FFG636" s="103"/>
      <c r="FFI636" s="100"/>
      <c r="FFJ636" s="100"/>
      <c r="FFK636" s="19"/>
      <c r="FFL636" s="102"/>
      <c r="FFM636" s="103"/>
      <c r="FFN636" s="103"/>
      <c r="FFO636" s="103"/>
      <c r="FFQ636" s="100"/>
      <c r="FFR636" s="100"/>
      <c r="FFS636" s="19"/>
      <c r="FFT636" s="102"/>
      <c r="FFU636" s="103"/>
      <c r="FFV636" s="103"/>
      <c r="FFW636" s="103"/>
      <c r="FFY636" s="100"/>
      <c r="FFZ636" s="100"/>
      <c r="FGA636" s="19"/>
      <c r="FGB636" s="102"/>
      <c r="FGC636" s="103"/>
      <c r="FGD636" s="103"/>
      <c r="FGE636" s="103"/>
      <c r="FGG636" s="100"/>
      <c r="FGH636" s="100"/>
      <c r="FGI636" s="19"/>
      <c r="FGJ636" s="102"/>
      <c r="FGK636" s="103"/>
      <c r="FGL636" s="103"/>
      <c r="FGM636" s="103"/>
      <c r="FGO636" s="100"/>
      <c r="FGP636" s="100"/>
      <c r="FGQ636" s="19"/>
      <c r="FGR636" s="102"/>
      <c r="FGS636" s="103"/>
      <c r="FGT636" s="103"/>
      <c r="FGU636" s="103"/>
      <c r="FGW636" s="100"/>
      <c r="FGX636" s="100"/>
      <c r="FGY636" s="19"/>
      <c r="FGZ636" s="102"/>
      <c r="FHA636" s="103"/>
      <c r="FHB636" s="103"/>
      <c r="FHC636" s="103"/>
      <c r="FHE636" s="100"/>
      <c r="FHF636" s="100"/>
      <c r="FHG636" s="19"/>
      <c r="FHH636" s="102"/>
      <c r="FHI636" s="103"/>
      <c r="FHJ636" s="103"/>
      <c r="FHK636" s="103"/>
      <c r="FHM636" s="100"/>
      <c r="FHN636" s="100"/>
      <c r="FHO636" s="19"/>
      <c r="FHP636" s="102"/>
      <c r="FHQ636" s="103"/>
      <c r="FHR636" s="103"/>
      <c r="FHS636" s="103"/>
      <c r="FHU636" s="100"/>
      <c r="FHV636" s="100"/>
      <c r="FHW636" s="19"/>
      <c r="FHX636" s="102"/>
      <c r="FHY636" s="103"/>
      <c r="FHZ636" s="103"/>
      <c r="FIA636" s="103"/>
      <c r="FIC636" s="100"/>
      <c r="FID636" s="100"/>
      <c r="FIE636" s="19"/>
      <c r="FIF636" s="102"/>
      <c r="FIG636" s="103"/>
      <c r="FIH636" s="103"/>
      <c r="FII636" s="103"/>
      <c r="FIK636" s="100"/>
      <c r="FIL636" s="100"/>
      <c r="FIM636" s="19"/>
      <c r="FIN636" s="102"/>
      <c r="FIO636" s="103"/>
      <c r="FIP636" s="103"/>
      <c r="FIQ636" s="103"/>
      <c r="FIS636" s="100"/>
      <c r="FIT636" s="100"/>
      <c r="FIU636" s="19"/>
      <c r="FIV636" s="102"/>
      <c r="FIW636" s="103"/>
      <c r="FIX636" s="103"/>
      <c r="FIY636" s="103"/>
      <c r="FJA636" s="100"/>
      <c r="FJB636" s="100"/>
      <c r="FJC636" s="19"/>
      <c r="FJD636" s="102"/>
      <c r="FJE636" s="103"/>
      <c r="FJF636" s="103"/>
      <c r="FJG636" s="103"/>
      <c r="FJI636" s="100"/>
      <c r="FJJ636" s="100"/>
      <c r="FJK636" s="19"/>
      <c r="FJL636" s="102"/>
      <c r="FJM636" s="103"/>
      <c r="FJN636" s="103"/>
      <c r="FJO636" s="103"/>
      <c r="FJQ636" s="100"/>
      <c r="FJR636" s="100"/>
      <c r="FJS636" s="19"/>
      <c r="FJT636" s="102"/>
      <c r="FJU636" s="103"/>
      <c r="FJV636" s="103"/>
      <c r="FJW636" s="103"/>
      <c r="FJY636" s="100"/>
      <c r="FJZ636" s="100"/>
      <c r="FKA636" s="19"/>
      <c r="FKB636" s="102"/>
      <c r="FKC636" s="103"/>
      <c r="FKD636" s="103"/>
      <c r="FKE636" s="103"/>
      <c r="FKG636" s="100"/>
      <c r="FKH636" s="100"/>
      <c r="FKI636" s="19"/>
      <c r="FKJ636" s="102"/>
      <c r="FKK636" s="103"/>
      <c r="FKL636" s="103"/>
      <c r="FKM636" s="103"/>
      <c r="FKO636" s="100"/>
      <c r="FKP636" s="100"/>
      <c r="FKQ636" s="19"/>
      <c r="FKR636" s="102"/>
      <c r="FKS636" s="103"/>
      <c r="FKT636" s="103"/>
      <c r="FKU636" s="103"/>
      <c r="FKW636" s="100"/>
      <c r="FKX636" s="100"/>
      <c r="FKY636" s="19"/>
      <c r="FKZ636" s="102"/>
      <c r="FLA636" s="103"/>
      <c r="FLB636" s="103"/>
      <c r="FLC636" s="103"/>
      <c r="FLE636" s="100"/>
      <c r="FLF636" s="100"/>
      <c r="FLG636" s="19"/>
      <c r="FLH636" s="102"/>
      <c r="FLI636" s="103"/>
      <c r="FLJ636" s="103"/>
      <c r="FLK636" s="103"/>
      <c r="FLM636" s="100"/>
      <c r="FLN636" s="100"/>
      <c r="FLO636" s="19"/>
      <c r="FLP636" s="102"/>
      <c r="FLQ636" s="103"/>
      <c r="FLR636" s="103"/>
      <c r="FLS636" s="103"/>
      <c r="FLU636" s="100"/>
      <c r="FLV636" s="100"/>
      <c r="FLW636" s="19"/>
      <c r="FLX636" s="102"/>
      <c r="FLY636" s="103"/>
      <c r="FLZ636" s="103"/>
      <c r="FMA636" s="103"/>
      <c r="FMC636" s="100"/>
      <c r="FMD636" s="100"/>
      <c r="FME636" s="19"/>
      <c r="FMF636" s="102"/>
      <c r="FMG636" s="103"/>
      <c r="FMH636" s="103"/>
      <c r="FMI636" s="103"/>
      <c r="FMK636" s="100"/>
      <c r="FML636" s="100"/>
      <c r="FMM636" s="19"/>
      <c r="FMN636" s="102"/>
      <c r="FMO636" s="103"/>
      <c r="FMP636" s="103"/>
      <c r="FMQ636" s="103"/>
      <c r="FMS636" s="100"/>
      <c r="FMT636" s="100"/>
      <c r="FMU636" s="19"/>
      <c r="FMV636" s="102"/>
      <c r="FMW636" s="103"/>
      <c r="FMX636" s="103"/>
      <c r="FMY636" s="103"/>
      <c r="FNA636" s="100"/>
      <c r="FNB636" s="100"/>
      <c r="FNC636" s="19"/>
      <c r="FND636" s="102"/>
      <c r="FNE636" s="103"/>
      <c r="FNF636" s="103"/>
      <c r="FNG636" s="103"/>
      <c r="FNI636" s="100"/>
      <c r="FNJ636" s="100"/>
      <c r="FNK636" s="19"/>
      <c r="FNL636" s="102"/>
      <c r="FNM636" s="103"/>
      <c r="FNN636" s="103"/>
      <c r="FNO636" s="103"/>
      <c r="FNQ636" s="100"/>
      <c r="FNR636" s="100"/>
      <c r="FNS636" s="19"/>
      <c r="FNT636" s="102"/>
      <c r="FNU636" s="103"/>
      <c r="FNV636" s="103"/>
      <c r="FNW636" s="103"/>
      <c r="FNY636" s="100"/>
      <c r="FNZ636" s="100"/>
      <c r="FOA636" s="19"/>
      <c r="FOB636" s="102"/>
      <c r="FOC636" s="103"/>
      <c r="FOD636" s="103"/>
      <c r="FOE636" s="103"/>
      <c r="FOG636" s="100"/>
      <c r="FOH636" s="100"/>
      <c r="FOI636" s="19"/>
      <c r="FOJ636" s="102"/>
      <c r="FOK636" s="103"/>
      <c r="FOL636" s="103"/>
      <c r="FOM636" s="103"/>
      <c r="FOO636" s="100"/>
      <c r="FOP636" s="100"/>
      <c r="FOQ636" s="19"/>
      <c r="FOR636" s="102"/>
      <c r="FOS636" s="103"/>
      <c r="FOT636" s="103"/>
      <c r="FOU636" s="103"/>
      <c r="FOW636" s="100"/>
      <c r="FOX636" s="100"/>
      <c r="FOY636" s="19"/>
      <c r="FOZ636" s="102"/>
      <c r="FPA636" s="103"/>
      <c r="FPB636" s="103"/>
      <c r="FPC636" s="103"/>
      <c r="FPE636" s="100"/>
      <c r="FPF636" s="100"/>
      <c r="FPG636" s="19"/>
      <c r="FPH636" s="102"/>
      <c r="FPI636" s="103"/>
      <c r="FPJ636" s="103"/>
      <c r="FPK636" s="103"/>
      <c r="FPM636" s="100"/>
      <c r="FPN636" s="100"/>
      <c r="FPO636" s="19"/>
      <c r="FPP636" s="102"/>
      <c r="FPQ636" s="103"/>
      <c r="FPR636" s="103"/>
      <c r="FPS636" s="103"/>
      <c r="FPU636" s="100"/>
      <c r="FPV636" s="100"/>
      <c r="FPW636" s="19"/>
      <c r="FPX636" s="102"/>
      <c r="FPY636" s="103"/>
      <c r="FPZ636" s="103"/>
      <c r="FQA636" s="103"/>
      <c r="FQC636" s="100"/>
      <c r="FQD636" s="100"/>
      <c r="FQE636" s="19"/>
      <c r="FQF636" s="102"/>
      <c r="FQG636" s="103"/>
      <c r="FQH636" s="103"/>
      <c r="FQI636" s="103"/>
      <c r="FQK636" s="100"/>
      <c r="FQL636" s="100"/>
      <c r="FQM636" s="19"/>
      <c r="FQN636" s="102"/>
      <c r="FQO636" s="103"/>
      <c r="FQP636" s="103"/>
      <c r="FQQ636" s="103"/>
      <c r="FQS636" s="100"/>
      <c r="FQT636" s="100"/>
      <c r="FQU636" s="19"/>
      <c r="FQV636" s="102"/>
      <c r="FQW636" s="103"/>
      <c r="FQX636" s="103"/>
      <c r="FQY636" s="103"/>
      <c r="FRA636" s="100"/>
      <c r="FRB636" s="100"/>
      <c r="FRC636" s="19"/>
      <c r="FRD636" s="102"/>
      <c r="FRE636" s="103"/>
      <c r="FRF636" s="103"/>
      <c r="FRG636" s="103"/>
      <c r="FRI636" s="100"/>
      <c r="FRJ636" s="100"/>
      <c r="FRK636" s="19"/>
      <c r="FRL636" s="102"/>
      <c r="FRM636" s="103"/>
      <c r="FRN636" s="103"/>
      <c r="FRO636" s="103"/>
      <c r="FRQ636" s="100"/>
      <c r="FRR636" s="100"/>
      <c r="FRS636" s="19"/>
      <c r="FRT636" s="102"/>
      <c r="FRU636" s="103"/>
      <c r="FRV636" s="103"/>
      <c r="FRW636" s="103"/>
      <c r="FRY636" s="100"/>
      <c r="FRZ636" s="100"/>
      <c r="FSA636" s="19"/>
      <c r="FSB636" s="102"/>
      <c r="FSC636" s="103"/>
      <c r="FSD636" s="103"/>
      <c r="FSE636" s="103"/>
      <c r="FSG636" s="100"/>
      <c r="FSH636" s="100"/>
      <c r="FSI636" s="19"/>
      <c r="FSJ636" s="102"/>
      <c r="FSK636" s="103"/>
      <c r="FSL636" s="103"/>
      <c r="FSM636" s="103"/>
      <c r="FSO636" s="100"/>
      <c r="FSP636" s="100"/>
      <c r="FSQ636" s="19"/>
      <c r="FSR636" s="102"/>
      <c r="FSS636" s="103"/>
      <c r="FST636" s="103"/>
      <c r="FSU636" s="103"/>
      <c r="FSW636" s="100"/>
      <c r="FSX636" s="100"/>
      <c r="FSY636" s="19"/>
      <c r="FSZ636" s="102"/>
      <c r="FTA636" s="103"/>
      <c r="FTB636" s="103"/>
      <c r="FTC636" s="103"/>
      <c r="FTE636" s="100"/>
      <c r="FTF636" s="100"/>
      <c r="FTG636" s="19"/>
      <c r="FTH636" s="102"/>
      <c r="FTI636" s="103"/>
      <c r="FTJ636" s="103"/>
      <c r="FTK636" s="103"/>
      <c r="FTM636" s="100"/>
      <c r="FTN636" s="100"/>
      <c r="FTO636" s="19"/>
      <c r="FTP636" s="102"/>
      <c r="FTQ636" s="103"/>
      <c r="FTR636" s="103"/>
      <c r="FTS636" s="103"/>
      <c r="FTU636" s="100"/>
      <c r="FTV636" s="100"/>
      <c r="FTW636" s="19"/>
      <c r="FTX636" s="102"/>
      <c r="FTY636" s="103"/>
      <c r="FTZ636" s="103"/>
      <c r="FUA636" s="103"/>
      <c r="FUC636" s="100"/>
      <c r="FUD636" s="100"/>
      <c r="FUE636" s="19"/>
      <c r="FUF636" s="102"/>
      <c r="FUG636" s="103"/>
      <c r="FUH636" s="103"/>
      <c r="FUI636" s="103"/>
      <c r="FUK636" s="100"/>
      <c r="FUL636" s="100"/>
      <c r="FUM636" s="19"/>
      <c r="FUN636" s="102"/>
      <c r="FUO636" s="103"/>
      <c r="FUP636" s="103"/>
      <c r="FUQ636" s="103"/>
      <c r="FUS636" s="100"/>
      <c r="FUT636" s="100"/>
      <c r="FUU636" s="19"/>
      <c r="FUV636" s="102"/>
      <c r="FUW636" s="103"/>
      <c r="FUX636" s="103"/>
      <c r="FUY636" s="103"/>
      <c r="FVA636" s="100"/>
      <c r="FVB636" s="100"/>
      <c r="FVC636" s="19"/>
      <c r="FVD636" s="102"/>
      <c r="FVE636" s="103"/>
      <c r="FVF636" s="103"/>
      <c r="FVG636" s="103"/>
      <c r="FVI636" s="100"/>
      <c r="FVJ636" s="100"/>
      <c r="FVK636" s="19"/>
      <c r="FVL636" s="102"/>
      <c r="FVM636" s="103"/>
      <c r="FVN636" s="103"/>
      <c r="FVO636" s="103"/>
      <c r="FVQ636" s="100"/>
      <c r="FVR636" s="100"/>
      <c r="FVS636" s="19"/>
      <c r="FVT636" s="102"/>
      <c r="FVU636" s="103"/>
      <c r="FVV636" s="103"/>
      <c r="FVW636" s="103"/>
      <c r="FVY636" s="100"/>
      <c r="FVZ636" s="100"/>
      <c r="FWA636" s="19"/>
      <c r="FWB636" s="102"/>
      <c r="FWC636" s="103"/>
      <c r="FWD636" s="103"/>
      <c r="FWE636" s="103"/>
      <c r="FWG636" s="100"/>
      <c r="FWH636" s="100"/>
      <c r="FWI636" s="19"/>
      <c r="FWJ636" s="102"/>
      <c r="FWK636" s="103"/>
      <c r="FWL636" s="103"/>
      <c r="FWM636" s="103"/>
      <c r="FWO636" s="100"/>
      <c r="FWP636" s="100"/>
      <c r="FWQ636" s="19"/>
      <c r="FWR636" s="102"/>
      <c r="FWS636" s="103"/>
      <c r="FWT636" s="103"/>
      <c r="FWU636" s="103"/>
      <c r="FWW636" s="100"/>
      <c r="FWX636" s="100"/>
      <c r="FWY636" s="19"/>
      <c r="FWZ636" s="102"/>
      <c r="FXA636" s="103"/>
      <c r="FXB636" s="103"/>
      <c r="FXC636" s="103"/>
      <c r="FXE636" s="100"/>
      <c r="FXF636" s="100"/>
      <c r="FXG636" s="19"/>
      <c r="FXH636" s="102"/>
      <c r="FXI636" s="103"/>
      <c r="FXJ636" s="103"/>
      <c r="FXK636" s="103"/>
      <c r="FXM636" s="100"/>
      <c r="FXN636" s="100"/>
      <c r="FXO636" s="19"/>
      <c r="FXP636" s="102"/>
      <c r="FXQ636" s="103"/>
      <c r="FXR636" s="103"/>
      <c r="FXS636" s="103"/>
      <c r="FXU636" s="100"/>
      <c r="FXV636" s="100"/>
      <c r="FXW636" s="19"/>
      <c r="FXX636" s="102"/>
      <c r="FXY636" s="103"/>
      <c r="FXZ636" s="103"/>
      <c r="FYA636" s="103"/>
      <c r="FYC636" s="100"/>
      <c r="FYD636" s="100"/>
      <c r="FYE636" s="19"/>
      <c r="FYF636" s="102"/>
      <c r="FYG636" s="103"/>
      <c r="FYH636" s="103"/>
      <c r="FYI636" s="103"/>
      <c r="FYK636" s="100"/>
      <c r="FYL636" s="100"/>
      <c r="FYM636" s="19"/>
      <c r="FYN636" s="102"/>
      <c r="FYO636" s="103"/>
      <c r="FYP636" s="103"/>
      <c r="FYQ636" s="103"/>
      <c r="FYS636" s="100"/>
      <c r="FYT636" s="100"/>
      <c r="FYU636" s="19"/>
      <c r="FYV636" s="102"/>
      <c r="FYW636" s="103"/>
      <c r="FYX636" s="103"/>
      <c r="FYY636" s="103"/>
      <c r="FZA636" s="100"/>
      <c r="FZB636" s="100"/>
      <c r="FZC636" s="19"/>
      <c r="FZD636" s="102"/>
      <c r="FZE636" s="103"/>
      <c r="FZF636" s="103"/>
      <c r="FZG636" s="103"/>
      <c r="FZI636" s="100"/>
      <c r="FZJ636" s="100"/>
      <c r="FZK636" s="19"/>
      <c r="FZL636" s="102"/>
      <c r="FZM636" s="103"/>
      <c r="FZN636" s="103"/>
      <c r="FZO636" s="103"/>
      <c r="FZQ636" s="100"/>
      <c r="FZR636" s="100"/>
      <c r="FZS636" s="19"/>
      <c r="FZT636" s="102"/>
      <c r="FZU636" s="103"/>
      <c r="FZV636" s="103"/>
      <c r="FZW636" s="103"/>
      <c r="FZY636" s="100"/>
      <c r="FZZ636" s="100"/>
      <c r="GAA636" s="19"/>
      <c r="GAB636" s="102"/>
      <c r="GAC636" s="103"/>
      <c r="GAD636" s="103"/>
      <c r="GAE636" s="103"/>
      <c r="GAG636" s="100"/>
      <c r="GAH636" s="100"/>
      <c r="GAI636" s="19"/>
      <c r="GAJ636" s="102"/>
      <c r="GAK636" s="103"/>
      <c r="GAL636" s="103"/>
      <c r="GAM636" s="103"/>
      <c r="GAO636" s="100"/>
      <c r="GAP636" s="100"/>
      <c r="GAQ636" s="19"/>
      <c r="GAR636" s="102"/>
      <c r="GAS636" s="103"/>
      <c r="GAT636" s="103"/>
      <c r="GAU636" s="103"/>
      <c r="GAW636" s="100"/>
      <c r="GAX636" s="100"/>
      <c r="GAY636" s="19"/>
      <c r="GAZ636" s="102"/>
      <c r="GBA636" s="103"/>
      <c r="GBB636" s="103"/>
      <c r="GBC636" s="103"/>
      <c r="GBE636" s="100"/>
      <c r="GBF636" s="100"/>
      <c r="GBG636" s="19"/>
      <c r="GBH636" s="102"/>
      <c r="GBI636" s="103"/>
      <c r="GBJ636" s="103"/>
      <c r="GBK636" s="103"/>
      <c r="GBM636" s="100"/>
      <c r="GBN636" s="100"/>
      <c r="GBO636" s="19"/>
      <c r="GBP636" s="102"/>
      <c r="GBQ636" s="103"/>
      <c r="GBR636" s="103"/>
      <c r="GBS636" s="103"/>
      <c r="GBU636" s="100"/>
      <c r="GBV636" s="100"/>
      <c r="GBW636" s="19"/>
      <c r="GBX636" s="102"/>
      <c r="GBY636" s="103"/>
      <c r="GBZ636" s="103"/>
      <c r="GCA636" s="103"/>
      <c r="GCC636" s="100"/>
      <c r="GCD636" s="100"/>
      <c r="GCE636" s="19"/>
      <c r="GCF636" s="102"/>
      <c r="GCG636" s="103"/>
      <c r="GCH636" s="103"/>
      <c r="GCI636" s="103"/>
      <c r="GCK636" s="100"/>
      <c r="GCL636" s="100"/>
      <c r="GCM636" s="19"/>
      <c r="GCN636" s="102"/>
      <c r="GCO636" s="103"/>
      <c r="GCP636" s="103"/>
      <c r="GCQ636" s="103"/>
      <c r="GCS636" s="100"/>
      <c r="GCT636" s="100"/>
      <c r="GCU636" s="19"/>
      <c r="GCV636" s="102"/>
      <c r="GCW636" s="103"/>
      <c r="GCX636" s="103"/>
      <c r="GCY636" s="103"/>
      <c r="GDA636" s="100"/>
      <c r="GDB636" s="100"/>
      <c r="GDC636" s="19"/>
      <c r="GDD636" s="102"/>
      <c r="GDE636" s="103"/>
      <c r="GDF636" s="103"/>
      <c r="GDG636" s="103"/>
      <c r="GDI636" s="100"/>
      <c r="GDJ636" s="100"/>
      <c r="GDK636" s="19"/>
      <c r="GDL636" s="102"/>
      <c r="GDM636" s="103"/>
      <c r="GDN636" s="103"/>
      <c r="GDO636" s="103"/>
      <c r="GDQ636" s="100"/>
      <c r="GDR636" s="100"/>
      <c r="GDS636" s="19"/>
      <c r="GDT636" s="102"/>
      <c r="GDU636" s="103"/>
      <c r="GDV636" s="103"/>
      <c r="GDW636" s="103"/>
      <c r="GDY636" s="100"/>
      <c r="GDZ636" s="100"/>
      <c r="GEA636" s="19"/>
      <c r="GEB636" s="102"/>
      <c r="GEC636" s="103"/>
      <c r="GED636" s="103"/>
      <c r="GEE636" s="103"/>
      <c r="GEG636" s="100"/>
      <c r="GEH636" s="100"/>
      <c r="GEI636" s="19"/>
      <c r="GEJ636" s="102"/>
      <c r="GEK636" s="103"/>
      <c r="GEL636" s="103"/>
      <c r="GEM636" s="103"/>
      <c r="GEO636" s="100"/>
      <c r="GEP636" s="100"/>
      <c r="GEQ636" s="19"/>
      <c r="GER636" s="102"/>
      <c r="GES636" s="103"/>
      <c r="GET636" s="103"/>
      <c r="GEU636" s="103"/>
      <c r="GEW636" s="100"/>
      <c r="GEX636" s="100"/>
      <c r="GEY636" s="19"/>
      <c r="GEZ636" s="102"/>
      <c r="GFA636" s="103"/>
      <c r="GFB636" s="103"/>
      <c r="GFC636" s="103"/>
      <c r="GFE636" s="100"/>
      <c r="GFF636" s="100"/>
      <c r="GFG636" s="19"/>
      <c r="GFH636" s="102"/>
      <c r="GFI636" s="103"/>
      <c r="GFJ636" s="103"/>
      <c r="GFK636" s="103"/>
      <c r="GFM636" s="100"/>
      <c r="GFN636" s="100"/>
      <c r="GFO636" s="19"/>
      <c r="GFP636" s="102"/>
      <c r="GFQ636" s="103"/>
      <c r="GFR636" s="103"/>
      <c r="GFS636" s="103"/>
      <c r="GFU636" s="100"/>
      <c r="GFV636" s="100"/>
      <c r="GFW636" s="19"/>
      <c r="GFX636" s="102"/>
      <c r="GFY636" s="103"/>
      <c r="GFZ636" s="103"/>
      <c r="GGA636" s="103"/>
      <c r="GGC636" s="100"/>
      <c r="GGD636" s="100"/>
      <c r="GGE636" s="19"/>
      <c r="GGF636" s="102"/>
      <c r="GGG636" s="103"/>
      <c r="GGH636" s="103"/>
      <c r="GGI636" s="103"/>
      <c r="GGK636" s="100"/>
      <c r="GGL636" s="100"/>
      <c r="GGM636" s="19"/>
      <c r="GGN636" s="102"/>
      <c r="GGO636" s="103"/>
      <c r="GGP636" s="103"/>
      <c r="GGQ636" s="103"/>
      <c r="GGS636" s="100"/>
      <c r="GGT636" s="100"/>
      <c r="GGU636" s="19"/>
      <c r="GGV636" s="102"/>
      <c r="GGW636" s="103"/>
      <c r="GGX636" s="103"/>
      <c r="GGY636" s="103"/>
      <c r="GHA636" s="100"/>
      <c r="GHB636" s="100"/>
      <c r="GHC636" s="19"/>
      <c r="GHD636" s="102"/>
      <c r="GHE636" s="103"/>
      <c r="GHF636" s="103"/>
      <c r="GHG636" s="103"/>
      <c r="GHI636" s="100"/>
      <c r="GHJ636" s="100"/>
      <c r="GHK636" s="19"/>
      <c r="GHL636" s="102"/>
      <c r="GHM636" s="103"/>
      <c r="GHN636" s="103"/>
      <c r="GHO636" s="103"/>
      <c r="GHQ636" s="100"/>
      <c r="GHR636" s="100"/>
      <c r="GHS636" s="19"/>
      <c r="GHT636" s="102"/>
      <c r="GHU636" s="103"/>
      <c r="GHV636" s="103"/>
      <c r="GHW636" s="103"/>
      <c r="GHY636" s="100"/>
      <c r="GHZ636" s="100"/>
      <c r="GIA636" s="19"/>
      <c r="GIB636" s="102"/>
      <c r="GIC636" s="103"/>
      <c r="GID636" s="103"/>
      <c r="GIE636" s="103"/>
      <c r="GIG636" s="100"/>
      <c r="GIH636" s="100"/>
      <c r="GII636" s="19"/>
      <c r="GIJ636" s="102"/>
      <c r="GIK636" s="103"/>
      <c r="GIL636" s="103"/>
      <c r="GIM636" s="103"/>
      <c r="GIO636" s="100"/>
      <c r="GIP636" s="100"/>
      <c r="GIQ636" s="19"/>
      <c r="GIR636" s="102"/>
      <c r="GIS636" s="103"/>
      <c r="GIT636" s="103"/>
      <c r="GIU636" s="103"/>
      <c r="GIW636" s="100"/>
      <c r="GIX636" s="100"/>
      <c r="GIY636" s="19"/>
      <c r="GIZ636" s="102"/>
      <c r="GJA636" s="103"/>
      <c r="GJB636" s="103"/>
      <c r="GJC636" s="103"/>
      <c r="GJE636" s="100"/>
      <c r="GJF636" s="100"/>
      <c r="GJG636" s="19"/>
      <c r="GJH636" s="102"/>
      <c r="GJI636" s="103"/>
      <c r="GJJ636" s="103"/>
      <c r="GJK636" s="103"/>
      <c r="GJM636" s="100"/>
      <c r="GJN636" s="100"/>
      <c r="GJO636" s="19"/>
      <c r="GJP636" s="102"/>
      <c r="GJQ636" s="103"/>
      <c r="GJR636" s="103"/>
      <c r="GJS636" s="103"/>
      <c r="GJU636" s="100"/>
      <c r="GJV636" s="100"/>
      <c r="GJW636" s="19"/>
      <c r="GJX636" s="102"/>
      <c r="GJY636" s="103"/>
      <c r="GJZ636" s="103"/>
      <c r="GKA636" s="103"/>
      <c r="GKC636" s="100"/>
      <c r="GKD636" s="100"/>
      <c r="GKE636" s="19"/>
      <c r="GKF636" s="102"/>
      <c r="GKG636" s="103"/>
      <c r="GKH636" s="103"/>
      <c r="GKI636" s="103"/>
      <c r="GKK636" s="100"/>
      <c r="GKL636" s="100"/>
      <c r="GKM636" s="19"/>
      <c r="GKN636" s="102"/>
      <c r="GKO636" s="103"/>
      <c r="GKP636" s="103"/>
      <c r="GKQ636" s="103"/>
      <c r="GKS636" s="100"/>
      <c r="GKT636" s="100"/>
      <c r="GKU636" s="19"/>
      <c r="GKV636" s="102"/>
      <c r="GKW636" s="103"/>
      <c r="GKX636" s="103"/>
      <c r="GKY636" s="103"/>
      <c r="GLA636" s="100"/>
      <c r="GLB636" s="100"/>
      <c r="GLC636" s="19"/>
      <c r="GLD636" s="102"/>
      <c r="GLE636" s="103"/>
      <c r="GLF636" s="103"/>
      <c r="GLG636" s="103"/>
      <c r="GLI636" s="100"/>
      <c r="GLJ636" s="100"/>
      <c r="GLK636" s="19"/>
      <c r="GLL636" s="102"/>
      <c r="GLM636" s="103"/>
      <c r="GLN636" s="103"/>
      <c r="GLO636" s="103"/>
      <c r="GLQ636" s="100"/>
      <c r="GLR636" s="100"/>
      <c r="GLS636" s="19"/>
      <c r="GLT636" s="102"/>
      <c r="GLU636" s="103"/>
      <c r="GLV636" s="103"/>
      <c r="GLW636" s="103"/>
      <c r="GLY636" s="100"/>
      <c r="GLZ636" s="100"/>
      <c r="GMA636" s="19"/>
      <c r="GMB636" s="102"/>
      <c r="GMC636" s="103"/>
      <c r="GMD636" s="103"/>
      <c r="GME636" s="103"/>
      <c r="GMG636" s="100"/>
      <c r="GMH636" s="100"/>
      <c r="GMI636" s="19"/>
      <c r="GMJ636" s="102"/>
      <c r="GMK636" s="103"/>
      <c r="GML636" s="103"/>
      <c r="GMM636" s="103"/>
      <c r="GMO636" s="100"/>
      <c r="GMP636" s="100"/>
      <c r="GMQ636" s="19"/>
      <c r="GMR636" s="102"/>
      <c r="GMS636" s="103"/>
      <c r="GMT636" s="103"/>
      <c r="GMU636" s="103"/>
      <c r="GMW636" s="100"/>
      <c r="GMX636" s="100"/>
      <c r="GMY636" s="19"/>
      <c r="GMZ636" s="102"/>
      <c r="GNA636" s="103"/>
      <c r="GNB636" s="103"/>
      <c r="GNC636" s="103"/>
      <c r="GNE636" s="100"/>
      <c r="GNF636" s="100"/>
      <c r="GNG636" s="19"/>
      <c r="GNH636" s="102"/>
      <c r="GNI636" s="103"/>
      <c r="GNJ636" s="103"/>
      <c r="GNK636" s="103"/>
      <c r="GNM636" s="100"/>
      <c r="GNN636" s="100"/>
      <c r="GNO636" s="19"/>
      <c r="GNP636" s="102"/>
      <c r="GNQ636" s="103"/>
      <c r="GNR636" s="103"/>
      <c r="GNS636" s="103"/>
      <c r="GNU636" s="100"/>
      <c r="GNV636" s="100"/>
      <c r="GNW636" s="19"/>
      <c r="GNX636" s="102"/>
      <c r="GNY636" s="103"/>
      <c r="GNZ636" s="103"/>
      <c r="GOA636" s="103"/>
      <c r="GOC636" s="100"/>
      <c r="GOD636" s="100"/>
      <c r="GOE636" s="19"/>
      <c r="GOF636" s="102"/>
      <c r="GOG636" s="103"/>
      <c r="GOH636" s="103"/>
      <c r="GOI636" s="103"/>
      <c r="GOK636" s="100"/>
      <c r="GOL636" s="100"/>
      <c r="GOM636" s="19"/>
      <c r="GON636" s="102"/>
      <c r="GOO636" s="103"/>
      <c r="GOP636" s="103"/>
      <c r="GOQ636" s="103"/>
      <c r="GOS636" s="100"/>
      <c r="GOT636" s="100"/>
      <c r="GOU636" s="19"/>
      <c r="GOV636" s="102"/>
      <c r="GOW636" s="103"/>
      <c r="GOX636" s="103"/>
      <c r="GOY636" s="103"/>
      <c r="GPA636" s="100"/>
      <c r="GPB636" s="100"/>
      <c r="GPC636" s="19"/>
      <c r="GPD636" s="102"/>
      <c r="GPE636" s="103"/>
      <c r="GPF636" s="103"/>
      <c r="GPG636" s="103"/>
      <c r="GPI636" s="100"/>
      <c r="GPJ636" s="100"/>
      <c r="GPK636" s="19"/>
      <c r="GPL636" s="102"/>
      <c r="GPM636" s="103"/>
      <c r="GPN636" s="103"/>
      <c r="GPO636" s="103"/>
      <c r="GPQ636" s="100"/>
      <c r="GPR636" s="100"/>
      <c r="GPS636" s="19"/>
      <c r="GPT636" s="102"/>
      <c r="GPU636" s="103"/>
      <c r="GPV636" s="103"/>
      <c r="GPW636" s="103"/>
      <c r="GPY636" s="100"/>
      <c r="GPZ636" s="100"/>
      <c r="GQA636" s="19"/>
      <c r="GQB636" s="102"/>
      <c r="GQC636" s="103"/>
      <c r="GQD636" s="103"/>
      <c r="GQE636" s="103"/>
      <c r="GQG636" s="100"/>
      <c r="GQH636" s="100"/>
      <c r="GQI636" s="19"/>
      <c r="GQJ636" s="102"/>
      <c r="GQK636" s="103"/>
      <c r="GQL636" s="103"/>
      <c r="GQM636" s="103"/>
      <c r="GQO636" s="100"/>
      <c r="GQP636" s="100"/>
      <c r="GQQ636" s="19"/>
      <c r="GQR636" s="102"/>
      <c r="GQS636" s="103"/>
      <c r="GQT636" s="103"/>
      <c r="GQU636" s="103"/>
      <c r="GQW636" s="100"/>
      <c r="GQX636" s="100"/>
      <c r="GQY636" s="19"/>
      <c r="GQZ636" s="102"/>
      <c r="GRA636" s="103"/>
      <c r="GRB636" s="103"/>
      <c r="GRC636" s="103"/>
      <c r="GRE636" s="100"/>
      <c r="GRF636" s="100"/>
      <c r="GRG636" s="19"/>
      <c r="GRH636" s="102"/>
      <c r="GRI636" s="103"/>
      <c r="GRJ636" s="103"/>
      <c r="GRK636" s="103"/>
      <c r="GRM636" s="100"/>
      <c r="GRN636" s="100"/>
      <c r="GRO636" s="19"/>
      <c r="GRP636" s="102"/>
      <c r="GRQ636" s="103"/>
      <c r="GRR636" s="103"/>
      <c r="GRS636" s="103"/>
      <c r="GRU636" s="100"/>
      <c r="GRV636" s="100"/>
      <c r="GRW636" s="19"/>
      <c r="GRX636" s="102"/>
      <c r="GRY636" s="103"/>
      <c r="GRZ636" s="103"/>
      <c r="GSA636" s="103"/>
      <c r="GSC636" s="100"/>
      <c r="GSD636" s="100"/>
      <c r="GSE636" s="19"/>
      <c r="GSF636" s="102"/>
      <c r="GSG636" s="103"/>
      <c r="GSH636" s="103"/>
      <c r="GSI636" s="103"/>
      <c r="GSK636" s="100"/>
      <c r="GSL636" s="100"/>
      <c r="GSM636" s="19"/>
      <c r="GSN636" s="102"/>
      <c r="GSO636" s="103"/>
      <c r="GSP636" s="103"/>
      <c r="GSQ636" s="103"/>
      <c r="GSS636" s="100"/>
      <c r="GST636" s="100"/>
      <c r="GSU636" s="19"/>
      <c r="GSV636" s="102"/>
      <c r="GSW636" s="103"/>
      <c r="GSX636" s="103"/>
      <c r="GSY636" s="103"/>
      <c r="GTA636" s="100"/>
      <c r="GTB636" s="100"/>
      <c r="GTC636" s="19"/>
      <c r="GTD636" s="102"/>
      <c r="GTE636" s="103"/>
      <c r="GTF636" s="103"/>
      <c r="GTG636" s="103"/>
      <c r="GTI636" s="100"/>
      <c r="GTJ636" s="100"/>
      <c r="GTK636" s="19"/>
      <c r="GTL636" s="102"/>
      <c r="GTM636" s="103"/>
      <c r="GTN636" s="103"/>
      <c r="GTO636" s="103"/>
      <c r="GTQ636" s="100"/>
      <c r="GTR636" s="100"/>
      <c r="GTS636" s="19"/>
      <c r="GTT636" s="102"/>
      <c r="GTU636" s="103"/>
      <c r="GTV636" s="103"/>
      <c r="GTW636" s="103"/>
      <c r="GTY636" s="100"/>
      <c r="GTZ636" s="100"/>
      <c r="GUA636" s="19"/>
      <c r="GUB636" s="102"/>
      <c r="GUC636" s="103"/>
      <c r="GUD636" s="103"/>
      <c r="GUE636" s="103"/>
      <c r="GUG636" s="100"/>
      <c r="GUH636" s="100"/>
      <c r="GUI636" s="19"/>
      <c r="GUJ636" s="102"/>
      <c r="GUK636" s="103"/>
      <c r="GUL636" s="103"/>
      <c r="GUM636" s="103"/>
      <c r="GUO636" s="100"/>
      <c r="GUP636" s="100"/>
      <c r="GUQ636" s="19"/>
      <c r="GUR636" s="102"/>
      <c r="GUS636" s="103"/>
      <c r="GUT636" s="103"/>
      <c r="GUU636" s="103"/>
      <c r="GUW636" s="100"/>
      <c r="GUX636" s="100"/>
      <c r="GUY636" s="19"/>
      <c r="GUZ636" s="102"/>
      <c r="GVA636" s="103"/>
      <c r="GVB636" s="103"/>
      <c r="GVC636" s="103"/>
      <c r="GVE636" s="100"/>
      <c r="GVF636" s="100"/>
      <c r="GVG636" s="19"/>
      <c r="GVH636" s="102"/>
      <c r="GVI636" s="103"/>
      <c r="GVJ636" s="103"/>
      <c r="GVK636" s="103"/>
      <c r="GVM636" s="100"/>
      <c r="GVN636" s="100"/>
      <c r="GVO636" s="19"/>
      <c r="GVP636" s="102"/>
      <c r="GVQ636" s="103"/>
      <c r="GVR636" s="103"/>
      <c r="GVS636" s="103"/>
      <c r="GVU636" s="100"/>
      <c r="GVV636" s="100"/>
      <c r="GVW636" s="19"/>
      <c r="GVX636" s="102"/>
      <c r="GVY636" s="103"/>
      <c r="GVZ636" s="103"/>
      <c r="GWA636" s="103"/>
      <c r="GWC636" s="100"/>
      <c r="GWD636" s="100"/>
      <c r="GWE636" s="19"/>
      <c r="GWF636" s="102"/>
      <c r="GWG636" s="103"/>
      <c r="GWH636" s="103"/>
      <c r="GWI636" s="103"/>
      <c r="GWK636" s="100"/>
      <c r="GWL636" s="100"/>
      <c r="GWM636" s="19"/>
      <c r="GWN636" s="102"/>
      <c r="GWO636" s="103"/>
      <c r="GWP636" s="103"/>
      <c r="GWQ636" s="103"/>
      <c r="GWS636" s="100"/>
      <c r="GWT636" s="100"/>
      <c r="GWU636" s="19"/>
      <c r="GWV636" s="102"/>
      <c r="GWW636" s="103"/>
      <c r="GWX636" s="103"/>
      <c r="GWY636" s="103"/>
      <c r="GXA636" s="100"/>
      <c r="GXB636" s="100"/>
      <c r="GXC636" s="19"/>
      <c r="GXD636" s="102"/>
      <c r="GXE636" s="103"/>
      <c r="GXF636" s="103"/>
      <c r="GXG636" s="103"/>
      <c r="GXI636" s="100"/>
      <c r="GXJ636" s="100"/>
      <c r="GXK636" s="19"/>
      <c r="GXL636" s="102"/>
      <c r="GXM636" s="103"/>
      <c r="GXN636" s="103"/>
      <c r="GXO636" s="103"/>
      <c r="GXQ636" s="100"/>
      <c r="GXR636" s="100"/>
      <c r="GXS636" s="19"/>
      <c r="GXT636" s="102"/>
      <c r="GXU636" s="103"/>
      <c r="GXV636" s="103"/>
      <c r="GXW636" s="103"/>
      <c r="GXY636" s="100"/>
      <c r="GXZ636" s="100"/>
      <c r="GYA636" s="19"/>
      <c r="GYB636" s="102"/>
      <c r="GYC636" s="103"/>
      <c r="GYD636" s="103"/>
      <c r="GYE636" s="103"/>
      <c r="GYG636" s="100"/>
      <c r="GYH636" s="100"/>
      <c r="GYI636" s="19"/>
      <c r="GYJ636" s="102"/>
      <c r="GYK636" s="103"/>
      <c r="GYL636" s="103"/>
      <c r="GYM636" s="103"/>
      <c r="GYO636" s="100"/>
      <c r="GYP636" s="100"/>
      <c r="GYQ636" s="19"/>
      <c r="GYR636" s="102"/>
      <c r="GYS636" s="103"/>
      <c r="GYT636" s="103"/>
      <c r="GYU636" s="103"/>
      <c r="GYW636" s="100"/>
      <c r="GYX636" s="100"/>
      <c r="GYY636" s="19"/>
      <c r="GYZ636" s="102"/>
      <c r="GZA636" s="103"/>
      <c r="GZB636" s="103"/>
      <c r="GZC636" s="103"/>
      <c r="GZE636" s="100"/>
      <c r="GZF636" s="100"/>
      <c r="GZG636" s="19"/>
      <c r="GZH636" s="102"/>
      <c r="GZI636" s="103"/>
      <c r="GZJ636" s="103"/>
      <c r="GZK636" s="103"/>
      <c r="GZM636" s="100"/>
      <c r="GZN636" s="100"/>
      <c r="GZO636" s="19"/>
      <c r="GZP636" s="102"/>
      <c r="GZQ636" s="103"/>
      <c r="GZR636" s="103"/>
      <c r="GZS636" s="103"/>
      <c r="GZU636" s="100"/>
      <c r="GZV636" s="100"/>
      <c r="GZW636" s="19"/>
      <c r="GZX636" s="102"/>
      <c r="GZY636" s="103"/>
      <c r="GZZ636" s="103"/>
      <c r="HAA636" s="103"/>
      <c r="HAC636" s="100"/>
      <c r="HAD636" s="100"/>
      <c r="HAE636" s="19"/>
      <c r="HAF636" s="102"/>
      <c r="HAG636" s="103"/>
      <c r="HAH636" s="103"/>
      <c r="HAI636" s="103"/>
      <c r="HAK636" s="100"/>
      <c r="HAL636" s="100"/>
      <c r="HAM636" s="19"/>
      <c r="HAN636" s="102"/>
      <c r="HAO636" s="103"/>
      <c r="HAP636" s="103"/>
      <c r="HAQ636" s="103"/>
      <c r="HAS636" s="100"/>
      <c r="HAT636" s="100"/>
      <c r="HAU636" s="19"/>
      <c r="HAV636" s="102"/>
      <c r="HAW636" s="103"/>
      <c r="HAX636" s="103"/>
      <c r="HAY636" s="103"/>
      <c r="HBA636" s="100"/>
      <c r="HBB636" s="100"/>
      <c r="HBC636" s="19"/>
      <c r="HBD636" s="102"/>
      <c r="HBE636" s="103"/>
      <c r="HBF636" s="103"/>
      <c r="HBG636" s="103"/>
      <c r="HBI636" s="100"/>
      <c r="HBJ636" s="100"/>
      <c r="HBK636" s="19"/>
      <c r="HBL636" s="102"/>
      <c r="HBM636" s="103"/>
      <c r="HBN636" s="103"/>
      <c r="HBO636" s="103"/>
      <c r="HBQ636" s="100"/>
      <c r="HBR636" s="100"/>
      <c r="HBS636" s="19"/>
      <c r="HBT636" s="102"/>
      <c r="HBU636" s="103"/>
      <c r="HBV636" s="103"/>
      <c r="HBW636" s="103"/>
      <c r="HBY636" s="100"/>
      <c r="HBZ636" s="100"/>
      <c r="HCA636" s="19"/>
      <c r="HCB636" s="102"/>
      <c r="HCC636" s="103"/>
      <c r="HCD636" s="103"/>
      <c r="HCE636" s="103"/>
      <c r="HCG636" s="100"/>
      <c r="HCH636" s="100"/>
      <c r="HCI636" s="19"/>
      <c r="HCJ636" s="102"/>
      <c r="HCK636" s="103"/>
      <c r="HCL636" s="103"/>
      <c r="HCM636" s="103"/>
      <c r="HCO636" s="100"/>
      <c r="HCP636" s="100"/>
      <c r="HCQ636" s="19"/>
      <c r="HCR636" s="102"/>
      <c r="HCS636" s="103"/>
      <c r="HCT636" s="103"/>
      <c r="HCU636" s="103"/>
      <c r="HCW636" s="100"/>
      <c r="HCX636" s="100"/>
      <c r="HCY636" s="19"/>
      <c r="HCZ636" s="102"/>
      <c r="HDA636" s="103"/>
      <c r="HDB636" s="103"/>
      <c r="HDC636" s="103"/>
      <c r="HDE636" s="100"/>
      <c r="HDF636" s="100"/>
      <c r="HDG636" s="19"/>
      <c r="HDH636" s="102"/>
      <c r="HDI636" s="103"/>
      <c r="HDJ636" s="103"/>
      <c r="HDK636" s="103"/>
      <c r="HDM636" s="100"/>
      <c r="HDN636" s="100"/>
      <c r="HDO636" s="19"/>
      <c r="HDP636" s="102"/>
      <c r="HDQ636" s="103"/>
      <c r="HDR636" s="103"/>
      <c r="HDS636" s="103"/>
      <c r="HDU636" s="100"/>
      <c r="HDV636" s="100"/>
      <c r="HDW636" s="19"/>
      <c r="HDX636" s="102"/>
      <c r="HDY636" s="103"/>
      <c r="HDZ636" s="103"/>
      <c r="HEA636" s="103"/>
      <c r="HEC636" s="100"/>
      <c r="HED636" s="100"/>
      <c r="HEE636" s="19"/>
      <c r="HEF636" s="102"/>
      <c r="HEG636" s="103"/>
      <c r="HEH636" s="103"/>
      <c r="HEI636" s="103"/>
      <c r="HEK636" s="100"/>
      <c r="HEL636" s="100"/>
      <c r="HEM636" s="19"/>
      <c r="HEN636" s="102"/>
      <c r="HEO636" s="103"/>
      <c r="HEP636" s="103"/>
      <c r="HEQ636" s="103"/>
      <c r="HES636" s="100"/>
      <c r="HET636" s="100"/>
      <c r="HEU636" s="19"/>
      <c r="HEV636" s="102"/>
      <c r="HEW636" s="103"/>
      <c r="HEX636" s="103"/>
      <c r="HEY636" s="103"/>
      <c r="HFA636" s="100"/>
      <c r="HFB636" s="100"/>
      <c r="HFC636" s="19"/>
      <c r="HFD636" s="102"/>
      <c r="HFE636" s="103"/>
      <c r="HFF636" s="103"/>
      <c r="HFG636" s="103"/>
      <c r="HFI636" s="100"/>
      <c r="HFJ636" s="100"/>
      <c r="HFK636" s="19"/>
      <c r="HFL636" s="102"/>
      <c r="HFM636" s="103"/>
      <c r="HFN636" s="103"/>
      <c r="HFO636" s="103"/>
      <c r="HFQ636" s="100"/>
      <c r="HFR636" s="100"/>
      <c r="HFS636" s="19"/>
      <c r="HFT636" s="102"/>
      <c r="HFU636" s="103"/>
      <c r="HFV636" s="103"/>
      <c r="HFW636" s="103"/>
      <c r="HFY636" s="100"/>
      <c r="HFZ636" s="100"/>
      <c r="HGA636" s="19"/>
      <c r="HGB636" s="102"/>
      <c r="HGC636" s="103"/>
      <c r="HGD636" s="103"/>
      <c r="HGE636" s="103"/>
      <c r="HGG636" s="100"/>
      <c r="HGH636" s="100"/>
      <c r="HGI636" s="19"/>
      <c r="HGJ636" s="102"/>
      <c r="HGK636" s="103"/>
      <c r="HGL636" s="103"/>
      <c r="HGM636" s="103"/>
      <c r="HGO636" s="100"/>
      <c r="HGP636" s="100"/>
      <c r="HGQ636" s="19"/>
      <c r="HGR636" s="102"/>
      <c r="HGS636" s="103"/>
      <c r="HGT636" s="103"/>
      <c r="HGU636" s="103"/>
      <c r="HGW636" s="100"/>
      <c r="HGX636" s="100"/>
      <c r="HGY636" s="19"/>
      <c r="HGZ636" s="102"/>
      <c r="HHA636" s="103"/>
      <c r="HHB636" s="103"/>
      <c r="HHC636" s="103"/>
      <c r="HHE636" s="100"/>
      <c r="HHF636" s="100"/>
      <c r="HHG636" s="19"/>
      <c r="HHH636" s="102"/>
      <c r="HHI636" s="103"/>
      <c r="HHJ636" s="103"/>
      <c r="HHK636" s="103"/>
      <c r="HHM636" s="100"/>
      <c r="HHN636" s="100"/>
      <c r="HHO636" s="19"/>
      <c r="HHP636" s="102"/>
      <c r="HHQ636" s="103"/>
      <c r="HHR636" s="103"/>
      <c r="HHS636" s="103"/>
      <c r="HHU636" s="100"/>
      <c r="HHV636" s="100"/>
      <c r="HHW636" s="19"/>
      <c r="HHX636" s="102"/>
      <c r="HHY636" s="103"/>
      <c r="HHZ636" s="103"/>
      <c r="HIA636" s="103"/>
      <c r="HIC636" s="100"/>
      <c r="HID636" s="100"/>
      <c r="HIE636" s="19"/>
      <c r="HIF636" s="102"/>
      <c r="HIG636" s="103"/>
      <c r="HIH636" s="103"/>
      <c r="HII636" s="103"/>
      <c r="HIK636" s="100"/>
      <c r="HIL636" s="100"/>
      <c r="HIM636" s="19"/>
      <c r="HIN636" s="102"/>
      <c r="HIO636" s="103"/>
      <c r="HIP636" s="103"/>
      <c r="HIQ636" s="103"/>
      <c r="HIS636" s="100"/>
      <c r="HIT636" s="100"/>
      <c r="HIU636" s="19"/>
      <c r="HIV636" s="102"/>
      <c r="HIW636" s="103"/>
      <c r="HIX636" s="103"/>
      <c r="HIY636" s="103"/>
      <c r="HJA636" s="100"/>
      <c r="HJB636" s="100"/>
      <c r="HJC636" s="19"/>
      <c r="HJD636" s="102"/>
      <c r="HJE636" s="103"/>
      <c r="HJF636" s="103"/>
      <c r="HJG636" s="103"/>
      <c r="HJI636" s="100"/>
      <c r="HJJ636" s="100"/>
      <c r="HJK636" s="19"/>
      <c r="HJL636" s="102"/>
      <c r="HJM636" s="103"/>
      <c r="HJN636" s="103"/>
      <c r="HJO636" s="103"/>
      <c r="HJQ636" s="100"/>
      <c r="HJR636" s="100"/>
      <c r="HJS636" s="19"/>
      <c r="HJT636" s="102"/>
      <c r="HJU636" s="103"/>
      <c r="HJV636" s="103"/>
      <c r="HJW636" s="103"/>
      <c r="HJY636" s="100"/>
      <c r="HJZ636" s="100"/>
      <c r="HKA636" s="19"/>
      <c r="HKB636" s="102"/>
      <c r="HKC636" s="103"/>
      <c r="HKD636" s="103"/>
      <c r="HKE636" s="103"/>
      <c r="HKG636" s="100"/>
      <c r="HKH636" s="100"/>
      <c r="HKI636" s="19"/>
      <c r="HKJ636" s="102"/>
      <c r="HKK636" s="103"/>
      <c r="HKL636" s="103"/>
      <c r="HKM636" s="103"/>
      <c r="HKO636" s="100"/>
      <c r="HKP636" s="100"/>
      <c r="HKQ636" s="19"/>
      <c r="HKR636" s="102"/>
      <c r="HKS636" s="103"/>
      <c r="HKT636" s="103"/>
      <c r="HKU636" s="103"/>
      <c r="HKW636" s="100"/>
      <c r="HKX636" s="100"/>
      <c r="HKY636" s="19"/>
      <c r="HKZ636" s="102"/>
      <c r="HLA636" s="103"/>
      <c r="HLB636" s="103"/>
      <c r="HLC636" s="103"/>
      <c r="HLE636" s="100"/>
      <c r="HLF636" s="100"/>
      <c r="HLG636" s="19"/>
      <c r="HLH636" s="102"/>
      <c r="HLI636" s="103"/>
      <c r="HLJ636" s="103"/>
      <c r="HLK636" s="103"/>
      <c r="HLM636" s="100"/>
      <c r="HLN636" s="100"/>
      <c r="HLO636" s="19"/>
      <c r="HLP636" s="102"/>
      <c r="HLQ636" s="103"/>
      <c r="HLR636" s="103"/>
      <c r="HLS636" s="103"/>
      <c r="HLU636" s="100"/>
      <c r="HLV636" s="100"/>
      <c r="HLW636" s="19"/>
      <c r="HLX636" s="102"/>
      <c r="HLY636" s="103"/>
      <c r="HLZ636" s="103"/>
      <c r="HMA636" s="103"/>
      <c r="HMC636" s="100"/>
      <c r="HMD636" s="100"/>
      <c r="HME636" s="19"/>
      <c r="HMF636" s="102"/>
      <c r="HMG636" s="103"/>
      <c r="HMH636" s="103"/>
      <c r="HMI636" s="103"/>
      <c r="HMK636" s="100"/>
      <c r="HML636" s="100"/>
      <c r="HMM636" s="19"/>
      <c r="HMN636" s="102"/>
      <c r="HMO636" s="103"/>
      <c r="HMP636" s="103"/>
      <c r="HMQ636" s="103"/>
      <c r="HMS636" s="100"/>
      <c r="HMT636" s="100"/>
      <c r="HMU636" s="19"/>
      <c r="HMV636" s="102"/>
      <c r="HMW636" s="103"/>
      <c r="HMX636" s="103"/>
      <c r="HMY636" s="103"/>
      <c r="HNA636" s="100"/>
      <c r="HNB636" s="100"/>
      <c r="HNC636" s="19"/>
      <c r="HND636" s="102"/>
      <c r="HNE636" s="103"/>
      <c r="HNF636" s="103"/>
      <c r="HNG636" s="103"/>
      <c r="HNI636" s="100"/>
      <c r="HNJ636" s="100"/>
      <c r="HNK636" s="19"/>
      <c r="HNL636" s="102"/>
      <c r="HNM636" s="103"/>
      <c r="HNN636" s="103"/>
      <c r="HNO636" s="103"/>
      <c r="HNQ636" s="100"/>
      <c r="HNR636" s="100"/>
      <c r="HNS636" s="19"/>
      <c r="HNT636" s="102"/>
      <c r="HNU636" s="103"/>
      <c r="HNV636" s="103"/>
      <c r="HNW636" s="103"/>
      <c r="HNY636" s="100"/>
      <c r="HNZ636" s="100"/>
      <c r="HOA636" s="19"/>
      <c r="HOB636" s="102"/>
      <c r="HOC636" s="103"/>
      <c r="HOD636" s="103"/>
      <c r="HOE636" s="103"/>
      <c r="HOG636" s="100"/>
      <c r="HOH636" s="100"/>
      <c r="HOI636" s="19"/>
      <c r="HOJ636" s="102"/>
      <c r="HOK636" s="103"/>
      <c r="HOL636" s="103"/>
      <c r="HOM636" s="103"/>
      <c r="HOO636" s="100"/>
      <c r="HOP636" s="100"/>
      <c r="HOQ636" s="19"/>
      <c r="HOR636" s="102"/>
      <c r="HOS636" s="103"/>
      <c r="HOT636" s="103"/>
      <c r="HOU636" s="103"/>
      <c r="HOW636" s="100"/>
      <c r="HOX636" s="100"/>
      <c r="HOY636" s="19"/>
      <c r="HOZ636" s="102"/>
      <c r="HPA636" s="103"/>
      <c r="HPB636" s="103"/>
      <c r="HPC636" s="103"/>
      <c r="HPE636" s="100"/>
      <c r="HPF636" s="100"/>
      <c r="HPG636" s="19"/>
      <c r="HPH636" s="102"/>
      <c r="HPI636" s="103"/>
      <c r="HPJ636" s="103"/>
      <c r="HPK636" s="103"/>
      <c r="HPM636" s="100"/>
      <c r="HPN636" s="100"/>
      <c r="HPO636" s="19"/>
      <c r="HPP636" s="102"/>
      <c r="HPQ636" s="103"/>
      <c r="HPR636" s="103"/>
      <c r="HPS636" s="103"/>
      <c r="HPU636" s="100"/>
      <c r="HPV636" s="100"/>
      <c r="HPW636" s="19"/>
      <c r="HPX636" s="102"/>
      <c r="HPY636" s="103"/>
      <c r="HPZ636" s="103"/>
      <c r="HQA636" s="103"/>
      <c r="HQC636" s="100"/>
      <c r="HQD636" s="100"/>
      <c r="HQE636" s="19"/>
      <c r="HQF636" s="102"/>
      <c r="HQG636" s="103"/>
      <c r="HQH636" s="103"/>
      <c r="HQI636" s="103"/>
      <c r="HQK636" s="100"/>
      <c r="HQL636" s="100"/>
      <c r="HQM636" s="19"/>
      <c r="HQN636" s="102"/>
      <c r="HQO636" s="103"/>
      <c r="HQP636" s="103"/>
      <c r="HQQ636" s="103"/>
      <c r="HQS636" s="100"/>
      <c r="HQT636" s="100"/>
      <c r="HQU636" s="19"/>
      <c r="HQV636" s="102"/>
      <c r="HQW636" s="103"/>
      <c r="HQX636" s="103"/>
      <c r="HQY636" s="103"/>
      <c r="HRA636" s="100"/>
      <c r="HRB636" s="100"/>
      <c r="HRC636" s="19"/>
      <c r="HRD636" s="102"/>
      <c r="HRE636" s="103"/>
      <c r="HRF636" s="103"/>
      <c r="HRG636" s="103"/>
      <c r="HRI636" s="100"/>
      <c r="HRJ636" s="100"/>
      <c r="HRK636" s="19"/>
      <c r="HRL636" s="102"/>
      <c r="HRM636" s="103"/>
      <c r="HRN636" s="103"/>
      <c r="HRO636" s="103"/>
      <c r="HRQ636" s="100"/>
      <c r="HRR636" s="100"/>
      <c r="HRS636" s="19"/>
      <c r="HRT636" s="102"/>
      <c r="HRU636" s="103"/>
      <c r="HRV636" s="103"/>
      <c r="HRW636" s="103"/>
      <c r="HRY636" s="100"/>
      <c r="HRZ636" s="100"/>
      <c r="HSA636" s="19"/>
      <c r="HSB636" s="102"/>
      <c r="HSC636" s="103"/>
      <c r="HSD636" s="103"/>
      <c r="HSE636" s="103"/>
      <c r="HSG636" s="100"/>
      <c r="HSH636" s="100"/>
      <c r="HSI636" s="19"/>
      <c r="HSJ636" s="102"/>
      <c r="HSK636" s="103"/>
      <c r="HSL636" s="103"/>
      <c r="HSM636" s="103"/>
      <c r="HSO636" s="100"/>
      <c r="HSP636" s="100"/>
      <c r="HSQ636" s="19"/>
      <c r="HSR636" s="102"/>
      <c r="HSS636" s="103"/>
      <c r="HST636" s="103"/>
      <c r="HSU636" s="103"/>
      <c r="HSW636" s="100"/>
      <c r="HSX636" s="100"/>
      <c r="HSY636" s="19"/>
      <c r="HSZ636" s="102"/>
      <c r="HTA636" s="103"/>
      <c r="HTB636" s="103"/>
      <c r="HTC636" s="103"/>
      <c r="HTE636" s="100"/>
      <c r="HTF636" s="100"/>
      <c r="HTG636" s="19"/>
      <c r="HTH636" s="102"/>
      <c r="HTI636" s="103"/>
      <c r="HTJ636" s="103"/>
      <c r="HTK636" s="103"/>
      <c r="HTM636" s="100"/>
      <c r="HTN636" s="100"/>
      <c r="HTO636" s="19"/>
      <c r="HTP636" s="102"/>
      <c r="HTQ636" s="103"/>
      <c r="HTR636" s="103"/>
      <c r="HTS636" s="103"/>
      <c r="HTU636" s="100"/>
      <c r="HTV636" s="100"/>
      <c r="HTW636" s="19"/>
      <c r="HTX636" s="102"/>
      <c r="HTY636" s="103"/>
      <c r="HTZ636" s="103"/>
      <c r="HUA636" s="103"/>
      <c r="HUC636" s="100"/>
      <c r="HUD636" s="100"/>
      <c r="HUE636" s="19"/>
      <c r="HUF636" s="102"/>
      <c r="HUG636" s="103"/>
      <c r="HUH636" s="103"/>
      <c r="HUI636" s="103"/>
      <c r="HUK636" s="100"/>
      <c r="HUL636" s="100"/>
      <c r="HUM636" s="19"/>
      <c r="HUN636" s="102"/>
      <c r="HUO636" s="103"/>
      <c r="HUP636" s="103"/>
      <c r="HUQ636" s="103"/>
      <c r="HUS636" s="100"/>
      <c r="HUT636" s="100"/>
      <c r="HUU636" s="19"/>
      <c r="HUV636" s="102"/>
      <c r="HUW636" s="103"/>
      <c r="HUX636" s="103"/>
      <c r="HUY636" s="103"/>
      <c r="HVA636" s="100"/>
      <c r="HVB636" s="100"/>
      <c r="HVC636" s="19"/>
      <c r="HVD636" s="102"/>
      <c r="HVE636" s="103"/>
      <c r="HVF636" s="103"/>
      <c r="HVG636" s="103"/>
      <c r="HVI636" s="100"/>
      <c r="HVJ636" s="100"/>
      <c r="HVK636" s="19"/>
      <c r="HVL636" s="102"/>
      <c r="HVM636" s="103"/>
      <c r="HVN636" s="103"/>
      <c r="HVO636" s="103"/>
      <c r="HVQ636" s="100"/>
      <c r="HVR636" s="100"/>
      <c r="HVS636" s="19"/>
      <c r="HVT636" s="102"/>
      <c r="HVU636" s="103"/>
      <c r="HVV636" s="103"/>
      <c r="HVW636" s="103"/>
      <c r="HVY636" s="100"/>
      <c r="HVZ636" s="100"/>
      <c r="HWA636" s="19"/>
      <c r="HWB636" s="102"/>
      <c r="HWC636" s="103"/>
      <c r="HWD636" s="103"/>
      <c r="HWE636" s="103"/>
      <c r="HWG636" s="100"/>
      <c r="HWH636" s="100"/>
      <c r="HWI636" s="19"/>
      <c r="HWJ636" s="102"/>
      <c r="HWK636" s="103"/>
      <c r="HWL636" s="103"/>
      <c r="HWM636" s="103"/>
      <c r="HWO636" s="100"/>
      <c r="HWP636" s="100"/>
      <c r="HWQ636" s="19"/>
      <c r="HWR636" s="102"/>
      <c r="HWS636" s="103"/>
      <c r="HWT636" s="103"/>
      <c r="HWU636" s="103"/>
      <c r="HWW636" s="100"/>
      <c r="HWX636" s="100"/>
      <c r="HWY636" s="19"/>
      <c r="HWZ636" s="102"/>
      <c r="HXA636" s="103"/>
      <c r="HXB636" s="103"/>
      <c r="HXC636" s="103"/>
      <c r="HXE636" s="100"/>
      <c r="HXF636" s="100"/>
      <c r="HXG636" s="19"/>
      <c r="HXH636" s="102"/>
      <c r="HXI636" s="103"/>
      <c r="HXJ636" s="103"/>
      <c r="HXK636" s="103"/>
      <c r="HXM636" s="100"/>
      <c r="HXN636" s="100"/>
      <c r="HXO636" s="19"/>
      <c r="HXP636" s="102"/>
      <c r="HXQ636" s="103"/>
      <c r="HXR636" s="103"/>
      <c r="HXS636" s="103"/>
      <c r="HXU636" s="100"/>
      <c r="HXV636" s="100"/>
      <c r="HXW636" s="19"/>
      <c r="HXX636" s="102"/>
      <c r="HXY636" s="103"/>
      <c r="HXZ636" s="103"/>
      <c r="HYA636" s="103"/>
      <c r="HYC636" s="100"/>
      <c r="HYD636" s="100"/>
      <c r="HYE636" s="19"/>
      <c r="HYF636" s="102"/>
      <c r="HYG636" s="103"/>
      <c r="HYH636" s="103"/>
      <c r="HYI636" s="103"/>
      <c r="HYK636" s="100"/>
      <c r="HYL636" s="100"/>
      <c r="HYM636" s="19"/>
      <c r="HYN636" s="102"/>
      <c r="HYO636" s="103"/>
      <c r="HYP636" s="103"/>
      <c r="HYQ636" s="103"/>
      <c r="HYS636" s="100"/>
      <c r="HYT636" s="100"/>
      <c r="HYU636" s="19"/>
      <c r="HYV636" s="102"/>
      <c r="HYW636" s="103"/>
      <c r="HYX636" s="103"/>
      <c r="HYY636" s="103"/>
      <c r="HZA636" s="100"/>
      <c r="HZB636" s="100"/>
      <c r="HZC636" s="19"/>
      <c r="HZD636" s="102"/>
      <c r="HZE636" s="103"/>
      <c r="HZF636" s="103"/>
      <c r="HZG636" s="103"/>
      <c r="HZI636" s="100"/>
      <c r="HZJ636" s="100"/>
      <c r="HZK636" s="19"/>
      <c r="HZL636" s="102"/>
      <c r="HZM636" s="103"/>
      <c r="HZN636" s="103"/>
      <c r="HZO636" s="103"/>
      <c r="HZQ636" s="100"/>
      <c r="HZR636" s="100"/>
      <c r="HZS636" s="19"/>
      <c r="HZT636" s="102"/>
      <c r="HZU636" s="103"/>
      <c r="HZV636" s="103"/>
      <c r="HZW636" s="103"/>
      <c r="HZY636" s="100"/>
      <c r="HZZ636" s="100"/>
      <c r="IAA636" s="19"/>
      <c r="IAB636" s="102"/>
      <c r="IAC636" s="103"/>
      <c r="IAD636" s="103"/>
      <c r="IAE636" s="103"/>
      <c r="IAG636" s="100"/>
      <c r="IAH636" s="100"/>
      <c r="IAI636" s="19"/>
      <c r="IAJ636" s="102"/>
      <c r="IAK636" s="103"/>
      <c r="IAL636" s="103"/>
      <c r="IAM636" s="103"/>
      <c r="IAO636" s="100"/>
      <c r="IAP636" s="100"/>
      <c r="IAQ636" s="19"/>
      <c r="IAR636" s="102"/>
      <c r="IAS636" s="103"/>
      <c r="IAT636" s="103"/>
      <c r="IAU636" s="103"/>
      <c r="IAW636" s="100"/>
      <c r="IAX636" s="100"/>
      <c r="IAY636" s="19"/>
      <c r="IAZ636" s="102"/>
      <c r="IBA636" s="103"/>
      <c r="IBB636" s="103"/>
      <c r="IBC636" s="103"/>
      <c r="IBE636" s="100"/>
      <c r="IBF636" s="100"/>
      <c r="IBG636" s="19"/>
      <c r="IBH636" s="102"/>
      <c r="IBI636" s="103"/>
      <c r="IBJ636" s="103"/>
      <c r="IBK636" s="103"/>
      <c r="IBM636" s="100"/>
      <c r="IBN636" s="100"/>
      <c r="IBO636" s="19"/>
      <c r="IBP636" s="102"/>
      <c r="IBQ636" s="103"/>
      <c r="IBR636" s="103"/>
      <c r="IBS636" s="103"/>
      <c r="IBU636" s="100"/>
      <c r="IBV636" s="100"/>
      <c r="IBW636" s="19"/>
      <c r="IBX636" s="102"/>
      <c r="IBY636" s="103"/>
      <c r="IBZ636" s="103"/>
      <c r="ICA636" s="103"/>
      <c r="ICC636" s="100"/>
      <c r="ICD636" s="100"/>
      <c r="ICE636" s="19"/>
      <c r="ICF636" s="102"/>
      <c r="ICG636" s="103"/>
      <c r="ICH636" s="103"/>
      <c r="ICI636" s="103"/>
      <c r="ICK636" s="100"/>
      <c r="ICL636" s="100"/>
      <c r="ICM636" s="19"/>
      <c r="ICN636" s="102"/>
      <c r="ICO636" s="103"/>
      <c r="ICP636" s="103"/>
      <c r="ICQ636" s="103"/>
      <c r="ICS636" s="100"/>
      <c r="ICT636" s="100"/>
      <c r="ICU636" s="19"/>
      <c r="ICV636" s="102"/>
      <c r="ICW636" s="103"/>
      <c r="ICX636" s="103"/>
      <c r="ICY636" s="103"/>
      <c r="IDA636" s="100"/>
      <c r="IDB636" s="100"/>
      <c r="IDC636" s="19"/>
      <c r="IDD636" s="102"/>
      <c r="IDE636" s="103"/>
      <c r="IDF636" s="103"/>
      <c r="IDG636" s="103"/>
      <c r="IDI636" s="100"/>
      <c r="IDJ636" s="100"/>
      <c r="IDK636" s="19"/>
      <c r="IDL636" s="102"/>
      <c r="IDM636" s="103"/>
      <c r="IDN636" s="103"/>
      <c r="IDO636" s="103"/>
      <c r="IDQ636" s="100"/>
      <c r="IDR636" s="100"/>
      <c r="IDS636" s="19"/>
      <c r="IDT636" s="102"/>
      <c r="IDU636" s="103"/>
      <c r="IDV636" s="103"/>
      <c r="IDW636" s="103"/>
      <c r="IDY636" s="100"/>
      <c r="IDZ636" s="100"/>
      <c r="IEA636" s="19"/>
      <c r="IEB636" s="102"/>
      <c r="IEC636" s="103"/>
      <c r="IED636" s="103"/>
      <c r="IEE636" s="103"/>
      <c r="IEG636" s="100"/>
      <c r="IEH636" s="100"/>
      <c r="IEI636" s="19"/>
      <c r="IEJ636" s="102"/>
      <c r="IEK636" s="103"/>
      <c r="IEL636" s="103"/>
      <c r="IEM636" s="103"/>
      <c r="IEO636" s="100"/>
      <c r="IEP636" s="100"/>
      <c r="IEQ636" s="19"/>
      <c r="IER636" s="102"/>
      <c r="IES636" s="103"/>
      <c r="IET636" s="103"/>
      <c r="IEU636" s="103"/>
      <c r="IEW636" s="100"/>
      <c r="IEX636" s="100"/>
      <c r="IEY636" s="19"/>
      <c r="IEZ636" s="102"/>
      <c r="IFA636" s="103"/>
      <c r="IFB636" s="103"/>
      <c r="IFC636" s="103"/>
      <c r="IFE636" s="100"/>
      <c r="IFF636" s="100"/>
      <c r="IFG636" s="19"/>
      <c r="IFH636" s="102"/>
      <c r="IFI636" s="103"/>
      <c r="IFJ636" s="103"/>
      <c r="IFK636" s="103"/>
      <c r="IFM636" s="100"/>
      <c r="IFN636" s="100"/>
      <c r="IFO636" s="19"/>
      <c r="IFP636" s="102"/>
      <c r="IFQ636" s="103"/>
      <c r="IFR636" s="103"/>
      <c r="IFS636" s="103"/>
      <c r="IFU636" s="100"/>
      <c r="IFV636" s="100"/>
      <c r="IFW636" s="19"/>
      <c r="IFX636" s="102"/>
      <c r="IFY636" s="103"/>
      <c r="IFZ636" s="103"/>
      <c r="IGA636" s="103"/>
      <c r="IGC636" s="100"/>
      <c r="IGD636" s="100"/>
      <c r="IGE636" s="19"/>
      <c r="IGF636" s="102"/>
      <c r="IGG636" s="103"/>
      <c r="IGH636" s="103"/>
      <c r="IGI636" s="103"/>
      <c r="IGK636" s="100"/>
      <c r="IGL636" s="100"/>
      <c r="IGM636" s="19"/>
      <c r="IGN636" s="102"/>
      <c r="IGO636" s="103"/>
      <c r="IGP636" s="103"/>
      <c r="IGQ636" s="103"/>
      <c r="IGS636" s="100"/>
      <c r="IGT636" s="100"/>
      <c r="IGU636" s="19"/>
      <c r="IGV636" s="102"/>
      <c r="IGW636" s="103"/>
      <c r="IGX636" s="103"/>
      <c r="IGY636" s="103"/>
      <c r="IHA636" s="100"/>
      <c r="IHB636" s="100"/>
      <c r="IHC636" s="19"/>
      <c r="IHD636" s="102"/>
      <c r="IHE636" s="103"/>
      <c r="IHF636" s="103"/>
      <c r="IHG636" s="103"/>
      <c r="IHI636" s="100"/>
      <c r="IHJ636" s="100"/>
      <c r="IHK636" s="19"/>
      <c r="IHL636" s="102"/>
      <c r="IHM636" s="103"/>
      <c r="IHN636" s="103"/>
      <c r="IHO636" s="103"/>
      <c r="IHQ636" s="100"/>
      <c r="IHR636" s="100"/>
      <c r="IHS636" s="19"/>
      <c r="IHT636" s="102"/>
      <c r="IHU636" s="103"/>
      <c r="IHV636" s="103"/>
      <c r="IHW636" s="103"/>
      <c r="IHY636" s="100"/>
      <c r="IHZ636" s="100"/>
      <c r="IIA636" s="19"/>
      <c r="IIB636" s="102"/>
      <c r="IIC636" s="103"/>
      <c r="IID636" s="103"/>
      <c r="IIE636" s="103"/>
      <c r="IIG636" s="100"/>
      <c r="IIH636" s="100"/>
      <c r="III636" s="19"/>
      <c r="IIJ636" s="102"/>
      <c r="IIK636" s="103"/>
      <c r="IIL636" s="103"/>
      <c r="IIM636" s="103"/>
      <c r="IIO636" s="100"/>
      <c r="IIP636" s="100"/>
      <c r="IIQ636" s="19"/>
      <c r="IIR636" s="102"/>
      <c r="IIS636" s="103"/>
      <c r="IIT636" s="103"/>
      <c r="IIU636" s="103"/>
      <c r="IIW636" s="100"/>
      <c r="IIX636" s="100"/>
      <c r="IIY636" s="19"/>
      <c r="IIZ636" s="102"/>
      <c r="IJA636" s="103"/>
      <c r="IJB636" s="103"/>
      <c r="IJC636" s="103"/>
      <c r="IJE636" s="100"/>
      <c r="IJF636" s="100"/>
      <c r="IJG636" s="19"/>
      <c r="IJH636" s="102"/>
      <c r="IJI636" s="103"/>
      <c r="IJJ636" s="103"/>
      <c r="IJK636" s="103"/>
      <c r="IJM636" s="100"/>
      <c r="IJN636" s="100"/>
      <c r="IJO636" s="19"/>
      <c r="IJP636" s="102"/>
      <c r="IJQ636" s="103"/>
      <c r="IJR636" s="103"/>
      <c r="IJS636" s="103"/>
      <c r="IJU636" s="100"/>
      <c r="IJV636" s="100"/>
      <c r="IJW636" s="19"/>
      <c r="IJX636" s="102"/>
      <c r="IJY636" s="103"/>
      <c r="IJZ636" s="103"/>
      <c r="IKA636" s="103"/>
      <c r="IKC636" s="100"/>
      <c r="IKD636" s="100"/>
      <c r="IKE636" s="19"/>
      <c r="IKF636" s="102"/>
      <c r="IKG636" s="103"/>
      <c r="IKH636" s="103"/>
      <c r="IKI636" s="103"/>
      <c r="IKK636" s="100"/>
      <c r="IKL636" s="100"/>
      <c r="IKM636" s="19"/>
      <c r="IKN636" s="102"/>
      <c r="IKO636" s="103"/>
      <c r="IKP636" s="103"/>
      <c r="IKQ636" s="103"/>
      <c r="IKS636" s="100"/>
      <c r="IKT636" s="100"/>
      <c r="IKU636" s="19"/>
      <c r="IKV636" s="102"/>
      <c r="IKW636" s="103"/>
      <c r="IKX636" s="103"/>
      <c r="IKY636" s="103"/>
      <c r="ILA636" s="100"/>
      <c r="ILB636" s="100"/>
      <c r="ILC636" s="19"/>
      <c r="ILD636" s="102"/>
      <c r="ILE636" s="103"/>
      <c r="ILF636" s="103"/>
      <c r="ILG636" s="103"/>
      <c r="ILI636" s="100"/>
      <c r="ILJ636" s="100"/>
      <c r="ILK636" s="19"/>
      <c r="ILL636" s="102"/>
      <c r="ILM636" s="103"/>
      <c r="ILN636" s="103"/>
      <c r="ILO636" s="103"/>
      <c r="ILQ636" s="100"/>
      <c r="ILR636" s="100"/>
      <c r="ILS636" s="19"/>
      <c r="ILT636" s="102"/>
      <c r="ILU636" s="103"/>
      <c r="ILV636" s="103"/>
      <c r="ILW636" s="103"/>
      <c r="ILY636" s="100"/>
      <c r="ILZ636" s="100"/>
      <c r="IMA636" s="19"/>
      <c r="IMB636" s="102"/>
      <c r="IMC636" s="103"/>
      <c r="IMD636" s="103"/>
      <c r="IME636" s="103"/>
      <c r="IMG636" s="100"/>
      <c r="IMH636" s="100"/>
      <c r="IMI636" s="19"/>
      <c r="IMJ636" s="102"/>
      <c r="IMK636" s="103"/>
      <c r="IML636" s="103"/>
      <c r="IMM636" s="103"/>
      <c r="IMO636" s="100"/>
      <c r="IMP636" s="100"/>
      <c r="IMQ636" s="19"/>
      <c r="IMR636" s="102"/>
      <c r="IMS636" s="103"/>
      <c r="IMT636" s="103"/>
      <c r="IMU636" s="103"/>
      <c r="IMW636" s="100"/>
      <c r="IMX636" s="100"/>
      <c r="IMY636" s="19"/>
      <c r="IMZ636" s="102"/>
      <c r="INA636" s="103"/>
      <c r="INB636" s="103"/>
      <c r="INC636" s="103"/>
      <c r="INE636" s="100"/>
      <c r="INF636" s="100"/>
      <c r="ING636" s="19"/>
      <c r="INH636" s="102"/>
      <c r="INI636" s="103"/>
      <c r="INJ636" s="103"/>
      <c r="INK636" s="103"/>
      <c r="INM636" s="100"/>
      <c r="INN636" s="100"/>
      <c r="INO636" s="19"/>
      <c r="INP636" s="102"/>
      <c r="INQ636" s="103"/>
      <c r="INR636" s="103"/>
      <c r="INS636" s="103"/>
      <c r="INU636" s="100"/>
      <c r="INV636" s="100"/>
      <c r="INW636" s="19"/>
      <c r="INX636" s="102"/>
      <c r="INY636" s="103"/>
      <c r="INZ636" s="103"/>
      <c r="IOA636" s="103"/>
      <c r="IOC636" s="100"/>
      <c r="IOD636" s="100"/>
      <c r="IOE636" s="19"/>
      <c r="IOF636" s="102"/>
      <c r="IOG636" s="103"/>
      <c r="IOH636" s="103"/>
      <c r="IOI636" s="103"/>
      <c r="IOK636" s="100"/>
      <c r="IOL636" s="100"/>
      <c r="IOM636" s="19"/>
      <c r="ION636" s="102"/>
      <c r="IOO636" s="103"/>
      <c r="IOP636" s="103"/>
      <c r="IOQ636" s="103"/>
      <c r="IOS636" s="100"/>
      <c r="IOT636" s="100"/>
      <c r="IOU636" s="19"/>
      <c r="IOV636" s="102"/>
      <c r="IOW636" s="103"/>
      <c r="IOX636" s="103"/>
      <c r="IOY636" s="103"/>
      <c r="IPA636" s="100"/>
      <c r="IPB636" s="100"/>
      <c r="IPC636" s="19"/>
      <c r="IPD636" s="102"/>
      <c r="IPE636" s="103"/>
      <c r="IPF636" s="103"/>
      <c r="IPG636" s="103"/>
      <c r="IPI636" s="100"/>
      <c r="IPJ636" s="100"/>
      <c r="IPK636" s="19"/>
      <c r="IPL636" s="102"/>
      <c r="IPM636" s="103"/>
      <c r="IPN636" s="103"/>
      <c r="IPO636" s="103"/>
      <c r="IPQ636" s="100"/>
      <c r="IPR636" s="100"/>
      <c r="IPS636" s="19"/>
      <c r="IPT636" s="102"/>
      <c r="IPU636" s="103"/>
      <c r="IPV636" s="103"/>
      <c r="IPW636" s="103"/>
      <c r="IPY636" s="100"/>
      <c r="IPZ636" s="100"/>
      <c r="IQA636" s="19"/>
      <c r="IQB636" s="102"/>
      <c r="IQC636" s="103"/>
      <c r="IQD636" s="103"/>
      <c r="IQE636" s="103"/>
      <c r="IQG636" s="100"/>
      <c r="IQH636" s="100"/>
      <c r="IQI636" s="19"/>
      <c r="IQJ636" s="102"/>
      <c r="IQK636" s="103"/>
      <c r="IQL636" s="103"/>
      <c r="IQM636" s="103"/>
      <c r="IQO636" s="100"/>
      <c r="IQP636" s="100"/>
      <c r="IQQ636" s="19"/>
      <c r="IQR636" s="102"/>
      <c r="IQS636" s="103"/>
      <c r="IQT636" s="103"/>
      <c r="IQU636" s="103"/>
      <c r="IQW636" s="100"/>
      <c r="IQX636" s="100"/>
      <c r="IQY636" s="19"/>
      <c r="IQZ636" s="102"/>
      <c r="IRA636" s="103"/>
      <c r="IRB636" s="103"/>
      <c r="IRC636" s="103"/>
      <c r="IRE636" s="100"/>
      <c r="IRF636" s="100"/>
      <c r="IRG636" s="19"/>
      <c r="IRH636" s="102"/>
      <c r="IRI636" s="103"/>
      <c r="IRJ636" s="103"/>
      <c r="IRK636" s="103"/>
      <c r="IRM636" s="100"/>
      <c r="IRN636" s="100"/>
      <c r="IRO636" s="19"/>
      <c r="IRP636" s="102"/>
      <c r="IRQ636" s="103"/>
      <c r="IRR636" s="103"/>
      <c r="IRS636" s="103"/>
      <c r="IRU636" s="100"/>
      <c r="IRV636" s="100"/>
      <c r="IRW636" s="19"/>
      <c r="IRX636" s="102"/>
      <c r="IRY636" s="103"/>
      <c r="IRZ636" s="103"/>
      <c r="ISA636" s="103"/>
      <c r="ISC636" s="100"/>
      <c r="ISD636" s="100"/>
      <c r="ISE636" s="19"/>
      <c r="ISF636" s="102"/>
      <c r="ISG636" s="103"/>
      <c r="ISH636" s="103"/>
      <c r="ISI636" s="103"/>
      <c r="ISK636" s="100"/>
      <c r="ISL636" s="100"/>
      <c r="ISM636" s="19"/>
      <c r="ISN636" s="102"/>
      <c r="ISO636" s="103"/>
      <c r="ISP636" s="103"/>
      <c r="ISQ636" s="103"/>
      <c r="ISS636" s="100"/>
      <c r="IST636" s="100"/>
      <c r="ISU636" s="19"/>
      <c r="ISV636" s="102"/>
      <c r="ISW636" s="103"/>
      <c r="ISX636" s="103"/>
      <c r="ISY636" s="103"/>
      <c r="ITA636" s="100"/>
      <c r="ITB636" s="100"/>
      <c r="ITC636" s="19"/>
      <c r="ITD636" s="102"/>
      <c r="ITE636" s="103"/>
      <c r="ITF636" s="103"/>
      <c r="ITG636" s="103"/>
      <c r="ITI636" s="100"/>
      <c r="ITJ636" s="100"/>
      <c r="ITK636" s="19"/>
      <c r="ITL636" s="102"/>
      <c r="ITM636" s="103"/>
      <c r="ITN636" s="103"/>
      <c r="ITO636" s="103"/>
      <c r="ITQ636" s="100"/>
      <c r="ITR636" s="100"/>
      <c r="ITS636" s="19"/>
      <c r="ITT636" s="102"/>
      <c r="ITU636" s="103"/>
      <c r="ITV636" s="103"/>
      <c r="ITW636" s="103"/>
      <c r="ITY636" s="100"/>
      <c r="ITZ636" s="100"/>
      <c r="IUA636" s="19"/>
      <c r="IUB636" s="102"/>
      <c r="IUC636" s="103"/>
      <c r="IUD636" s="103"/>
      <c r="IUE636" s="103"/>
      <c r="IUG636" s="100"/>
      <c r="IUH636" s="100"/>
      <c r="IUI636" s="19"/>
      <c r="IUJ636" s="102"/>
      <c r="IUK636" s="103"/>
      <c r="IUL636" s="103"/>
      <c r="IUM636" s="103"/>
      <c r="IUO636" s="100"/>
      <c r="IUP636" s="100"/>
      <c r="IUQ636" s="19"/>
      <c r="IUR636" s="102"/>
      <c r="IUS636" s="103"/>
      <c r="IUT636" s="103"/>
      <c r="IUU636" s="103"/>
      <c r="IUW636" s="100"/>
      <c r="IUX636" s="100"/>
      <c r="IUY636" s="19"/>
      <c r="IUZ636" s="102"/>
      <c r="IVA636" s="103"/>
      <c r="IVB636" s="103"/>
      <c r="IVC636" s="103"/>
      <c r="IVE636" s="100"/>
      <c r="IVF636" s="100"/>
      <c r="IVG636" s="19"/>
      <c r="IVH636" s="102"/>
      <c r="IVI636" s="103"/>
      <c r="IVJ636" s="103"/>
      <c r="IVK636" s="103"/>
      <c r="IVM636" s="100"/>
      <c r="IVN636" s="100"/>
      <c r="IVO636" s="19"/>
      <c r="IVP636" s="102"/>
      <c r="IVQ636" s="103"/>
      <c r="IVR636" s="103"/>
      <c r="IVS636" s="103"/>
      <c r="IVU636" s="100"/>
      <c r="IVV636" s="100"/>
      <c r="IVW636" s="19"/>
      <c r="IVX636" s="102"/>
      <c r="IVY636" s="103"/>
      <c r="IVZ636" s="103"/>
      <c r="IWA636" s="103"/>
      <c r="IWC636" s="100"/>
      <c r="IWD636" s="100"/>
      <c r="IWE636" s="19"/>
      <c r="IWF636" s="102"/>
      <c r="IWG636" s="103"/>
      <c r="IWH636" s="103"/>
      <c r="IWI636" s="103"/>
      <c r="IWK636" s="100"/>
      <c r="IWL636" s="100"/>
      <c r="IWM636" s="19"/>
      <c r="IWN636" s="102"/>
      <c r="IWO636" s="103"/>
      <c r="IWP636" s="103"/>
      <c r="IWQ636" s="103"/>
      <c r="IWS636" s="100"/>
      <c r="IWT636" s="100"/>
      <c r="IWU636" s="19"/>
      <c r="IWV636" s="102"/>
      <c r="IWW636" s="103"/>
      <c r="IWX636" s="103"/>
      <c r="IWY636" s="103"/>
      <c r="IXA636" s="100"/>
      <c r="IXB636" s="100"/>
      <c r="IXC636" s="19"/>
      <c r="IXD636" s="102"/>
      <c r="IXE636" s="103"/>
      <c r="IXF636" s="103"/>
      <c r="IXG636" s="103"/>
      <c r="IXI636" s="100"/>
      <c r="IXJ636" s="100"/>
      <c r="IXK636" s="19"/>
      <c r="IXL636" s="102"/>
      <c r="IXM636" s="103"/>
      <c r="IXN636" s="103"/>
      <c r="IXO636" s="103"/>
      <c r="IXQ636" s="100"/>
      <c r="IXR636" s="100"/>
      <c r="IXS636" s="19"/>
      <c r="IXT636" s="102"/>
      <c r="IXU636" s="103"/>
      <c r="IXV636" s="103"/>
      <c r="IXW636" s="103"/>
      <c r="IXY636" s="100"/>
      <c r="IXZ636" s="100"/>
      <c r="IYA636" s="19"/>
      <c r="IYB636" s="102"/>
      <c r="IYC636" s="103"/>
      <c r="IYD636" s="103"/>
      <c r="IYE636" s="103"/>
      <c r="IYG636" s="100"/>
      <c r="IYH636" s="100"/>
      <c r="IYI636" s="19"/>
      <c r="IYJ636" s="102"/>
      <c r="IYK636" s="103"/>
      <c r="IYL636" s="103"/>
      <c r="IYM636" s="103"/>
      <c r="IYO636" s="100"/>
      <c r="IYP636" s="100"/>
      <c r="IYQ636" s="19"/>
      <c r="IYR636" s="102"/>
      <c r="IYS636" s="103"/>
      <c r="IYT636" s="103"/>
      <c r="IYU636" s="103"/>
      <c r="IYW636" s="100"/>
      <c r="IYX636" s="100"/>
      <c r="IYY636" s="19"/>
      <c r="IYZ636" s="102"/>
      <c r="IZA636" s="103"/>
      <c r="IZB636" s="103"/>
      <c r="IZC636" s="103"/>
      <c r="IZE636" s="100"/>
      <c r="IZF636" s="100"/>
      <c r="IZG636" s="19"/>
      <c r="IZH636" s="102"/>
      <c r="IZI636" s="103"/>
      <c r="IZJ636" s="103"/>
      <c r="IZK636" s="103"/>
      <c r="IZM636" s="100"/>
      <c r="IZN636" s="100"/>
      <c r="IZO636" s="19"/>
      <c r="IZP636" s="102"/>
      <c r="IZQ636" s="103"/>
      <c r="IZR636" s="103"/>
      <c r="IZS636" s="103"/>
      <c r="IZU636" s="100"/>
      <c r="IZV636" s="100"/>
      <c r="IZW636" s="19"/>
      <c r="IZX636" s="102"/>
      <c r="IZY636" s="103"/>
      <c r="IZZ636" s="103"/>
      <c r="JAA636" s="103"/>
      <c r="JAC636" s="100"/>
      <c r="JAD636" s="100"/>
      <c r="JAE636" s="19"/>
      <c r="JAF636" s="102"/>
      <c r="JAG636" s="103"/>
      <c r="JAH636" s="103"/>
      <c r="JAI636" s="103"/>
      <c r="JAK636" s="100"/>
      <c r="JAL636" s="100"/>
      <c r="JAM636" s="19"/>
      <c r="JAN636" s="102"/>
      <c r="JAO636" s="103"/>
      <c r="JAP636" s="103"/>
      <c r="JAQ636" s="103"/>
      <c r="JAS636" s="100"/>
      <c r="JAT636" s="100"/>
      <c r="JAU636" s="19"/>
      <c r="JAV636" s="102"/>
      <c r="JAW636" s="103"/>
      <c r="JAX636" s="103"/>
      <c r="JAY636" s="103"/>
      <c r="JBA636" s="100"/>
      <c r="JBB636" s="100"/>
      <c r="JBC636" s="19"/>
      <c r="JBD636" s="102"/>
      <c r="JBE636" s="103"/>
      <c r="JBF636" s="103"/>
      <c r="JBG636" s="103"/>
      <c r="JBI636" s="100"/>
      <c r="JBJ636" s="100"/>
      <c r="JBK636" s="19"/>
      <c r="JBL636" s="102"/>
      <c r="JBM636" s="103"/>
      <c r="JBN636" s="103"/>
      <c r="JBO636" s="103"/>
      <c r="JBQ636" s="100"/>
      <c r="JBR636" s="100"/>
      <c r="JBS636" s="19"/>
      <c r="JBT636" s="102"/>
      <c r="JBU636" s="103"/>
      <c r="JBV636" s="103"/>
      <c r="JBW636" s="103"/>
      <c r="JBY636" s="100"/>
      <c r="JBZ636" s="100"/>
      <c r="JCA636" s="19"/>
      <c r="JCB636" s="102"/>
      <c r="JCC636" s="103"/>
      <c r="JCD636" s="103"/>
      <c r="JCE636" s="103"/>
      <c r="JCG636" s="100"/>
      <c r="JCH636" s="100"/>
      <c r="JCI636" s="19"/>
      <c r="JCJ636" s="102"/>
      <c r="JCK636" s="103"/>
      <c r="JCL636" s="103"/>
      <c r="JCM636" s="103"/>
      <c r="JCO636" s="100"/>
      <c r="JCP636" s="100"/>
      <c r="JCQ636" s="19"/>
      <c r="JCR636" s="102"/>
      <c r="JCS636" s="103"/>
      <c r="JCT636" s="103"/>
      <c r="JCU636" s="103"/>
      <c r="JCW636" s="100"/>
      <c r="JCX636" s="100"/>
      <c r="JCY636" s="19"/>
      <c r="JCZ636" s="102"/>
      <c r="JDA636" s="103"/>
      <c r="JDB636" s="103"/>
      <c r="JDC636" s="103"/>
      <c r="JDE636" s="100"/>
      <c r="JDF636" s="100"/>
      <c r="JDG636" s="19"/>
      <c r="JDH636" s="102"/>
      <c r="JDI636" s="103"/>
      <c r="JDJ636" s="103"/>
      <c r="JDK636" s="103"/>
      <c r="JDM636" s="100"/>
      <c r="JDN636" s="100"/>
      <c r="JDO636" s="19"/>
      <c r="JDP636" s="102"/>
      <c r="JDQ636" s="103"/>
      <c r="JDR636" s="103"/>
      <c r="JDS636" s="103"/>
      <c r="JDU636" s="100"/>
      <c r="JDV636" s="100"/>
      <c r="JDW636" s="19"/>
      <c r="JDX636" s="102"/>
      <c r="JDY636" s="103"/>
      <c r="JDZ636" s="103"/>
      <c r="JEA636" s="103"/>
      <c r="JEC636" s="100"/>
      <c r="JED636" s="100"/>
      <c r="JEE636" s="19"/>
      <c r="JEF636" s="102"/>
      <c r="JEG636" s="103"/>
      <c r="JEH636" s="103"/>
      <c r="JEI636" s="103"/>
      <c r="JEK636" s="100"/>
      <c r="JEL636" s="100"/>
      <c r="JEM636" s="19"/>
      <c r="JEN636" s="102"/>
      <c r="JEO636" s="103"/>
      <c r="JEP636" s="103"/>
      <c r="JEQ636" s="103"/>
      <c r="JES636" s="100"/>
      <c r="JET636" s="100"/>
      <c r="JEU636" s="19"/>
      <c r="JEV636" s="102"/>
      <c r="JEW636" s="103"/>
      <c r="JEX636" s="103"/>
      <c r="JEY636" s="103"/>
      <c r="JFA636" s="100"/>
      <c r="JFB636" s="100"/>
      <c r="JFC636" s="19"/>
      <c r="JFD636" s="102"/>
      <c r="JFE636" s="103"/>
      <c r="JFF636" s="103"/>
      <c r="JFG636" s="103"/>
      <c r="JFI636" s="100"/>
      <c r="JFJ636" s="100"/>
      <c r="JFK636" s="19"/>
      <c r="JFL636" s="102"/>
      <c r="JFM636" s="103"/>
      <c r="JFN636" s="103"/>
      <c r="JFO636" s="103"/>
      <c r="JFQ636" s="100"/>
      <c r="JFR636" s="100"/>
      <c r="JFS636" s="19"/>
      <c r="JFT636" s="102"/>
      <c r="JFU636" s="103"/>
      <c r="JFV636" s="103"/>
      <c r="JFW636" s="103"/>
      <c r="JFY636" s="100"/>
      <c r="JFZ636" s="100"/>
      <c r="JGA636" s="19"/>
      <c r="JGB636" s="102"/>
      <c r="JGC636" s="103"/>
      <c r="JGD636" s="103"/>
      <c r="JGE636" s="103"/>
      <c r="JGG636" s="100"/>
      <c r="JGH636" s="100"/>
      <c r="JGI636" s="19"/>
      <c r="JGJ636" s="102"/>
      <c r="JGK636" s="103"/>
      <c r="JGL636" s="103"/>
      <c r="JGM636" s="103"/>
      <c r="JGO636" s="100"/>
      <c r="JGP636" s="100"/>
      <c r="JGQ636" s="19"/>
      <c r="JGR636" s="102"/>
      <c r="JGS636" s="103"/>
      <c r="JGT636" s="103"/>
      <c r="JGU636" s="103"/>
      <c r="JGW636" s="100"/>
      <c r="JGX636" s="100"/>
      <c r="JGY636" s="19"/>
      <c r="JGZ636" s="102"/>
      <c r="JHA636" s="103"/>
      <c r="JHB636" s="103"/>
      <c r="JHC636" s="103"/>
      <c r="JHE636" s="100"/>
      <c r="JHF636" s="100"/>
      <c r="JHG636" s="19"/>
      <c r="JHH636" s="102"/>
      <c r="JHI636" s="103"/>
      <c r="JHJ636" s="103"/>
      <c r="JHK636" s="103"/>
      <c r="JHM636" s="100"/>
      <c r="JHN636" s="100"/>
      <c r="JHO636" s="19"/>
      <c r="JHP636" s="102"/>
      <c r="JHQ636" s="103"/>
      <c r="JHR636" s="103"/>
      <c r="JHS636" s="103"/>
      <c r="JHU636" s="100"/>
      <c r="JHV636" s="100"/>
      <c r="JHW636" s="19"/>
      <c r="JHX636" s="102"/>
      <c r="JHY636" s="103"/>
      <c r="JHZ636" s="103"/>
      <c r="JIA636" s="103"/>
      <c r="JIC636" s="100"/>
      <c r="JID636" s="100"/>
      <c r="JIE636" s="19"/>
      <c r="JIF636" s="102"/>
      <c r="JIG636" s="103"/>
      <c r="JIH636" s="103"/>
      <c r="JII636" s="103"/>
      <c r="JIK636" s="100"/>
      <c r="JIL636" s="100"/>
      <c r="JIM636" s="19"/>
      <c r="JIN636" s="102"/>
      <c r="JIO636" s="103"/>
      <c r="JIP636" s="103"/>
      <c r="JIQ636" s="103"/>
      <c r="JIS636" s="100"/>
      <c r="JIT636" s="100"/>
      <c r="JIU636" s="19"/>
      <c r="JIV636" s="102"/>
      <c r="JIW636" s="103"/>
      <c r="JIX636" s="103"/>
      <c r="JIY636" s="103"/>
      <c r="JJA636" s="100"/>
      <c r="JJB636" s="100"/>
      <c r="JJC636" s="19"/>
      <c r="JJD636" s="102"/>
      <c r="JJE636" s="103"/>
      <c r="JJF636" s="103"/>
      <c r="JJG636" s="103"/>
      <c r="JJI636" s="100"/>
      <c r="JJJ636" s="100"/>
      <c r="JJK636" s="19"/>
      <c r="JJL636" s="102"/>
      <c r="JJM636" s="103"/>
      <c r="JJN636" s="103"/>
      <c r="JJO636" s="103"/>
      <c r="JJQ636" s="100"/>
      <c r="JJR636" s="100"/>
      <c r="JJS636" s="19"/>
      <c r="JJT636" s="102"/>
      <c r="JJU636" s="103"/>
      <c r="JJV636" s="103"/>
      <c r="JJW636" s="103"/>
      <c r="JJY636" s="100"/>
      <c r="JJZ636" s="100"/>
      <c r="JKA636" s="19"/>
      <c r="JKB636" s="102"/>
      <c r="JKC636" s="103"/>
      <c r="JKD636" s="103"/>
      <c r="JKE636" s="103"/>
      <c r="JKG636" s="100"/>
      <c r="JKH636" s="100"/>
      <c r="JKI636" s="19"/>
      <c r="JKJ636" s="102"/>
      <c r="JKK636" s="103"/>
      <c r="JKL636" s="103"/>
      <c r="JKM636" s="103"/>
      <c r="JKO636" s="100"/>
      <c r="JKP636" s="100"/>
      <c r="JKQ636" s="19"/>
      <c r="JKR636" s="102"/>
      <c r="JKS636" s="103"/>
      <c r="JKT636" s="103"/>
      <c r="JKU636" s="103"/>
      <c r="JKW636" s="100"/>
      <c r="JKX636" s="100"/>
      <c r="JKY636" s="19"/>
      <c r="JKZ636" s="102"/>
      <c r="JLA636" s="103"/>
      <c r="JLB636" s="103"/>
      <c r="JLC636" s="103"/>
      <c r="JLE636" s="100"/>
      <c r="JLF636" s="100"/>
      <c r="JLG636" s="19"/>
      <c r="JLH636" s="102"/>
      <c r="JLI636" s="103"/>
      <c r="JLJ636" s="103"/>
      <c r="JLK636" s="103"/>
      <c r="JLM636" s="100"/>
      <c r="JLN636" s="100"/>
      <c r="JLO636" s="19"/>
      <c r="JLP636" s="102"/>
      <c r="JLQ636" s="103"/>
      <c r="JLR636" s="103"/>
      <c r="JLS636" s="103"/>
      <c r="JLU636" s="100"/>
      <c r="JLV636" s="100"/>
      <c r="JLW636" s="19"/>
      <c r="JLX636" s="102"/>
      <c r="JLY636" s="103"/>
      <c r="JLZ636" s="103"/>
      <c r="JMA636" s="103"/>
      <c r="JMC636" s="100"/>
      <c r="JMD636" s="100"/>
      <c r="JME636" s="19"/>
      <c r="JMF636" s="102"/>
      <c r="JMG636" s="103"/>
      <c r="JMH636" s="103"/>
      <c r="JMI636" s="103"/>
      <c r="JMK636" s="100"/>
      <c r="JML636" s="100"/>
      <c r="JMM636" s="19"/>
      <c r="JMN636" s="102"/>
      <c r="JMO636" s="103"/>
      <c r="JMP636" s="103"/>
      <c r="JMQ636" s="103"/>
      <c r="JMS636" s="100"/>
      <c r="JMT636" s="100"/>
      <c r="JMU636" s="19"/>
      <c r="JMV636" s="102"/>
      <c r="JMW636" s="103"/>
      <c r="JMX636" s="103"/>
      <c r="JMY636" s="103"/>
      <c r="JNA636" s="100"/>
      <c r="JNB636" s="100"/>
      <c r="JNC636" s="19"/>
      <c r="JND636" s="102"/>
      <c r="JNE636" s="103"/>
      <c r="JNF636" s="103"/>
      <c r="JNG636" s="103"/>
      <c r="JNI636" s="100"/>
      <c r="JNJ636" s="100"/>
      <c r="JNK636" s="19"/>
      <c r="JNL636" s="102"/>
      <c r="JNM636" s="103"/>
      <c r="JNN636" s="103"/>
      <c r="JNO636" s="103"/>
      <c r="JNQ636" s="100"/>
      <c r="JNR636" s="100"/>
      <c r="JNS636" s="19"/>
      <c r="JNT636" s="102"/>
      <c r="JNU636" s="103"/>
      <c r="JNV636" s="103"/>
      <c r="JNW636" s="103"/>
      <c r="JNY636" s="100"/>
      <c r="JNZ636" s="100"/>
      <c r="JOA636" s="19"/>
      <c r="JOB636" s="102"/>
      <c r="JOC636" s="103"/>
      <c r="JOD636" s="103"/>
      <c r="JOE636" s="103"/>
      <c r="JOG636" s="100"/>
      <c r="JOH636" s="100"/>
      <c r="JOI636" s="19"/>
      <c r="JOJ636" s="102"/>
      <c r="JOK636" s="103"/>
      <c r="JOL636" s="103"/>
      <c r="JOM636" s="103"/>
      <c r="JOO636" s="100"/>
      <c r="JOP636" s="100"/>
      <c r="JOQ636" s="19"/>
      <c r="JOR636" s="102"/>
      <c r="JOS636" s="103"/>
      <c r="JOT636" s="103"/>
      <c r="JOU636" s="103"/>
      <c r="JOW636" s="100"/>
      <c r="JOX636" s="100"/>
      <c r="JOY636" s="19"/>
      <c r="JOZ636" s="102"/>
      <c r="JPA636" s="103"/>
      <c r="JPB636" s="103"/>
      <c r="JPC636" s="103"/>
      <c r="JPE636" s="100"/>
      <c r="JPF636" s="100"/>
      <c r="JPG636" s="19"/>
      <c r="JPH636" s="102"/>
      <c r="JPI636" s="103"/>
      <c r="JPJ636" s="103"/>
      <c r="JPK636" s="103"/>
      <c r="JPM636" s="100"/>
      <c r="JPN636" s="100"/>
      <c r="JPO636" s="19"/>
      <c r="JPP636" s="102"/>
      <c r="JPQ636" s="103"/>
      <c r="JPR636" s="103"/>
      <c r="JPS636" s="103"/>
      <c r="JPU636" s="100"/>
      <c r="JPV636" s="100"/>
      <c r="JPW636" s="19"/>
      <c r="JPX636" s="102"/>
      <c r="JPY636" s="103"/>
      <c r="JPZ636" s="103"/>
      <c r="JQA636" s="103"/>
      <c r="JQC636" s="100"/>
      <c r="JQD636" s="100"/>
      <c r="JQE636" s="19"/>
      <c r="JQF636" s="102"/>
      <c r="JQG636" s="103"/>
      <c r="JQH636" s="103"/>
      <c r="JQI636" s="103"/>
      <c r="JQK636" s="100"/>
      <c r="JQL636" s="100"/>
      <c r="JQM636" s="19"/>
      <c r="JQN636" s="102"/>
      <c r="JQO636" s="103"/>
      <c r="JQP636" s="103"/>
      <c r="JQQ636" s="103"/>
      <c r="JQS636" s="100"/>
      <c r="JQT636" s="100"/>
      <c r="JQU636" s="19"/>
      <c r="JQV636" s="102"/>
      <c r="JQW636" s="103"/>
      <c r="JQX636" s="103"/>
      <c r="JQY636" s="103"/>
      <c r="JRA636" s="100"/>
      <c r="JRB636" s="100"/>
      <c r="JRC636" s="19"/>
      <c r="JRD636" s="102"/>
      <c r="JRE636" s="103"/>
      <c r="JRF636" s="103"/>
      <c r="JRG636" s="103"/>
      <c r="JRI636" s="100"/>
      <c r="JRJ636" s="100"/>
      <c r="JRK636" s="19"/>
      <c r="JRL636" s="102"/>
      <c r="JRM636" s="103"/>
      <c r="JRN636" s="103"/>
      <c r="JRO636" s="103"/>
      <c r="JRQ636" s="100"/>
      <c r="JRR636" s="100"/>
      <c r="JRS636" s="19"/>
      <c r="JRT636" s="102"/>
      <c r="JRU636" s="103"/>
      <c r="JRV636" s="103"/>
      <c r="JRW636" s="103"/>
      <c r="JRY636" s="100"/>
      <c r="JRZ636" s="100"/>
      <c r="JSA636" s="19"/>
      <c r="JSB636" s="102"/>
      <c r="JSC636" s="103"/>
      <c r="JSD636" s="103"/>
      <c r="JSE636" s="103"/>
      <c r="JSG636" s="100"/>
      <c r="JSH636" s="100"/>
      <c r="JSI636" s="19"/>
      <c r="JSJ636" s="102"/>
      <c r="JSK636" s="103"/>
      <c r="JSL636" s="103"/>
      <c r="JSM636" s="103"/>
      <c r="JSO636" s="100"/>
      <c r="JSP636" s="100"/>
      <c r="JSQ636" s="19"/>
      <c r="JSR636" s="102"/>
      <c r="JSS636" s="103"/>
      <c r="JST636" s="103"/>
      <c r="JSU636" s="103"/>
      <c r="JSW636" s="100"/>
      <c r="JSX636" s="100"/>
      <c r="JSY636" s="19"/>
      <c r="JSZ636" s="102"/>
      <c r="JTA636" s="103"/>
      <c r="JTB636" s="103"/>
      <c r="JTC636" s="103"/>
      <c r="JTE636" s="100"/>
      <c r="JTF636" s="100"/>
      <c r="JTG636" s="19"/>
      <c r="JTH636" s="102"/>
      <c r="JTI636" s="103"/>
      <c r="JTJ636" s="103"/>
      <c r="JTK636" s="103"/>
      <c r="JTM636" s="100"/>
      <c r="JTN636" s="100"/>
      <c r="JTO636" s="19"/>
      <c r="JTP636" s="102"/>
      <c r="JTQ636" s="103"/>
      <c r="JTR636" s="103"/>
      <c r="JTS636" s="103"/>
      <c r="JTU636" s="100"/>
      <c r="JTV636" s="100"/>
      <c r="JTW636" s="19"/>
      <c r="JTX636" s="102"/>
      <c r="JTY636" s="103"/>
      <c r="JTZ636" s="103"/>
      <c r="JUA636" s="103"/>
      <c r="JUC636" s="100"/>
      <c r="JUD636" s="100"/>
      <c r="JUE636" s="19"/>
      <c r="JUF636" s="102"/>
      <c r="JUG636" s="103"/>
      <c r="JUH636" s="103"/>
      <c r="JUI636" s="103"/>
      <c r="JUK636" s="100"/>
      <c r="JUL636" s="100"/>
      <c r="JUM636" s="19"/>
      <c r="JUN636" s="102"/>
      <c r="JUO636" s="103"/>
      <c r="JUP636" s="103"/>
      <c r="JUQ636" s="103"/>
      <c r="JUS636" s="100"/>
      <c r="JUT636" s="100"/>
      <c r="JUU636" s="19"/>
      <c r="JUV636" s="102"/>
      <c r="JUW636" s="103"/>
      <c r="JUX636" s="103"/>
      <c r="JUY636" s="103"/>
      <c r="JVA636" s="100"/>
      <c r="JVB636" s="100"/>
      <c r="JVC636" s="19"/>
      <c r="JVD636" s="102"/>
      <c r="JVE636" s="103"/>
      <c r="JVF636" s="103"/>
      <c r="JVG636" s="103"/>
      <c r="JVI636" s="100"/>
      <c r="JVJ636" s="100"/>
      <c r="JVK636" s="19"/>
      <c r="JVL636" s="102"/>
      <c r="JVM636" s="103"/>
      <c r="JVN636" s="103"/>
      <c r="JVO636" s="103"/>
      <c r="JVQ636" s="100"/>
      <c r="JVR636" s="100"/>
      <c r="JVS636" s="19"/>
      <c r="JVT636" s="102"/>
      <c r="JVU636" s="103"/>
      <c r="JVV636" s="103"/>
      <c r="JVW636" s="103"/>
      <c r="JVY636" s="100"/>
      <c r="JVZ636" s="100"/>
      <c r="JWA636" s="19"/>
      <c r="JWB636" s="102"/>
      <c r="JWC636" s="103"/>
      <c r="JWD636" s="103"/>
      <c r="JWE636" s="103"/>
      <c r="JWG636" s="100"/>
      <c r="JWH636" s="100"/>
      <c r="JWI636" s="19"/>
      <c r="JWJ636" s="102"/>
      <c r="JWK636" s="103"/>
      <c r="JWL636" s="103"/>
      <c r="JWM636" s="103"/>
      <c r="JWO636" s="100"/>
      <c r="JWP636" s="100"/>
      <c r="JWQ636" s="19"/>
      <c r="JWR636" s="102"/>
      <c r="JWS636" s="103"/>
      <c r="JWT636" s="103"/>
      <c r="JWU636" s="103"/>
      <c r="JWW636" s="100"/>
      <c r="JWX636" s="100"/>
      <c r="JWY636" s="19"/>
      <c r="JWZ636" s="102"/>
      <c r="JXA636" s="103"/>
      <c r="JXB636" s="103"/>
      <c r="JXC636" s="103"/>
      <c r="JXE636" s="100"/>
      <c r="JXF636" s="100"/>
      <c r="JXG636" s="19"/>
      <c r="JXH636" s="102"/>
      <c r="JXI636" s="103"/>
      <c r="JXJ636" s="103"/>
      <c r="JXK636" s="103"/>
      <c r="JXM636" s="100"/>
      <c r="JXN636" s="100"/>
      <c r="JXO636" s="19"/>
      <c r="JXP636" s="102"/>
      <c r="JXQ636" s="103"/>
      <c r="JXR636" s="103"/>
      <c r="JXS636" s="103"/>
      <c r="JXU636" s="100"/>
      <c r="JXV636" s="100"/>
      <c r="JXW636" s="19"/>
      <c r="JXX636" s="102"/>
      <c r="JXY636" s="103"/>
      <c r="JXZ636" s="103"/>
      <c r="JYA636" s="103"/>
      <c r="JYC636" s="100"/>
      <c r="JYD636" s="100"/>
      <c r="JYE636" s="19"/>
      <c r="JYF636" s="102"/>
      <c r="JYG636" s="103"/>
      <c r="JYH636" s="103"/>
      <c r="JYI636" s="103"/>
      <c r="JYK636" s="100"/>
      <c r="JYL636" s="100"/>
      <c r="JYM636" s="19"/>
      <c r="JYN636" s="102"/>
      <c r="JYO636" s="103"/>
      <c r="JYP636" s="103"/>
      <c r="JYQ636" s="103"/>
      <c r="JYS636" s="100"/>
      <c r="JYT636" s="100"/>
      <c r="JYU636" s="19"/>
      <c r="JYV636" s="102"/>
      <c r="JYW636" s="103"/>
      <c r="JYX636" s="103"/>
      <c r="JYY636" s="103"/>
      <c r="JZA636" s="100"/>
      <c r="JZB636" s="100"/>
      <c r="JZC636" s="19"/>
      <c r="JZD636" s="102"/>
      <c r="JZE636" s="103"/>
      <c r="JZF636" s="103"/>
      <c r="JZG636" s="103"/>
      <c r="JZI636" s="100"/>
      <c r="JZJ636" s="100"/>
      <c r="JZK636" s="19"/>
      <c r="JZL636" s="102"/>
      <c r="JZM636" s="103"/>
      <c r="JZN636" s="103"/>
      <c r="JZO636" s="103"/>
      <c r="JZQ636" s="100"/>
      <c r="JZR636" s="100"/>
      <c r="JZS636" s="19"/>
      <c r="JZT636" s="102"/>
      <c r="JZU636" s="103"/>
      <c r="JZV636" s="103"/>
      <c r="JZW636" s="103"/>
      <c r="JZY636" s="100"/>
      <c r="JZZ636" s="100"/>
      <c r="KAA636" s="19"/>
      <c r="KAB636" s="102"/>
      <c r="KAC636" s="103"/>
      <c r="KAD636" s="103"/>
      <c r="KAE636" s="103"/>
      <c r="KAG636" s="100"/>
      <c r="KAH636" s="100"/>
      <c r="KAI636" s="19"/>
      <c r="KAJ636" s="102"/>
      <c r="KAK636" s="103"/>
      <c r="KAL636" s="103"/>
      <c r="KAM636" s="103"/>
      <c r="KAO636" s="100"/>
      <c r="KAP636" s="100"/>
      <c r="KAQ636" s="19"/>
      <c r="KAR636" s="102"/>
      <c r="KAS636" s="103"/>
      <c r="KAT636" s="103"/>
      <c r="KAU636" s="103"/>
      <c r="KAW636" s="100"/>
      <c r="KAX636" s="100"/>
      <c r="KAY636" s="19"/>
      <c r="KAZ636" s="102"/>
      <c r="KBA636" s="103"/>
      <c r="KBB636" s="103"/>
      <c r="KBC636" s="103"/>
      <c r="KBE636" s="100"/>
      <c r="KBF636" s="100"/>
      <c r="KBG636" s="19"/>
      <c r="KBH636" s="102"/>
      <c r="KBI636" s="103"/>
      <c r="KBJ636" s="103"/>
      <c r="KBK636" s="103"/>
      <c r="KBM636" s="100"/>
      <c r="KBN636" s="100"/>
      <c r="KBO636" s="19"/>
      <c r="KBP636" s="102"/>
      <c r="KBQ636" s="103"/>
      <c r="KBR636" s="103"/>
      <c r="KBS636" s="103"/>
      <c r="KBU636" s="100"/>
      <c r="KBV636" s="100"/>
      <c r="KBW636" s="19"/>
      <c r="KBX636" s="102"/>
      <c r="KBY636" s="103"/>
      <c r="KBZ636" s="103"/>
      <c r="KCA636" s="103"/>
      <c r="KCC636" s="100"/>
      <c r="KCD636" s="100"/>
      <c r="KCE636" s="19"/>
      <c r="KCF636" s="102"/>
      <c r="KCG636" s="103"/>
      <c r="KCH636" s="103"/>
      <c r="KCI636" s="103"/>
      <c r="KCK636" s="100"/>
      <c r="KCL636" s="100"/>
      <c r="KCM636" s="19"/>
      <c r="KCN636" s="102"/>
      <c r="KCO636" s="103"/>
      <c r="KCP636" s="103"/>
      <c r="KCQ636" s="103"/>
      <c r="KCS636" s="100"/>
      <c r="KCT636" s="100"/>
      <c r="KCU636" s="19"/>
      <c r="KCV636" s="102"/>
      <c r="KCW636" s="103"/>
      <c r="KCX636" s="103"/>
      <c r="KCY636" s="103"/>
      <c r="KDA636" s="100"/>
      <c r="KDB636" s="100"/>
      <c r="KDC636" s="19"/>
      <c r="KDD636" s="102"/>
      <c r="KDE636" s="103"/>
      <c r="KDF636" s="103"/>
      <c r="KDG636" s="103"/>
      <c r="KDI636" s="100"/>
      <c r="KDJ636" s="100"/>
      <c r="KDK636" s="19"/>
      <c r="KDL636" s="102"/>
      <c r="KDM636" s="103"/>
      <c r="KDN636" s="103"/>
      <c r="KDO636" s="103"/>
      <c r="KDQ636" s="100"/>
      <c r="KDR636" s="100"/>
      <c r="KDS636" s="19"/>
      <c r="KDT636" s="102"/>
      <c r="KDU636" s="103"/>
      <c r="KDV636" s="103"/>
      <c r="KDW636" s="103"/>
      <c r="KDY636" s="100"/>
      <c r="KDZ636" s="100"/>
      <c r="KEA636" s="19"/>
      <c r="KEB636" s="102"/>
      <c r="KEC636" s="103"/>
      <c r="KED636" s="103"/>
      <c r="KEE636" s="103"/>
      <c r="KEG636" s="100"/>
      <c r="KEH636" s="100"/>
      <c r="KEI636" s="19"/>
      <c r="KEJ636" s="102"/>
      <c r="KEK636" s="103"/>
      <c r="KEL636" s="103"/>
      <c r="KEM636" s="103"/>
      <c r="KEO636" s="100"/>
      <c r="KEP636" s="100"/>
      <c r="KEQ636" s="19"/>
      <c r="KER636" s="102"/>
      <c r="KES636" s="103"/>
      <c r="KET636" s="103"/>
      <c r="KEU636" s="103"/>
      <c r="KEW636" s="100"/>
      <c r="KEX636" s="100"/>
      <c r="KEY636" s="19"/>
      <c r="KEZ636" s="102"/>
      <c r="KFA636" s="103"/>
      <c r="KFB636" s="103"/>
      <c r="KFC636" s="103"/>
      <c r="KFE636" s="100"/>
      <c r="KFF636" s="100"/>
      <c r="KFG636" s="19"/>
      <c r="KFH636" s="102"/>
      <c r="KFI636" s="103"/>
      <c r="KFJ636" s="103"/>
      <c r="KFK636" s="103"/>
      <c r="KFM636" s="100"/>
      <c r="KFN636" s="100"/>
      <c r="KFO636" s="19"/>
      <c r="KFP636" s="102"/>
      <c r="KFQ636" s="103"/>
      <c r="KFR636" s="103"/>
      <c r="KFS636" s="103"/>
      <c r="KFU636" s="100"/>
      <c r="KFV636" s="100"/>
      <c r="KFW636" s="19"/>
      <c r="KFX636" s="102"/>
      <c r="KFY636" s="103"/>
      <c r="KFZ636" s="103"/>
      <c r="KGA636" s="103"/>
      <c r="KGC636" s="100"/>
      <c r="KGD636" s="100"/>
      <c r="KGE636" s="19"/>
      <c r="KGF636" s="102"/>
      <c r="KGG636" s="103"/>
      <c r="KGH636" s="103"/>
      <c r="KGI636" s="103"/>
      <c r="KGK636" s="100"/>
      <c r="KGL636" s="100"/>
      <c r="KGM636" s="19"/>
      <c r="KGN636" s="102"/>
      <c r="KGO636" s="103"/>
      <c r="KGP636" s="103"/>
      <c r="KGQ636" s="103"/>
      <c r="KGS636" s="100"/>
      <c r="KGT636" s="100"/>
      <c r="KGU636" s="19"/>
      <c r="KGV636" s="102"/>
      <c r="KGW636" s="103"/>
      <c r="KGX636" s="103"/>
      <c r="KGY636" s="103"/>
      <c r="KHA636" s="100"/>
      <c r="KHB636" s="100"/>
      <c r="KHC636" s="19"/>
      <c r="KHD636" s="102"/>
      <c r="KHE636" s="103"/>
      <c r="KHF636" s="103"/>
      <c r="KHG636" s="103"/>
      <c r="KHI636" s="100"/>
      <c r="KHJ636" s="100"/>
      <c r="KHK636" s="19"/>
      <c r="KHL636" s="102"/>
      <c r="KHM636" s="103"/>
      <c r="KHN636" s="103"/>
      <c r="KHO636" s="103"/>
      <c r="KHQ636" s="100"/>
      <c r="KHR636" s="100"/>
      <c r="KHS636" s="19"/>
      <c r="KHT636" s="102"/>
      <c r="KHU636" s="103"/>
      <c r="KHV636" s="103"/>
      <c r="KHW636" s="103"/>
      <c r="KHY636" s="100"/>
      <c r="KHZ636" s="100"/>
      <c r="KIA636" s="19"/>
      <c r="KIB636" s="102"/>
      <c r="KIC636" s="103"/>
      <c r="KID636" s="103"/>
      <c r="KIE636" s="103"/>
      <c r="KIG636" s="100"/>
      <c r="KIH636" s="100"/>
      <c r="KII636" s="19"/>
      <c r="KIJ636" s="102"/>
      <c r="KIK636" s="103"/>
      <c r="KIL636" s="103"/>
      <c r="KIM636" s="103"/>
      <c r="KIO636" s="100"/>
      <c r="KIP636" s="100"/>
      <c r="KIQ636" s="19"/>
      <c r="KIR636" s="102"/>
      <c r="KIS636" s="103"/>
      <c r="KIT636" s="103"/>
      <c r="KIU636" s="103"/>
      <c r="KIW636" s="100"/>
      <c r="KIX636" s="100"/>
      <c r="KIY636" s="19"/>
      <c r="KIZ636" s="102"/>
      <c r="KJA636" s="103"/>
      <c r="KJB636" s="103"/>
      <c r="KJC636" s="103"/>
      <c r="KJE636" s="100"/>
      <c r="KJF636" s="100"/>
      <c r="KJG636" s="19"/>
      <c r="KJH636" s="102"/>
      <c r="KJI636" s="103"/>
      <c r="KJJ636" s="103"/>
      <c r="KJK636" s="103"/>
      <c r="KJM636" s="100"/>
      <c r="KJN636" s="100"/>
      <c r="KJO636" s="19"/>
      <c r="KJP636" s="102"/>
      <c r="KJQ636" s="103"/>
      <c r="KJR636" s="103"/>
      <c r="KJS636" s="103"/>
      <c r="KJU636" s="100"/>
      <c r="KJV636" s="100"/>
      <c r="KJW636" s="19"/>
      <c r="KJX636" s="102"/>
      <c r="KJY636" s="103"/>
      <c r="KJZ636" s="103"/>
      <c r="KKA636" s="103"/>
      <c r="KKC636" s="100"/>
      <c r="KKD636" s="100"/>
      <c r="KKE636" s="19"/>
      <c r="KKF636" s="102"/>
      <c r="KKG636" s="103"/>
      <c r="KKH636" s="103"/>
      <c r="KKI636" s="103"/>
      <c r="KKK636" s="100"/>
      <c r="KKL636" s="100"/>
      <c r="KKM636" s="19"/>
      <c r="KKN636" s="102"/>
      <c r="KKO636" s="103"/>
      <c r="KKP636" s="103"/>
      <c r="KKQ636" s="103"/>
      <c r="KKS636" s="100"/>
      <c r="KKT636" s="100"/>
      <c r="KKU636" s="19"/>
      <c r="KKV636" s="102"/>
      <c r="KKW636" s="103"/>
      <c r="KKX636" s="103"/>
      <c r="KKY636" s="103"/>
      <c r="KLA636" s="100"/>
      <c r="KLB636" s="100"/>
      <c r="KLC636" s="19"/>
      <c r="KLD636" s="102"/>
      <c r="KLE636" s="103"/>
      <c r="KLF636" s="103"/>
      <c r="KLG636" s="103"/>
      <c r="KLI636" s="100"/>
      <c r="KLJ636" s="100"/>
      <c r="KLK636" s="19"/>
      <c r="KLL636" s="102"/>
      <c r="KLM636" s="103"/>
      <c r="KLN636" s="103"/>
      <c r="KLO636" s="103"/>
      <c r="KLQ636" s="100"/>
      <c r="KLR636" s="100"/>
      <c r="KLS636" s="19"/>
      <c r="KLT636" s="102"/>
      <c r="KLU636" s="103"/>
      <c r="KLV636" s="103"/>
      <c r="KLW636" s="103"/>
      <c r="KLY636" s="100"/>
      <c r="KLZ636" s="100"/>
      <c r="KMA636" s="19"/>
      <c r="KMB636" s="102"/>
      <c r="KMC636" s="103"/>
      <c r="KMD636" s="103"/>
      <c r="KME636" s="103"/>
      <c r="KMG636" s="100"/>
      <c r="KMH636" s="100"/>
      <c r="KMI636" s="19"/>
      <c r="KMJ636" s="102"/>
      <c r="KMK636" s="103"/>
      <c r="KML636" s="103"/>
      <c r="KMM636" s="103"/>
      <c r="KMO636" s="100"/>
      <c r="KMP636" s="100"/>
      <c r="KMQ636" s="19"/>
      <c r="KMR636" s="102"/>
      <c r="KMS636" s="103"/>
      <c r="KMT636" s="103"/>
      <c r="KMU636" s="103"/>
      <c r="KMW636" s="100"/>
      <c r="KMX636" s="100"/>
      <c r="KMY636" s="19"/>
      <c r="KMZ636" s="102"/>
      <c r="KNA636" s="103"/>
      <c r="KNB636" s="103"/>
      <c r="KNC636" s="103"/>
      <c r="KNE636" s="100"/>
      <c r="KNF636" s="100"/>
      <c r="KNG636" s="19"/>
      <c r="KNH636" s="102"/>
      <c r="KNI636" s="103"/>
      <c r="KNJ636" s="103"/>
      <c r="KNK636" s="103"/>
      <c r="KNM636" s="100"/>
      <c r="KNN636" s="100"/>
      <c r="KNO636" s="19"/>
      <c r="KNP636" s="102"/>
      <c r="KNQ636" s="103"/>
      <c r="KNR636" s="103"/>
      <c r="KNS636" s="103"/>
      <c r="KNU636" s="100"/>
      <c r="KNV636" s="100"/>
      <c r="KNW636" s="19"/>
      <c r="KNX636" s="102"/>
      <c r="KNY636" s="103"/>
      <c r="KNZ636" s="103"/>
      <c r="KOA636" s="103"/>
      <c r="KOC636" s="100"/>
      <c r="KOD636" s="100"/>
      <c r="KOE636" s="19"/>
      <c r="KOF636" s="102"/>
      <c r="KOG636" s="103"/>
      <c r="KOH636" s="103"/>
      <c r="KOI636" s="103"/>
      <c r="KOK636" s="100"/>
      <c r="KOL636" s="100"/>
      <c r="KOM636" s="19"/>
      <c r="KON636" s="102"/>
      <c r="KOO636" s="103"/>
      <c r="KOP636" s="103"/>
      <c r="KOQ636" s="103"/>
      <c r="KOS636" s="100"/>
      <c r="KOT636" s="100"/>
      <c r="KOU636" s="19"/>
      <c r="KOV636" s="102"/>
      <c r="KOW636" s="103"/>
      <c r="KOX636" s="103"/>
      <c r="KOY636" s="103"/>
      <c r="KPA636" s="100"/>
      <c r="KPB636" s="100"/>
      <c r="KPC636" s="19"/>
      <c r="KPD636" s="102"/>
      <c r="KPE636" s="103"/>
      <c r="KPF636" s="103"/>
      <c r="KPG636" s="103"/>
      <c r="KPI636" s="100"/>
      <c r="KPJ636" s="100"/>
      <c r="KPK636" s="19"/>
      <c r="KPL636" s="102"/>
      <c r="KPM636" s="103"/>
      <c r="KPN636" s="103"/>
      <c r="KPO636" s="103"/>
      <c r="KPQ636" s="100"/>
      <c r="KPR636" s="100"/>
      <c r="KPS636" s="19"/>
      <c r="KPT636" s="102"/>
      <c r="KPU636" s="103"/>
      <c r="KPV636" s="103"/>
      <c r="KPW636" s="103"/>
      <c r="KPY636" s="100"/>
      <c r="KPZ636" s="100"/>
      <c r="KQA636" s="19"/>
      <c r="KQB636" s="102"/>
      <c r="KQC636" s="103"/>
      <c r="KQD636" s="103"/>
      <c r="KQE636" s="103"/>
      <c r="KQG636" s="100"/>
      <c r="KQH636" s="100"/>
      <c r="KQI636" s="19"/>
      <c r="KQJ636" s="102"/>
      <c r="KQK636" s="103"/>
      <c r="KQL636" s="103"/>
      <c r="KQM636" s="103"/>
      <c r="KQO636" s="100"/>
      <c r="KQP636" s="100"/>
      <c r="KQQ636" s="19"/>
      <c r="KQR636" s="102"/>
      <c r="KQS636" s="103"/>
      <c r="KQT636" s="103"/>
      <c r="KQU636" s="103"/>
      <c r="KQW636" s="100"/>
      <c r="KQX636" s="100"/>
      <c r="KQY636" s="19"/>
      <c r="KQZ636" s="102"/>
      <c r="KRA636" s="103"/>
      <c r="KRB636" s="103"/>
      <c r="KRC636" s="103"/>
      <c r="KRE636" s="100"/>
      <c r="KRF636" s="100"/>
      <c r="KRG636" s="19"/>
      <c r="KRH636" s="102"/>
      <c r="KRI636" s="103"/>
      <c r="KRJ636" s="103"/>
      <c r="KRK636" s="103"/>
      <c r="KRM636" s="100"/>
      <c r="KRN636" s="100"/>
      <c r="KRO636" s="19"/>
      <c r="KRP636" s="102"/>
      <c r="KRQ636" s="103"/>
      <c r="KRR636" s="103"/>
      <c r="KRS636" s="103"/>
      <c r="KRU636" s="100"/>
      <c r="KRV636" s="100"/>
      <c r="KRW636" s="19"/>
      <c r="KRX636" s="102"/>
      <c r="KRY636" s="103"/>
      <c r="KRZ636" s="103"/>
      <c r="KSA636" s="103"/>
      <c r="KSC636" s="100"/>
      <c r="KSD636" s="100"/>
      <c r="KSE636" s="19"/>
      <c r="KSF636" s="102"/>
      <c r="KSG636" s="103"/>
      <c r="KSH636" s="103"/>
      <c r="KSI636" s="103"/>
      <c r="KSK636" s="100"/>
      <c r="KSL636" s="100"/>
      <c r="KSM636" s="19"/>
      <c r="KSN636" s="102"/>
      <c r="KSO636" s="103"/>
      <c r="KSP636" s="103"/>
      <c r="KSQ636" s="103"/>
      <c r="KSS636" s="100"/>
      <c r="KST636" s="100"/>
      <c r="KSU636" s="19"/>
      <c r="KSV636" s="102"/>
      <c r="KSW636" s="103"/>
      <c r="KSX636" s="103"/>
      <c r="KSY636" s="103"/>
      <c r="KTA636" s="100"/>
      <c r="KTB636" s="100"/>
      <c r="KTC636" s="19"/>
      <c r="KTD636" s="102"/>
      <c r="KTE636" s="103"/>
      <c r="KTF636" s="103"/>
      <c r="KTG636" s="103"/>
      <c r="KTI636" s="100"/>
      <c r="KTJ636" s="100"/>
      <c r="KTK636" s="19"/>
      <c r="KTL636" s="102"/>
      <c r="KTM636" s="103"/>
      <c r="KTN636" s="103"/>
      <c r="KTO636" s="103"/>
      <c r="KTQ636" s="100"/>
      <c r="KTR636" s="100"/>
      <c r="KTS636" s="19"/>
      <c r="KTT636" s="102"/>
      <c r="KTU636" s="103"/>
      <c r="KTV636" s="103"/>
      <c r="KTW636" s="103"/>
      <c r="KTY636" s="100"/>
      <c r="KTZ636" s="100"/>
      <c r="KUA636" s="19"/>
      <c r="KUB636" s="102"/>
      <c r="KUC636" s="103"/>
      <c r="KUD636" s="103"/>
      <c r="KUE636" s="103"/>
      <c r="KUG636" s="100"/>
      <c r="KUH636" s="100"/>
      <c r="KUI636" s="19"/>
      <c r="KUJ636" s="102"/>
      <c r="KUK636" s="103"/>
      <c r="KUL636" s="103"/>
      <c r="KUM636" s="103"/>
      <c r="KUO636" s="100"/>
      <c r="KUP636" s="100"/>
      <c r="KUQ636" s="19"/>
      <c r="KUR636" s="102"/>
      <c r="KUS636" s="103"/>
      <c r="KUT636" s="103"/>
      <c r="KUU636" s="103"/>
      <c r="KUW636" s="100"/>
      <c r="KUX636" s="100"/>
      <c r="KUY636" s="19"/>
      <c r="KUZ636" s="102"/>
      <c r="KVA636" s="103"/>
      <c r="KVB636" s="103"/>
      <c r="KVC636" s="103"/>
      <c r="KVE636" s="100"/>
      <c r="KVF636" s="100"/>
      <c r="KVG636" s="19"/>
      <c r="KVH636" s="102"/>
      <c r="KVI636" s="103"/>
      <c r="KVJ636" s="103"/>
      <c r="KVK636" s="103"/>
      <c r="KVM636" s="100"/>
      <c r="KVN636" s="100"/>
      <c r="KVO636" s="19"/>
      <c r="KVP636" s="102"/>
      <c r="KVQ636" s="103"/>
      <c r="KVR636" s="103"/>
      <c r="KVS636" s="103"/>
      <c r="KVU636" s="100"/>
      <c r="KVV636" s="100"/>
      <c r="KVW636" s="19"/>
      <c r="KVX636" s="102"/>
      <c r="KVY636" s="103"/>
      <c r="KVZ636" s="103"/>
      <c r="KWA636" s="103"/>
      <c r="KWC636" s="100"/>
      <c r="KWD636" s="100"/>
      <c r="KWE636" s="19"/>
      <c r="KWF636" s="102"/>
      <c r="KWG636" s="103"/>
      <c r="KWH636" s="103"/>
      <c r="KWI636" s="103"/>
      <c r="KWK636" s="100"/>
      <c r="KWL636" s="100"/>
      <c r="KWM636" s="19"/>
      <c r="KWN636" s="102"/>
      <c r="KWO636" s="103"/>
      <c r="KWP636" s="103"/>
      <c r="KWQ636" s="103"/>
      <c r="KWS636" s="100"/>
      <c r="KWT636" s="100"/>
      <c r="KWU636" s="19"/>
      <c r="KWV636" s="102"/>
      <c r="KWW636" s="103"/>
      <c r="KWX636" s="103"/>
      <c r="KWY636" s="103"/>
      <c r="KXA636" s="100"/>
      <c r="KXB636" s="100"/>
      <c r="KXC636" s="19"/>
      <c r="KXD636" s="102"/>
      <c r="KXE636" s="103"/>
      <c r="KXF636" s="103"/>
      <c r="KXG636" s="103"/>
      <c r="KXI636" s="100"/>
      <c r="KXJ636" s="100"/>
      <c r="KXK636" s="19"/>
      <c r="KXL636" s="102"/>
      <c r="KXM636" s="103"/>
      <c r="KXN636" s="103"/>
      <c r="KXO636" s="103"/>
      <c r="KXQ636" s="100"/>
      <c r="KXR636" s="100"/>
      <c r="KXS636" s="19"/>
      <c r="KXT636" s="102"/>
      <c r="KXU636" s="103"/>
      <c r="KXV636" s="103"/>
      <c r="KXW636" s="103"/>
      <c r="KXY636" s="100"/>
      <c r="KXZ636" s="100"/>
      <c r="KYA636" s="19"/>
      <c r="KYB636" s="102"/>
      <c r="KYC636" s="103"/>
      <c r="KYD636" s="103"/>
      <c r="KYE636" s="103"/>
      <c r="KYG636" s="100"/>
      <c r="KYH636" s="100"/>
      <c r="KYI636" s="19"/>
      <c r="KYJ636" s="102"/>
      <c r="KYK636" s="103"/>
      <c r="KYL636" s="103"/>
      <c r="KYM636" s="103"/>
      <c r="KYO636" s="100"/>
      <c r="KYP636" s="100"/>
      <c r="KYQ636" s="19"/>
      <c r="KYR636" s="102"/>
      <c r="KYS636" s="103"/>
      <c r="KYT636" s="103"/>
      <c r="KYU636" s="103"/>
      <c r="KYW636" s="100"/>
      <c r="KYX636" s="100"/>
      <c r="KYY636" s="19"/>
      <c r="KYZ636" s="102"/>
      <c r="KZA636" s="103"/>
      <c r="KZB636" s="103"/>
      <c r="KZC636" s="103"/>
      <c r="KZE636" s="100"/>
      <c r="KZF636" s="100"/>
      <c r="KZG636" s="19"/>
      <c r="KZH636" s="102"/>
      <c r="KZI636" s="103"/>
      <c r="KZJ636" s="103"/>
      <c r="KZK636" s="103"/>
      <c r="KZM636" s="100"/>
      <c r="KZN636" s="100"/>
      <c r="KZO636" s="19"/>
      <c r="KZP636" s="102"/>
      <c r="KZQ636" s="103"/>
      <c r="KZR636" s="103"/>
      <c r="KZS636" s="103"/>
      <c r="KZU636" s="100"/>
      <c r="KZV636" s="100"/>
      <c r="KZW636" s="19"/>
      <c r="KZX636" s="102"/>
      <c r="KZY636" s="103"/>
      <c r="KZZ636" s="103"/>
      <c r="LAA636" s="103"/>
      <c r="LAC636" s="100"/>
      <c r="LAD636" s="100"/>
      <c r="LAE636" s="19"/>
      <c r="LAF636" s="102"/>
      <c r="LAG636" s="103"/>
      <c r="LAH636" s="103"/>
      <c r="LAI636" s="103"/>
      <c r="LAK636" s="100"/>
      <c r="LAL636" s="100"/>
      <c r="LAM636" s="19"/>
      <c r="LAN636" s="102"/>
      <c r="LAO636" s="103"/>
      <c r="LAP636" s="103"/>
      <c r="LAQ636" s="103"/>
      <c r="LAS636" s="100"/>
      <c r="LAT636" s="100"/>
      <c r="LAU636" s="19"/>
      <c r="LAV636" s="102"/>
      <c r="LAW636" s="103"/>
      <c r="LAX636" s="103"/>
      <c r="LAY636" s="103"/>
      <c r="LBA636" s="100"/>
      <c r="LBB636" s="100"/>
      <c r="LBC636" s="19"/>
      <c r="LBD636" s="102"/>
      <c r="LBE636" s="103"/>
      <c r="LBF636" s="103"/>
      <c r="LBG636" s="103"/>
      <c r="LBI636" s="100"/>
      <c r="LBJ636" s="100"/>
      <c r="LBK636" s="19"/>
      <c r="LBL636" s="102"/>
      <c r="LBM636" s="103"/>
      <c r="LBN636" s="103"/>
      <c r="LBO636" s="103"/>
      <c r="LBQ636" s="100"/>
      <c r="LBR636" s="100"/>
      <c r="LBS636" s="19"/>
      <c r="LBT636" s="102"/>
      <c r="LBU636" s="103"/>
      <c r="LBV636" s="103"/>
      <c r="LBW636" s="103"/>
      <c r="LBY636" s="100"/>
      <c r="LBZ636" s="100"/>
      <c r="LCA636" s="19"/>
      <c r="LCB636" s="102"/>
      <c r="LCC636" s="103"/>
      <c r="LCD636" s="103"/>
      <c r="LCE636" s="103"/>
      <c r="LCG636" s="100"/>
      <c r="LCH636" s="100"/>
      <c r="LCI636" s="19"/>
      <c r="LCJ636" s="102"/>
      <c r="LCK636" s="103"/>
      <c r="LCL636" s="103"/>
      <c r="LCM636" s="103"/>
      <c r="LCO636" s="100"/>
      <c r="LCP636" s="100"/>
      <c r="LCQ636" s="19"/>
      <c r="LCR636" s="102"/>
      <c r="LCS636" s="103"/>
      <c r="LCT636" s="103"/>
      <c r="LCU636" s="103"/>
      <c r="LCW636" s="100"/>
      <c r="LCX636" s="100"/>
      <c r="LCY636" s="19"/>
      <c r="LCZ636" s="102"/>
      <c r="LDA636" s="103"/>
      <c r="LDB636" s="103"/>
      <c r="LDC636" s="103"/>
      <c r="LDE636" s="100"/>
      <c r="LDF636" s="100"/>
      <c r="LDG636" s="19"/>
      <c r="LDH636" s="102"/>
      <c r="LDI636" s="103"/>
      <c r="LDJ636" s="103"/>
      <c r="LDK636" s="103"/>
      <c r="LDM636" s="100"/>
      <c r="LDN636" s="100"/>
      <c r="LDO636" s="19"/>
      <c r="LDP636" s="102"/>
      <c r="LDQ636" s="103"/>
      <c r="LDR636" s="103"/>
      <c r="LDS636" s="103"/>
      <c r="LDU636" s="100"/>
      <c r="LDV636" s="100"/>
      <c r="LDW636" s="19"/>
      <c r="LDX636" s="102"/>
      <c r="LDY636" s="103"/>
      <c r="LDZ636" s="103"/>
      <c r="LEA636" s="103"/>
      <c r="LEC636" s="100"/>
      <c r="LED636" s="100"/>
      <c r="LEE636" s="19"/>
      <c r="LEF636" s="102"/>
      <c r="LEG636" s="103"/>
      <c r="LEH636" s="103"/>
      <c r="LEI636" s="103"/>
      <c r="LEK636" s="100"/>
      <c r="LEL636" s="100"/>
      <c r="LEM636" s="19"/>
      <c r="LEN636" s="102"/>
      <c r="LEO636" s="103"/>
      <c r="LEP636" s="103"/>
      <c r="LEQ636" s="103"/>
      <c r="LES636" s="100"/>
      <c r="LET636" s="100"/>
      <c r="LEU636" s="19"/>
      <c r="LEV636" s="102"/>
      <c r="LEW636" s="103"/>
      <c r="LEX636" s="103"/>
      <c r="LEY636" s="103"/>
      <c r="LFA636" s="100"/>
      <c r="LFB636" s="100"/>
      <c r="LFC636" s="19"/>
      <c r="LFD636" s="102"/>
      <c r="LFE636" s="103"/>
      <c r="LFF636" s="103"/>
      <c r="LFG636" s="103"/>
      <c r="LFI636" s="100"/>
      <c r="LFJ636" s="100"/>
      <c r="LFK636" s="19"/>
      <c r="LFL636" s="102"/>
      <c r="LFM636" s="103"/>
      <c r="LFN636" s="103"/>
      <c r="LFO636" s="103"/>
      <c r="LFQ636" s="100"/>
      <c r="LFR636" s="100"/>
      <c r="LFS636" s="19"/>
      <c r="LFT636" s="102"/>
      <c r="LFU636" s="103"/>
      <c r="LFV636" s="103"/>
      <c r="LFW636" s="103"/>
      <c r="LFY636" s="100"/>
      <c r="LFZ636" s="100"/>
      <c r="LGA636" s="19"/>
      <c r="LGB636" s="102"/>
      <c r="LGC636" s="103"/>
      <c r="LGD636" s="103"/>
      <c r="LGE636" s="103"/>
      <c r="LGG636" s="100"/>
      <c r="LGH636" s="100"/>
      <c r="LGI636" s="19"/>
      <c r="LGJ636" s="102"/>
      <c r="LGK636" s="103"/>
      <c r="LGL636" s="103"/>
      <c r="LGM636" s="103"/>
      <c r="LGO636" s="100"/>
      <c r="LGP636" s="100"/>
      <c r="LGQ636" s="19"/>
      <c r="LGR636" s="102"/>
      <c r="LGS636" s="103"/>
      <c r="LGT636" s="103"/>
      <c r="LGU636" s="103"/>
      <c r="LGW636" s="100"/>
      <c r="LGX636" s="100"/>
      <c r="LGY636" s="19"/>
      <c r="LGZ636" s="102"/>
      <c r="LHA636" s="103"/>
      <c r="LHB636" s="103"/>
      <c r="LHC636" s="103"/>
      <c r="LHE636" s="100"/>
      <c r="LHF636" s="100"/>
      <c r="LHG636" s="19"/>
      <c r="LHH636" s="102"/>
      <c r="LHI636" s="103"/>
      <c r="LHJ636" s="103"/>
      <c r="LHK636" s="103"/>
      <c r="LHM636" s="100"/>
      <c r="LHN636" s="100"/>
      <c r="LHO636" s="19"/>
      <c r="LHP636" s="102"/>
      <c r="LHQ636" s="103"/>
      <c r="LHR636" s="103"/>
      <c r="LHS636" s="103"/>
      <c r="LHU636" s="100"/>
      <c r="LHV636" s="100"/>
      <c r="LHW636" s="19"/>
      <c r="LHX636" s="102"/>
      <c r="LHY636" s="103"/>
      <c r="LHZ636" s="103"/>
      <c r="LIA636" s="103"/>
      <c r="LIC636" s="100"/>
      <c r="LID636" s="100"/>
      <c r="LIE636" s="19"/>
      <c r="LIF636" s="102"/>
      <c r="LIG636" s="103"/>
      <c r="LIH636" s="103"/>
      <c r="LII636" s="103"/>
      <c r="LIK636" s="100"/>
      <c r="LIL636" s="100"/>
      <c r="LIM636" s="19"/>
      <c r="LIN636" s="102"/>
      <c r="LIO636" s="103"/>
      <c r="LIP636" s="103"/>
      <c r="LIQ636" s="103"/>
      <c r="LIS636" s="100"/>
      <c r="LIT636" s="100"/>
      <c r="LIU636" s="19"/>
      <c r="LIV636" s="102"/>
      <c r="LIW636" s="103"/>
      <c r="LIX636" s="103"/>
      <c r="LIY636" s="103"/>
      <c r="LJA636" s="100"/>
      <c r="LJB636" s="100"/>
      <c r="LJC636" s="19"/>
      <c r="LJD636" s="102"/>
      <c r="LJE636" s="103"/>
      <c r="LJF636" s="103"/>
      <c r="LJG636" s="103"/>
      <c r="LJI636" s="100"/>
      <c r="LJJ636" s="100"/>
      <c r="LJK636" s="19"/>
      <c r="LJL636" s="102"/>
      <c r="LJM636" s="103"/>
      <c r="LJN636" s="103"/>
      <c r="LJO636" s="103"/>
      <c r="LJQ636" s="100"/>
      <c r="LJR636" s="100"/>
      <c r="LJS636" s="19"/>
      <c r="LJT636" s="102"/>
      <c r="LJU636" s="103"/>
      <c r="LJV636" s="103"/>
      <c r="LJW636" s="103"/>
      <c r="LJY636" s="100"/>
      <c r="LJZ636" s="100"/>
      <c r="LKA636" s="19"/>
      <c r="LKB636" s="102"/>
      <c r="LKC636" s="103"/>
      <c r="LKD636" s="103"/>
      <c r="LKE636" s="103"/>
      <c r="LKG636" s="100"/>
      <c r="LKH636" s="100"/>
      <c r="LKI636" s="19"/>
      <c r="LKJ636" s="102"/>
      <c r="LKK636" s="103"/>
      <c r="LKL636" s="103"/>
      <c r="LKM636" s="103"/>
      <c r="LKO636" s="100"/>
      <c r="LKP636" s="100"/>
      <c r="LKQ636" s="19"/>
      <c r="LKR636" s="102"/>
      <c r="LKS636" s="103"/>
      <c r="LKT636" s="103"/>
      <c r="LKU636" s="103"/>
      <c r="LKW636" s="100"/>
      <c r="LKX636" s="100"/>
      <c r="LKY636" s="19"/>
      <c r="LKZ636" s="102"/>
      <c r="LLA636" s="103"/>
      <c r="LLB636" s="103"/>
      <c r="LLC636" s="103"/>
      <c r="LLE636" s="100"/>
      <c r="LLF636" s="100"/>
      <c r="LLG636" s="19"/>
      <c r="LLH636" s="102"/>
      <c r="LLI636" s="103"/>
      <c r="LLJ636" s="103"/>
      <c r="LLK636" s="103"/>
      <c r="LLM636" s="100"/>
      <c r="LLN636" s="100"/>
      <c r="LLO636" s="19"/>
      <c r="LLP636" s="102"/>
      <c r="LLQ636" s="103"/>
      <c r="LLR636" s="103"/>
      <c r="LLS636" s="103"/>
      <c r="LLU636" s="100"/>
      <c r="LLV636" s="100"/>
      <c r="LLW636" s="19"/>
      <c r="LLX636" s="102"/>
      <c r="LLY636" s="103"/>
      <c r="LLZ636" s="103"/>
      <c r="LMA636" s="103"/>
      <c r="LMC636" s="100"/>
      <c r="LMD636" s="100"/>
      <c r="LME636" s="19"/>
      <c r="LMF636" s="102"/>
      <c r="LMG636" s="103"/>
      <c r="LMH636" s="103"/>
      <c r="LMI636" s="103"/>
      <c r="LMK636" s="100"/>
      <c r="LML636" s="100"/>
      <c r="LMM636" s="19"/>
      <c r="LMN636" s="102"/>
      <c r="LMO636" s="103"/>
      <c r="LMP636" s="103"/>
      <c r="LMQ636" s="103"/>
      <c r="LMS636" s="100"/>
      <c r="LMT636" s="100"/>
      <c r="LMU636" s="19"/>
      <c r="LMV636" s="102"/>
      <c r="LMW636" s="103"/>
      <c r="LMX636" s="103"/>
      <c r="LMY636" s="103"/>
      <c r="LNA636" s="100"/>
      <c r="LNB636" s="100"/>
      <c r="LNC636" s="19"/>
      <c r="LND636" s="102"/>
      <c r="LNE636" s="103"/>
      <c r="LNF636" s="103"/>
      <c r="LNG636" s="103"/>
      <c r="LNI636" s="100"/>
      <c r="LNJ636" s="100"/>
      <c r="LNK636" s="19"/>
      <c r="LNL636" s="102"/>
      <c r="LNM636" s="103"/>
      <c r="LNN636" s="103"/>
      <c r="LNO636" s="103"/>
      <c r="LNQ636" s="100"/>
      <c r="LNR636" s="100"/>
      <c r="LNS636" s="19"/>
      <c r="LNT636" s="102"/>
      <c r="LNU636" s="103"/>
      <c r="LNV636" s="103"/>
      <c r="LNW636" s="103"/>
      <c r="LNY636" s="100"/>
      <c r="LNZ636" s="100"/>
      <c r="LOA636" s="19"/>
      <c r="LOB636" s="102"/>
      <c r="LOC636" s="103"/>
      <c r="LOD636" s="103"/>
      <c r="LOE636" s="103"/>
      <c r="LOG636" s="100"/>
      <c r="LOH636" s="100"/>
      <c r="LOI636" s="19"/>
      <c r="LOJ636" s="102"/>
      <c r="LOK636" s="103"/>
      <c r="LOL636" s="103"/>
      <c r="LOM636" s="103"/>
      <c r="LOO636" s="100"/>
      <c r="LOP636" s="100"/>
      <c r="LOQ636" s="19"/>
      <c r="LOR636" s="102"/>
      <c r="LOS636" s="103"/>
      <c r="LOT636" s="103"/>
      <c r="LOU636" s="103"/>
      <c r="LOW636" s="100"/>
      <c r="LOX636" s="100"/>
      <c r="LOY636" s="19"/>
      <c r="LOZ636" s="102"/>
      <c r="LPA636" s="103"/>
      <c r="LPB636" s="103"/>
      <c r="LPC636" s="103"/>
      <c r="LPE636" s="100"/>
      <c r="LPF636" s="100"/>
      <c r="LPG636" s="19"/>
      <c r="LPH636" s="102"/>
      <c r="LPI636" s="103"/>
      <c r="LPJ636" s="103"/>
      <c r="LPK636" s="103"/>
      <c r="LPM636" s="100"/>
      <c r="LPN636" s="100"/>
      <c r="LPO636" s="19"/>
      <c r="LPP636" s="102"/>
      <c r="LPQ636" s="103"/>
      <c r="LPR636" s="103"/>
      <c r="LPS636" s="103"/>
      <c r="LPU636" s="100"/>
      <c r="LPV636" s="100"/>
      <c r="LPW636" s="19"/>
      <c r="LPX636" s="102"/>
      <c r="LPY636" s="103"/>
      <c r="LPZ636" s="103"/>
      <c r="LQA636" s="103"/>
      <c r="LQC636" s="100"/>
      <c r="LQD636" s="100"/>
      <c r="LQE636" s="19"/>
      <c r="LQF636" s="102"/>
      <c r="LQG636" s="103"/>
      <c r="LQH636" s="103"/>
      <c r="LQI636" s="103"/>
      <c r="LQK636" s="100"/>
      <c r="LQL636" s="100"/>
      <c r="LQM636" s="19"/>
      <c r="LQN636" s="102"/>
      <c r="LQO636" s="103"/>
      <c r="LQP636" s="103"/>
      <c r="LQQ636" s="103"/>
      <c r="LQS636" s="100"/>
      <c r="LQT636" s="100"/>
      <c r="LQU636" s="19"/>
      <c r="LQV636" s="102"/>
      <c r="LQW636" s="103"/>
      <c r="LQX636" s="103"/>
      <c r="LQY636" s="103"/>
      <c r="LRA636" s="100"/>
      <c r="LRB636" s="100"/>
      <c r="LRC636" s="19"/>
      <c r="LRD636" s="102"/>
      <c r="LRE636" s="103"/>
      <c r="LRF636" s="103"/>
      <c r="LRG636" s="103"/>
      <c r="LRI636" s="100"/>
      <c r="LRJ636" s="100"/>
      <c r="LRK636" s="19"/>
      <c r="LRL636" s="102"/>
      <c r="LRM636" s="103"/>
      <c r="LRN636" s="103"/>
      <c r="LRO636" s="103"/>
      <c r="LRQ636" s="100"/>
      <c r="LRR636" s="100"/>
      <c r="LRS636" s="19"/>
      <c r="LRT636" s="102"/>
      <c r="LRU636" s="103"/>
      <c r="LRV636" s="103"/>
      <c r="LRW636" s="103"/>
      <c r="LRY636" s="100"/>
      <c r="LRZ636" s="100"/>
      <c r="LSA636" s="19"/>
      <c r="LSB636" s="102"/>
      <c r="LSC636" s="103"/>
      <c r="LSD636" s="103"/>
      <c r="LSE636" s="103"/>
      <c r="LSG636" s="100"/>
      <c r="LSH636" s="100"/>
      <c r="LSI636" s="19"/>
      <c r="LSJ636" s="102"/>
      <c r="LSK636" s="103"/>
      <c r="LSL636" s="103"/>
      <c r="LSM636" s="103"/>
      <c r="LSO636" s="100"/>
      <c r="LSP636" s="100"/>
      <c r="LSQ636" s="19"/>
      <c r="LSR636" s="102"/>
      <c r="LSS636" s="103"/>
      <c r="LST636" s="103"/>
      <c r="LSU636" s="103"/>
      <c r="LSW636" s="100"/>
      <c r="LSX636" s="100"/>
      <c r="LSY636" s="19"/>
      <c r="LSZ636" s="102"/>
      <c r="LTA636" s="103"/>
      <c r="LTB636" s="103"/>
      <c r="LTC636" s="103"/>
      <c r="LTE636" s="100"/>
      <c r="LTF636" s="100"/>
      <c r="LTG636" s="19"/>
      <c r="LTH636" s="102"/>
      <c r="LTI636" s="103"/>
      <c r="LTJ636" s="103"/>
      <c r="LTK636" s="103"/>
      <c r="LTM636" s="100"/>
      <c r="LTN636" s="100"/>
      <c r="LTO636" s="19"/>
      <c r="LTP636" s="102"/>
      <c r="LTQ636" s="103"/>
      <c r="LTR636" s="103"/>
      <c r="LTS636" s="103"/>
      <c r="LTU636" s="100"/>
      <c r="LTV636" s="100"/>
      <c r="LTW636" s="19"/>
      <c r="LTX636" s="102"/>
      <c r="LTY636" s="103"/>
      <c r="LTZ636" s="103"/>
      <c r="LUA636" s="103"/>
      <c r="LUC636" s="100"/>
      <c r="LUD636" s="100"/>
      <c r="LUE636" s="19"/>
      <c r="LUF636" s="102"/>
      <c r="LUG636" s="103"/>
      <c r="LUH636" s="103"/>
      <c r="LUI636" s="103"/>
      <c r="LUK636" s="100"/>
      <c r="LUL636" s="100"/>
      <c r="LUM636" s="19"/>
      <c r="LUN636" s="102"/>
      <c r="LUO636" s="103"/>
      <c r="LUP636" s="103"/>
      <c r="LUQ636" s="103"/>
      <c r="LUS636" s="100"/>
      <c r="LUT636" s="100"/>
      <c r="LUU636" s="19"/>
      <c r="LUV636" s="102"/>
      <c r="LUW636" s="103"/>
      <c r="LUX636" s="103"/>
      <c r="LUY636" s="103"/>
      <c r="LVA636" s="100"/>
      <c r="LVB636" s="100"/>
      <c r="LVC636" s="19"/>
      <c r="LVD636" s="102"/>
      <c r="LVE636" s="103"/>
      <c r="LVF636" s="103"/>
      <c r="LVG636" s="103"/>
      <c r="LVI636" s="100"/>
      <c r="LVJ636" s="100"/>
      <c r="LVK636" s="19"/>
      <c r="LVL636" s="102"/>
      <c r="LVM636" s="103"/>
      <c r="LVN636" s="103"/>
      <c r="LVO636" s="103"/>
      <c r="LVQ636" s="100"/>
      <c r="LVR636" s="100"/>
      <c r="LVS636" s="19"/>
      <c r="LVT636" s="102"/>
      <c r="LVU636" s="103"/>
      <c r="LVV636" s="103"/>
      <c r="LVW636" s="103"/>
      <c r="LVY636" s="100"/>
      <c r="LVZ636" s="100"/>
      <c r="LWA636" s="19"/>
      <c r="LWB636" s="102"/>
      <c r="LWC636" s="103"/>
      <c r="LWD636" s="103"/>
      <c r="LWE636" s="103"/>
      <c r="LWG636" s="100"/>
      <c r="LWH636" s="100"/>
      <c r="LWI636" s="19"/>
      <c r="LWJ636" s="102"/>
      <c r="LWK636" s="103"/>
      <c r="LWL636" s="103"/>
      <c r="LWM636" s="103"/>
      <c r="LWO636" s="100"/>
      <c r="LWP636" s="100"/>
      <c r="LWQ636" s="19"/>
      <c r="LWR636" s="102"/>
      <c r="LWS636" s="103"/>
      <c r="LWT636" s="103"/>
      <c r="LWU636" s="103"/>
      <c r="LWW636" s="100"/>
      <c r="LWX636" s="100"/>
      <c r="LWY636" s="19"/>
      <c r="LWZ636" s="102"/>
      <c r="LXA636" s="103"/>
      <c r="LXB636" s="103"/>
      <c r="LXC636" s="103"/>
      <c r="LXE636" s="100"/>
      <c r="LXF636" s="100"/>
      <c r="LXG636" s="19"/>
      <c r="LXH636" s="102"/>
      <c r="LXI636" s="103"/>
      <c r="LXJ636" s="103"/>
      <c r="LXK636" s="103"/>
      <c r="LXM636" s="100"/>
      <c r="LXN636" s="100"/>
      <c r="LXO636" s="19"/>
      <c r="LXP636" s="102"/>
      <c r="LXQ636" s="103"/>
      <c r="LXR636" s="103"/>
      <c r="LXS636" s="103"/>
      <c r="LXU636" s="100"/>
      <c r="LXV636" s="100"/>
      <c r="LXW636" s="19"/>
      <c r="LXX636" s="102"/>
      <c r="LXY636" s="103"/>
      <c r="LXZ636" s="103"/>
      <c r="LYA636" s="103"/>
      <c r="LYC636" s="100"/>
      <c r="LYD636" s="100"/>
      <c r="LYE636" s="19"/>
      <c r="LYF636" s="102"/>
      <c r="LYG636" s="103"/>
      <c r="LYH636" s="103"/>
      <c r="LYI636" s="103"/>
      <c r="LYK636" s="100"/>
      <c r="LYL636" s="100"/>
      <c r="LYM636" s="19"/>
      <c r="LYN636" s="102"/>
      <c r="LYO636" s="103"/>
      <c r="LYP636" s="103"/>
      <c r="LYQ636" s="103"/>
      <c r="LYS636" s="100"/>
      <c r="LYT636" s="100"/>
      <c r="LYU636" s="19"/>
      <c r="LYV636" s="102"/>
      <c r="LYW636" s="103"/>
      <c r="LYX636" s="103"/>
      <c r="LYY636" s="103"/>
      <c r="LZA636" s="100"/>
      <c r="LZB636" s="100"/>
      <c r="LZC636" s="19"/>
      <c r="LZD636" s="102"/>
      <c r="LZE636" s="103"/>
      <c r="LZF636" s="103"/>
      <c r="LZG636" s="103"/>
      <c r="LZI636" s="100"/>
      <c r="LZJ636" s="100"/>
      <c r="LZK636" s="19"/>
      <c r="LZL636" s="102"/>
      <c r="LZM636" s="103"/>
      <c r="LZN636" s="103"/>
      <c r="LZO636" s="103"/>
      <c r="LZQ636" s="100"/>
      <c r="LZR636" s="100"/>
      <c r="LZS636" s="19"/>
      <c r="LZT636" s="102"/>
      <c r="LZU636" s="103"/>
      <c r="LZV636" s="103"/>
      <c r="LZW636" s="103"/>
      <c r="LZY636" s="100"/>
      <c r="LZZ636" s="100"/>
      <c r="MAA636" s="19"/>
      <c r="MAB636" s="102"/>
      <c r="MAC636" s="103"/>
      <c r="MAD636" s="103"/>
      <c r="MAE636" s="103"/>
      <c r="MAG636" s="100"/>
      <c r="MAH636" s="100"/>
      <c r="MAI636" s="19"/>
      <c r="MAJ636" s="102"/>
      <c r="MAK636" s="103"/>
      <c r="MAL636" s="103"/>
      <c r="MAM636" s="103"/>
      <c r="MAO636" s="100"/>
      <c r="MAP636" s="100"/>
      <c r="MAQ636" s="19"/>
      <c r="MAR636" s="102"/>
      <c r="MAS636" s="103"/>
      <c r="MAT636" s="103"/>
      <c r="MAU636" s="103"/>
      <c r="MAW636" s="100"/>
      <c r="MAX636" s="100"/>
      <c r="MAY636" s="19"/>
      <c r="MAZ636" s="102"/>
      <c r="MBA636" s="103"/>
      <c r="MBB636" s="103"/>
      <c r="MBC636" s="103"/>
      <c r="MBE636" s="100"/>
      <c r="MBF636" s="100"/>
      <c r="MBG636" s="19"/>
      <c r="MBH636" s="102"/>
      <c r="MBI636" s="103"/>
      <c r="MBJ636" s="103"/>
      <c r="MBK636" s="103"/>
      <c r="MBM636" s="100"/>
      <c r="MBN636" s="100"/>
      <c r="MBO636" s="19"/>
      <c r="MBP636" s="102"/>
      <c r="MBQ636" s="103"/>
      <c r="MBR636" s="103"/>
      <c r="MBS636" s="103"/>
      <c r="MBU636" s="100"/>
      <c r="MBV636" s="100"/>
      <c r="MBW636" s="19"/>
      <c r="MBX636" s="102"/>
      <c r="MBY636" s="103"/>
      <c r="MBZ636" s="103"/>
      <c r="MCA636" s="103"/>
      <c r="MCC636" s="100"/>
      <c r="MCD636" s="100"/>
      <c r="MCE636" s="19"/>
      <c r="MCF636" s="102"/>
      <c r="MCG636" s="103"/>
      <c r="MCH636" s="103"/>
      <c r="MCI636" s="103"/>
      <c r="MCK636" s="100"/>
      <c r="MCL636" s="100"/>
      <c r="MCM636" s="19"/>
      <c r="MCN636" s="102"/>
      <c r="MCO636" s="103"/>
      <c r="MCP636" s="103"/>
      <c r="MCQ636" s="103"/>
      <c r="MCS636" s="100"/>
      <c r="MCT636" s="100"/>
      <c r="MCU636" s="19"/>
      <c r="MCV636" s="102"/>
      <c r="MCW636" s="103"/>
      <c r="MCX636" s="103"/>
      <c r="MCY636" s="103"/>
      <c r="MDA636" s="100"/>
      <c r="MDB636" s="100"/>
      <c r="MDC636" s="19"/>
      <c r="MDD636" s="102"/>
      <c r="MDE636" s="103"/>
      <c r="MDF636" s="103"/>
      <c r="MDG636" s="103"/>
      <c r="MDI636" s="100"/>
      <c r="MDJ636" s="100"/>
      <c r="MDK636" s="19"/>
      <c r="MDL636" s="102"/>
      <c r="MDM636" s="103"/>
      <c r="MDN636" s="103"/>
      <c r="MDO636" s="103"/>
      <c r="MDQ636" s="100"/>
      <c r="MDR636" s="100"/>
      <c r="MDS636" s="19"/>
      <c r="MDT636" s="102"/>
      <c r="MDU636" s="103"/>
      <c r="MDV636" s="103"/>
      <c r="MDW636" s="103"/>
      <c r="MDY636" s="100"/>
      <c r="MDZ636" s="100"/>
      <c r="MEA636" s="19"/>
      <c r="MEB636" s="102"/>
      <c r="MEC636" s="103"/>
      <c r="MED636" s="103"/>
      <c r="MEE636" s="103"/>
      <c r="MEG636" s="100"/>
      <c r="MEH636" s="100"/>
      <c r="MEI636" s="19"/>
      <c r="MEJ636" s="102"/>
      <c r="MEK636" s="103"/>
      <c r="MEL636" s="103"/>
      <c r="MEM636" s="103"/>
      <c r="MEO636" s="100"/>
      <c r="MEP636" s="100"/>
      <c r="MEQ636" s="19"/>
      <c r="MER636" s="102"/>
      <c r="MES636" s="103"/>
      <c r="MET636" s="103"/>
      <c r="MEU636" s="103"/>
      <c r="MEW636" s="100"/>
      <c r="MEX636" s="100"/>
      <c r="MEY636" s="19"/>
      <c r="MEZ636" s="102"/>
      <c r="MFA636" s="103"/>
      <c r="MFB636" s="103"/>
      <c r="MFC636" s="103"/>
      <c r="MFE636" s="100"/>
      <c r="MFF636" s="100"/>
      <c r="MFG636" s="19"/>
      <c r="MFH636" s="102"/>
      <c r="MFI636" s="103"/>
      <c r="MFJ636" s="103"/>
      <c r="MFK636" s="103"/>
      <c r="MFM636" s="100"/>
      <c r="MFN636" s="100"/>
      <c r="MFO636" s="19"/>
      <c r="MFP636" s="102"/>
      <c r="MFQ636" s="103"/>
      <c r="MFR636" s="103"/>
      <c r="MFS636" s="103"/>
      <c r="MFU636" s="100"/>
      <c r="MFV636" s="100"/>
      <c r="MFW636" s="19"/>
      <c r="MFX636" s="102"/>
      <c r="MFY636" s="103"/>
      <c r="MFZ636" s="103"/>
      <c r="MGA636" s="103"/>
      <c r="MGC636" s="100"/>
      <c r="MGD636" s="100"/>
      <c r="MGE636" s="19"/>
      <c r="MGF636" s="102"/>
      <c r="MGG636" s="103"/>
      <c r="MGH636" s="103"/>
      <c r="MGI636" s="103"/>
      <c r="MGK636" s="100"/>
      <c r="MGL636" s="100"/>
      <c r="MGM636" s="19"/>
      <c r="MGN636" s="102"/>
      <c r="MGO636" s="103"/>
      <c r="MGP636" s="103"/>
      <c r="MGQ636" s="103"/>
      <c r="MGS636" s="100"/>
      <c r="MGT636" s="100"/>
      <c r="MGU636" s="19"/>
      <c r="MGV636" s="102"/>
      <c r="MGW636" s="103"/>
      <c r="MGX636" s="103"/>
      <c r="MGY636" s="103"/>
      <c r="MHA636" s="100"/>
      <c r="MHB636" s="100"/>
      <c r="MHC636" s="19"/>
      <c r="MHD636" s="102"/>
      <c r="MHE636" s="103"/>
      <c r="MHF636" s="103"/>
      <c r="MHG636" s="103"/>
      <c r="MHI636" s="100"/>
      <c r="MHJ636" s="100"/>
      <c r="MHK636" s="19"/>
      <c r="MHL636" s="102"/>
      <c r="MHM636" s="103"/>
      <c r="MHN636" s="103"/>
      <c r="MHO636" s="103"/>
      <c r="MHQ636" s="100"/>
      <c r="MHR636" s="100"/>
      <c r="MHS636" s="19"/>
      <c r="MHT636" s="102"/>
      <c r="MHU636" s="103"/>
      <c r="MHV636" s="103"/>
      <c r="MHW636" s="103"/>
      <c r="MHY636" s="100"/>
      <c r="MHZ636" s="100"/>
      <c r="MIA636" s="19"/>
      <c r="MIB636" s="102"/>
      <c r="MIC636" s="103"/>
      <c r="MID636" s="103"/>
      <c r="MIE636" s="103"/>
      <c r="MIG636" s="100"/>
      <c r="MIH636" s="100"/>
      <c r="MII636" s="19"/>
      <c r="MIJ636" s="102"/>
      <c r="MIK636" s="103"/>
      <c r="MIL636" s="103"/>
      <c r="MIM636" s="103"/>
      <c r="MIO636" s="100"/>
      <c r="MIP636" s="100"/>
      <c r="MIQ636" s="19"/>
      <c r="MIR636" s="102"/>
      <c r="MIS636" s="103"/>
      <c r="MIT636" s="103"/>
      <c r="MIU636" s="103"/>
      <c r="MIW636" s="100"/>
      <c r="MIX636" s="100"/>
      <c r="MIY636" s="19"/>
      <c r="MIZ636" s="102"/>
      <c r="MJA636" s="103"/>
      <c r="MJB636" s="103"/>
      <c r="MJC636" s="103"/>
      <c r="MJE636" s="100"/>
      <c r="MJF636" s="100"/>
      <c r="MJG636" s="19"/>
      <c r="MJH636" s="102"/>
      <c r="MJI636" s="103"/>
      <c r="MJJ636" s="103"/>
      <c r="MJK636" s="103"/>
      <c r="MJM636" s="100"/>
      <c r="MJN636" s="100"/>
      <c r="MJO636" s="19"/>
      <c r="MJP636" s="102"/>
      <c r="MJQ636" s="103"/>
      <c r="MJR636" s="103"/>
      <c r="MJS636" s="103"/>
      <c r="MJU636" s="100"/>
      <c r="MJV636" s="100"/>
      <c r="MJW636" s="19"/>
      <c r="MJX636" s="102"/>
      <c r="MJY636" s="103"/>
      <c r="MJZ636" s="103"/>
      <c r="MKA636" s="103"/>
      <c r="MKC636" s="100"/>
      <c r="MKD636" s="100"/>
      <c r="MKE636" s="19"/>
      <c r="MKF636" s="102"/>
      <c r="MKG636" s="103"/>
      <c r="MKH636" s="103"/>
      <c r="MKI636" s="103"/>
      <c r="MKK636" s="100"/>
      <c r="MKL636" s="100"/>
      <c r="MKM636" s="19"/>
      <c r="MKN636" s="102"/>
      <c r="MKO636" s="103"/>
      <c r="MKP636" s="103"/>
      <c r="MKQ636" s="103"/>
      <c r="MKS636" s="100"/>
      <c r="MKT636" s="100"/>
      <c r="MKU636" s="19"/>
      <c r="MKV636" s="102"/>
      <c r="MKW636" s="103"/>
      <c r="MKX636" s="103"/>
      <c r="MKY636" s="103"/>
      <c r="MLA636" s="100"/>
      <c r="MLB636" s="100"/>
      <c r="MLC636" s="19"/>
      <c r="MLD636" s="102"/>
      <c r="MLE636" s="103"/>
      <c r="MLF636" s="103"/>
      <c r="MLG636" s="103"/>
      <c r="MLI636" s="100"/>
      <c r="MLJ636" s="100"/>
      <c r="MLK636" s="19"/>
      <c r="MLL636" s="102"/>
      <c r="MLM636" s="103"/>
      <c r="MLN636" s="103"/>
      <c r="MLO636" s="103"/>
      <c r="MLQ636" s="100"/>
      <c r="MLR636" s="100"/>
      <c r="MLS636" s="19"/>
      <c r="MLT636" s="102"/>
      <c r="MLU636" s="103"/>
      <c r="MLV636" s="103"/>
      <c r="MLW636" s="103"/>
      <c r="MLY636" s="100"/>
      <c r="MLZ636" s="100"/>
      <c r="MMA636" s="19"/>
      <c r="MMB636" s="102"/>
      <c r="MMC636" s="103"/>
      <c r="MMD636" s="103"/>
      <c r="MME636" s="103"/>
      <c r="MMG636" s="100"/>
      <c r="MMH636" s="100"/>
      <c r="MMI636" s="19"/>
      <c r="MMJ636" s="102"/>
      <c r="MMK636" s="103"/>
      <c r="MML636" s="103"/>
      <c r="MMM636" s="103"/>
      <c r="MMO636" s="100"/>
      <c r="MMP636" s="100"/>
      <c r="MMQ636" s="19"/>
      <c r="MMR636" s="102"/>
      <c r="MMS636" s="103"/>
      <c r="MMT636" s="103"/>
      <c r="MMU636" s="103"/>
      <c r="MMW636" s="100"/>
      <c r="MMX636" s="100"/>
      <c r="MMY636" s="19"/>
      <c r="MMZ636" s="102"/>
      <c r="MNA636" s="103"/>
      <c r="MNB636" s="103"/>
      <c r="MNC636" s="103"/>
      <c r="MNE636" s="100"/>
      <c r="MNF636" s="100"/>
      <c r="MNG636" s="19"/>
      <c r="MNH636" s="102"/>
      <c r="MNI636" s="103"/>
      <c r="MNJ636" s="103"/>
      <c r="MNK636" s="103"/>
      <c r="MNM636" s="100"/>
      <c r="MNN636" s="100"/>
      <c r="MNO636" s="19"/>
      <c r="MNP636" s="102"/>
      <c r="MNQ636" s="103"/>
      <c r="MNR636" s="103"/>
      <c r="MNS636" s="103"/>
      <c r="MNU636" s="100"/>
      <c r="MNV636" s="100"/>
      <c r="MNW636" s="19"/>
      <c r="MNX636" s="102"/>
      <c r="MNY636" s="103"/>
      <c r="MNZ636" s="103"/>
      <c r="MOA636" s="103"/>
      <c r="MOC636" s="100"/>
      <c r="MOD636" s="100"/>
      <c r="MOE636" s="19"/>
      <c r="MOF636" s="102"/>
      <c r="MOG636" s="103"/>
      <c r="MOH636" s="103"/>
      <c r="MOI636" s="103"/>
      <c r="MOK636" s="100"/>
      <c r="MOL636" s="100"/>
      <c r="MOM636" s="19"/>
      <c r="MON636" s="102"/>
      <c r="MOO636" s="103"/>
      <c r="MOP636" s="103"/>
      <c r="MOQ636" s="103"/>
      <c r="MOS636" s="100"/>
      <c r="MOT636" s="100"/>
      <c r="MOU636" s="19"/>
      <c r="MOV636" s="102"/>
      <c r="MOW636" s="103"/>
      <c r="MOX636" s="103"/>
      <c r="MOY636" s="103"/>
      <c r="MPA636" s="100"/>
      <c r="MPB636" s="100"/>
      <c r="MPC636" s="19"/>
      <c r="MPD636" s="102"/>
      <c r="MPE636" s="103"/>
      <c r="MPF636" s="103"/>
      <c r="MPG636" s="103"/>
      <c r="MPI636" s="100"/>
      <c r="MPJ636" s="100"/>
      <c r="MPK636" s="19"/>
      <c r="MPL636" s="102"/>
      <c r="MPM636" s="103"/>
      <c r="MPN636" s="103"/>
      <c r="MPO636" s="103"/>
      <c r="MPQ636" s="100"/>
      <c r="MPR636" s="100"/>
      <c r="MPS636" s="19"/>
      <c r="MPT636" s="102"/>
      <c r="MPU636" s="103"/>
      <c r="MPV636" s="103"/>
      <c r="MPW636" s="103"/>
      <c r="MPY636" s="100"/>
      <c r="MPZ636" s="100"/>
      <c r="MQA636" s="19"/>
      <c r="MQB636" s="102"/>
      <c r="MQC636" s="103"/>
      <c r="MQD636" s="103"/>
      <c r="MQE636" s="103"/>
      <c r="MQG636" s="100"/>
      <c r="MQH636" s="100"/>
      <c r="MQI636" s="19"/>
      <c r="MQJ636" s="102"/>
      <c r="MQK636" s="103"/>
      <c r="MQL636" s="103"/>
      <c r="MQM636" s="103"/>
      <c r="MQO636" s="100"/>
      <c r="MQP636" s="100"/>
      <c r="MQQ636" s="19"/>
      <c r="MQR636" s="102"/>
      <c r="MQS636" s="103"/>
      <c r="MQT636" s="103"/>
      <c r="MQU636" s="103"/>
      <c r="MQW636" s="100"/>
      <c r="MQX636" s="100"/>
      <c r="MQY636" s="19"/>
      <c r="MQZ636" s="102"/>
      <c r="MRA636" s="103"/>
      <c r="MRB636" s="103"/>
      <c r="MRC636" s="103"/>
      <c r="MRE636" s="100"/>
      <c r="MRF636" s="100"/>
      <c r="MRG636" s="19"/>
      <c r="MRH636" s="102"/>
      <c r="MRI636" s="103"/>
      <c r="MRJ636" s="103"/>
      <c r="MRK636" s="103"/>
      <c r="MRM636" s="100"/>
      <c r="MRN636" s="100"/>
      <c r="MRO636" s="19"/>
      <c r="MRP636" s="102"/>
      <c r="MRQ636" s="103"/>
      <c r="MRR636" s="103"/>
      <c r="MRS636" s="103"/>
      <c r="MRU636" s="100"/>
      <c r="MRV636" s="100"/>
      <c r="MRW636" s="19"/>
      <c r="MRX636" s="102"/>
      <c r="MRY636" s="103"/>
      <c r="MRZ636" s="103"/>
      <c r="MSA636" s="103"/>
      <c r="MSC636" s="100"/>
      <c r="MSD636" s="100"/>
      <c r="MSE636" s="19"/>
      <c r="MSF636" s="102"/>
      <c r="MSG636" s="103"/>
      <c r="MSH636" s="103"/>
      <c r="MSI636" s="103"/>
      <c r="MSK636" s="100"/>
      <c r="MSL636" s="100"/>
      <c r="MSM636" s="19"/>
      <c r="MSN636" s="102"/>
      <c r="MSO636" s="103"/>
      <c r="MSP636" s="103"/>
      <c r="MSQ636" s="103"/>
      <c r="MSS636" s="100"/>
      <c r="MST636" s="100"/>
      <c r="MSU636" s="19"/>
      <c r="MSV636" s="102"/>
      <c r="MSW636" s="103"/>
      <c r="MSX636" s="103"/>
      <c r="MSY636" s="103"/>
      <c r="MTA636" s="100"/>
      <c r="MTB636" s="100"/>
      <c r="MTC636" s="19"/>
      <c r="MTD636" s="102"/>
      <c r="MTE636" s="103"/>
      <c r="MTF636" s="103"/>
      <c r="MTG636" s="103"/>
      <c r="MTI636" s="100"/>
      <c r="MTJ636" s="100"/>
      <c r="MTK636" s="19"/>
      <c r="MTL636" s="102"/>
      <c r="MTM636" s="103"/>
      <c r="MTN636" s="103"/>
      <c r="MTO636" s="103"/>
      <c r="MTQ636" s="100"/>
      <c r="MTR636" s="100"/>
      <c r="MTS636" s="19"/>
      <c r="MTT636" s="102"/>
      <c r="MTU636" s="103"/>
      <c r="MTV636" s="103"/>
      <c r="MTW636" s="103"/>
      <c r="MTY636" s="100"/>
      <c r="MTZ636" s="100"/>
      <c r="MUA636" s="19"/>
      <c r="MUB636" s="102"/>
      <c r="MUC636" s="103"/>
      <c r="MUD636" s="103"/>
      <c r="MUE636" s="103"/>
      <c r="MUG636" s="100"/>
      <c r="MUH636" s="100"/>
      <c r="MUI636" s="19"/>
      <c r="MUJ636" s="102"/>
      <c r="MUK636" s="103"/>
      <c r="MUL636" s="103"/>
      <c r="MUM636" s="103"/>
      <c r="MUO636" s="100"/>
      <c r="MUP636" s="100"/>
      <c r="MUQ636" s="19"/>
      <c r="MUR636" s="102"/>
      <c r="MUS636" s="103"/>
      <c r="MUT636" s="103"/>
      <c r="MUU636" s="103"/>
      <c r="MUW636" s="100"/>
      <c r="MUX636" s="100"/>
      <c r="MUY636" s="19"/>
      <c r="MUZ636" s="102"/>
      <c r="MVA636" s="103"/>
      <c r="MVB636" s="103"/>
      <c r="MVC636" s="103"/>
      <c r="MVE636" s="100"/>
      <c r="MVF636" s="100"/>
      <c r="MVG636" s="19"/>
      <c r="MVH636" s="102"/>
      <c r="MVI636" s="103"/>
      <c r="MVJ636" s="103"/>
      <c r="MVK636" s="103"/>
      <c r="MVM636" s="100"/>
      <c r="MVN636" s="100"/>
      <c r="MVO636" s="19"/>
      <c r="MVP636" s="102"/>
      <c r="MVQ636" s="103"/>
      <c r="MVR636" s="103"/>
      <c r="MVS636" s="103"/>
      <c r="MVU636" s="100"/>
      <c r="MVV636" s="100"/>
      <c r="MVW636" s="19"/>
      <c r="MVX636" s="102"/>
      <c r="MVY636" s="103"/>
      <c r="MVZ636" s="103"/>
      <c r="MWA636" s="103"/>
      <c r="MWC636" s="100"/>
      <c r="MWD636" s="100"/>
      <c r="MWE636" s="19"/>
      <c r="MWF636" s="102"/>
      <c r="MWG636" s="103"/>
      <c r="MWH636" s="103"/>
      <c r="MWI636" s="103"/>
      <c r="MWK636" s="100"/>
      <c r="MWL636" s="100"/>
      <c r="MWM636" s="19"/>
      <c r="MWN636" s="102"/>
      <c r="MWO636" s="103"/>
      <c r="MWP636" s="103"/>
      <c r="MWQ636" s="103"/>
      <c r="MWS636" s="100"/>
      <c r="MWT636" s="100"/>
      <c r="MWU636" s="19"/>
      <c r="MWV636" s="102"/>
      <c r="MWW636" s="103"/>
      <c r="MWX636" s="103"/>
      <c r="MWY636" s="103"/>
      <c r="MXA636" s="100"/>
      <c r="MXB636" s="100"/>
      <c r="MXC636" s="19"/>
      <c r="MXD636" s="102"/>
      <c r="MXE636" s="103"/>
      <c r="MXF636" s="103"/>
      <c r="MXG636" s="103"/>
      <c r="MXI636" s="100"/>
      <c r="MXJ636" s="100"/>
      <c r="MXK636" s="19"/>
      <c r="MXL636" s="102"/>
      <c r="MXM636" s="103"/>
      <c r="MXN636" s="103"/>
      <c r="MXO636" s="103"/>
      <c r="MXQ636" s="100"/>
      <c r="MXR636" s="100"/>
      <c r="MXS636" s="19"/>
      <c r="MXT636" s="102"/>
      <c r="MXU636" s="103"/>
      <c r="MXV636" s="103"/>
      <c r="MXW636" s="103"/>
      <c r="MXY636" s="100"/>
      <c r="MXZ636" s="100"/>
      <c r="MYA636" s="19"/>
      <c r="MYB636" s="102"/>
      <c r="MYC636" s="103"/>
      <c r="MYD636" s="103"/>
      <c r="MYE636" s="103"/>
      <c r="MYG636" s="100"/>
      <c r="MYH636" s="100"/>
      <c r="MYI636" s="19"/>
      <c r="MYJ636" s="102"/>
      <c r="MYK636" s="103"/>
      <c r="MYL636" s="103"/>
      <c r="MYM636" s="103"/>
      <c r="MYO636" s="100"/>
      <c r="MYP636" s="100"/>
      <c r="MYQ636" s="19"/>
      <c r="MYR636" s="102"/>
      <c r="MYS636" s="103"/>
      <c r="MYT636" s="103"/>
      <c r="MYU636" s="103"/>
      <c r="MYW636" s="100"/>
      <c r="MYX636" s="100"/>
      <c r="MYY636" s="19"/>
      <c r="MYZ636" s="102"/>
      <c r="MZA636" s="103"/>
      <c r="MZB636" s="103"/>
      <c r="MZC636" s="103"/>
      <c r="MZE636" s="100"/>
      <c r="MZF636" s="100"/>
      <c r="MZG636" s="19"/>
      <c r="MZH636" s="102"/>
      <c r="MZI636" s="103"/>
      <c r="MZJ636" s="103"/>
      <c r="MZK636" s="103"/>
      <c r="MZM636" s="100"/>
      <c r="MZN636" s="100"/>
      <c r="MZO636" s="19"/>
      <c r="MZP636" s="102"/>
      <c r="MZQ636" s="103"/>
      <c r="MZR636" s="103"/>
      <c r="MZS636" s="103"/>
      <c r="MZU636" s="100"/>
      <c r="MZV636" s="100"/>
      <c r="MZW636" s="19"/>
      <c r="MZX636" s="102"/>
      <c r="MZY636" s="103"/>
      <c r="MZZ636" s="103"/>
      <c r="NAA636" s="103"/>
      <c r="NAC636" s="100"/>
      <c r="NAD636" s="100"/>
      <c r="NAE636" s="19"/>
      <c r="NAF636" s="102"/>
      <c r="NAG636" s="103"/>
      <c r="NAH636" s="103"/>
      <c r="NAI636" s="103"/>
      <c r="NAK636" s="100"/>
      <c r="NAL636" s="100"/>
      <c r="NAM636" s="19"/>
      <c r="NAN636" s="102"/>
      <c r="NAO636" s="103"/>
      <c r="NAP636" s="103"/>
      <c r="NAQ636" s="103"/>
      <c r="NAS636" s="100"/>
      <c r="NAT636" s="100"/>
      <c r="NAU636" s="19"/>
      <c r="NAV636" s="102"/>
      <c r="NAW636" s="103"/>
      <c r="NAX636" s="103"/>
      <c r="NAY636" s="103"/>
      <c r="NBA636" s="100"/>
      <c r="NBB636" s="100"/>
      <c r="NBC636" s="19"/>
      <c r="NBD636" s="102"/>
      <c r="NBE636" s="103"/>
      <c r="NBF636" s="103"/>
      <c r="NBG636" s="103"/>
      <c r="NBI636" s="100"/>
      <c r="NBJ636" s="100"/>
      <c r="NBK636" s="19"/>
      <c r="NBL636" s="102"/>
      <c r="NBM636" s="103"/>
      <c r="NBN636" s="103"/>
      <c r="NBO636" s="103"/>
      <c r="NBQ636" s="100"/>
      <c r="NBR636" s="100"/>
      <c r="NBS636" s="19"/>
      <c r="NBT636" s="102"/>
      <c r="NBU636" s="103"/>
      <c r="NBV636" s="103"/>
      <c r="NBW636" s="103"/>
      <c r="NBY636" s="100"/>
      <c r="NBZ636" s="100"/>
      <c r="NCA636" s="19"/>
      <c r="NCB636" s="102"/>
      <c r="NCC636" s="103"/>
      <c r="NCD636" s="103"/>
      <c r="NCE636" s="103"/>
      <c r="NCG636" s="100"/>
      <c r="NCH636" s="100"/>
      <c r="NCI636" s="19"/>
      <c r="NCJ636" s="102"/>
      <c r="NCK636" s="103"/>
      <c r="NCL636" s="103"/>
      <c r="NCM636" s="103"/>
      <c r="NCO636" s="100"/>
      <c r="NCP636" s="100"/>
      <c r="NCQ636" s="19"/>
      <c r="NCR636" s="102"/>
      <c r="NCS636" s="103"/>
      <c r="NCT636" s="103"/>
      <c r="NCU636" s="103"/>
      <c r="NCW636" s="100"/>
      <c r="NCX636" s="100"/>
      <c r="NCY636" s="19"/>
      <c r="NCZ636" s="102"/>
      <c r="NDA636" s="103"/>
      <c r="NDB636" s="103"/>
      <c r="NDC636" s="103"/>
      <c r="NDE636" s="100"/>
      <c r="NDF636" s="100"/>
      <c r="NDG636" s="19"/>
      <c r="NDH636" s="102"/>
      <c r="NDI636" s="103"/>
      <c r="NDJ636" s="103"/>
      <c r="NDK636" s="103"/>
      <c r="NDM636" s="100"/>
      <c r="NDN636" s="100"/>
      <c r="NDO636" s="19"/>
      <c r="NDP636" s="102"/>
      <c r="NDQ636" s="103"/>
      <c r="NDR636" s="103"/>
      <c r="NDS636" s="103"/>
      <c r="NDU636" s="100"/>
      <c r="NDV636" s="100"/>
      <c r="NDW636" s="19"/>
      <c r="NDX636" s="102"/>
      <c r="NDY636" s="103"/>
      <c r="NDZ636" s="103"/>
      <c r="NEA636" s="103"/>
      <c r="NEC636" s="100"/>
      <c r="NED636" s="100"/>
      <c r="NEE636" s="19"/>
      <c r="NEF636" s="102"/>
      <c r="NEG636" s="103"/>
      <c r="NEH636" s="103"/>
      <c r="NEI636" s="103"/>
      <c r="NEK636" s="100"/>
      <c r="NEL636" s="100"/>
      <c r="NEM636" s="19"/>
      <c r="NEN636" s="102"/>
      <c r="NEO636" s="103"/>
      <c r="NEP636" s="103"/>
      <c r="NEQ636" s="103"/>
      <c r="NES636" s="100"/>
      <c r="NET636" s="100"/>
      <c r="NEU636" s="19"/>
      <c r="NEV636" s="102"/>
      <c r="NEW636" s="103"/>
      <c r="NEX636" s="103"/>
      <c r="NEY636" s="103"/>
      <c r="NFA636" s="100"/>
      <c r="NFB636" s="100"/>
      <c r="NFC636" s="19"/>
      <c r="NFD636" s="102"/>
      <c r="NFE636" s="103"/>
      <c r="NFF636" s="103"/>
      <c r="NFG636" s="103"/>
      <c r="NFI636" s="100"/>
      <c r="NFJ636" s="100"/>
      <c r="NFK636" s="19"/>
      <c r="NFL636" s="102"/>
      <c r="NFM636" s="103"/>
      <c r="NFN636" s="103"/>
      <c r="NFO636" s="103"/>
      <c r="NFQ636" s="100"/>
      <c r="NFR636" s="100"/>
      <c r="NFS636" s="19"/>
      <c r="NFT636" s="102"/>
      <c r="NFU636" s="103"/>
      <c r="NFV636" s="103"/>
      <c r="NFW636" s="103"/>
      <c r="NFY636" s="100"/>
      <c r="NFZ636" s="100"/>
      <c r="NGA636" s="19"/>
      <c r="NGB636" s="102"/>
      <c r="NGC636" s="103"/>
      <c r="NGD636" s="103"/>
      <c r="NGE636" s="103"/>
      <c r="NGG636" s="100"/>
      <c r="NGH636" s="100"/>
      <c r="NGI636" s="19"/>
      <c r="NGJ636" s="102"/>
      <c r="NGK636" s="103"/>
      <c r="NGL636" s="103"/>
      <c r="NGM636" s="103"/>
      <c r="NGO636" s="100"/>
      <c r="NGP636" s="100"/>
      <c r="NGQ636" s="19"/>
      <c r="NGR636" s="102"/>
      <c r="NGS636" s="103"/>
      <c r="NGT636" s="103"/>
      <c r="NGU636" s="103"/>
      <c r="NGW636" s="100"/>
      <c r="NGX636" s="100"/>
      <c r="NGY636" s="19"/>
      <c r="NGZ636" s="102"/>
      <c r="NHA636" s="103"/>
      <c r="NHB636" s="103"/>
      <c r="NHC636" s="103"/>
      <c r="NHE636" s="100"/>
      <c r="NHF636" s="100"/>
      <c r="NHG636" s="19"/>
      <c r="NHH636" s="102"/>
      <c r="NHI636" s="103"/>
      <c r="NHJ636" s="103"/>
      <c r="NHK636" s="103"/>
      <c r="NHM636" s="100"/>
      <c r="NHN636" s="100"/>
      <c r="NHO636" s="19"/>
      <c r="NHP636" s="102"/>
      <c r="NHQ636" s="103"/>
      <c r="NHR636" s="103"/>
      <c r="NHS636" s="103"/>
      <c r="NHU636" s="100"/>
      <c r="NHV636" s="100"/>
      <c r="NHW636" s="19"/>
      <c r="NHX636" s="102"/>
      <c r="NHY636" s="103"/>
      <c r="NHZ636" s="103"/>
      <c r="NIA636" s="103"/>
      <c r="NIC636" s="100"/>
      <c r="NID636" s="100"/>
      <c r="NIE636" s="19"/>
      <c r="NIF636" s="102"/>
      <c r="NIG636" s="103"/>
      <c r="NIH636" s="103"/>
      <c r="NII636" s="103"/>
      <c r="NIK636" s="100"/>
      <c r="NIL636" s="100"/>
      <c r="NIM636" s="19"/>
      <c r="NIN636" s="102"/>
      <c r="NIO636" s="103"/>
      <c r="NIP636" s="103"/>
      <c r="NIQ636" s="103"/>
      <c r="NIS636" s="100"/>
      <c r="NIT636" s="100"/>
      <c r="NIU636" s="19"/>
      <c r="NIV636" s="102"/>
      <c r="NIW636" s="103"/>
      <c r="NIX636" s="103"/>
      <c r="NIY636" s="103"/>
      <c r="NJA636" s="100"/>
      <c r="NJB636" s="100"/>
      <c r="NJC636" s="19"/>
      <c r="NJD636" s="102"/>
      <c r="NJE636" s="103"/>
      <c r="NJF636" s="103"/>
      <c r="NJG636" s="103"/>
      <c r="NJI636" s="100"/>
      <c r="NJJ636" s="100"/>
      <c r="NJK636" s="19"/>
      <c r="NJL636" s="102"/>
      <c r="NJM636" s="103"/>
      <c r="NJN636" s="103"/>
      <c r="NJO636" s="103"/>
      <c r="NJQ636" s="100"/>
      <c r="NJR636" s="100"/>
      <c r="NJS636" s="19"/>
      <c r="NJT636" s="102"/>
      <c r="NJU636" s="103"/>
      <c r="NJV636" s="103"/>
      <c r="NJW636" s="103"/>
      <c r="NJY636" s="100"/>
      <c r="NJZ636" s="100"/>
      <c r="NKA636" s="19"/>
      <c r="NKB636" s="102"/>
      <c r="NKC636" s="103"/>
      <c r="NKD636" s="103"/>
      <c r="NKE636" s="103"/>
      <c r="NKG636" s="100"/>
      <c r="NKH636" s="100"/>
      <c r="NKI636" s="19"/>
      <c r="NKJ636" s="102"/>
      <c r="NKK636" s="103"/>
      <c r="NKL636" s="103"/>
      <c r="NKM636" s="103"/>
      <c r="NKO636" s="100"/>
      <c r="NKP636" s="100"/>
      <c r="NKQ636" s="19"/>
      <c r="NKR636" s="102"/>
      <c r="NKS636" s="103"/>
      <c r="NKT636" s="103"/>
      <c r="NKU636" s="103"/>
      <c r="NKW636" s="100"/>
      <c r="NKX636" s="100"/>
      <c r="NKY636" s="19"/>
      <c r="NKZ636" s="102"/>
      <c r="NLA636" s="103"/>
      <c r="NLB636" s="103"/>
      <c r="NLC636" s="103"/>
      <c r="NLE636" s="100"/>
      <c r="NLF636" s="100"/>
      <c r="NLG636" s="19"/>
      <c r="NLH636" s="102"/>
      <c r="NLI636" s="103"/>
      <c r="NLJ636" s="103"/>
      <c r="NLK636" s="103"/>
      <c r="NLM636" s="100"/>
      <c r="NLN636" s="100"/>
      <c r="NLO636" s="19"/>
      <c r="NLP636" s="102"/>
      <c r="NLQ636" s="103"/>
      <c r="NLR636" s="103"/>
      <c r="NLS636" s="103"/>
      <c r="NLU636" s="100"/>
      <c r="NLV636" s="100"/>
      <c r="NLW636" s="19"/>
      <c r="NLX636" s="102"/>
      <c r="NLY636" s="103"/>
      <c r="NLZ636" s="103"/>
      <c r="NMA636" s="103"/>
      <c r="NMC636" s="100"/>
      <c r="NMD636" s="100"/>
      <c r="NME636" s="19"/>
      <c r="NMF636" s="102"/>
      <c r="NMG636" s="103"/>
      <c r="NMH636" s="103"/>
      <c r="NMI636" s="103"/>
      <c r="NMK636" s="100"/>
      <c r="NML636" s="100"/>
      <c r="NMM636" s="19"/>
      <c r="NMN636" s="102"/>
      <c r="NMO636" s="103"/>
      <c r="NMP636" s="103"/>
      <c r="NMQ636" s="103"/>
      <c r="NMS636" s="100"/>
      <c r="NMT636" s="100"/>
      <c r="NMU636" s="19"/>
      <c r="NMV636" s="102"/>
      <c r="NMW636" s="103"/>
      <c r="NMX636" s="103"/>
      <c r="NMY636" s="103"/>
      <c r="NNA636" s="100"/>
      <c r="NNB636" s="100"/>
      <c r="NNC636" s="19"/>
      <c r="NND636" s="102"/>
      <c r="NNE636" s="103"/>
      <c r="NNF636" s="103"/>
      <c r="NNG636" s="103"/>
      <c r="NNI636" s="100"/>
      <c r="NNJ636" s="100"/>
      <c r="NNK636" s="19"/>
      <c r="NNL636" s="102"/>
      <c r="NNM636" s="103"/>
      <c r="NNN636" s="103"/>
      <c r="NNO636" s="103"/>
      <c r="NNQ636" s="100"/>
      <c r="NNR636" s="100"/>
      <c r="NNS636" s="19"/>
      <c r="NNT636" s="102"/>
      <c r="NNU636" s="103"/>
      <c r="NNV636" s="103"/>
      <c r="NNW636" s="103"/>
      <c r="NNY636" s="100"/>
      <c r="NNZ636" s="100"/>
      <c r="NOA636" s="19"/>
      <c r="NOB636" s="102"/>
      <c r="NOC636" s="103"/>
      <c r="NOD636" s="103"/>
      <c r="NOE636" s="103"/>
      <c r="NOG636" s="100"/>
      <c r="NOH636" s="100"/>
      <c r="NOI636" s="19"/>
      <c r="NOJ636" s="102"/>
      <c r="NOK636" s="103"/>
      <c r="NOL636" s="103"/>
      <c r="NOM636" s="103"/>
      <c r="NOO636" s="100"/>
      <c r="NOP636" s="100"/>
      <c r="NOQ636" s="19"/>
      <c r="NOR636" s="102"/>
      <c r="NOS636" s="103"/>
      <c r="NOT636" s="103"/>
      <c r="NOU636" s="103"/>
      <c r="NOW636" s="100"/>
      <c r="NOX636" s="100"/>
      <c r="NOY636" s="19"/>
      <c r="NOZ636" s="102"/>
      <c r="NPA636" s="103"/>
      <c r="NPB636" s="103"/>
      <c r="NPC636" s="103"/>
      <c r="NPE636" s="100"/>
      <c r="NPF636" s="100"/>
      <c r="NPG636" s="19"/>
      <c r="NPH636" s="102"/>
      <c r="NPI636" s="103"/>
      <c r="NPJ636" s="103"/>
      <c r="NPK636" s="103"/>
      <c r="NPM636" s="100"/>
      <c r="NPN636" s="100"/>
      <c r="NPO636" s="19"/>
      <c r="NPP636" s="102"/>
      <c r="NPQ636" s="103"/>
      <c r="NPR636" s="103"/>
      <c r="NPS636" s="103"/>
      <c r="NPU636" s="100"/>
      <c r="NPV636" s="100"/>
      <c r="NPW636" s="19"/>
      <c r="NPX636" s="102"/>
      <c r="NPY636" s="103"/>
      <c r="NPZ636" s="103"/>
      <c r="NQA636" s="103"/>
      <c r="NQC636" s="100"/>
      <c r="NQD636" s="100"/>
      <c r="NQE636" s="19"/>
      <c r="NQF636" s="102"/>
      <c r="NQG636" s="103"/>
      <c r="NQH636" s="103"/>
      <c r="NQI636" s="103"/>
      <c r="NQK636" s="100"/>
      <c r="NQL636" s="100"/>
      <c r="NQM636" s="19"/>
      <c r="NQN636" s="102"/>
      <c r="NQO636" s="103"/>
      <c r="NQP636" s="103"/>
      <c r="NQQ636" s="103"/>
      <c r="NQS636" s="100"/>
      <c r="NQT636" s="100"/>
      <c r="NQU636" s="19"/>
      <c r="NQV636" s="102"/>
      <c r="NQW636" s="103"/>
      <c r="NQX636" s="103"/>
      <c r="NQY636" s="103"/>
      <c r="NRA636" s="100"/>
      <c r="NRB636" s="100"/>
      <c r="NRC636" s="19"/>
      <c r="NRD636" s="102"/>
      <c r="NRE636" s="103"/>
      <c r="NRF636" s="103"/>
      <c r="NRG636" s="103"/>
      <c r="NRI636" s="100"/>
      <c r="NRJ636" s="100"/>
      <c r="NRK636" s="19"/>
      <c r="NRL636" s="102"/>
      <c r="NRM636" s="103"/>
      <c r="NRN636" s="103"/>
      <c r="NRO636" s="103"/>
      <c r="NRQ636" s="100"/>
      <c r="NRR636" s="100"/>
      <c r="NRS636" s="19"/>
      <c r="NRT636" s="102"/>
      <c r="NRU636" s="103"/>
      <c r="NRV636" s="103"/>
      <c r="NRW636" s="103"/>
      <c r="NRY636" s="100"/>
      <c r="NRZ636" s="100"/>
      <c r="NSA636" s="19"/>
      <c r="NSB636" s="102"/>
      <c r="NSC636" s="103"/>
      <c r="NSD636" s="103"/>
      <c r="NSE636" s="103"/>
      <c r="NSG636" s="100"/>
      <c r="NSH636" s="100"/>
      <c r="NSI636" s="19"/>
      <c r="NSJ636" s="102"/>
      <c r="NSK636" s="103"/>
      <c r="NSL636" s="103"/>
      <c r="NSM636" s="103"/>
      <c r="NSO636" s="100"/>
      <c r="NSP636" s="100"/>
      <c r="NSQ636" s="19"/>
      <c r="NSR636" s="102"/>
      <c r="NSS636" s="103"/>
      <c r="NST636" s="103"/>
      <c r="NSU636" s="103"/>
      <c r="NSW636" s="100"/>
      <c r="NSX636" s="100"/>
      <c r="NSY636" s="19"/>
      <c r="NSZ636" s="102"/>
      <c r="NTA636" s="103"/>
      <c r="NTB636" s="103"/>
      <c r="NTC636" s="103"/>
      <c r="NTE636" s="100"/>
      <c r="NTF636" s="100"/>
      <c r="NTG636" s="19"/>
      <c r="NTH636" s="102"/>
      <c r="NTI636" s="103"/>
      <c r="NTJ636" s="103"/>
      <c r="NTK636" s="103"/>
      <c r="NTM636" s="100"/>
      <c r="NTN636" s="100"/>
      <c r="NTO636" s="19"/>
      <c r="NTP636" s="102"/>
      <c r="NTQ636" s="103"/>
      <c r="NTR636" s="103"/>
      <c r="NTS636" s="103"/>
      <c r="NTU636" s="100"/>
      <c r="NTV636" s="100"/>
      <c r="NTW636" s="19"/>
      <c r="NTX636" s="102"/>
      <c r="NTY636" s="103"/>
      <c r="NTZ636" s="103"/>
      <c r="NUA636" s="103"/>
      <c r="NUC636" s="100"/>
      <c r="NUD636" s="100"/>
      <c r="NUE636" s="19"/>
      <c r="NUF636" s="102"/>
      <c r="NUG636" s="103"/>
      <c r="NUH636" s="103"/>
      <c r="NUI636" s="103"/>
      <c r="NUK636" s="100"/>
      <c r="NUL636" s="100"/>
      <c r="NUM636" s="19"/>
      <c r="NUN636" s="102"/>
      <c r="NUO636" s="103"/>
      <c r="NUP636" s="103"/>
      <c r="NUQ636" s="103"/>
      <c r="NUS636" s="100"/>
      <c r="NUT636" s="100"/>
      <c r="NUU636" s="19"/>
      <c r="NUV636" s="102"/>
      <c r="NUW636" s="103"/>
      <c r="NUX636" s="103"/>
      <c r="NUY636" s="103"/>
      <c r="NVA636" s="100"/>
      <c r="NVB636" s="100"/>
      <c r="NVC636" s="19"/>
      <c r="NVD636" s="102"/>
      <c r="NVE636" s="103"/>
      <c r="NVF636" s="103"/>
      <c r="NVG636" s="103"/>
      <c r="NVI636" s="100"/>
      <c r="NVJ636" s="100"/>
      <c r="NVK636" s="19"/>
      <c r="NVL636" s="102"/>
      <c r="NVM636" s="103"/>
      <c r="NVN636" s="103"/>
      <c r="NVO636" s="103"/>
      <c r="NVQ636" s="100"/>
      <c r="NVR636" s="100"/>
      <c r="NVS636" s="19"/>
      <c r="NVT636" s="102"/>
      <c r="NVU636" s="103"/>
      <c r="NVV636" s="103"/>
      <c r="NVW636" s="103"/>
      <c r="NVY636" s="100"/>
      <c r="NVZ636" s="100"/>
      <c r="NWA636" s="19"/>
      <c r="NWB636" s="102"/>
      <c r="NWC636" s="103"/>
      <c r="NWD636" s="103"/>
      <c r="NWE636" s="103"/>
      <c r="NWG636" s="100"/>
      <c r="NWH636" s="100"/>
      <c r="NWI636" s="19"/>
      <c r="NWJ636" s="102"/>
      <c r="NWK636" s="103"/>
      <c r="NWL636" s="103"/>
      <c r="NWM636" s="103"/>
      <c r="NWO636" s="100"/>
      <c r="NWP636" s="100"/>
      <c r="NWQ636" s="19"/>
      <c r="NWR636" s="102"/>
      <c r="NWS636" s="103"/>
      <c r="NWT636" s="103"/>
      <c r="NWU636" s="103"/>
      <c r="NWW636" s="100"/>
      <c r="NWX636" s="100"/>
      <c r="NWY636" s="19"/>
      <c r="NWZ636" s="102"/>
      <c r="NXA636" s="103"/>
      <c r="NXB636" s="103"/>
      <c r="NXC636" s="103"/>
      <c r="NXE636" s="100"/>
      <c r="NXF636" s="100"/>
      <c r="NXG636" s="19"/>
      <c r="NXH636" s="102"/>
      <c r="NXI636" s="103"/>
      <c r="NXJ636" s="103"/>
      <c r="NXK636" s="103"/>
      <c r="NXM636" s="100"/>
      <c r="NXN636" s="100"/>
      <c r="NXO636" s="19"/>
      <c r="NXP636" s="102"/>
      <c r="NXQ636" s="103"/>
      <c r="NXR636" s="103"/>
      <c r="NXS636" s="103"/>
      <c r="NXU636" s="100"/>
      <c r="NXV636" s="100"/>
      <c r="NXW636" s="19"/>
      <c r="NXX636" s="102"/>
      <c r="NXY636" s="103"/>
      <c r="NXZ636" s="103"/>
      <c r="NYA636" s="103"/>
      <c r="NYC636" s="100"/>
      <c r="NYD636" s="100"/>
      <c r="NYE636" s="19"/>
      <c r="NYF636" s="102"/>
      <c r="NYG636" s="103"/>
      <c r="NYH636" s="103"/>
      <c r="NYI636" s="103"/>
      <c r="NYK636" s="100"/>
      <c r="NYL636" s="100"/>
      <c r="NYM636" s="19"/>
      <c r="NYN636" s="102"/>
      <c r="NYO636" s="103"/>
      <c r="NYP636" s="103"/>
      <c r="NYQ636" s="103"/>
      <c r="NYS636" s="100"/>
      <c r="NYT636" s="100"/>
      <c r="NYU636" s="19"/>
      <c r="NYV636" s="102"/>
      <c r="NYW636" s="103"/>
      <c r="NYX636" s="103"/>
      <c r="NYY636" s="103"/>
      <c r="NZA636" s="100"/>
      <c r="NZB636" s="100"/>
      <c r="NZC636" s="19"/>
      <c r="NZD636" s="102"/>
      <c r="NZE636" s="103"/>
      <c r="NZF636" s="103"/>
      <c r="NZG636" s="103"/>
      <c r="NZI636" s="100"/>
      <c r="NZJ636" s="100"/>
      <c r="NZK636" s="19"/>
      <c r="NZL636" s="102"/>
      <c r="NZM636" s="103"/>
      <c r="NZN636" s="103"/>
      <c r="NZO636" s="103"/>
      <c r="NZQ636" s="100"/>
      <c r="NZR636" s="100"/>
      <c r="NZS636" s="19"/>
      <c r="NZT636" s="102"/>
      <c r="NZU636" s="103"/>
      <c r="NZV636" s="103"/>
      <c r="NZW636" s="103"/>
      <c r="NZY636" s="100"/>
      <c r="NZZ636" s="100"/>
      <c r="OAA636" s="19"/>
      <c r="OAB636" s="102"/>
      <c r="OAC636" s="103"/>
      <c r="OAD636" s="103"/>
      <c r="OAE636" s="103"/>
      <c r="OAG636" s="100"/>
      <c r="OAH636" s="100"/>
      <c r="OAI636" s="19"/>
      <c r="OAJ636" s="102"/>
      <c r="OAK636" s="103"/>
      <c r="OAL636" s="103"/>
      <c r="OAM636" s="103"/>
      <c r="OAO636" s="100"/>
      <c r="OAP636" s="100"/>
      <c r="OAQ636" s="19"/>
      <c r="OAR636" s="102"/>
      <c r="OAS636" s="103"/>
      <c r="OAT636" s="103"/>
      <c r="OAU636" s="103"/>
      <c r="OAW636" s="100"/>
      <c r="OAX636" s="100"/>
      <c r="OAY636" s="19"/>
      <c r="OAZ636" s="102"/>
      <c r="OBA636" s="103"/>
      <c r="OBB636" s="103"/>
      <c r="OBC636" s="103"/>
      <c r="OBE636" s="100"/>
      <c r="OBF636" s="100"/>
      <c r="OBG636" s="19"/>
      <c r="OBH636" s="102"/>
      <c r="OBI636" s="103"/>
      <c r="OBJ636" s="103"/>
      <c r="OBK636" s="103"/>
      <c r="OBM636" s="100"/>
      <c r="OBN636" s="100"/>
      <c r="OBO636" s="19"/>
      <c r="OBP636" s="102"/>
      <c r="OBQ636" s="103"/>
      <c r="OBR636" s="103"/>
      <c r="OBS636" s="103"/>
      <c r="OBU636" s="100"/>
      <c r="OBV636" s="100"/>
      <c r="OBW636" s="19"/>
      <c r="OBX636" s="102"/>
      <c r="OBY636" s="103"/>
      <c r="OBZ636" s="103"/>
      <c r="OCA636" s="103"/>
      <c r="OCC636" s="100"/>
      <c r="OCD636" s="100"/>
      <c r="OCE636" s="19"/>
      <c r="OCF636" s="102"/>
      <c r="OCG636" s="103"/>
      <c r="OCH636" s="103"/>
      <c r="OCI636" s="103"/>
      <c r="OCK636" s="100"/>
      <c r="OCL636" s="100"/>
      <c r="OCM636" s="19"/>
      <c r="OCN636" s="102"/>
      <c r="OCO636" s="103"/>
      <c r="OCP636" s="103"/>
      <c r="OCQ636" s="103"/>
      <c r="OCS636" s="100"/>
      <c r="OCT636" s="100"/>
      <c r="OCU636" s="19"/>
      <c r="OCV636" s="102"/>
      <c r="OCW636" s="103"/>
      <c r="OCX636" s="103"/>
      <c r="OCY636" s="103"/>
      <c r="ODA636" s="100"/>
      <c r="ODB636" s="100"/>
      <c r="ODC636" s="19"/>
      <c r="ODD636" s="102"/>
      <c r="ODE636" s="103"/>
      <c r="ODF636" s="103"/>
      <c r="ODG636" s="103"/>
      <c r="ODI636" s="100"/>
      <c r="ODJ636" s="100"/>
      <c r="ODK636" s="19"/>
      <c r="ODL636" s="102"/>
      <c r="ODM636" s="103"/>
      <c r="ODN636" s="103"/>
      <c r="ODO636" s="103"/>
      <c r="ODQ636" s="100"/>
      <c r="ODR636" s="100"/>
      <c r="ODS636" s="19"/>
      <c r="ODT636" s="102"/>
      <c r="ODU636" s="103"/>
      <c r="ODV636" s="103"/>
      <c r="ODW636" s="103"/>
      <c r="ODY636" s="100"/>
      <c r="ODZ636" s="100"/>
      <c r="OEA636" s="19"/>
      <c r="OEB636" s="102"/>
      <c r="OEC636" s="103"/>
      <c r="OED636" s="103"/>
      <c r="OEE636" s="103"/>
      <c r="OEG636" s="100"/>
      <c r="OEH636" s="100"/>
      <c r="OEI636" s="19"/>
      <c r="OEJ636" s="102"/>
      <c r="OEK636" s="103"/>
      <c r="OEL636" s="103"/>
      <c r="OEM636" s="103"/>
      <c r="OEO636" s="100"/>
      <c r="OEP636" s="100"/>
      <c r="OEQ636" s="19"/>
      <c r="OER636" s="102"/>
      <c r="OES636" s="103"/>
      <c r="OET636" s="103"/>
      <c r="OEU636" s="103"/>
      <c r="OEW636" s="100"/>
      <c r="OEX636" s="100"/>
      <c r="OEY636" s="19"/>
      <c r="OEZ636" s="102"/>
      <c r="OFA636" s="103"/>
      <c r="OFB636" s="103"/>
      <c r="OFC636" s="103"/>
      <c r="OFE636" s="100"/>
      <c r="OFF636" s="100"/>
      <c r="OFG636" s="19"/>
      <c r="OFH636" s="102"/>
      <c r="OFI636" s="103"/>
      <c r="OFJ636" s="103"/>
      <c r="OFK636" s="103"/>
      <c r="OFM636" s="100"/>
      <c r="OFN636" s="100"/>
      <c r="OFO636" s="19"/>
      <c r="OFP636" s="102"/>
      <c r="OFQ636" s="103"/>
      <c r="OFR636" s="103"/>
      <c r="OFS636" s="103"/>
      <c r="OFU636" s="100"/>
      <c r="OFV636" s="100"/>
      <c r="OFW636" s="19"/>
      <c r="OFX636" s="102"/>
      <c r="OFY636" s="103"/>
      <c r="OFZ636" s="103"/>
      <c r="OGA636" s="103"/>
      <c r="OGC636" s="100"/>
      <c r="OGD636" s="100"/>
      <c r="OGE636" s="19"/>
      <c r="OGF636" s="102"/>
      <c r="OGG636" s="103"/>
      <c r="OGH636" s="103"/>
      <c r="OGI636" s="103"/>
      <c r="OGK636" s="100"/>
      <c r="OGL636" s="100"/>
      <c r="OGM636" s="19"/>
      <c r="OGN636" s="102"/>
      <c r="OGO636" s="103"/>
      <c r="OGP636" s="103"/>
      <c r="OGQ636" s="103"/>
      <c r="OGS636" s="100"/>
      <c r="OGT636" s="100"/>
      <c r="OGU636" s="19"/>
      <c r="OGV636" s="102"/>
      <c r="OGW636" s="103"/>
      <c r="OGX636" s="103"/>
      <c r="OGY636" s="103"/>
      <c r="OHA636" s="100"/>
      <c r="OHB636" s="100"/>
      <c r="OHC636" s="19"/>
      <c r="OHD636" s="102"/>
      <c r="OHE636" s="103"/>
      <c r="OHF636" s="103"/>
      <c r="OHG636" s="103"/>
      <c r="OHI636" s="100"/>
      <c r="OHJ636" s="100"/>
      <c r="OHK636" s="19"/>
      <c r="OHL636" s="102"/>
      <c r="OHM636" s="103"/>
      <c r="OHN636" s="103"/>
      <c r="OHO636" s="103"/>
      <c r="OHQ636" s="100"/>
      <c r="OHR636" s="100"/>
      <c r="OHS636" s="19"/>
      <c r="OHT636" s="102"/>
      <c r="OHU636" s="103"/>
      <c r="OHV636" s="103"/>
      <c r="OHW636" s="103"/>
      <c r="OHY636" s="100"/>
      <c r="OHZ636" s="100"/>
      <c r="OIA636" s="19"/>
      <c r="OIB636" s="102"/>
      <c r="OIC636" s="103"/>
      <c r="OID636" s="103"/>
      <c r="OIE636" s="103"/>
      <c r="OIG636" s="100"/>
      <c r="OIH636" s="100"/>
      <c r="OII636" s="19"/>
      <c r="OIJ636" s="102"/>
      <c r="OIK636" s="103"/>
      <c r="OIL636" s="103"/>
      <c r="OIM636" s="103"/>
      <c r="OIO636" s="100"/>
      <c r="OIP636" s="100"/>
      <c r="OIQ636" s="19"/>
      <c r="OIR636" s="102"/>
      <c r="OIS636" s="103"/>
      <c r="OIT636" s="103"/>
      <c r="OIU636" s="103"/>
      <c r="OIW636" s="100"/>
      <c r="OIX636" s="100"/>
      <c r="OIY636" s="19"/>
      <c r="OIZ636" s="102"/>
      <c r="OJA636" s="103"/>
      <c r="OJB636" s="103"/>
      <c r="OJC636" s="103"/>
      <c r="OJE636" s="100"/>
      <c r="OJF636" s="100"/>
      <c r="OJG636" s="19"/>
      <c r="OJH636" s="102"/>
      <c r="OJI636" s="103"/>
      <c r="OJJ636" s="103"/>
      <c r="OJK636" s="103"/>
      <c r="OJM636" s="100"/>
      <c r="OJN636" s="100"/>
      <c r="OJO636" s="19"/>
      <c r="OJP636" s="102"/>
      <c r="OJQ636" s="103"/>
      <c r="OJR636" s="103"/>
      <c r="OJS636" s="103"/>
      <c r="OJU636" s="100"/>
      <c r="OJV636" s="100"/>
      <c r="OJW636" s="19"/>
      <c r="OJX636" s="102"/>
      <c r="OJY636" s="103"/>
      <c r="OJZ636" s="103"/>
      <c r="OKA636" s="103"/>
      <c r="OKC636" s="100"/>
      <c r="OKD636" s="100"/>
      <c r="OKE636" s="19"/>
      <c r="OKF636" s="102"/>
      <c r="OKG636" s="103"/>
      <c r="OKH636" s="103"/>
      <c r="OKI636" s="103"/>
      <c r="OKK636" s="100"/>
      <c r="OKL636" s="100"/>
      <c r="OKM636" s="19"/>
      <c r="OKN636" s="102"/>
      <c r="OKO636" s="103"/>
      <c r="OKP636" s="103"/>
      <c r="OKQ636" s="103"/>
      <c r="OKS636" s="100"/>
      <c r="OKT636" s="100"/>
      <c r="OKU636" s="19"/>
      <c r="OKV636" s="102"/>
      <c r="OKW636" s="103"/>
      <c r="OKX636" s="103"/>
      <c r="OKY636" s="103"/>
      <c r="OLA636" s="100"/>
      <c r="OLB636" s="100"/>
      <c r="OLC636" s="19"/>
      <c r="OLD636" s="102"/>
      <c r="OLE636" s="103"/>
      <c r="OLF636" s="103"/>
      <c r="OLG636" s="103"/>
      <c r="OLI636" s="100"/>
      <c r="OLJ636" s="100"/>
      <c r="OLK636" s="19"/>
      <c r="OLL636" s="102"/>
      <c r="OLM636" s="103"/>
      <c r="OLN636" s="103"/>
      <c r="OLO636" s="103"/>
      <c r="OLQ636" s="100"/>
      <c r="OLR636" s="100"/>
      <c r="OLS636" s="19"/>
      <c r="OLT636" s="102"/>
      <c r="OLU636" s="103"/>
      <c r="OLV636" s="103"/>
      <c r="OLW636" s="103"/>
      <c r="OLY636" s="100"/>
      <c r="OLZ636" s="100"/>
      <c r="OMA636" s="19"/>
      <c r="OMB636" s="102"/>
      <c r="OMC636" s="103"/>
      <c r="OMD636" s="103"/>
      <c r="OME636" s="103"/>
      <c r="OMG636" s="100"/>
      <c r="OMH636" s="100"/>
      <c r="OMI636" s="19"/>
      <c r="OMJ636" s="102"/>
      <c r="OMK636" s="103"/>
      <c r="OML636" s="103"/>
      <c r="OMM636" s="103"/>
      <c r="OMO636" s="100"/>
      <c r="OMP636" s="100"/>
      <c r="OMQ636" s="19"/>
      <c r="OMR636" s="102"/>
      <c r="OMS636" s="103"/>
      <c r="OMT636" s="103"/>
      <c r="OMU636" s="103"/>
      <c r="OMW636" s="100"/>
      <c r="OMX636" s="100"/>
      <c r="OMY636" s="19"/>
      <c r="OMZ636" s="102"/>
      <c r="ONA636" s="103"/>
      <c r="ONB636" s="103"/>
      <c r="ONC636" s="103"/>
      <c r="ONE636" s="100"/>
      <c r="ONF636" s="100"/>
      <c r="ONG636" s="19"/>
      <c r="ONH636" s="102"/>
      <c r="ONI636" s="103"/>
      <c r="ONJ636" s="103"/>
      <c r="ONK636" s="103"/>
      <c r="ONM636" s="100"/>
      <c r="ONN636" s="100"/>
      <c r="ONO636" s="19"/>
      <c r="ONP636" s="102"/>
      <c r="ONQ636" s="103"/>
      <c r="ONR636" s="103"/>
      <c r="ONS636" s="103"/>
      <c r="ONU636" s="100"/>
      <c r="ONV636" s="100"/>
      <c r="ONW636" s="19"/>
      <c r="ONX636" s="102"/>
      <c r="ONY636" s="103"/>
      <c r="ONZ636" s="103"/>
      <c r="OOA636" s="103"/>
      <c r="OOC636" s="100"/>
      <c r="OOD636" s="100"/>
      <c r="OOE636" s="19"/>
      <c r="OOF636" s="102"/>
      <c r="OOG636" s="103"/>
      <c r="OOH636" s="103"/>
      <c r="OOI636" s="103"/>
      <c r="OOK636" s="100"/>
      <c r="OOL636" s="100"/>
      <c r="OOM636" s="19"/>
      <c r="OON636" s="102"/>
      <c r="OOO636" s="103"/>
      <c r="OOP636" s="103"/>
      <c r="OOQ636" s="103"/>
      <c r="OOS636" s="100"/>
      <c r="OOT636" s="100"/>
      <c r="OOU636" s="19"/>
      <c r="OOV636" s="102"/>
      <c r="OOW636" s="103"/>
      <c r="OOX636" s="103"/>
      <c r="OOY636" s="103"/>
      <c r="OPA636" s="100"/>
      <c r="OPB636" s="100"/>
      <c r="OPC636" s="19"/>
      <c r="OPD636" s="102"/>
      <c r="OPE636" s="103"/>
      <c r="OPF636" s="103"/>
      <c r="OPG636" s="103"/>
      <c r="OPI636" s="100"/>
      <c r="OPJ636" s="100"/>
      <c r="OPK636" s="19"/>
      <c r="OPL636" s="102"/>
      <c r="OPM636" s="103"/>
      <c r="OPN636" s="103"/>
      <c r="OPO636" s="103"/>
      <c r="OPQ636" s="100"/>
      <c r="OPR636" s="100"/>
      <c r="OPS636" s="19"/>
      <c r="OPT636" s="102"/>
      <c r="OPU636" s="103"/>
      <c r="OPV636" s="103"/>
      <c r="OPW636" s="103"/>
      <c r="OPY636" s="100"/>
      <c r="OPZ636" s="100"/>
      <c r="OQA636" s="19"/>
      <c r="OQB636" s="102"/>
      <c r="OQC636" s="103"/>
      <c r="OQD636" s="103"/>
      <c r="OQE636" s="103"/>
      <c r="OQG636" s="100"/>
      <c r="OQH636" s="100"/>
      <c r="OQI636" s="19"/>
      <c r="OQJ636" s="102"/>
      <c r="OQK636" s="103"/>
      <c r="OQL636" s="103"/>
      <c r="OQM636" s="103"/>
      <c r="OQO636" s="100"/>
      <c r="OQP636" s="100"/>
      <c r="OQQ636" s="19"/>
      <c r="OQR636" s="102"/>
      <c r="OQS636" s="103"/>
      <c r="OQT636" s="103"/>
      <c r="OQU636" s="103"/>
      <c r="OQW636" s="100"/>
      <c r="OQX636" s="100"/>
      <c r="OQY636" s="19"/>
      <c r="OQZ636" s="102"/>
      <c r="ORA636" s="103"/>
      <c r="ORB636" s="103"/>
      <c r="ORC636" s="103"/>
      <c r="ORE636" s="100"/>
      <c r="ORF636" s="100"/>
      <c r="ORG636" s="19"/>
      <c r="ORH636" s="102"/>
      <c r="ORI636" s="103"/>
      <c r="ORJ636" s="103"/>
      <c r="ORK636" s="103"/>
      <c r="ORM636" s="100"/>
      <c r="ORN636" s="100"/>
      <c r="ORO636" s="19"/>
      <c r="ORP636" s="102"/>
      <c r="ORQ636" s="103"/>
      <c r="ORR636" s="103"/>
      <c r="ORS636" s="103"/>
      <c r="ORU636" s="100"/>
      <c r="ORV636" s="100"/>
      <c r="ORW636" s="19"/>
      <c r="ORX636" s="102"/>
      <c r="ORY636" s="103"/>
      <c r="ORZ636" s="103"/>
      <c r="OSA636" s="103"/>
      <c r="OSC636" s="100"/>
      <c r="OSD636" s="100"/>
      <c r="OSE636" s="19"/>
      <c r="OSF636" s="102"/>
      <c r="OSG636" s="103"/>
      <c r="OSH636" s="103"/>
      <c r="OSI636" s="103"/>
      <c r="OSK636" s="100"/>
      <c r="OSL636" s="100"/>
      <c r="OSM636" s="19"/>
      <c r="OSN636" s="102"/>
      <c r="OSO636" s="103"/>
      <c r="OSP636" s="103"/>
      <c r="OSQ636" s="103"/>
      <c r="OSS636" s="100"/>
      <c r="OST636" s="100"/>
      <c r="OSU636" s="19"/>
      <c r="OSV636" s="102"/>
      <c r="OSW636" s="103"/>
      <c r="OSX636" s="103"/>
      <c r="OSY636" s="103"/>
      <c r="OTA636" s="100"/>
      <c r="OTB636" s="100"/>
      <c r="OTC636" s="19"/>
      <c r="OTD636" s="102"/>
      <c r="OTE636" s="103"/>
      <c r="OTF636" s="103"/>
      <c r="OTG636" s="103"/>
      <c r="OTI636" s="100"/>
      <c r="OTJ636" s="100"/>
      <c r="OTK636" s="19"/>
      <c r="OTL636" s="102"/>
      <c r="OTM636" s="103"/>
      <c r="OTN636" s="103"/>
      <c r="OTO636" s="103"/>
      <c r="OTQ636" s="100"/>
      <c r="OTR636" s="100"/>
      <c r="OTS636" s="19"/>
      <c r="OTT636" s="102"/>
      <c r="OTU636" s="103"/>
      <c r="OTV636" s="103"/>
      <c r="OTW636" s="103"/>
      <c r="OTY636" s="100"/>
      <c r="OTZ636" s="100"/>
      <c r="OUA636" s="19"/>
      <c r="OUB636" s="102"/>
      <c r="OUC636" s="103"/>
      <c r="OUD636" s="103"/>
      <c r="OUE636" s="103"/>
      <c r="OUG636" s="100"/>
      <c r="OUH636" s="100"/>
      <c r="OUI636" s="19"/>
      <c r="OUJ636" s="102"/>
      <c r="OUK636" s="103"/>
      <c r="OUL636" s="103"/>
      <c r="OUM636" s="103"/>
      <c r="OUO636" s="100"/>
      <c r="OUP636" s="100"/>
      <c r="OUQ636" s="19"/>
      <c r="OUR636" s="102"/>
      <c r="OUS636" s="103"/>
      <c r="OUT636" s="103"/>
      <c r="OUU636" s="103"/>
      <c r="OUW636" s="100"/>
      <c r="OUX636" s="100"/>
      <c r="OUY636" s="19"/>
      <c r="OUZ636" s="102"/>
      <c r="OVA636" s="103"/>
      <c r="OVB636" s="103"/>
      <c r="OVC636" s="103"/>
      <c r="OVE636" s="100"/>
      <c r="OVF636" s="100"/>
      <c r="OVG636" s="19"/>
      <c r="OVH636" s="102"/>
      <c r="OVI636" s="103"/>
      <c r="OVJ636" s="103"/>
      <c r="OVK636" s="103"/>
      <c r="OVM636" s="100"/>
      <c r="OVN636" s="100"/>
      <c r="OVO636" s="19"/>
      <c r="OVP636" s="102"/>
      <c r="OVQ636" s="103"/>
      <c r="OVR636" s="103"/>
      <c r="OVS636" s="103"/>
      <c r="OVU636" s="100"/>
      <c r="OVV636" s="100"/>
      <c r="OVW636" s="19"/>
      <c r="OVX636" s="102"/>
      <c r="OVY636" s="103"/>
      <c r="OVZ636" s="103"/>
      <c r="OWA636" s="103"/>
      <c r="OWC636" s="100"/>
      <c r="OWD636" s="100"/>
      <c r="OWE636" s="19"/>
      <c r="OWF636" s="102"/>
      <c r="OWG636" s="103"/>
      <c r="OWH636" s="103"/>
      <c r="OWI636" s="103"/>
      <c r="OWK636" s="100"/>
      <c r="OWL636" s="100"/>
      <c r="OWM636" s="19"/>
      <c r="OWN636" s="102"/>
      <c r="OWO636" s="103"/>
      <c r="OWP636" s="103"/>
      <c r="OWQ636" s="103"/>
      <c r="OWS636" s="100"/>
      <c r="OWT636" s="100"/>
      <c r="OWU636" s="19"/>
      <c r="OWV636" s="102"/>
      <c r="OWW636" s="103"/>
      <c r="OWX636" s="103"/>
      <c r="OWY636" s="103"/>
      <c r="OXA636" s="100"/>
      <c r="OXB636" s="100"/>
      <c r="OXC636" s="19"/>
      <c r="OXD636" s="102"/>
      <c r="OXE636" s="103"/>
      <c r="OXF636" s="103"/>
      <c r="OXG636" s="103"/>
      <c r="OXI636" s="100"/>
      <c r="OXJ636" s="100"/>
      <c r="OXK636" s="19"/>
      <c r="OXL636" s="102"/>
      <c r="OXM636" s="103"/>
      <c r="OXN636" s="103"/>
      <c r="OXO636" s="103"/>
      <c r="OXQ636" s="100"/>
      <c r="OXR636" s="100"/>
      <c r="OXS636" s="19"/>
      <c r="OXT636" s="102"/>
      <c r="OXU636" s="103"/>
      <c r="OXV636" s="103"/>
      <c r="OXW636" s="103"/>
      <c r="OXY636" s="100"/>
      <c r="OXZ636" s="100"/>
      <c r="OYA636" s="19"/>
      <c r="OYB636" s="102"/>
      <c r="OYC636" s="103"/>
      <c r="OYD636" s="103"/>
      <c r="OYE636" s="103"/>
      <c r="OYG636" s="100"/>
      <c r="OYH636" s="100"/>
      <c r="OYI636" s="19"/>
      <c r="OYJ636" s="102"/>
      <c r="OYK636" s="103"/>
      <c r="OYL636" s="103"/>
      <c r="OYM636" s="103"/>
      <c r="OYO636" s="100"/>
      <c r="OYP636" s="100"/>
      <c r="OYQ636" s="19"/>
      <c r="OYR636" s="102"/>
      <c r="OYS636" s="103"/>
      <c r="OYT636" s="103"/>
      <c r="OYU636" s="103"/>
      <c r="OYW636" s="100"/>
      <c r="OYX636" s="100"/>
      <c r="OYY636" s="19"/>
      <c r="OYZ636" s="102"/>
      <c r="OZA636" s="103"/>
      <c r="OZB636" s="103"/>
      <c r="OZC636" s="103"/>
      <c r="OZE636" s="100"/>
      <c r="OZF636" s="100"/>
      <c r="OZG636" s="19"/>
      <c r="OZH636" s="102"/>
      <c r="OZI636" s="103"/>
      <c r="OZJ636" s="103"/>
      <c r="OZK636" s="103"/>
      <c r="OZM636" s="100"/>
      <c r="OZN636" s="100"/>
      <c r="OZO636" s="19"/>
      <c r="OZP636" s="102"/>
      <c r="OZQ636" s="103"/>
      <c r="OZR636" s="103"/>
      <c r="OZS636" s="103"/>
      <c r="OZU636" s="100"/>
      <c r="OZV636" s="100"/>
      <c r="OZW636" s="19"/>
      <c r="OZX636" s="102"/>
      <c r="OZY636" s="103"/>
      <c r="OZZ636" s="103"/>
      <c r="PAA636" s="103"/>
      <c r="PAC636" s="100"/>
      <c r="PAD636" s="100"/>
      <c r="PAE636" s="19"/>
      <c r="PAF636" s="102"/>
      <c r="PAG636" s="103"/>
      <c r="PAH636" s="103"/>
      <c r="PAI636" s="103"/>
      <c r="PAK636" s="100"/>
      <c r="PAL636" s="100"/>
      <c r="PAM636" s="19"/>
      <c r="PAN636" s="102"/>
      <c r="PAO636" s="103"/>
      <c r="PAP636" s="103"/>
      <c r="PAQ636" s="103"/>
      <c r="PAS636" s="100"/>
      <c r="PAT636" s="100"/>
      <c r="PAU636" s="19"/>
      <c r="PAV636" s="102"/>
      <c r="PAW636" s="103"/>
      <c r="PAX636" s="103"/>
      <c r="PAY636" s="103"/>
      <c r="PBA636" s="100"/>
      <c r="PBB636" s="100"/>
      <c r="PBC636" s="19"/>
      <c r="PBD636" s="102"/>
      <c r="PBE636" s="103"/>
      <c r="PBF636" s="103"/>
      <c r="PBG636" s="103"/>
      <c r="PBI636" s="100"/>
      <c r="PBJ636" s="100"/>
      <c r="PBK636" s="19"/>
      <c r="PBL636" s="102"/>
      <c r="PBM636" s="103"/>
      <c r="PBN636" s="103"/>
      <c r="PBO636" s="103"/>
      <c r="PBQ636" s="100"/>
      <c r="PBR636" s="100"/>
      <c r="PBS636" s="19"/>
      <c r="PBT636" s="102"/>
      <c r="PBU636" s="103"/>
      <c r="PBV636" s="103"/>
      <c r="PBW636" s="103"/>
      <c r="PBY636" s="100"/>
      <c r="PBZ636" s="100"/>
      <c r="PCA636" s="19"/>
      <c r="PCB636" s="102"/>
      <c r="PCC636" s="103"/>
      <c r="PCD636" s="103"/>
      <c r="PCE636" s="103"/>
      <c r="PCG636" s="100"/>
      <c r="PCH636" s="100"/>
      <c r="PCI636" s="19"/>
      <c r="PCJ636" s="102"/>
      <c r="PCK636" s="103"/>
      <c r="PCL636" s="103"/>
      <c r="PCM636" s="103"/>
      <c r="PCO636" s="100"/>
      <c r="PCP636" s="100"/>
      <c r="PCQ636" s="19"/>
      <c r="PCR636" s="102"/>
      <c r="PCS636" s="103"/>
      <c r="PCT636" s="103"/>
      <c r="PCU636" s="103"/>
      <c r="PCW636" s="100"/>
      <c r="PCX636" s="100"/>
      <c r="PCY636" s="19"/>
      <c r="PCZ636" s="102"/>
      <c r="PDA636" s="103"/>
      <c r="PDB636" s="103"/>
      <c r="PDC636" s="103"/>
      <c r="PDE636" s="100"/>
      <c r="PDF636" s="100"/>
      <c r="PDG636" s="19"/>
      <c r="PDH636" s="102"/>
      <c r="PDI636" s="103"/>
      <c r="PDJ636" s="103"/>
      <c r="PDK636" s="103"/>
      <c r="PDM636" s="100"/>
      <c r="PDN636" s="100"/>
      <c r="PDO636" s="19"/>
      <c r="PDP636" s="102"/>
      <c r="PDQ636" s="103"/>
      <c r="PDR636" s="103"/>
      <c r="PDS636" s="103"/>
      <c r="PDU636" s="100"/>
      <c r="PDV636" s="100"/>
      <c r="PDW636" s="19"/>
      <c r="PDX636" s="102"/>
      <c r="PDY636" s="103"/>
      <c r="PDZ636" s="103"/>
      <c r="PEA636" s="103"/>
      <c r="PEC636" s="100"/>
      <c r="PED636" s="100"/>
      <c r="PEE636" s="19"/>
      <c r="PEF636" s="102"/>
      <c r="PEG636" s="103"/>
      <c r="PEH636" s="103"/>
      <c r="PEI636" s="103"/>
      <c r="PEK636" s="100"/>
      <c r="PEL636" s="100"/>
      <c r="PEM636" s="19"/>
      <c r="PEN636" s="102"/>
      <c r="PEO636" s="103"/>
      <c r="PEP636" s="103"/>
      <c r="PEQ636" s="103"/>
      <c r="PES636" s="100"/>
      <c r="PET636" s="100"/>
      <c r="PEU636" s="19"/>
      <c r="PEV636" s="102"/>
      <c r="PEW636" s="103"/>
      <c r="PEX636" s="103"/>
      <c r="PEY636" s="103"/>
      <c r="PFA636" s="100"/>
      <c r="PFB636" s="100"/>
      <c r="PFC636" s="19"/>
      <c r="PFD636" s="102"/>
      <c r="PFE636" s="103"/>
      <c r="PFF636" s="103"/>
      <c r="PFG636" s="103"/>
      <c r="PFI636" s="100"/>
      <c r="PFJ636" s="100"/>
      <c r="PFK636" s="19"/>
      <c r="PFL636" s="102"/>
      <c r="PFM636" s="103"/>
      <c r="PFN636" s="103"/>
      <c r="PFO636" s="103"/>
      <c r="PFQ636" s="100"/>
      <c r="PFR636" s="100"/>
      <c r="PFS636" s="19"/>
      <c r="PFT636" s="102"/>
      <c r="PFU636" s="103"/>
      <c r="PFV636" s="103"/>
      <c r="PFW636" s="103"/>
      <c r="PFY636" s="100"/>
      <c r="PFZ636" s="100"/>
      <c r="PGA636" s="19"/>
      <c r="PGB636" s="102"/>
      <c r="PGC636" s="103"/>
      <c r="PGD636" s="103"/>
      <c r="PGE636" s="103"/>
      <c r="PGG636" s="100"/>
      <c r="PGH636" s="100"/>
      <c r="PGI636" s="19"/>
      <c r="PGJ636" s="102"/>
      <c r="PGK636" s="103"/>
      <c r="PGL636" s="103"/>
      <c r="PGM636" s="103"/>
      <c r="PGO636" s="100"/>
      <c r="PGP636" s="100"/>
      <c r="PGQ636" s="19"/>
      <c r="PGR636" s="102"/>
      <c r="PGS636" s="103"/>
      <c r="PGT636" s="103"/>
      <c r="PGU636" s="103"/>
      <c r="PGW636" s="100"/>
      <c r="PGX636" s="100"/>
      <c r="PGY636" s="19"/>
      <c r="PGZ636" s="102"/>
      <c r="PHA636" s="103"/>
      <c r="PHB636" s="103"/>
      <c r="PHC636" s="103"/>
      <c r="PHE636" s="100"/>
      <c r="PHF636" s="100"/>
      <c r="PHG636" s="19"/>
      <c r="PHH636" s="102"/>
      <c r="PHI636" s="103"/>
      <c r="PHJ636" s="103"/>
      <c r="PHK636" s="103"/>
      <c r="PHM636" s="100"/>
      <c r="PHN636" s="100"/>
      <c r="PHO636" s="19"/>
      <c r="PHP636" s="102"/>
      <c r="PHQ636" s="103"/>
      <c r="PHR636" s="103"/>
      <c r="PHS636" s="103"/>
      <c r="PHU636" s="100"/>
      <c r="PHV636" s="100"/>
      <c r="PHW636" s="19"/>
      <c r="PHX636" s="102"/>
      <c r="PHY636" s="103"/>
      <c r="PHZ636" s="103"/>
      <c r="PIA636" s="103"/>
      <c r="PIC636" s="100"/>
      <c r="PID636" s="100"/>
      <c r="PIE636" s="19"/>
      <c r="PIF636" s="102"/>
      <c r="PIG636" s="103"/>
      <c r="PIH636" s="103"/>
      <c r="PII636" s="103"/>
      <c r="PIK636" s="100"/>
      <c r="PIL636" s="100"/>
      <c r="PIM636" s="19"/>
      <c r="PIN636" s="102"/>
      <c r="PIO636" s="103"/>
      <c r="PIP636" s="103"/>
      <c r="PIQ636" s="103"/>
      <c r="PIS636" s="100"/>
      <c r="PIT636" s="100"/>
      <c r="PIU636" s="19"/>
      <c r="PIV636" s="102"/>
      <c r="PIW636" s="103"/>
      <c r="PIX636" s="103"/>
      <c r="PIY636" s="103"/>
      <c r="PJA636" s="100"/>
      <c r="PJB636" s="100"/>
      <c r="PJC636" s="19"/>
      <c r="PJD636" s="102"/>
      <c r="PJE636" s="103"/>
      <c r="PJF636" s="103"/>
      <c r="PJG636" s="103"/>
      <c r="PJI636" s="100"/>
      <c r="PJJ636" s="100"/>
      <c r="PJK636" s="19"/>
      <c r="PJL636" s="102"/>
      <c r="PJM636" s="103"/>
      <c r="PJN636" s="103"/>
      <c r="PJO636" s="103"/>
      <c r="PJQ636" s="100"/>
      <c r="PJR636" s="100"/>
      <c r="PJS636" s="19"/>
      <c r="PJT636" s="102"/>
      <c r="PJU636" s="103"/>
      <c r="PJV636" s="103"/>
      <c r="PJW636" s="103"/>
      <c r="PJY636" s="100"/>
      <c r="PJZ636" s="100"/>
      <c r="PKA636" s="19"/>
      <c r="PKB636" s="102"/>
      <c r="PKC636" s="103"/>
      <c r="PKD636" s="103"/>
      <c r="PKE636" s="103"/>
      <c r="PKG636" s="100"/>
      <c r="PKH636" s="100"/>
      <c r="PKI636" s="19"/>
      <c r="PKJ636" s="102"/>
      <c r="PKK636" s="103"/>
      <c r="PKL636" s="103"/>
      <c r="PKM636" s="103"/>
      <c r="PKO636" s="100"/>
      <c r="PKP636" s="100"/>
      <c r="PKQ636" s="19"/>
      <c r="PKR636" s="102"/>
      <c r="PKS636" s="103"/>
      <c r="PKT636" s="103"/>
      <c r="PKU636" s="103"/>
      <c r="PKW636" s="100"/>
      <c r="PKX636" s="100"/>
      <c r="PKY636" s="19"/>
      <c r="PKZ636" s="102"/>
      <c r="PLA636" s="103"/>
      <c r="PLB636" s="103"/>
      <c r="PLC636" s="103"/>
      <c r="PLE636" s="100"/>
      <c r="PLF636" s="100"/>
      <c r="PLG636" s="19"/>
      <c r="PLH636" s="102"/>
      <c r="PLI636" s="103"/>
      <c r="PLJ636" s="103"/>
      <c r="PLK636" s="103"/>
      <c r="PLM636" s="100"/>
      <c r="PLN636" s="100"/>
      <c r="PLO636" s="19"/>
      <c r="PLP636" s="102"/>
      <c r="PLQ636" s="103"/>
      <c r="PLR636" s="103"/>
      <c r="PLS636" s="103"/>
      <c r="PLU636" s="100"/>
      <c r="PLV636" s="100"/>
      <c r="PLW636" s="19"/>
      <c r="PLX636" s="102"/>
      <c r="PLY636" s="103"/>
      <c r="PLZ636" s="103"/>
      <c r="PMA636" s="103"/>
      <c r="PMC636" s="100"/>
      <c r="PMD636" s="100"/>
      <c r="PME636" s="19"/>
      <c r="PMF636" s="102"/>
      <c r="PMG636" s="103"/>
      <c r="PMH636" s="103"/>
      <c r="PMI636" s="103"/>
      <c r="PMK636" s="100"/>
      <c r="PML636" s="100"/>
      <c r="PMM636" s="19"/>
      <c r="PMN636" s="102"/>
      <c r="PMO636" s="103"/>
      <c r="PMP636" s="103"/>
      <c r="PMQ636" s="103"/>
      <c r="PMS636" s="100"/>
      <c r="PMT636" s="100"/>
      <c r="PMU636" s="19"/>
      <c r="PMV636" s="102"/>
      <c r="PMW636" s="103"/>
      <c r="PMX636" s="103"/>
      <c r="PMY636" s="103"/>
      <c r="PNA636" s="100"/>
      <c r="PNB636" s="100"/>
      <c r="PNC636" s="19"/>
      <c r="PND636" s="102"/>
      <c r="PNE636" s="103"/>
      <c r="PNF636" s="103"/>
      <c r="PNG636" s="103"/>
      <c r="PNI636" s="100"/>
      <c r="PNJ636" s="100"/>
      <c r="PNK636" s="19"/>
      <c r="PNL636" s="102"/>
      <c r="PNM636" s="103"/>
      <c r="PNN636" s="103"/>
      <c r="PNO636" s="103"/>
      <c r="PNQ636" s="100"/>
      <c r="PNR636" s="100"/>
      <c r="PNS636" s="19"/>
      <c r="PNT636" s="102"/>
      <c r="PNU636" s="103"/>
      <c r="PNV636" s="103"/>
      <c r="PNW636" s="103"/>
      <c r="PNY636" s="100"/>
      <c r="PNZ636" s="100"/>
      <c r="POA636" s="19"/>
      <c r="POB636" s="102"/>
      <c r="POC636" s="103"/>
      <c r="POD636" s="103"/>
      <c r="POE636" s="103"/>
      <c r="POG636" s="100"/>
      <c r="POH636" s="100"/>
      <c r="POI636" s="19"/>
      <c r="POJ636" s="102"/>
      <c r="POK636" s="103"/>
      <c r="POL636" s="103"/>
      <c r="POM636" s="103"/>
      <c r="POO636" s="100"/>
      <c r="POP636" s="100"/>
      <c r="POQ636" s="19"/>
      <c r="POR636" s="102"/>
      <c r="POS636" s="103"/>
      <c r="POT636" s="103"/>
      <c r="POU636" s="103"/>
      <c r="POW636" s="100"/>
      <c r="POX636" s="100"/>
      <c r="POY636" s="19"/>
      <c r="POZ636" s="102"/>
      <c r="PPA636" s="103"/>
      <c r="PPB636" s="103"/>
      <c r="PPC636" s="103"/>
      <c r="PPE636" s="100"/>
      <c r="PPF636" s="100"/>
      <c r="PPG636" s="19"/>
      <c r="PPH636" s="102"/>
      <c r="PPI636" s="103"/>
      <c r="PPJ636" s="103"/>
      <c r="PPK636" s="103"/>
      <c r="PPM636" s="100"/>
      <c r="PPN636" s="100"/>
      <c r="PPO636" s="19"/>
      <c r="PPP636" s="102"/>
      <c r="PPQ636" s="103"/>
      <c r="PPR636" s="103"/>
      <c r="PPS636" s="103"/>
      <c r="PPU636" s="100"/>
      <c r="PPV636" s="100"/>
      <c r="PPW636" s="19"/>
      <c r="PPX636" s="102"/>
      <c r="PPY636" s="103"/>
      <c r="PPZ636" s="103"/>
      <c r="PQA636" s="103"/>
      <c r="PQC636" s="100"/>
      <c r="PQD636" s="100"/>
      <c r="PQE636" s="19"/>
      <c r="PQF636" s="102"/>
      <c r="PQG636" s="103"/>
      <c r="PQH636" s="103"/>
      <c r="PQI636" s="103"/>
      <c r="PQK636" s="100"/>
      <c r="PQL636" s="100"/>
      <c r="PQM636" s="19"/>
      <c r="PQN636" s="102"/>
      <c r="PQO636" s="103"/>
      <c r="PQP636" s="103"/>
      <c r="PQQ636" s="103"/>
      <c r="PQS636" s="100"/>
      <c r="PQT636" s="100"/>
      <c r="PQU636" s="19"/>
      <c r="PQV636" s="102"/>
      <c r="PQW636" s="103"/>
      <c r="PQX636" s="103"/>
      <c r="PQY636" s="103"/>
      <c r="PRA636" s="100"/>
      <c r="PRB636" s="100"/>
      <c r="PRC636" s="19"/>
      <c r="PRD636" s="102"/>
      <c r="PRE636" s="103"/>
      <c r="PRF636" s="103"/>
      <c r="PRG636" s="103"/>
      <c r="PRI636" s="100"/>
      <c r="PRJ636" s="100"/>
      <c r="PRK636" s="19"/>
      <c r="PRL636" s="102"/>
      <c r="PRM636" s="103"/>
      <c r="PRN636" s="103"/>
      <c r="PRO636" s="103"/>
      <c r="PRQ636" s="100"/>
      <c r="PRR636" s="100"/>
      <c r="PRS636" s="19"/>
      <c r="PRT636" s="102"/>
      <c r="PRU636" s="103"/>
      <c r="PRV636" s="103"/>
      <c r="PRW636" s="103"/>
      <c r="PRY636" s="100"/>
      <c r="PRZ636" s="100"/>
      <c r="PSA636" s="19"/>
      <c r="PSB636" s="102"/>
      <c r="PSC636" s="103"/>
      <c r="PSD636" s="103"/>
      <c r="PSE636" s="103"/>
      <c r="PSG636" s="100"/>
      <c r="PSH636" s="100"/>
      <c r="PSI636" s="19"/>
      <c r="PSJ636" s="102"/>
      <c r="PSK636" s="103"/>
      <c r="PSL636" s="103"/>
      <c r="PSM636" s="103"/>
      <c r="PSO636" s="100"/>
      <c r="PSP636" s="100"/>
      <c r="PSQ636" s="19"/>
      <c r="PSR636" s="102"/>
      <c r="PSS636" s="103"/>
      <c r="PST636" s="103"/>
      <c r="PSU636" s="103"/>
      <c r="PSW636" s="100"/>
      <c r="PSX636" s="100"/>
      <c r="PSY636" s="19"/>
      <c r="PSZ636" s="102"/>
      <c r="PTA636" s="103"/>
      <c r="PTB636" s="103"/>
      <c r="PTC636" s="103"/>
      <c r="PTE636" s="100"/>
      <c r="PTF636" s="100"/>
      <c r="PTG636" s="19"/>
      <c r="PTH636" s="102"/>
      <c r="PTI636" s="103"/>
      <c r="PTJ636" s="103"/>
      <c r="PTK636" s="103"/>
      <c r="PTM636" s="100"/>
      <c r="PTN636" s="100"/>
      <c r="PTO636" s="19"/>
      <c r="PTP636" s="102"/>
      <c r="PTQ636" s="103"/>
      <c r="PTR636" s="103"/>
      <c r="PTS636" s="103"/>
      <c r="PTU636" s="100"/>
      <c r="PTV636" s="100"/>
      <c r="PTW636" s="19"/>
      <c r="PTX636" s="102"/>
      <c r="PTY636" s="103"/>
      <c r="PTZ636" s="103"/>
      <c r="PUA636" s="103"/>
      <c r="PUC636" s="100"/>
      <c r="PUD636" s="100"/>
      <c r="PUE636" s="19"/>
      <c r="PUF636" s="102"/>
      <c r="PUG636" s="103"/>
      <c r="PUH636" s="103"/>
      <c r="PUI636" s="103"/>
      <c r="PUK636" s="100"/>
      <c r="PUL636" s="100"/>
      <c r="PUM636" s="19"/>
      <c r="PUN636" s="102"/>
      <c r="PUO636" s="103"/>
      <c r="PUP636" s="103"/>
      <c r="PUQ636" s="103"/>
      <c r="PUS636" s="100"/>
      <c r="PUT636" s="100"/>
      <c r="PUU636" s="19"/>
      <c r="PUV636" s="102"/>
      <c r="PUW636" s="103"/>
      <c r="PUX636" s="103"/>
      <c r="PUY636" s="103"/>
      <c r="PVA636" s="100"/>
      <c r="PVB636" s="100"/>
      <c r="PVC636" s="19"/>
      <c r="PVD636" s="102"/>
      <c r="PVE636" s="103"/>
      <c r="PVF636" s="103"/>
      <c r="PVG636" s="103"/>
      <c r="PVI636" s="100"/>
      <c r="PVJ636" s="100"/>
      <c r="PVK636" s="19"/>
      <c r="PVL636" s="102"/>
      <c r="PVM636" s="103"/>
      <c r="PVN636" s="103"/>
      <c r="PVO636" s="103"/>
      <c r="PVQ636" s="100"/>
      <c r="PVR636" s="100"/>
      <c r="PVS636" s="19"/>
      <c r="PVT636" s="102"/>
      <c r="PVU636" s="103"/>
      <c r="PVV636" s="103"/>
      <c r="PVW636" s="103"/>
      <c r="PVY636" s="100"/>
      <c r="PVZ636" s="100"/>
      <c r="PWA636" s="19"/>
      <c r="PWB636" s="102"/>
      <c r="PWC636" s="103"/>
      <c r="PWD636" s="103"/>
      <c r="PWE636" s="103"/>
      <c r="PWG636" s="100"/>
      <c r="PWH636" s="100"/>
      <c r="PWI636" s="19"/>
      <c r="PWJ636" s="102"/>
      <c r="PWK636" s="103"/>
      <c r="PWL636" s="103"/>
      <c r="PWM636" s="103"/>
      <c r="PWO636" s="100"/>
      <c r="PWP636" s="100"/>
      <c r="PWQ636" s="19"/>
      <c r="PWR636" s="102"/>
      <c r="PWS636" s="103"/>
      <c r="PWT636" s="103"/>
      <c r="PWU636" s="103"/>
      <c r="PWW636" s="100"/>
      <c r="PWX636" s="100"/>
      <c r="PWY636" s="19"/>
      <c r="PWZ636" s="102"/>
      <c r="PXA636" s="103"/>
      <c r="PXB636" s="103"/>
      <c r="PXC636" s="103"/>
      <c r="PXE636" s="100"/>
      <c r="PXF636" s="100"/>
      <c r="PXG636" s="19"/>
      <c r="PXH636" s="102"/>
      <c r="PXI636" s="103"/>
      <c r="PXJ636" s="103"/>
      <c r="PXK636" s="103"/>
      <c r="PXM636" s="100"/>
      <c r="PXN636" s="100"/>
      <c r="PXO636" s="19"/>
      <c r="PXP636" s="102"/>
      <c r="PXQ636" s="103"/>
      <c r="PXR636" s="103"/>
      <c r="PXS636" s="103"/>
      <c r="PXU636" s="100"/>
      <c r="PXV636" s="100"/>
      <c r="PXW636" s="19"/>
      <c r="PXX636" s="102"/>
      <c r="PXY636" s="103"/>
      <c r="PXZ636" s="103"/>
      <c r="PYA636" s="103"/>
      <c r="PYC636" s="100"/>
      <c r="PYD636" s="100"/>
      <c r="PYE636" s="19"/>
      <c r="PYF636" s="102"/>
      <c r="PYG636" s="103"/>
      <c r="PYH636" s="103"/>
      <c r="PYI636" s="103"/>
      <c r="PYK636" s="100"/>
      <c r="PYL636" s="100"/>
      <c r="PYM636" s="19"/>
      <c r="PYN636" s="102"/>
      <c r="PYO636" s="103"/>
      <c r="PYP636" s="103"/>
      <c r="PYQ636" s="103"/>
      <c r="PYS636" s="100"/>
      <c r="PYT636" s="100"/>
      <c r="PYU636" s="19"/>
      <c r="PYV636" s="102"/>
      <c r="PYW636" s="103"/>
      <c r="PYX636" s="103"/>
      <c r="PYY636" s="103"/>
      <c r="PZA636" s="100"/>
      <c r="PZB636" s="100"/>
      <c r="PZC636" s="19"/>
      <c r="PZD636" s="102"/>
      <c r="PZE636" s="103"/>
      <c r="PZF636" s="103"/>
      <c r="PZG636" s="103"/>
      <c r="PZI636" s="100"/>
      <c r="PZJ636" s="100"/>
      <c r="PZK636" s="19"/>
      <c r="PZL636" s="102"/>
      <c r="PZM636" s="103"/>
      <c r="PZN636" s="103"/>
      <c r="PZO636" s="103"/>
      <c r="PZQ636" s="100"/>
      <c r="PZR636" s="100"/>
      <c r="PZS636" s="19"/>
      <c r="PZT636" s="102"/>
      <c r="PZU636" s="103"/>
      <c r="PZV636" s="103"/>
      <c r="PZW636" s="103"/>
      <c r="PZY636" s="100"/>
      <c r="PZZ636" s="100"/>
      <c r="QAA636" s="19"/>
      <c r="QAB636" s="102"/>
      <c r="QAC636" s="103"/>
      <c r="QAD636" s="103"/>
      <c r="QAE636" s="103"/>
      <c r="QAG636" s="100"/>
      <c r="QAH636" s="100"/>
      <c r="QAI636" s="19"/>
      <c r="QAJ636" s="102"/>
      <c r="QAK636" s="103"/>
      <c r="QAL636" s="103"/>
      <c r="QAM636" s="103"/>
      <c r="QAO636" s="100"/>
      <c r="QAP636" s="100"/>
      <c r="QAQ636" s="19"/>
      <c r="QAR636" s="102"/>
      <c r="QAS636" s="103"/>
      <c r="QAT636" s="103"/>
      <c r="QAU636" s="103"/>
      <c r="QAW636" s="100"/>
      <c r="QAX636" s="100"/>
      <c r="QAY636" s="19"/>
      <c r="QAZ636" s="102"/>
      <c r="QBA636" s="103"/>
      <c r="QBB636" s="103"/>
      <c r="QBC636" s="103"/>
      <c r="QBE636" s="100"/>
      <c r="QBF636" s="100"/>
      <c r="QBG636" s="19"/>
      <c r="QBH636" s="102"/>
      <c r="QBI636" s="103"/>
      <c r="QBJ636" s="103"/>
      <c r="QBK636" s="103"/>
      <c r="QBM636" s="100"/>
      <c r="QBN636" s="100"/>
      <c r="QBO636" s="19"/>
      <c r="QBP636" s="102"/>
      <c r="QBQ636" s="103"/>
      <c r="QBR636" s="103"/>
      <c r="QBS636" s="103"/>
      <c r="QBU636" s="100"/>
      <c r="QBV636" s="100"/>
      <c r="QBW636" s="19"/>
      <c r="QBX636" s="102"/>
      <c r="QBY636" s="103"/>
      <c r="QBZ636" s="103"/>
      <c r="QCA636" s="103"/>
      <c r="QCC636" s="100"/>
      <c r="QCD636" s="100"/>
      <c r="QCE636" s="19"/>
      <c r="QCF636" s="102"/>
      <c r="QCG636" s="103"/>
      <c r="QCH636" s="103"/>
      <c r="QCI636" s="103"/>
      <c r="QCK636" s="100"/>
      <c r="QCL636" s="100"/>
      <c r="QCM636" s="19"/>
      <c r="QCN636" s="102"/>
      <c r="QCO636" s="103"/>
      <c r="QCP636" s="103"/>
      <c r="QCQ636" s="103"/>
      <c r="QCS636" s="100"/>
      <c r="QCT636" s="100"/>
      <c r="QCU636" s="19"/>
      <c r="QCV636" s="102"/>
      <c r="QCW636" s="103"/>
      <c r="QCX636" s="103"/>
      <c r="QCY636" s="103"/>
      <c r="QDA636" s="100"/>
      <c r="QDB636" s="100"/>
      <c r="QDC636" s="19"/>
      <c r="QDD636" s="102"/>
      <c r="QDE636" s="103"/>
      <c r="QDF636" s="103"/>
      <c r="QDG636" s="103"/>
      <c r="QDI636" s="100"/>
      <c r="QDJ636" s="100"/>
      <c r="QDK636" s="19"/>
      <c r="QDL636" s="102"/>
      <c r="QDM636" s="103"/>
      <c r="QDN636" s="103"/>
      <c r="QDO636" s="103"/>
      <c r="QDQ636" s="100"/>
      <c r="QDR636" s="100"/>
      <c r="QDS636" s="19"/>
      <c r="QDT636" s="102"/>
      <c r="QDU636" s="103"/>
      <c r="QDV636" s="103"/>
      <c r="QDW636" s="103"/>
      <c r="QDY636" s="100"/>
      <c r="QDZ636" s="100"/>
      <c r="QEA636" s="19"/>
      <c r="QEB636" s="102"/>
      <c r="QEC636" s="103"/>
      <c r="QED636" s="103"/>
      <c r="QEE636" s="103"/>
      <c r="QEG636" s="100"/>
      <c r="QEH636" s="100"/>
      <c r="QEI636" s="19"/>
      <c r="QEJ636" s="102"/>
      <c r="QEK636" s="103"/>
      <c r="QEL636" s="103"/>
      <c r="QEM636" s="103"/>
      <c r="QEO636" s="100"/>
      <c r="QEP636" s="100"/>
      <c r="QEQ636" s="19"/>
      <c r="QER636" s="102"/>
      <c r="QES636" s="103"/>
      <c r="QET636" s="103"/>
      <c r="QEU636" s="103"/>
      <c r="QEW636" s="100"/>
      <c r="QEX636" s="100"/>
      <c r="QEY636" s="19"/>
      <c r="QEZ636" s="102"/>
      <c r="QFA636" s="103"/>
      <c r="QFB636" s="103"/>
      <c r="QFC636" s="103"/>
      <c r="QFE636" s="100"/>
      <c r="QFF636" s="100"/>
      <c r="QFG636" s="19"/>
      <c r="QFH636" s="102"/>
      <c r="QFI636" s="103"/>
      <c r="QFJ636" s="103"/>
      <c r="QFK636" s="103"/>
      <c r="QFM636" s="100"/>
      <c r="QFN636" s="100"/>
      <c r="QFO636" s="19"/>
      <c r="QFP636" s="102"/>
      <c r="QFQ636" s="103"/>
      <c r="QFR636" s="103"/>
      <c r="QFS636" s="103"/>
      <c r="QFU636" s="100"/>
      <c r="QFV636" s="100"/>
      <c r="QFW636" s="19"/>
      <c r="QFX636" s="102"/>
      <c r="QFY636" s="103"/>
      <c r="QFZ636" s="103"/>
      <c r="QGA636" s="103"/>
      <c r="QGC636" s="100"/>
      <c r="QGD636" s="100"/>
      <c r="QGE636" s="19"/>
      <c r="QGF636" s="102"/>
      <c r="QGG636" s="103"/>
      <c r="QGH636" s="103"/>
      <c r="QGI636" s="103"/>
      <c r="QGK636" s="100"/>
      <c r="QGL636" s="100"/>
      <c r="QGM636" s="19"/>
      <c r="QGN636" s="102"/>
      <c r="QGO636" s="103"/>
      <c r="QGP636" s="103"/>
      <c r="QGQ636" s="103"/>
      <c r="QGS636" s="100"/>
      <c r="QGT636" s="100"/>
      <c r="QGU636" s="19"/>
      <c r="QGV636" s="102"/>
      <c r="QGW636" s="103"/>
      <c r="QGX636" s="103"/>
      <c r="QGY636" s="103"/>
      <c r="QHA636" s="100"/>
      <c r="QHB636" s="100"/>
      <c r="QHC636" s="19"/>
      <c r="QHD636" s="102"/>
      <c r="QHE636" s="103"/>
      <c r="QHF636" s="103"/>
      <c r="QHG636" s="103"/>
      <c r="QHI636" s="100"/>
      <c r="QHJ636" s="100"/>
      <c r="QHK636" s="19"/>
      <c r="QHL636" s="102"/>
      <c r="QHM636" s="103"/>
      <c r="QHN636" s="103"/>
      <c r="QHO636" s="103"/>
      <c r="QHQ636" s="100"/>
      <c r="QHR636" s="100"/>
      <c r="QHS636" s="19"/>
      <c r="QHT636" s="102"/>
      <c r="QHU636" s="103"/>
      <c r="QHV636" s="103"/>
      <c r="QHW636" s="103"/>
      <c r="QHY636" s="100"/>
      <c r="QHZ636" s="100"/>
      <c r="QIA636" s="19"/>
      <c r="QIB636" s="102"/>
      <c r="QIC636" s="103"/>
      <c r="QID636" s="103"/>
      <c r="QIE636" s="103"/>
      <c r="QIG636" s="100"/>
      <c r="QIH636" s="100"/>
      <c r="QII636" s="19"/>
      <c r="QIJ636" s="102"/>
      <c r="QIK636" s="103"/>
      <c r="QIL636" s="103"/>
      <c r="QIM636" s="103"/>
      <c r="QIO636" s="100"/>
      <c r="QIP636" s="100"/>
      <c r="QIQ636" s="19"/>
      <c r="QIR636" s="102"/>
      <c r="QIS636" s="103"/>
      <c r="QIT636" s="103"/>
      <c r="QIU636" s="103"/>
      <c r="QIW636" s="100"/>
      <c r="QIX636" s="100"/>
      <c r="QIY636" s="19"/>
      <c r="QIZ636" s="102"/>
      <c r="QJA636" s="103"/>
      <c r="QJB636" s="103"/>
      <c r="QJC636" s="103"/>
      <c r="QJE636" s="100"/>
      <c r="QJF636" s="100"/>
      <c r="QJG636" s="19"/>
      <c r="QJH636" s="102"/>
      <c r="QJI636" s="103"/>
      <c r="QJJ636" s="103"/>
      <c r="QJK636" s="103"/>
      <c r="QJM636" s="100"/>
      <c r="QJN636" s="100"/>
      <c r="QJO636" s="19"/>
      <c r="QJP636" s="102"/>
      <c r="QJQ636" s="103"/>
      <c r="QJR636" s="103"/>
      <c r="QJS636" s="103"/>
      <c r="QJU636" s="100"/>
      <c r="QJV636" s="100"/>
      <c r="QJW636" s="19"/>
      <c r="QJX636" s="102"/>
      <c r="QJY636" s="103"/>
      <c r="QJZ636" s="103"/>
      <c r="QKA636" s="103"/>
      <c r="QKC636" s="100"/>
      <c r="QKD636" s="100"/>
      <c r="QKE636" s="19"/>
      <c r="QKF636" s="102"/>
      <c r="QKG636" s="103"/>
      <c r="QKH636" s="103"/>
      <c r="QKI636" s="103"/>
      <c r="QKK636" s="100"/>
      <c r="QKL636" s="100"/>
      <c r="QKM636" s="19"/>
      <c r="QKN636" s="102"/>
      <c r="QKO636" s="103"/>
      <c r="QKP636" s="103"/>
      <c r="QKQ636" s="103"/>
      <c r="QKS636" s="100"/>
      <c r="QKT636" s="100"/>
      <c r="QKU636" s="19"/>
      <c r="QKV636" s="102"/>
      <c r="QKW636" s="103"/>
      <c r="QKX636" s="103"/>
      <c r="QKY636" s="103"/>
      <c r="QLA636" s="100"/>
      <c r="QLB636" s="100"/>
      <c r="QLC636" s="19"/>
      <c r="QLD636" s="102"/>
      <c r="QLE636" s="103"/>
      <c r="QLF636" s="103"/>
      <c r="QLG636" s="103"/>
      <c r="QLI636" s="100"/>
      <c r="QLJ636" s="100"/>
      <c r="QLK636" s="19"/>
      <c r="QLL636" s="102"/>
      <c r="QLM636" s="103"/>
      <c r="QLN636" s="103"/>
      <c r="QLO636" s="103"/>
      <c r="QLQ636" s="100"/>
      <c r="QLR636" s="100"/>
      <c r="QLS636" s="19"/>
      <c r="QLT636" s="102"/>
      <c r="QLU636" s="103"/>
      <c r="QLV636" s="103"/>
      <c r="QLW636" s="103"/>
      <c r="QLY636" s="100"/>
      <c r="QLZ636" s="100"/>
      <c r="QMA636" s="19"/>
      <c r="QMB636" s="102"/>
      <c r="QMC636" s="103"/>
      <c r="QMD636" s="103"/>
      <c r="QME636" s="103"/>
      <c r="QMG636" s="100"/>
      <c r="QMH636" s="100"/>
      <c r="QMI636" s="19"/>
      <c r="QMJ636" s="102"/>
      <c r="QMK636" s="103"/>
      <c r="QML636" s="103"/>
      <c r="QMM636" s="103"/>
      <c r="QMO636" s="100"/>
      <c r="QMP636" s="100"/>
      <c r="QMQ636" s="19"/>
      <c r="QMR636" s="102"/>
      <c r="QMS636" s="103"/>
      <c r="QMT636" s="103"/>
      <c r="QMU636" s="103"/>
      <c r="QMW636" s="100"/>
      <c r="QMX636" s="100"/>
      <c r="QMY636" s="19"/>
      <c r="QMZ636" s="102"/>
      <c r="QNA636" s="103"/>
      <c r="QNB636" s="103"/>
      <c r="QNC636" s="103"/>
      <c r="QNE636" s="100"/>
      <c r="QNF636" s="100"/>
      <c r="QNG636" s="19"/>
      <c r="QNH636" s="102"/>
      <c r="QNI636" s="103"/>
      <c r="QNJ636" s="103"/>
      <c r="QNK636" s="103"/>
      <c r="QNM636" s="100"/>
      <c r="QNN636" s="100"/>
      <c r="QNO636" s="19"/>
      <c r="QNP636" s="102"/>
      <c r="QNQ636" s="103"/>
      <c r="QNR636" s="103"/>
      <c r="QNS636" s="103"/>
      <c r="QNU636" s="100"/>
      <c r="QNV636" s="100"/>
      <c r="QNW636" s="19"/>
      <c r="QNX636" s="102"/>
      <c r="QNY636" s="103"/>
      <c r="QNZ636" s="103"/>
      <c r="QOA636" s="103"/>
      <c r="QOC636" s="100"/>
      <c r="QOD636" s="100"/>
      <c r="QOE636" s="19"/>
      <c r="QOF636" s="102"/>
      <c r="QOG636" s="103"/>
      <c r="QOH636" s="103"/>
      <c r="QOI636" s="103"/>
      <c r="QOK636" s="100"/>
      <c r="QOL636" s="100"/>
      <c r="QOM636" s="19"/>
      <c r="QON636" s="102"/>
      <c r="QOO636" s="103"/>
      <c r="QOP636" s="103"/>
      <c r="QOQ636" s="103"/>
      <c r="QOS636" s="100"/>
      <c r="QOT636" s="100"/>
      <c r="QOU636" s="19"/>
      <c r="QOV636" s="102"/>
      <c r="QOW636" s="103"/>
      <c r="QOX636" s="103"/>
      <c r="QOY636" s="103"/>
      <c r="QPA636" s="100"/>
      <c r="QPB636" s="100"/>
      <c r="QPC636" s="19"/>
      <c r="QPD636" s="102"/>
      <c r="QPE636" s="103"/>
      <c r="QPF636" s="103"/>
      <c r="QPG636" s="103"/>
      <c r="QPI636" s="100"/>
      <c r="QPJ636" s="100"/>
      <c r="QPK636" s="19"/>
      <c r="QPL636" s="102"/>
      <c r="QPM636" s="103"/>
      <c r="QPN636" s="103"/>
      <c r="QPO636" s="103"/>
      <c r="QPQ636" s="100"/>
      <c r="QPR636" s="100"/>
      <c r="QPS636" s="19"/>
      <c r="QPT636" s="102"/>
      <c r="QPU636" s="103"/>
      <c r="QPV636" s="103"/>
      <c r="QPW636" s="103"/>
      <c r="QPY636" s="100"/>
      <c r="QPZ636" s="100"/>
      <c r="QQA636" s="19"/>
      <c r="QQB636" s="102"/>
      <c r="QQC636" s="103"/>
      <c r="QQD636" s="103"/>
      <c r="QQE636" s="103"/>
      <c r="QQG636" s="100"/>
      <c r="QQH636" s="100"/>
      <c r="QQI636" s="19"/>
      <c r="QQJ636" s="102"/>
      <c r="QQK636" s="103"/>
      <c r="QQL636" s="103"/>
      <c r="QQM636" s="103"/>
      <c r="QQO636" s="100"/>
      <c r="QQP636" s="100"/>
      <c r="QQQ636" s="19"/>
      <c r="QQR636" s="102"/>
      <c r="QQS636" s="103"/>
      <c r="QQT636" s="103"/>
      <c r="QQU636" s="103"/>
      <c r="QQW636" s="100"/>
      <c r="QQX636" s="100"/>
      <c r="QQY636" s="19"/>
      <c r="QQZ636" s="102"/>
      <c r="QRA636" s="103"/>
      <c r="QRB636" s="103"/>
      <c r="QRC636" s="103"/>
      <c r="QRE636" s="100"/>
      <c r="QRF636" s="100"/>
      <c r="QRG636" s="19"/>
      <c r="QRH636" s="102"/>
      <c r="QRI636" s="103"/>
      <c r="QRJ636" s="103"/>
      <c r="QRK636" s="103"/>
      <c r="QRM636" s="100"/>
      <c r="QRN636" s="100"/>
      <c r="QRO636" s="19"/>
      <c r="QRP636" s="102"/>
      <c r="QRQ636" s="103"/>
      <c r="QRR636" s="103"/>
      <c r="QRS636" s="103"/>
      <c r="QRU636" s="100"/>
      <c r="QRV636" s="100"/>
      <c r="QRW636" s="19"/>
      <c r="QRX636" s="102"/>
      <c r="QRY636" s="103"/>
      <c r="QRZ636" s="103"/>
      <c r="QSA636" s="103"/>
      <c r="QSC636" s="100"/>
      <c r="QSD636" s="100"/>
      <c r="QSE636" s="19"/>
      <c r="QSF636" s="102"/>
      <c r="QSG636" s="103"/>
      <c r="QSH636" s="103"/>
      <c r="QSI636" s="103"/>
      <c r="QSK636" s="100"/>
      <c r="QSL636" s="100"/>
      <c r="QSM636" s="19"/>
      <c r="QSN636" s="102"/>
      <c r="QSO636" s="103"/>
      <c r="QSP636" s="103"/>
      <c r="QSQ636" s="103"/>
      <c r="QSS636" s="100"/>
      <c r="QST636" s="100"/>
      <c r="QSU636" s="19"/>
      <c r="QSV636" s="102"/>
      <c r="QSW636" s="103"/>
      <c r="QSX636" s="103"/>
      <c r="QSY636" s="103"/>
      <c r="QTA636" s="100"/>
      <c r="QTB636" s="100"/>
      <c r="QTC636" s="19"/>
      <c r="QTD636" s="102"/>
      <c r="QTE636" s="103"/>
      <c r="QTF636" s="103"/>
      <c r="QTG636" s="103"/>
      <c r="QTI636" s="100"/>
      <c r="QTJ636" s="100"/>
      <c r="QTK636" s="19"/>
      <c r="QTL636" s="102"/>
      <c r="QTM636" s="103"/>
      <c r="QTN636" s="103"/>
      <c r="QTO636" s="103"/>
      <c r="QTQ636" s="100"/>
      <c r="QTR636" s="100"/>
      <c r="QTS636" s="19"/>
      <c r="QTT636" s="102"/>
      <c r="QTU636" s="103"/>
      <c r="QTV636" s="103"/>
      <c r="QTW636" s="103"/>
      <c r="QTY636" s="100"/>
      <c r="QTZ636" s="100"/>
      <c r="QUA636" s="19"/>
      <c r="QUB636" s="102"/>
      <c r="QUC636" s="103"/>
      <c r="QUD636" s="103"/>
      <c r="QUE636" s="103"/>
      <c r="QUG636" s="100"/>
      <c r="QUH636" s="100"/>
      <c r="QUI636" s="19"/>
      <c r="QUJ636" s="102"/>
      <c r="QUK636" s="103"/>
      <c r="QUL636" s="103"/>
      <c r="QUM636" s="103"/>
      <c r="QUO636" s="100"/>
      <c r="QUP636" s="100"/>
      <c r="QUQ636" s="19"/>
      <c r="QUR636" s="102"/>
      <c r="QUS636" s="103"/>
      <c r="QUT636" s="103"/>
      <c r="QUU636" s="103"/>
      <c r="QUW636" s="100"/>
      <c r="QUX636" s="100"/>
      <c r="QUY636" s="19"/>
      <c r="QUZ636" s="102"/>
      <c r="QVA636" s="103"/>
      <c r="QVB636" s="103"/>
      <c r="QVC636" s="103"/>
      <c r="QVE636" s="100"/>
      <c r="QVF636" s="100"/>
      <c r="QVG636" s="19"/>
      <c r="QVH636" s="102"/>
      <c r="QVI636" s="103"/>
      <c r="QVJ636" s="103"/>
      <c r="QVK636" s="103"/>
      <c r="QVM636" s="100"/>
      <c r="QVN636" s="100"/>
      <c r="QVO636" s="19"/>
      <c r="QVP636" s="102"/>
      <c r="QVQ636" s="103"/>
      <c r="QVR636" s="103"/>
      <c r="QVS636" s="103"/>
      <c r="QVU636" s="100"/>
      <c r="QVV636" s="100"/>
      <c r="QVW636" s="19"/>
      <c r="QVX636" s="102"/>
      <c r="QVY636" s="103"/>
      <c r="QVZ636" s="103"/>
      <c r="QWA636" s="103"/>
      <c r="QWC636" s="100"/>
      <c r="QWD636" s="100"/>
      <c r="QWE636" s="19"/>
      <c r="QWF636" s="102"/>
      <c r="QWG636" s="103"/>
      <c r="QWH636" s="103"/>
      <c r="QWI636" s="103"/>
      <c r="QWK636" s="100"/>
      <c r="QWL636" s="100"/>
      <c r="QWM636" s="19"/>
      <c r="QWN636" s="102"/>
      <c r="QWO636" s="103"/>
      <c r="QWP636" s="103"/>
      <c r="QWQ636" s="103"/>
      <c r="QWS636" s="100"/>
      <c r="QWT636" s="100"/>
      <c r="QWU636" s="19"/>
      <c r="QWV636" s="102"/>
      <c r="QWW636" s="103"/>
      <c r="QWX636" s="103"/>
      <c r="QWY636" s="103"/>
      <c r="QXA636" s="100"/>
      <c r="QXB636" s="100"/>
      <c r="QXC636" s="19"/>
      <c r="QXD636" s="102"/>
      <c r="QXE636" s="103"/>
      <c r="QXF636" s="103"/>
      <c r="QXG636" s="103"/>
      <c r="QXI636" s="100"/>
      <c r="QXJ636" s="100"/>
      <c r="QXK636" s="19"/>
      <c r="QXL636" s="102"/>
      <c r="QXM636" s="103"/>
      <c r="QXN636" s="103"/>
      <c r="QXO636" s="103"/>
      <c r="QXQ636" s="100"/>
      <c r="QXR636" s="100"/>
      <c r="QXS636" s="19"/>
      <c r="QXT636" s="102"/>
      <c r="QXU636" s="103"/>
      <c r="QXV636" s="103"/>
      <c r="QXW636" s="103"/>
      <c r="QXY636" s="100"/>
      <c r="QXZ636" s="100"/>
      <c r="QYA636" s="19"/>
      <c r="QYB636" s="102"/>
      <c r="QYC636" s="103"/>
      <c r="QYD636" s="103"/>
      <c r="QYE636" s="103"/>
      <c r="QYG636" s="100"/>
      <c r="QYH636" s="100"/>
      <c r="QYI636" s="19"/>
      <c r="QYJ636" s="102"/>
      <c r="QYK636" s="103"/>
      <c r="QYL636" s="103"/>
      <c r="QYM636" s="103"/>
      <c r="QYO636" s="100"/>
      <c r="QYP636" s="100"/>
      <c r="QYQ636" s="19"/>
      <c r="QYR636" s="102"/>
      <c r="QYS636" s="103"/>
      <c r="QYT636" s="103"/>
      <c r="QYU636" s="103"/>
      <c r="QYW636" s="100"/>
      <c r="QYX636" s="100"/>
      <c r="QYY636" s="19"/>
      <c r="QYZ636" s="102"/>
      <c r="QZA636" s="103"/>
      <c r="QZB636" s="103"/>
      <c r="QZC636" s="103"/>
      <c r="QZE636" s="100"/>
      <c r="QZF636" s="100"/>
      <c r="QZG636" s="19"/>
      <c r="QZH636" s="102"/>
      <c r="QZI636" s="103"/>
      <c r="QZJ636" s="103"/>
      <c r="QZK636" s="103"/>
      <c r="QZM636" s="100"/>
      <c r="QZN636" s="100"/>
      <c r="QZO636" s="19"/>
      <c r="QZP636" s="102"/>
      <c r="QZQ636" s="103"/>
      <c r="QZR636" s="103"/>
      <c r="QZS636" s="103"/>
      <c r="QZU636" s="100"/>
      <c r="QZV636" s="100"/>
      <c r="QZW636" s="19"/>
      <c r="QZX636" s="102"/>
      <c r="QZY636" s="103"/>
      <c r="QZZ636" s="103"/>
      <c r="RAA636" s="103"/>
      <c r="RAC636" s="100"/>
      <c r="RAD636" s="100"/>
      <c r="RAE636" s="19"/>
      <c r="RAF636" s="102"/>
      <c r="RAG636" s="103"/>
      <c r="RAH636" s="103"/>
      <c r="RAI636" s="103"/>
      <c r="RAK636" s="100"/>
      <c r="RAL636" s="100"/>
      <c r="RAM636" s="19"/>
      <c r="RAN636" s="102"/>
      <c r="RAO636" s="103"/>
      <c r="RAP636" s="103"/>
      <c r="RAQ636" s="103"/>
      <c r="RAS636" s="100"/>
      <c r="RAT636" s="100"/>
      <c r="RAU636" s="19"/>
      <c r="RAV636" s="102"/>
      <c r="RAW636" s="103"/>
      <c r="RAX636" s="103"/>
      <c r="RAY636" s="103"/>
      <c r="RBA636" s="100"/>
      <c r="RBB636" s="100"/>
      <c r="RBC636" s="19"/>
      <c r="RBD636" s="102"/>
      <c r="RBE636" s="103"/>
      <c r="RBF636" s="103"/>
      <c r="RBG636" s="103"/>
      <c r="RBI636" s="100"/>
      <c r="RBJ636" s="100"/>
      <c r="RBK636" s="19"/>
      <c r="RBL636" s="102"/>
      <c r="RBM636" s="103"/>
      <c r="RBN636" s="103"/>
      <c r="RBO636" s="103"/>
      <c r="RBQ636" s="100"/>
      <c r="RBR636" s="100"/>
      <c r="RBS636" s="19"/>
      <c r="RBT636" s="102"/>
      <c r="RBU636" s="103"/>
      <c r="RBV636" s="103"/>
      <c r="RBW636" s="103"/>
      <c r="RBY636" s="100"/>
      <c r="RBZ636" s="100"/>
      <c r="RCA636" s="19"/>
      <c r="RCB636" s="102"/>
      <c r="RCC636" s="103"/>
      <c r="RCD636" s="103"/>
      <c r="RCE636" s="103"/>
      <c r="RCG636" s="100"/>
      <c r="RCH636" s="100"/>
      <c r="RCI636" s="19"/>
      <c r="RCJ636" s="102"/>
      <c r="RCK636" s="103"/>
      <c r="RCL636" s="103"/>
      <c r="RCM636" s="103"/>
      <c r="RCO636" s="100"/>
      <c r="RCP636" s="100"/>
      <c r="RCQ636" s="19"/>
      <c r="RCR636" s="102"/>
      <c r="RCS636" s="103"/>
      <c r="RCT636" s="103"/>
      <c r="RCU636" s="103"/>
      <c r="RCW636" s="100"/>
      <c r="RCX636" s="100"/>
      <c r="RCY636" s="19"/>
      <c r="RCZ636" s="102"/>
      <c r="RDA636" s="103"/>
      <c r="RDB636" s="103"/>
      <c r="RDC636" s="103"/>
      <c r="RDE636" s="100"/>
      <c r="RDF636" s="100"/>
      <c r="RDG636" s="19"/>
      <c r="RDH636" s="102"/>
      <c r="RDI636" s="103"/>
      <c r="RDJ636" s="103"/>
      <c r="RDK636" s="103"/>
      <c r="RDM636" s="100"/>
      <c r="RDN636" s="100"/>
      <c r="RDO636" s="19"/>
      <c r="RDP636" s="102"/>
      <c r="RDQ636" s="103"/>
      <c r="RDR636" s="103"/>
      <c r="RDS636" s="103"/>
      <c r="RDU636" s="100"/>
      <c r="RDV636" s="100"/>
      <c r="RDW636" s="19"/>
      <c r="RDX636" s="102"/>
      <c r="RDY636" s="103"/>
      <c r="RDZ636" s="103"/>
      <c r="REA636" s="103"/>
      <c r="REC636" s="100"/>
      <c r="RED636" s="100"/>
      <c r="REE636" s="19"/>
      <c r="REF636" s="102"/>
      <c r="REG636" s="103"/>
      <c r="REH636" s="103"/>
      <c r="REI636" s="103"/>
      <c r="REK636" s="100"/>
      <c r="REL636" s="100"/>
      <c r="REM636" s="19"/>
      <c r="REN636" s="102"/>
      <c r="REO636" s="103"/>
      <c r="REP636" s="103"/>
      <c r="REQ636" s="103"/>
      <c r="RES636" s="100"/>
      <c r="RET636" s="100"/>
      <c r="REU636" s="19"/>
      <c r="REV636" s="102"/>
      <c r="REW636" s="103"/>
      <c r="REX636" s="103"/>
      <c r="REY636" s="103"/>
      <c r="RFA636" s="100"/>
      <c r="RFB636" s="100"/>
      <c r="RFC636" s="19"/>
      <c r="RFD636" s="102"/>
      <c r="RFE636" s="103"/>
      <c r="RFF636" s="103"/>
      <c r="RFG636" s="103"/>
      <c r="RFI636" s="100"/>
      <c r="RFJ636" s="100"/>
      <c r="RFK636" s="19"/>
      <c r="RFL636" s="102"/>
      <c r="RFM636" s="103"/>
      <c r="RFN636" s="103"/>
      <c r="RFO636" s="103"/>
      <c r="RFQ636" s="100"/>
      <c r="RFR636" s="100"/>
      <c r="RFS636" s="19"/>
      <c r="RFT636" s="102"/>
      <c r="RFU636" s="103"/>
      <c r="RFV636" s="103"/>
      <c r="RFW636" s="103"/>
      <c r="RFY636" s="100"/>
      <c r="RFZ636" s="100"/>
      <c r="RGA636" s="19"/>
      <c r="RGB636" s="102"/>
      <c r="RGC636" s="103"/>
      <c r="RGD636" s="103"/>
      <c r="RGE636" s="103"/>
      <c r="RGG636" s="100"/>
      <c r="RGH636" s="100"/>
      <c r="RGI636" s="19"/>
      <c r="RGJ636" s="102"/>
      <c r="RGK636" s="103"/>
      <c r="RGL636" s="103"/>
      <c r="RGM636" s="103"/>
      <c r="RGO636" s="100"/>
      <c r="RGP636" s="100"/>
      <c r="RGQ636" s="19"/>
      <c r="RGR636" s="102"/>
      <c r="RGS636" s="103"/>
      <c r="RGT636" s="103"/>
      <c r="RGU636" s="103"/>
      <c r="RGW636" s="100"/>
      <c r="RGX636" s="100"/>
      <c r="RGY636" s="19"/>
      <c r="RGZ636" s="102"/>
      <c r="RHA636" s="103"/>
      <c r="RHB636" s="103"/>
      <c r="RHC636" s="103"/>
      <c r="RHE636" s="100"/>
      <c r="RHF636" s="100"/>
      <c r="RHG636" s="19"/>
      <c r="RHH636" s="102"/>
      <c r="RHI636" s="103"/>
      <c r="RHJ636" s="103"/>
      <c r="RHK636" s="103"/>
      <c r="RHM636" s="100"/>
      <c r="RHN636" s="100"/>
      <c r="RHO636" s="19"/>
      <c r="RHP636" s="102"/>
      <c r="RHQ636" s="103"/>
      <c r="RHR636" s="103"/>
      <c r="RHS636" s="103"/>
      <c r="RHU636" s="100"/>
      <c r="RHV636" s="100"/>
      <c r="RHW636" s="19"/>
      <c r="RHX636" s="102"/>
      <c r="RHY636" s="103"/>
      <c r="RHZ636" s="103"/>
      <c r="RIA636" s="103"/>
      <c r="RIC636" s="100"/>
      <c r="RID636" s="100"/>
      <c r="RIE636" s="19"/>
      <c r="RIF636" s="102"/>
      <c r="RIG636" s="103"/>
      <c r="RIH636" s="103"/>
      <c r="RII636" s="103"/>
      <c r="RIK636" s="100"/>
      <c r="RIL636" s="100"/>
      <c r="RIM636" s="19"/>
      <c r="RIN636" s="102"/>
      <c r="RIO636" s="103"/>
      <c r="RIP636" s="103"/>
      <c r="RIQ636" s="103"/>
      <c r="RIS636" s="100"/>
      <c r="RIT636" s="100"/>
      <c r="RIU636" s="19"/>
      <c r="RIV636" s="102"/>
      <c r="RIW636" s="103"/>
      <c r="RIX636" s="103"/>
      <c r="RIY636" s="103"/>
      <c r="RJA636" s="100"/>
      <c r="RJB636" s="100"/>
      <c r="RJC636" s="19"/>
      <c r="RJD636" s="102"/>
      <c r="RJE636" s="103"/>
      <c r="RJF636" s="103"/>
      <c r="RJG636" s="103"/>
      <c r="RJI636" s="100"/>
      <c r="RJJ636" s="100"/>
      <c r="RJK636" s="19"/>
      <c r="RJL636" s="102"/>
      <c r="RJM636" s="103"/>
      <c r="RJN636" s="103"/>
      <c r="RJO636" s="103"/>
      <c r="RJQ636" s="100"/>
      <c r="RJR636" s="100"/>
      <c r="RJS636" s="19"/>
      <c r="RJT636" s="102"/>
      <c r="RJU636" s="103"/>
      <c r="RJV636" s="103"/>
      <c r="RJW636" s="103"/>
      <c r="RJY636" s="100"/>
      <c r="RJZ636" s="100"/>
      <c r="RKA636" s="19"/>
      <c r="RKB636" s="102"/>
      <c r="RKC636" s="103"/>
      <c r="RKD636" s="103"/>
      <c r="RKE636" s="103"/>
      <c r="RKG636" s="100"/>
      <c r="RKH636" s="100"/>
      <c r="RKI636" s="19"/>
      <c r="RKJ636" s="102"/>
      <c r="RKK636" s="103"/>
      <c r="RKL636" s="103"/>
      <c r="RKM636" s="103"/>
      <c r="RKO636" s="100"/>
      <c r="RKP636" s="100"/>
      <c r="RKQ636" s="19"/>
      <c r="RKR636" s="102"/>
      <c r="RKS636" s="103"/>
      <c r="RKT636" s="103"/>
      <c r="RKU636" s="103"/>
      <c r="RKW636" s="100"/>
      <c r="RKX636" s="100"/>
      <c r="RKY636" s="19"/>
      <c r="RKZ636" s="102"/>
      <c r="RLA636" s="103"/>
      <c r="RLB636" s="103"/>
      <c r="RLC636" s="103"/>
      <c r="RLE636" s="100"/>
      <c r="RLF636" s="100"/>
      <c r="RLG636" s="19"/>
      <c r="RLH636" s="102"/>
      <c r="RLI636" s="103"/>
      <c r="RLJ636" s="103"/>
      <c r="RLK636" s="103"/>
      <c r="RLM636" s="100"/>
      <c r="RLN636" s="100"/>
      <c r="RLO636" s="19"/>
      <c r="RLP636" s="102"/>
      <c r="RLQ636" s="103"/>
      <c r="RLR636" s="103"/>
      <c r="RLS636" s="103"/>
      <c r="RLU636" s="100"/>
      <c r="RLV636" s="100"/>
      <c r="RLW636" s="19"/>
      <c r="RLX636" s="102"/>
      <c r="RLY636" s="103"/>
      <c r="RLZ636" s="103"/>
      <c r="RMA636" s="103"/>
      <c r="RMC636" s="100"/>
      <c r="RMD636" s="100"/>
      <c r="RME636" s="19"/>
      <c r="RMF636" s="102"/>
      <c r="RMG636" s="103"/>
      <c r="RMH636" s="103"/>
      <c r="RMI636" s="103"/>
      <c r="RMK636" s="100"/>
      <c r="RML636" s="100"/>
      <c r="RMM636" s="19"/>
      <c r="RMN636" s="102"/>
      <c r="RMO636" s="103"/>
      <c r="RMP636" s="103"/>
      <c r="RMQ636" s="103"/>
      <c r="RMS636" s="100"/>
      <c r="RMT636" s="100"/>
      <c r="RMU636" s="19"/>
      <c r="RMV636" s="102"/>
      <c r="RMW636" s="103"/>
      <c r="RMX636" s="103"/>
      <c r="RMY636" s="103"/>
      <c r="RNA636" s="100"/>
      <c r="RNB636" s="100"/>
      <c r="RNC636" s="19"/>
      <c r="RND636" s="102"/>
      <c r="RNE636" s="103"/>
      <c r="RNF636" s="103"/>
      <c r="RNG636" s="103"/>
      <c r="RNI636" s="100"/>
      <c r="RNJ636" s="100"/>
      <c r="RNK636" s="19"/>
      <c r="RNL636" s="102"/>
      <c r="RNM636" s="103"/>
      <c r="RNN636" s="103"/>
      <c r="RNO636" s="103"/>
      <c r="RNQ636" s="100"/>
      <c r="RNR636" s="100"/>
      <c r="RNS636" s="19"/>
      <c r="RNT636" s="102"/>
      <c r="RNU636" s="103"/>
      <c r="RNV636" s="103"/>
      <c r="RNW636" s="103"/>
      <c r="RNY636" s="100"/>
      <c r="RNZ636" s="100"/>
      <c r="ROA636" s="19"/>
      <c r="ROB636" s="102"/>
      <c r="ROC636" s="103"/>
      <c r="ROD636" s="103"/>
      <c r="ROE636" s="103"/>
      <c r="ROG636" s="100"/>
      <c r="ROH636" s="100"/>
      <c r="ROI636" s="19"/>
      <c r="ROJ636" s="102"/>
      <c r="ROK636" s="103"/>
      <c r="ROL636" s="103"/>
      <c r="ROM636" s="103"/>
      <c r="ROO636" s="100"/>
      <c r="ROP636" s="100"/>
      <c r="ROQ636" s="19"/>
      <c r="ROR636" s="102"/>
      <c r="ROS636" s="103"/>
      <c r="ROT636" s="103"/>
      <c r="ROU636" s="103"/>
      <c r="ROW636" s="100"/>
      <c r="ROX636" s="100"/>
      <c r="ROY636" s="19"/>
      <c r="ROZ636" s="102"/>
      <c r="RPA636" s="103"/>
      <c r="RPB636" s="103"/>
      <c r="RPC636" s="103"/>
      <c r="RPE636" s="100"/>
      <c r="RPF636" s="100"/>
      <c r="RPG636" s="19"/>
      <c r="RPH636" s="102"/>
      <c r="RPI636" s="103"/>
      <c r="RPJ636" s="103"/>
      <c r="RPK636" s="103"/>
      <c r="RPM636" s="100"/>
      <c r="RPN636" s="100"/>
      <c r="RPO636" s="19"/>
      <c r="RPP636" s="102"/>
      <c r="RPQ636" s="103"/>
      <c r="RPR636" s="103"/>
      <c r="RPS636" s="103"/>
      <c r="RPU636" s="100"/>
      <c r="RPV636" s="100"/>
      <c r="RPW636" s="19"/>
      <c r="RPX636" s="102"/>
      <c r="RPY636" s="103"/>
      <c r="RPZ636" s="103"/>
      <c r="RQA636" s="103"/>
      <c r="RQC636" s="100"/>
      <c r="RQD636" s="100"/>
      <c r="RQE636" s="19"/>
      <c r="RQF636" s="102"/>
      <c r="RQG636" s="103"/>
      <c r="RQH636" s="103"/>
      <c r="RQI636" s="103"/>
      <c r="RQK636" s="100"/>
      <c r="RQL636" s="100"/>
      <c r="RQM636" s="19"/>
      <c r="RQN636" s="102"/>
      <c r="RQO636" s="103"/>
      <c r="RQP636" s="103"/>
      <c r="RQQ636" s="103"/>
      <c r="RQS636" s="100"/>
      <c r="RQT636" s="100"/>
      <c r="RQU636" s="19"/>
      <c r="RQV636" s="102"/>
      <c r="RQW636" s="103"/>
      <c r="RQX636" s="103"/>
      <c r="RQY636" s="103"/>
      <c r="RRA636" s="100"/>
      <c r="RRB636" s="100"/>
      <c r="RRC636" s="19"/>
      <c r="RRD636" s="102"/>
      <c r="RRE636" s="103"/>
      <c r="RRF636" s="103"/>
      <c r="RRG636" s="103"/>
      <c r="RRI636" s="100"/>
      <c r="RRJ636" s="100"/>
      <c r="RRK636" s="19"/>
      <c r="RRL636" s="102"/>
      <c r="RRM636" s="103"/>
      <c r="RRN636" s="103"/>
      <c r="RRO636" s="103"/>
      <c r="RRQ636" s="100"/>
      <c r="RRR636" s="100"/>
      <c r="RRS636" s="19"/>
      <c r="RRT636" s="102"/>
      <c r="RRU636" s="103"/>
      <c r="RRV636" s="103"/>
      <c r="RRW636" s="103"/>
      <c r="RRY636" s="100"/>
      <c r="RRZ636" s="100"/>
      <c r="RSA636" s="19"/>
      <c r="RSB636" s="102"/>
      <c r="RSC636" s="103"/>
      <c r="RSD636" s="103"/>
      <c r="RSE636" s="103"/>
      <c r="RSG636" s="100"/>
      <c r="RSH636" s="100"/>
      <c r="RSI636" s="19"/>
      <c r="RSJ636" s="102"/>
      <c r="RSK636" s="103"/>
      <c r="RSL636" s="103"/>
      <c r="RSM636" s="103"/>
      <c r="RSO636" s="100"/>
      <c r="RSP636" s="100"/>
      <c r="RSQ636" s="19"/>
      <c r="RSR636" s="102"/>
      <c r="RSS636" s="103"/>
      <c r="RST636" s="103"/>
      <c r="RSU636" s="103"/>
      <c r="RSW636" s="100"/>
      <c r="RSX636" s="100"/>
      <c r="RSY636" s="19"/>
      <c r="RSZ636" s="102"/>
      <c r="RTA636" s="103"/>
      <c r="RTB636" s="103"/>
      <c r="RTC636" s="103"/>
      <c r="RTE636" s="100"/>
      <c r="RTF636" s="100"/>
      <c r="RTG636" s="19"/>
      <c r="RTH636" s="102"/>
      <c r="RTI636" s="103"/>
      <c r="RTJ636" s="103"/>
      <c r="RTK636" s="103"/>
      <c r="RTM636" s="100"/>
      <c r="RTN636" s="100"/>
      <c r="RTO636" s="19"/>
      <c r="RTP636" s="102"/>
      <c r="RTQ636" s="103"/>
      <c r="RTR636" s="103"/>
      <c r="RTS636" s="103"/>
      <c r="RTU636" s="100"/>
      <c r="RTV636" s="100"/>
      <c r="RTW636" s="19"/>
      <c r="RTX636" s="102"/>
      <c r="RTY636" s="103"/>
      <c r="RTZ636" s="103"/>
      <c r="RUA636" s="103"/>
      <c r="RUC636" s="100"/>
      <c r="RUD636" s="100"/>
      <c r="RUE636" s="19"/>
      <c r="RUF636" s="102"/>
      <c r="RUG636" s="103"/>
      <c r="RUH636" s="103"/>
      <c r="RUI636" s="103"/>
      <c r="RUK636" s="100"/>
      <c r="RUL636" s="100"/>
      <c r="RUM636" s="19"/>
      <c r="RUN636" s="102"/>
      <c r="RUO636" s="103"/>
      <c r="RUP636" s="103"/>
      <c r="RUQ636" s="103"/>
      <c r="RUS636" s="100"/>
      <c r="RUT636" s="100"/>
      <c r="RUU636" s="19"/>
      <c r="RUV636" s="102"/>
      <c r="RUW636" s="103"/>
      <c r="RUX636" s="103"/>
      <c r="RUY636" s="103"/>
      <c r="RVA636" s="100"/>
      <c r="RVB636" s="100"/>
      <c r="RVC636" s="19"/>
      <c r="RVD636" s="102"/>
      <c r="RVE636" s="103"/>
      <c r="RVF636" s="103"/>
      <c r="RVG636" s="103"/>
      <c r="RVI636" s="100"/>
      <c r="RVJ636" s="100"/>
      <c r="RVK636" s="19"/>
      <c r="RVL636" s="102"/>
      <c r="RVM636" s="103"/>
      <c r="RVN636" s="103"/>
      <c r="RVO636" s="103"/>
      <c r="RVQ636" s="100"/>
      <c r="RVR636" s="100"/>
      <c r="RVS636" s="19"/>
      <c r="RVT636" s="102"/>
      <c r="RVU636" s="103"/>
      <c r="RVV636" s="103"/>
      <c r="RVW636" s="103"/>
      <c r="RVY636" s="100"/>
      <c r="RVZ636" s="100"/>
      <c r="RWA636" s="19"/>
      <c r="RWB636" s="102"/>
      <c r="RWC636" s="103"/>
      <c r="RWD636" s="103"/>
      <c r="RWE636" s="103"/>
      <c r="RWG636" s="100"/>
      <c r="RWH636" s="100"/>
      <c r="RWI636" s="19"/>
      <c r="RWJ636" s="102"/>
      <c r="RWK636" s="103"/>
      <c r="RWL636" s="103"/>
      <c r="RWM636" s="103"/>
      <c r="RWO636" s="100"/>
      <c r="RWP636" s="100"/>
      <c r="RWQ636" s="19"/>
      <c r="RWR636" s="102"/>
      <c r="RWS636" s="103"/>
      <c r="RWT636" s="103"/>
      <c r="RWU636" s="103"/>
      <c r="RWW636" s="100"/>
      <c r="RWX636" s="100"/>
      <c r="RWY636" s="19"/>
      <c r="RWZ636" s="102"/>
      <c r="RXA636" s="103"/>
      <c r="RXB636" s="103"/>
      <c r="RXC636" s="103"/>
      <c r="RXE636" s="100"/>
      <c r="RXF636" s="100"/>
      <c r="RXG636" s="19"/>
      <c r="RXH636" s="102"/>
      <c r="RXI636" s="103"/>
      <c r="RXJ636" s="103"/>
      <c r="RXK636" s="103"/>
      <c r="RXM636" s="100"/>
      <c r="RXN636" s="100"/>
      <c r="RXO636" s="19"/>
      <c r="RXP636" s="102"/>
      <c r="RXQ636" s="103"/>
      <c r="RXR636" s="103"/>
      <c r="RXS636" s="103"/>
      <c r="RXU636" s="100"/>
      <c r="RXV636" s="100"/>
      <c r="RXW636" s="19"/>
      <c r="RXX636" s="102"/>
      <c r="RXY636" s="103"/>
      <c r="RXZ636" s="103"/>
      <c r="RYA636" s="103"/>
      <c r="RYC636" s="100"/>
      <c r="RYD636" s="100"/>
      <c r="RYE636" s="19"/>
      <c r="RYF636" s="102"/>
      <c r="RYG636" s="103"/>
      <c r="RYH636" s="103"/>
      <c r="RYI636" s="103"/>
      <c r="RYK636" s="100"/>
      <c r="RYL636" s="100"/>
      <c r="RYM636" s="19"/>
      <c r="RYN636" s="102"/>
      <c r="RYO636" s="103"/>
      <c r="RYP636" s="103"/>
      <c r="RYQ636" s="103"/>
      <c r="RYS636" s="100"/>
      <c r="RYT636" s="100"/>
      <c r="RYU636" s="19"/>
      <c r="RYV636" s="102"/>
      <c r="RYW636" s="103"/>
      <c r="RYX636" s="103"/>
      <c r="RYY636" s="103"/>
      <c r="RZA636" s="100"/>
      <c r="RZB636" s="100"/>
      <c r="RZC636" s="19"/>
      <c r="RZD636" s="102"/>
      <c r="RZE636" s="103"/>
      <c r="RZF636" s="103"/>
      <c r="RZG636" s="103"/>
      <c r="RZI636" s="100"/>
      <c r="RZJ636" s="100"/>
      <c r="RZK636" s="19"/>
      <c r="RZL636" s="102"/>
      <c r="RZM636" s="103"/>
      <c r="RZN636" s="103"/>
      <c r="RZO636" s="103"/>
      <c r="RZQ636" s="100"/>
      <c r="RZR636" s="100"/>
      <c r="RZS636" s="19"/>
      <c r="RZT636" s="102"/>
      <c r="RZU636" s="103"/>
      <c r="RZV636" s="103"/>
      <c r="RZW636" s="103"/>
      <c r="RZY636" s="100"/>
      <c r="RZZ636" s="100"/>
      <c r="SAA636" s="19"/>
      <c r="SAB636" s="102"/>
      <c r="SAC636" s="103"/>
      <c r="SAD636" s="103"/>
      <c r="SAE636" s="103"/>
      <c r="SAG636" s="100"/>
      <c r="SAH636" s="100"/>
      <c r="SAI636" s="19"/>
      <c r="SAJ636" s="102"/>
      <c r="SAK636" s="103"/>
      <c r="SAL636" s="103"/>
      <c r="SAM636" s="103"/>
      <c r="SAO636" s="100"/>
      <c r="SAP636" s="100"/>
      <c r="SAQ636" s="19"/>
      <c r="SAR636" s="102"/>
      <c r="SAS636" s="103"/>
      <c r="SAT636" s="103"/>
      <c r="SAU636" s="103"/>
      <c r="SAW636" s="100"/>
      <c r="SAX636" s="100"/>
      <c r="SAY636" s="19"/>
      <c r="SAZ636" s="102"/>
      <c r="SBA636" s="103"/>
      <c r="SBB636" s="103"/>
      <c r="SBC636" s="103"/>
      <c r="SBE636" s="100"/>
      <c r="SBF636" s="100"/>
      <c r="SBG636" s="19"/>
      <c r="SBH636" s="102"/>
      <c r="SBI636" s="103"/>
      <c r="SBJ636" s="103"/>
      <c r="SBK636" s="103"/>
      <c r="SBM636" s="100"/>
      <c r="SBN636" s="100"/>
      <c r="SBO636" s="19"/>
      <c r="SBP636" s="102"/>
      <c r="SBQ636" s="103"/>
      <c r="SBR636" s="103"/>
      <c r="SBS636" s="103"/>
      <c r="SBU636" s="100"/>
      <c r="SBV636" s="100"/>
      <c r="SBW636" s="19"/>
      <c r="SBX636" s="102"/>
      <c r="SBY636" s="103"/>
      <c r="SBZ636" s="103"/>
      <c r="SCA636" s="103"/>
      <c r="SCC636" s="100"/>
      <c r="SCD636" s="100"/>
      <c r="SCE636" s="19"/>
      <c r="SCF636" s="102"/>
      <c r="SCG636" s="103"/>
      <c r="SCH636" s="103"/>
      <c r="SCI636" s="103"/>
      <c r="SCK636" s="100"/>
      <c r="SCL636" s="100"/>
      <c r="SCM636" s="19"/>
      <c r="SCN636" s="102"/>
      <c r="SCO636" s="103"/>
      <c r="SCP636" s="103"/>
      <c r="SCQ636" s="103"/>
      <c r="SCS636" s="100"/>
      <c r="SCT636" s="100"/>
      <c r="SCU636" s="19"/>
      <c r="SCV636" s="102"/>
      <c r="SCW636" s="103"/>
      <c r="SCX636" s="103"/>
      <c r="SCY636" s="103"/>
      <c r="SDA636" s="100"/>
      <c r="SDB636" s="100"/>
      <c r="SDC636" s="19"/>
      <c r="SDD636" s="102"/>
      <c r="SDE636" s="103"/>
      <c r="SDF636" s="103"/>
      <c r="SDG636" s="103"/>
      <c r="SDI636" s="100"/>
      <c r="SDJ636" s="100"/>
      <c r="SDK636" s="19"/>
      <c r="SDL636" s="102"/>
      <c r="SDM636" s="103"/>
      <c r="SDN636" s="103"/>
      <c r="SDO636" s="103"/>
      <c r="SDQ636" s="100"/>
      <c r="SDR636" s="100"/>
      <c r="SDS636" s="19"/>
      <c r="SDT636" s="102"/>
      <c r="SDU636" s="103"/>
      <c r="SDV636" s="103"/>
      <c r="SDW636" s="103"/>
      <c r="SDY636" s="100"/>
      <c r="SDZ636" s="100"/>
      <c r="SEA636" s="19"/>
      <c r="SEB636" s="102"/>
      <c r="SEC636" s="103"/>
      <c r="SED636" s="103"/>
      <c r="SEE636" s="103"/>
      <c r="SEG636" s="100"/>
      <c r="SEH636" s="100"/>
      <c r="SEI636" s="19"/>
      <c r="SEJ636" s="102"/>
      <c r="SEK636" s="103"/>
      <c r="SEL636" s="103"/>
      <c r="SEM636" s="103"/>
      <c r="SEO636" s="100"/>
      <c r="SEP636" s="100"/>
      <c r="SEQ636" s="19"/>
      <c r="SER636" s="102"/>
      <c r="SES636" s="103"/>
      <c r="SET636" s="103"/>
      <c r="SEU636" s="103"/>
      <c r="SEW636" s="100"/>
      <c r="SEX636" s="100"/>
      <c r="SEY636" s="19"/>
      <c r="SEZ636" s="102"/>
      <c r="SFA636" s="103"/>
      <c r="SFB636" s="103"/>
      <c r="SFC636" s="103"/>
      <c r="SFE636" s="100"/>
      <c r="SFF636" s="100"/>
      <c r="SFG636" s="19"/>
      <c r="SFH636" s="102"/>
      <c r="SFI636" s="103"/>
      <c r="SFJ636" s="103"/>
      <c r="SFK636" s="103"/>
      <c r="SFM636" s="100"/>
      <c r="SFN636" s="100"/>
      <c r="SFO636" s="19"/>
      <c r="SFP636" s="102"/>
      <c r="SFQ636" s="103"/>
      <c r="SFR636" s="103"/>
      <c r="SFS636" s="103"/>
      <c r="SFU636" s="100"/>
      <c r="SFV636" s="100"/>
      <c r="SFW636" s="19"/>
      <c r="SFX636" s="102"/>
      <c r="SFY636" s="103"/>
      <c r="SFZ636" s="103"/>
      <c r="SGA636" s="103"/>
      <c r="SGC636" s="100"/>
      <c r="SGD636" s="100"/>
      <c r="SGE636" s="19"/>
      <c r="SGF636" s="102"/>
      <c r="SGG636" s="103"/>
      <c r="SGH636" s="103"/>
      <c r="SGI636" s="103"/>
      <c r="SGK636" s="100"/>
      <c r="SGL636" s="100"/>
      <c r="SGM636" s="19"/>
      <c r="SGN636" s="102"/>
      <c r="SGO636" s="103"/>
      <c r="SGP636" s="103"/>
      <c r="SGQ636" s="103"/>
      <c r="SGS636" s="100"/>
      <c r="SGT636" s="100"/>
      <c r="SGU636" s="19"/>
      <c r="SGV636" s="102"/>
      <c r="SGW636" s="103"/>
      <c r="SGX636" s="103"/>
      <c r="SGY636" s="103"/>
      <c r="SHA636" s="100"/>
      <c r="SHB636" s="100"/>
      <c r="SHC636" s="19"/>
      <c r="SHD636" s="102"/>
      <c r="SHE636" s="103"/>
      <c r="SHF636" s="103"/>
      <c r="SHG636" s="103"/>
      <c r="SHI636" s="100"/>
      <c r="SHJ636" s="100"/>
      <c r="SHK636" s="19"/>
      <c r="SHL636" s="102"/>
      <c r="SHM636" s="103"/>
      <c r="SHN636" s="103"/>
      <c r="SHO636" s="103"/>
      <c r="SHQ636" s="100"/>
      <c r="SHR636" s="100"/>
      <c r="SHS636" s="19"/>
      <c r="SHT636" s="102"/>
      <c r="SHU636" s="103"/>
      <c r="SHV636" s="103"/>
      <c r="SHW636" s="103"/>
      <c r="SHY636" s="100"/>
      <c r="SHZ636" s="100"/>
      <c r="SIA636" s="19"/>
      <c r="SIB636" s="102"/>
      <c r="SIC636" s="103"/>
      <c r="SID636" s="103"/>
      <c r="SIE636" s="103"/>
      <c r="SIG636" s="100"/>
      <c r="SIH636" s="100"/>
      <c r="SII636" s="19"/>
      <c r="SIJ636" s="102"/>
      <c r="SIK636" s="103"/>
      <c r="SIL636" s="103"/>
      <c r="SIM636" s="103"/>
      <c r="SIO636" s="100"/>
      <c r="SIP636" s="100"/>
      <c r="SIQ636" s="19"/>
      <c r="SIR636" s="102"/>
      <c r="SIS636" s="103"/>
      <c r="SIT636" s="103"/>
      <c r="SIU636" s="103"/>
      <c r="SIW636" s="100"/>
      <c r="SIX636" s="100"/>
      <c r="SIY636" s="19"/>
      <c r="SIZ636" s="102"/>
      <c r="SJA636" s="103"/>
      <c r="SJB636" s="103"/>
      <c r="SJC636" s="103"/>
      <c r="SJE636" s="100"/>
      <c r="SJF636" s="100"/>
      <c r="SJG636" s="19"/>
      <c r="SJH636" s="102"/>
      <c r="SJI636" s="103"/>
      <c r="SJJ636" s="103"/>
      <c r="SJK636" s="103"/>
      <c r="SJM636" s="100"/>
      <c r="SJN636" s="100"/>
      <c r="SJO636" s="19"/>
      <c r="SJP636" s="102"/>
      <c r="SJQ636" s="103"/>
      <c r="SJR636" s="103"/>
      <c r="SJS636" s="103"/>
      <c r="SJU636" s="100"/>
      <c r="SJV636" s="100"/>
      <c r="SJW636" s="19"/>
      <c r="SJX636" s="102"/>
      <c r="SJY636" s="103"/>
      <c r="SJZ636" s="103"/>
      <c r="SKA636" s="103"/>
      <c r="SKC636" s="100"/>
      <c r="SKD636" s="100"/>
      <c r="SKE636" s="19"/>
      <c r="SKF636" s="102"/>
      <c r="SKG636" s="103"/>
      <c r="SKH636" s="103"/>
      <c r="SKI636" s="103"/>
      <c r="SKK636" s="100"/>
      <c r="SKL636" s="100"/>
      <c r="SKM636" s="19"/>
      <c r="SKN636" s="102"/>
      <c r="SKO636" s="103"/>
      <c r="SKP636" s="103"/>
      <c r="SKQ636" s="103"/>
      <c r="SKS636" s="100"/>
      <c r="SKT636" s="100"/>
      <c r="SKU636" s="19"/>
      <c r="SKV636" s="102"/>
      <c r="SKW636" s="103"/>
      <c r="SKX636" s="103"/>
      <c r="SKY636" s="103"/>
      <c r="SLA636" s="100"/>
      <c r="SLB636" s="100"/>
      <c r="SLC636" s="19"/>
      <c r="SLD636" s="102"/>
      <c r="SLE636" s="103"/>
      <c r="SLF636" s="103"/>
      <c r="SLG636" s="103"/>
      <c r="SLI636" s="100"/>
      <c r="SLJ636" s="100"/>
      <c r="SLK636" s="19"/>
      <c r="SLL636" s="102"/>
      <c r="SLM636" s="103"/>
      <c r="SLN636" s="103"/>
      <c r="SLO636" s="103"/>
      <c r="SLQ636" s="100"/>
      <c r="SLR636" s="100"/>
      <c r="SLS636" s="19"/>
      <c r="SLT636" s="102"/>
      <c r="SLU636" s="103"/>
      <c r="SLV636" s="103"/>
      <c r="SLW636" s="103"/>
      <c r="SLY636" s="100"/>
      <c r="SLZ636" s="100"/>
      <c r="SMA636" s="19"/>
      <c r="SMB636" s="102"/>
      <c r="SMC636" s="103"/>
      <c r="SMD636" s="103"/>
      <c r="SME636" s="103"/>
      <c r="SMG636" s="100"/>
      <c r="SMH636" s="100"/>
      <c r="SMI636" s="19"/>
      <c r="SMJ636" s="102"/>
      <c r="SMK636" s="103"/>
      <c r="SML636" s="103"/>
      <c r="SMM636" s="103"/>
      <c r="SMO636" s="100"/>
      <c r="SMP636" s="100"/>
      <c r="SMQ636" s="19"/>
      <c r="SMR636" s="102"/>
      <c r="SMS636" s="103"/>
      <c r="SMT636" s="103"/>
      <c r="SMU636" s="103"/>
      <c r="SMW636" s="100"/>
      <c r="SMX636" s="100"/>
      <c r="SMY636" s="19"/>
      <c r="SMZ636" s="102"/>
      <c r="SNA636" s="103"/>
      <c r="SNB636" s="103"/>
      <c r="SNC636" s="103"/>
      <c r="SNE636" s="100"/>
      <c r="SNF636" s="100"/>
      <c r="SNG636" s="19"/>
      <c r="SNH636" s="102"/>
      <c r="SNI636" s="103"/>
      <c r="SNJ636" s="103"/>
      <c r="SNK636" s="103"/>
      <c r="SNM636" s="100"/>
      <c r="SNN636" s="100"/>
      <c r="SNO636" s="19"/>
      <c r="SNP636" s="102"/>
      <c r="SNQ636" s="103"/>
      <c r="SNR636" s="103"/>
      <c r="SNS636" s="103"/>
      <c r="SNU636" s="100"/>
      <c r="SNV636" s="100"/>
      <c r="SNW636" s="19"/>
      <c r="SNX636" s="102"/>
      <c r="SNY636" s="103"/>
      <c r="SNZ636" s="103"/>
      <c r="SOA636" s="103"/>
      <c r="SOC636" s="100"/>
      <c r="SOD636" s="100"/>
      <c r="SOE636" s="19"/>
      <c r="SOF636" s="102"/>
      <c r="SOG636" s="103"/>
      <c r="SOH636" s="103"/>
      <c r="SOI636" s="103"/>
      <c r="SOK636" s="100"/>
      <c r="SOL636" s="100"/>
      <c r="SOM636" s="19"/>
      <c r="SON636" s="102"/>
      <c r="SOO636" s="103"/>
      <c r="SOP636" s="103"/>
      <c r="SOQ636" s="103"/>
      <c r="SOS636" s="100"/>
      <c r="SOT636" s="100"/>
      <c r="SOU636" s="19"/>
      <c r="SOV636" s="102"/>
      <c r="SOW636" s="103"/>
      <c r="SOX636" s="103"/>
      <c r="SOY636" s="103"/>
      <c r="SPA636" s="100"/>
      <c r="SPB636" s="100"/>
      <c r="SPC636" s="19"/>
      <c r="SPD636" s="102"/>
      <c r="SPE636" s="103"/>
      <c r="SPF636" s="103"/>
      <c r="SPG636" s="103"/>
      <c r="SPI636" s="100"/>
      <c r="SPJ636" s="100"/>
      <c r="SPK636" s="19"/>
      <c r="SPL636" s="102"/>
      <c r="SPM636" s="103"/>
      <c r="SPN636" s="103"/>
      <c r="SPO636" s="103"/>
      <c r="SPQ636" s="100"/>
      <c r="SPR636" s="100"/>
      <c r="SPS636" s="19"/>
      <c r="SPT636" s="102"/>
      <c r="SPU636" s="103"/>
      <c r="SPV636" s="103"/>
      <c r="SPW636" s="103"/>
      <c r="SPY636" s="100"/>
      <c r="SPZ636" s="100"/>
      <c r="SQA636" s="19"/>
      <c r="SQB636" s="102"/>
      <c r="SQC636" s="103"/>
      <c r="SQD636" s="103"/>
      <c r="SQE636" s="103"/>
      <c r="SQG636" s="100"/>
      <c r="SQH636" s="100"/>
      <c r="SQI636" s="19"/>
      <c r="SQJ636" s="102"/>
      <c r="SQK636" s="103"/>
      <c r="SQL636" s="103"/>
      <c r="SQM636" s="103"/>
      <c r="SQO636" s="100"/>
      <c r="SQP636" s="100"/>
      <c r="SQQ636" s="19"/>
      <c r="SQR636" s="102"/>
      <c r="SQS636" s="103"/>
      <c r="SQT636" s="103"/>
      <c r="SQU636" s="103"/>
      <c r="SQW636" s="100"/>
      <c r="SQX636" s="100"/>
      <c r="SQY636" s="19"/>
      <c r="SQZ636" s="102"/>
      <c r="SRA636" s="103"/>
      <c r="SRB636" s="103"/>
      <c r="SRC636" s="103"/>
      <c r="SRE636" s="100"/>
      <c r="SRF636" s="100"/>
      <c r="SRG636" s="19"/>
      <c r="SRH636" s="102"/>
      <c r="SRI636" s="103"/>
      <c r="SRJ636" s="103"/>
      <c r="SRK636" s="103"/>
      <c r="SRM636" s="100"/>
      <c r="SRN636" s="100"/>
      <c r="SRO636" s="19"/>
      <c r="SRP636" s="102"/>
      <c r="SRQ636" s="103"/>
      <c r="SRR636" s="103"/>
      <c r="SRS636" s="103"/>
      <c r="SRU636" s="100"/>
      <c r="SRV636" s="100"/>
      <c r="SRW636" s="19"/>
      <c r="SRX636" s="102"/>
      <c r="SRY636" s="103"/>
      <c r="SRZ636" s="103"/>
      <c r="SSA636" s="103"/>
      <c r="SSC636" s="100"/>
      <c r="SSD636" s="100"/>
      <c r="SSE636" s="19"/>
      <c r="SSF636" s="102"/>
      <c r="SSG636" s="103"/>
      <c r="SSH636" s="103"/>
      <c r="SSI636" s="103"/>
      <c r="SSK636" s="100"/>
      <c r="SSL636" s="100"/>
      <c r="SSM636" s="19"/>
      <c r="SSN636" s="102"/>
      <c r="SSO636" s="103"/>
      <c r="SSP636" s="103"/>
      <c r="SSQ636" s="103"/>
      <c r="SSS636" s="100"/>
      <c r="SST636" s="100"/>
      <c r="SSU636" s="19"/>
      <c r="SSV636" s="102"/>
      <c r="SSW636" s="103"/>
      <c r="SSX636" s="103"/>
      <c r="SSY636" s="103"/>
      <c r="STA636" s="100"/>
      <c r="STB636" s="100"/>
      <c r="STC636" s="19"/>
      <c r="STD636" s="102"/>
      <c r="STE636" s="103"/>
      <c r="STF636" s="103"/>
      <c r="STG636" s="103"/>
      <c r="STI636" s="100"/>
      <c r="STJ636" s="100"/>
      <c r="STK636" s="19"/>
      <c r="STL636" s="102"/>
      <c r="STM636" s="103"/>
      <c r="STN636" s="103"/>
      <c r="STO636" s="103"/>
      <c r="STQ636" s="100"/>
      <c r="STR636" s="100"/>
      <c r="STS636" s="19"/>
      <c r="STT636" s="102"/>
      <c r="STU636" s="103"/>
      <c r="STV636" s="103"/>
      <c r="STW636" s="103"/>
      <c r="STY636" s="100"/>
      <c r="STZ636" s="100"/>
      <c r="SUA636" s="19"/>
      <c r="SUB636" s="102"/>
      <c r="SUC636" s="103"/>
      <c r="SUD636" s="103"/>
      <c r="SUE636" s="103"/>
      <c r="SUG636" s="100"/>
      <c r="SUH636" s="100"/>
      <c r="SUI636" s="19"/>
      <c r="SUJ636" s="102"/>
      <c r="SUK636" s="103"/>
      <c r="SUL636" s="103"/>
      <c r="SUM636" s="103"/>
      <c r="SUO636" s="100"/>
      <c r="SUP636" s="100"/>
      <c r="SUQ636" s="19"/>
      <c r="SUR636" s="102"/>
      <c r="SUS636" s="103"/>
      <c r="SUT636" s="103"/>
      <c r="SUU636" s="103"/>
      <c r="SUW636" s="100"/>
      <c r="SUX636" s="100"/>
      <c r="SUY636" s="19"/>
      <c r="SUZ636" s="102"/>
      <c r="SVA636" s="103"/>
      <c r="SVB636" s="103"/>
      <c r="SVC636" s="103"/>
      <c r="SVE636" s="100"/>
      <c r="SVF636" s="100"/>
      <c r="SVG636" s="19"/>
      <c r="SVH636" s="102"/>
      <c r="SVI636" s="103"/>
      <c r="SVJ636" s="103"/>
      <c r="SVK636" s="103"/>
      <c r="SVM636" s="100"/>
      <c r="SVN636" s="100"/>
      <c r="SVO636" s="19"/>
      <c r="SVP636" s="102"/>
      <c r="SVQ636" s="103"/>
      <c r="SVR636" s="103"/>
      <c r="SVS636" s="103"/>
      <c r="SVU636" s="100"/>
      <c r="SVV636" s="100"/>
      <c r="SVW636" s="19"/>
      <c r="SVX636" s="102"/>
      <c r="SVY636" s="103"/>
      <c r="SVZ636" s="103"/>
      <c r="SWA636" s="103"/>
      <c r="SWC636" s="100"/>
      <c r="SWD636" s="100"/>
      <c r="SWE636" s="19"/>
      <c r="SWF636" s="102"/>
      <c r="SWG636" s="103"/>
      <c r="SWH636" s="103"/>
      <c r="SWI636" s="103"/>
      <c r="SWK636" s="100"/>
      <c r="SWL636" s="100"/>
      <c r="SWM636" s="19"/>
      <c r="SWN636" s="102"/>
      <c r="SWO636" s="103"/>
      <c r="SWP636" s="103"/>
      <c r="SWQ636" s="103"/>
      <c r="SWS636" s="100"/>
      <c r="SWT636" s="100"/>
      <c r="SWU636" s="19"/>
      <c r="SWV636" s="102"/>
      <c r="SWW636" s="103"/>
      <c r="SWX636" s="103"/>
      <c r="SWY636" s="103"/>
      <c r="SXA636" s="100"/>
      <c r="SXB636" s="100"/>
      <c r="SXC636" s="19"/>
      <c r="SXD636" s="102"/>
      <c r="SXE636" s="103"/>
      <c r="SXF636" s="103"/>
      <c r="SXG636" s="103"/>
      <c r="SXI636" s="100"/>
      <c r="SXJ636" s="100"/>
      <c r="SXK636" s="19"/>
      <c r="SXL636" s="102"/>
      <c r="SXM636" s="103"/>
      <c r="SXN636" s="103"/>
      <c r="SXO636" s="103"/>
      <c r="SXQ636" s="100"/>
      <c r="SXR636" s="100"/>
      <c r="SXS636" s="19"/>
      <c r="SXT636" s="102"/>
      <c r="SXU636" s="103"/>
      <c r="SXV636" s="103"/>
      <c r="SXW636" s="103"/>
      <c r="SXY636" s="100"/>
      <c r="SXZ636" s="100"/>
      <c r="SYA636" s="19"/>
      <c r="SYB636" s="102"/>
      <c r="SYC636" s="103"/>
      <c r="SYD636" s="103"/>
      <c r="SYE636" s="103"/>
      <c r="SYG636" s="100"/>
      <c r="SYH636" s="100"/>
      <c r="SYI636" s="19"/>
      <c r="SYJ636" s="102"/>
      <c r="SYK636" s="103"/>
      <c r="SYL636" s="103"/>
      <c r="SYM636" s="103"/>
      <c r="SYO636" s="100"/>
      <c r="SYP636" s="100"/>
      <c r="SYQ636" s="19"/>
      <c r="SYR636" s="102"/>
      <c r="SYS636" s="103"/>
      <c r="SYT636" s="103"/>
      <c r="SYU636" s="103"/>
      <c r="SYW636" s="100"/>
      <c r="SYX636" s="100"/>
      <c r="SYY636" s="19"/>
      <c r="SYZ636" s="102"/>
      <c r="SZA636" s="103"/>
      <c r="SZB636" s="103"/>
      <c r="SZC636" s="103"/>
      <c r="SZE636" s="100"/>
      <c r="SZF636" s="100"/>
      <c r="SZG636" s="19"/>
      <c r="SZH636" s="102"/>
      <c r="SZI636" s="103"/>
      <c r="SZJ636" s="103"/>
      <c r="SZK636" s="103"/>
      <c r="SZM636" s="100"/>
      <c r="SZN636" s="100"/>
      <c r="SZO636" s="19"/>
      <c r="SZP636" s="102"/>
      <c r="SZQ636" s="103"/>
      <c r="SZR636" s="103"/>
      <c r="SZS636" s="103"/>
      <c r="SZU636" s="100"/>
      <c r="SZV636" s="100"/>
      <c r="SZW636" s="19"/>
      <c r="SZX636" s="102"/>
      <c r="SZY636" s="103"/>
      <c r="SZZ636" s="103"/>
      <c r="TAA636" s="103"/>
      <c r="TAC636" s="100"/>
      <c r="TAD636" s="100"/>
      <c r="TAE636" s="19"/>
      <c r="TAF636" s="102"/>
      <c r="TAG636" s="103"/>
      <c r="TAH636" s="103"/>
      <c r="TAI636" s="103"/>
      <c r="TAK636" s="100"/>
      <c r="TAL636" s="100"/>
      <c r="TAM636" s="19"/>
      <c r="TAN636" s="102"/>
      <c r="TAO636" s="103"/>
      <c r="TAP636" s="103"/>
      <c r="TAQ636" s="103"/>
      <c r="TAS636" s="100"/>
      <c r="TAT636" s="100"/>
      <c r="TAU636" s="19"/>
      <c r="TAV636" s="102"/>
      <c r="TAW636" s="103"/>
      <c r="TAX636" s="103"/>
      <c r="TAY636" s="103"/>
      <c r="TBA636" s="100"/>
      <c r="TBB636" s="100"/>
      <c r="TBC636" s="19"/>
      <c r="TBD636" s="102"/>
      <c r="TBE636" s="103"/>
      <c r="TBF636" s="103"/>
      <c r="TBG636" s="103"/>
      <c r="TBI636" s="100"/>
      <c r="TBJ636" s="100"/>
      <c r="TBK636" s="19"/>
      <c r="TBL636" s="102"/>
      <c r="TBM636" s="103"/>
      <c r="TBN636" s="103"/>
      <c r="TBO636" s="103"/>
      <c r="TBQ636" s="100"/>
      <c r="TBR636" s="100"/>
      <c r="TBS636" s="19"/>
      <c r="TBT636" s="102"/>
      <c r="TBU636" s="103"/>
      <c r="TBV636" s="103"/>
      <c r="TBW636" s="103"/>
      <c r="TBY636" s="100"/>
      <c r="TBZ636" s="100"/>
      <c r="TCA636" s="19"/>
      <c r="TCB636" s="102"/>
      <c r="TCC636" s="103"/>
      <c r="TCD636" s="103"/>
      <c r="TCE636" s="103"/>
      <c r="TCG636" s="100"/>
      <c r="TCH636" s="100"/>
      <c r="TCI636" s="19"/>
      <c r="TCJ636" s="102"/>
      <c r="TCK636" s="103"/>
      <c r="TCL636" s="103"/>
      <c r="TCM636" s="103"/>
      <c r="TCO636" s="100"/>
      <c r="TCP636" s="100"/>
      <c r="TCQ636" s="19"/>
      <c r="TCR636" s="102"/>
      <c r="TCS636" s="103"/>
      <c r="TCT636" s="103"/>
      <c r="TCU636" s="103"/>
      <c r="TCW636" s="100"/>
      <c r="TCX636" s="100"/>
      <c r="TCY636" s="19"/>
      <c r="TCZ636" s="102"/>
      <c r="TDA636" s="103"/>
      <c r="TDB636" s="103"/>
      <c r="TDC636" s="103"/>
      <c r="TDE636" s="100"/>
      <c r="TDF636" s="100"/>
      <c r="TDG636" s="19"/>
      <c r="TDH636" s="102"/>
      <c r="TDI636" s="103"/>
      <c r="TDJ636" s="103"/>
      <c r="TDK636" s="103"/>
      <c r="TDM636" s="100"/>
      <c r="TDN636" s="100"/>
      <c r="TDO636" s="19"/>
      <c r="TDP636" s="102"/>
      <c r="TDQ636" s="103"/>
      <c r="TDR636" s="103"/>
      <c r="TDS636" s="103"/>
      <c r="TDU636" s="100"/>
      <c r="TDV636" s="100"/>
      <c r="TDW636" s="19"/>
      <c r="TDX636" s="102"/>
      <c r="TDY636" s="103"/>
      <c r="TDZ636" s="103"/>
      <c r="TEA636" s="103"/>
      <c r="TEC636" s="100"/>
      <c r="TED636" s="100"/>
      <c r="TEE636" s="19"/>
      <c r="TEF636" s="102"/>
      <c r="TEG636" s="103"/>
      <c r="TEH636" s="103"/>
      <c r="TEI636" s="103"/>
      <c r="TEK636" s="100"/>
      <c r="TEL636" s="100"/>
      <c r="TEM636" s="19"/>
      <c r="TEN636" s="102"/>
      <c r="TEO636" s="103"/>
      <c r="TEP636" s="103"/>
      <c r="TEQ636" s="103"/>
      <c r="TES636" s="100"/>
      <c r="TET636" s="100"/>
      <c r="TEU636" s="19"/>
      <c r="TEV636" s="102"/>
      <c r="TEW636" s="103"/>
      <c r="TEX636" s="103"/>
      <c r="TEY636" s="103"/>
      <c r="TFA636" s="100"/>
      <c r="TFB636" s="100"/>
      <c r="TFC636" s="19"/>
      <c r="TFD636" s="102"/>
      <c r="TFE636" s="103"/>
      <c r="TFF636" s="103"/>
      <c r="TFG636" s="103"/>
      <c r="TFI636" s="100"/>
      <c r="TFJ636" s="100"/>
      <c r="TFK636" s="19"/>
      <c r="TFL636" s="102"/>
      <c r="TFM636" s="103"/>
      <c r="TFN636" s="103"/>
      <c r="TFO636" s="103"/>
      <c r="TFQ636" s="100"/>
      <c r="TFR636" s="100"/>
      <c r="TFS636" s="19"/>
      <c r="TFT636" s="102"/>
      <c r="TFU636" s="103"/>
      <c r="TFV636" s="103"/>
      <c r="TFW636" s="103"/>
      <c r="TFY636" s="100"/>
      <c r="TFZ636" s="100"/>
      <c r="TGA636" s="19"/>
      <c r="TGB636" s="102"/>
      <c r="TGC636" s="103"/>
      <c r="TGD636" s="103"/>
      <c r="TGE636" s="103"/>
      <c r="TGG636" s="100"/>
      <c r="TGH636" s="100"/>
      <c r="TGI636" s="19"/>
      <c r="TGJ636" s="102"/>
      <c r="TGK636" s="103"/>
      <c r="TGL636" s="103"/>
      <c r="TGM636" s="103"/>
      <c r="TGO636" s="100"/>
      <c r="TGP636" s="100"/>
      <c r="TGQ636" s="19"/>
      <c r="TGR636" s="102"/>
      <c r="TGS636" s="103"/>
      <c r="TGT636" s="103"/>
      <c r="TGU636" s="103"/>
      <c r="TGW636" s="100"/>
      <c r="TGX636" s="100"/>
      <c r="TGY636" s="19"/>
      <c r="TGZ636" s="102"/>
      <c r="THA636" s="103"/>
      <c r="THB636" s="103"/>
      <c r="THC636" s="103"/>
      <c r="THE636" s="100"/>
      <c r="THF636" s="100"/>
      <c r="THG636" s="19"/>
      <c r="THH636" s="102"/>
      <c r="THI636" s="103"/>
      <c r="THJ636" s="103"/>
      <c r="THK636" s="103"/>
      <c r="THM636" s="100"/>
      <c r="THN636" s="100"/>
      <c r="THO636" s="19"/>
      <c r="THP636" s="102"/>
      <c r="THQ636" s="103"/>
      <c r="THR636" s="103"/>
      <c r="THS636" s="103"/>
      <c r="THU636" s="100"/>
      <c r="THV636" s="100"/>
      <c r="THW636" s="19"/>
      <c r="THX636" s="102"/>
      <c r="THY636" s="103"/>
      <c r="THZ636" s="103"/>
      <c r="TIA636" s="103"/>
      <c r="TIC636" s="100"/>
      <c r="TID636" s="100"/>
      <c r="TIE636" s="19"/>
      <c r="TIF636" s="102"/>
      <c r="TIG636" s="103"/>
      <c r="TIH636" s="103"/>
      <c r="TII636" s="103"/>
      <c r="TIK636" s="100"/>
      <c r="TIL636" s="100"/>
      <c r="TIM636" s="19"/>
      <c r="TIN636" s="102"/>
      <c r="TIO636" s="103"/>
      <c r="TIP636" s="103"/>
      <c r="TIQ636" s="103"/>
      <c r="TIS636" s="100"/>
      <c r="TIT636" s="100"/>
      <c r="TIU636" s="19"/>
      <c r="TIV636" s="102"/>
      <c r="TIW636" s="103"/>
      <c r="TIX636" s="103"/>
      <c r="TIY636" s="103"/>
      <c r="TJA636" s="100"/>
      <c r="TJB636" s="100"/>
      <c r="TJC636" s="19"/>
      <c r="TJD636" s="102"/>
      <c r="TJE636" s="103"/>
      <c r="TJF636" s="103"/>
      <c r="TJG636" s="103"/>
      <c r="TJI636" s="100"/>
      <c r="TJJ636" s="100"/>
      <c r="TJK636" s="19"/>
      <c r="TJL636" s="102"/>
      <c r="TJM636" s="103"/>
      <c r="TJN636" s="103"/>
      <c r="TJO636" s="103"/>
      <c r="TJQ636" s="100"/>
      <c r="TJR636" s="100"/>
      <c r="TJS636" s="19"/>
      <c r="TJT636" s="102"/>
      <c r="TJU636" s="103"/>
      <c r="TJV636" s="103"/>
      <c r="TJW636" s="103"/>
      <c r="TJY636" s="100"/>
      <c r="TJZ636" s="100"/>
      <c r="TKA636" s="19"/>
      <c r="TKB636" s="102"/>
      <c r="TKC636" s="103"/>
      <c r="TKD636" s="103"/>
      <c r="TKE636" s="103"/>
      <c r="TKG636" s="100"/>
      <c r="TKH636" s="100"/>
      <c r="TKI636" s="19"/>
      <c r="TKJ636" s="102"/>
      <c r="TKK636" s="103"/>
      <c r="TKL636" s="103"/>
      <c r="TKM636" s="103"/>
      <c r="TKO636" s="100"/>
      <c r="TKP636" s="100"/>
      <c r="TKQ636" s="19"/>
      <c r="TKR636" s="102"/>
      <c r="TKS636" s="103"/>
      <c r="TKT636" s="103"/>
      <c r="TKU636" s="103"/>
      <c r="TKW636" s="100"/>
      <c r="TKX636" s="100"/>
      <c r="TKY636" s="19"/>
      <c r="TKZ636" s="102"/>
      <c r="TLA636" s="103"/>
      <c r="TLB636" s="103"/>
      <c r="TLC636" s="103"/>
      <c r="TLE636" s="100"/>
      <c r="TLF636" s="100"/>
      <c r="TLG636" s="19"/>
      <c r="TLH636" s="102"/>
      <c r="TLI636" s="103"/>
      <c r="TLJ636" s="103"/>
      <c r="TLK636" s="103"/>
      <c r="TLM636" s="100"/>
      <c r="TLN636" s="100"/>
      <c r="TLO636" s="19"/>
      <c r="TLP636" s="102"/>
      <c r="TLQ636" s="103"/>
      <c r="TLR636" s="103"/>
      <c r="TLS636" s="103"/>
      <c r="TLU636" s="100"/>
      <c r="TLV636" s="100"/>
      <c r="TLW636" s="19"/>
      <c r="TLX636" s="102"/>
      <c r="TLY636" s="103"/>
      <c r="TLZ636" s="103"/>
      <c r="TMA636" s="103"/>
      <c r="TMC636" s="100"/>
      <c r="TMD636" s="100"/>
      <c r="TME636" s="19"/>
      <c r="TMF636" s="102"/>
      <c r="TMG636" s="103"/>
      <c r="TMH636" s="103"/>
      <c r="TMI636" s="103"/>
      <c r="TMK636" s="100"/>
      <c r="TML636" s="100"/>
      <c r="TMM636" s="19"/>
      <c r="TMN636" s="102"/>
      <c r="TMO636" s="103"/>
      <c r="TMP636" s="103"/>
      <c r="TMQ636" s="103"/>
      <c r="TMS636" s="100"/>
      <c r="TMT636" s="100"/>
      <c r="TMU636" s="19"/>
      <c r="TMV636" s="102"/>
      <c r="TMW636" s="103"/>
      <c r="TMX636" s="103"/>
      <c r="TMY636" s="103"/>
      <c r="TNA636" s="100"/>
      <c r="TNB636" s="100"/>
      <c r="TNC636" s="19"/>
      <c r="TND636" s="102"/>
      <c r="TNE636" s="103"/>
      <c r="TNF636" s="103"/>
      <c r="TNG636" s="103"/>
      <c r="TNI636" s="100"/>
      <c r="TNJ636" s="100"/>
      <c r="TNK636" s="19"/>
      <c r="TNL636" s="102"/>
      <c r="TNM636" s="103"/>
      <c r="TNN636" s="103"/>
      <c r="TNO636" s="103"/>
      <c r="TNQ636" s="100"/>
      <c r="TNR636" s="100"/>
      <c r="TNS636" s="19"/>
      <c r="TNT636" s="102"/>
      <c r="TNU636" s="103"/>
      <c r="TNV636" s="103"/>
      <c r="TNW636" s="103"/>
      <c r="TNY636" s="100"/>
      <c r="TNZ636" s="100"/>
      <c r="TOA636" s="19"/>
      <c r="TOB636" s="102"/>
      <c r="TOC636" s="103"/>
      <c r="TOD636" s="103"/>
      <c r="TOE636" s="103"/>
      <c r="TOG636" s="100"/>
      <c r="TOH636" s="100"/>
      <c r="TOI636" s="19"/>
      <c r="TOJ636" s="102"/>
      <c r="TOK636" s="103"/>
      <c r="TOL636" s="103"/>
      <c r="TOM636" s="103"/>
      <c r="TOO636" s="100"/>
      <c r="TOP636" s="100"/>
      <c r="TOQ636" s="19"/>
      <c r="TOR636" s="102"/>
      <c r="TOS636" s="103"/>
      <c r="TOT636" s="103"/>
      <c r="TOU636" s="103"/>
      <c r="TOW636" s="100"/>
      <c r="TOX636" s="100"/>
      <c r="TOY636" s="19"/>
      <c r="TOZ636" s="102"/>
      <c r="TPA636" s="103"/>
      <c r="TPB636" s="103"/>
      <c r="TPC636" s="103"/>
      <c r="TPE636" s="100"/>
      <c r="TPF636" s="100"/>
      <c r="TPG636" s="19"/>
      <c r="TPH636" s="102"/>
      <c r="TPI636" s="103"/>
      <c r="TPJ636" s="103"/>
      <c r="TPK636" s="103"/>
      <c r="TPM636" s="100"/>
      <c r="TPN636" s="100"/>
      <c r="TPO636" s="19"/>
      <c r="TPP636" s="102"/>
      <c r="TPQ636" s="103"/>
      <c r="TPR636" s="103"/>
      <c r="TPS636" s="103"/>
      <c r="TPU636" s="100"/>
      <c r="TPV636" s="100"/>
      <c r="TPW636" s="19"/>
      <c r="TPX636" s="102"/>
      <c r="TPY636" s="103"/>
      <c r="TPZ636" s="103"/>
      <c r="TQA636" s="103"/>
      <c r="TQC636" s="100"/>
      <c r="TQD636" s="100"/>
      <c r="TQE636" s="19"/>
      <c r="TQF636" s="102"/>
      <c r="TQG636" s="103"/>
      <c r="TQH636" s="103"/>
      <c r="TQI636" s="103"/>
      <c r="TQK636" s="100"/>
      <c r="TQL636" s="100"/>
      <c r="TQM636" s="19"/>
      <c r="TQN636" s="102"/>
      <c r="TQO636" s="103"/>
      <c r="TQP636" s="103"/>
      <c r="TQQ636" s="103"/>
      <c r="TQS636" s="100"/>
      <c r="TQT636" s="100"/>
      <c r="TQU636" s="19"/>
      <c r="TQV636" s="102"/>
      <c r="TQW636" s="103"/>
      <c r="TQX636" s="103"/>
      <c r="TQY636" s="103"/>
      <c r="TRA636" s="100"/>
      <c r="TRB636" s="100"/>
      <c r="TRC636" s="19"/>
      <c r="TRD636" s="102"/>
      <c r="TRE636" s="103"/>
      <c r="TRF636" s="103"/>
      <c r="TRG636" s="103"/>
      <c r="TRI636" s="100"/>
      <c r="TRJ636" s="100"/>
      <c r="TRK636" s="19"/>
      <c r="TRL636" s="102"/>
      <c r="TRM636" s="103"/>
      <c r="TRN636" s="103"/>
      <c r="TRO636" s="103"/>
      <c r="TRQ636" s="100"/>
      <c r="TRR636" s="100"/>
      <c r="TRS636" s="19"/>
      <c r="TRT636" s="102"/>
      <c r="TRU636" s="103"/>
      <c r="TRV636" s="103"/>
      <c r="TRW636" s="103"/>
      <c r="TRY636" s="100"/>
      <c r="TRZ636" s="100"/>
      <c r="TSA636" s="19"/>
      <c r="TSB636" s="102"/>
      <c r="TSC636" s="103"/>
      <c r="TSD636" s="103"/>
      <c r="TSE636" s="103"/>
      <c r="TSG636" s="100"/>
      <c r="TSH636" s="100"/>
      <c r="TSI636" s="19"/>
      <c r="TSJ636" s="102"/>
      <c r="TSK636" s="103"/>
      <c r="TSL636" s="103"/>
      <c r="TSM636" s="103"/>
      <c r="TSO636" s="100"/>
      <c r="TSP636" s="100"/>
      <c r="TSQ636" s="19"/>
      <c r="TSR636" s="102"/>
      <c r="TSS636" s="103"/>
      <c r="TST636" s="103"/>
      <c r="TSU636" s="103"/>
      <c r="TSW636" s="100"/>
      <c r="TSX636" s="100"/>
      <c r="TSY636" s="19"/>
      <c r="TSZ636" s="102"/>
      <c r="TTA636" s="103"/>
      <c r="TTB636" s="103"/>
      <c r="TTC636" s="103"/>
      <c r="TTE636" s="100"/>
      <c r="TTF636" s="100"/>
      <c r="TTG636" s="19"/>
      <c r="TTH636" s="102"/>
      <c r="TTI636" s="103"/>
      <c r="TTJ636" s="103"/>
      <c r="TTK636" s="103"/>
      <c r="TTM636" s="100"/>
      <c r="TTN636" s="100"/>
      <c r="TTO636" s="19"/>
      <c r="TTP636" s="102"/>
      <c r="TTQ636" s="103"/>
      <c r="TTR636" s="103"/>
      <c r="TTS636" s="103"/>
      <c r="TTU636" s="100"/>
      <c r="TTV636" s="100"/>
      <c r="TTW636" s="19"/>
      <c r="TTX636" s="102"/>
      <c r="TTY636" s="103"/>
      <c r="TTZ636" s="103"/>
      <c r="TUA636" s="103"/>
      <c r="TUC636" s="100"/>
      <c r="TUD636" s="100"/>
      <c r="TUE636" s="19"/>
      <c r="TUF636" s="102"/>
      <c r="TUG636" s="103"/>
      <c r="TUH636" s="103"/>
      <c r="TUI636" s="103"/>
      <c r="TUK636" s="100"/>
      <c r="TUL636" s="100"/>
      <c r="TUM636" s="19"/>
      <c r="TUN636" s="102"/>
      <c r="TUO636" s="103"/>
      <c r="TUP636" s="103"/>
      <c r="TUQ636" s="103"/>
      <c r="TUS636" s="100"/>
      <c r="TUT636" s="100"/>
      <c r="TUU636" s="19"/>
      <c r="TUV636" s="102"/>
      <c r="TUW636" s="103"/>
      <c r="TUX636" s="103"/>
      <c r="TUY636" s="103"/>
      <c r="TVA636" s="100"/>
      <c r="TVB636" s="100"/>
      <c r="TVC636" s="19"/>
      <c r="TVD636" s="102"/>
      <c r="TVE636" s="103"/>
      <c r="TVF636" s="103"/>
      <c r="TVG636" s="103"/>
      <c r="TVI636" s="100"/>
      <c r="TVJ636" s="100"/>
      <c r="TVK636" s="19"/>
      <c r="TVL636" s="102"/>
      <c r="TVM636" s="103"/>
      <c r="TVN636" s="103"/>
      <c r="TVO636" s="103"/>
      <c r="TVQ636" s="100"/>
      <c r="TVR636" s="100"/>
      <c r="TVS636" s="19"/>
      <c r="TVT636" s="102"/>
      <c r="TVU636" s="103"/>
      <c r="TVV636" s="103"/>
      <c r="TVW636" s="103"/>
      <c r="TVY636" s="100"/>
      <c r="TVZ636" s="100"/>
      <c r="TWA636" s="19"/>
      <c r="TWB636" s="102"/>
      <c r="TWC636" s="103"/>
      <c r="TWD636" s="103"/>
      <c r="TWE636" s="103"/>
      <c r="TWG636" s="100"/>
      <c r="TWH636" s="100"/>
      <c r="TWI636" s="19"/>
      <c r="TWJ636" s="102"/>
      <c r="TWK636" s="103"/>
      <c r="TWL636" s="103"/>
      <c r="TWM636" s="103"/>
      <c r="TWO636" s="100"/>
      <c r="TWP636" s="100"/>
      <c r="TWQ636" s="19"/>
      <c r="TWR636" s="102"/>
      <c r="TWS636" s="103"/>
      <c r="TWT636" s="103"/>
      <c r="TWU636" s="103"/>
      <c r="TWW636" s="100"/>
      <c r="TWX636" s="100"/>
      <c r="TWY636" s="19"/>
      <c r="TWZ636" s="102"/>
      <c r="TXA636" s="103"/>
      <c r="TXB636" s="103"/>
      <c r="TXC636" s="103"/>
      <c r="TXE636" s="100"/>
      <c r="TXF636" s="100"/>
      <c r="TXG636" s="19"/>
      <c r="TXH636" s="102"/>
      <c r="TXI636" s="103"/>
      <c r="TXJ636" s="103"/>
      <c r="TXK636" s="103"/>
      <c r="TXM636" s="100"/>
      <c r="TXN636" s="100"/>
      <c r="TXO636" s="19"/>
      <c r="TXP636" s="102"/>
      <c r="TXQ636" s="103"/>
      <c r="TXR636" s="103"/>
      <c r="TXS636" s="103"/>
      <c r="TXU636" s="100"/>
      <c r="TXV636" s="100"/>
      <c r="TXW636" s="19"/>
      <c r="TXX636" s="102"/>
      <c r="TXY636" s="103"/>
      <c r="TXZ636" s="103"/>
      <c r="TYA636" s="103"/>
      <c r="TYC636" s="100"/>
      <c r="TYD636" s="100"/>
      <c r="TYE636" s="19"/>
      <c r="TYF636" s="102"/>
      <c r="TYG636" s="103"/>
      <c r="TYH636" s="103"/>
      <c r="TYI636" s="103"/>
      <c r="TYK636" s="100"/>
      <c r="TYL636" s="100"/>
      <c r="TYM636" s="19"/>
      <c r="TYN636" s="102"/>
      <c r="TYO636" s="103"/>
      <c r="TYP636" s="103"/>
      <c r="TYQ636" s="103"/>
      <c r="TYS636" s="100"/>
      <c r="TYT636" s="100"/>
      <c r="TYU636" s="19"/>
      <c r="TYV636" s="102"/>
      <c r="TYW636" s="103"/>
      <c r="TYX636" s="103"/>
      <c r="TYY636" s="103"/>
      <c r="TZA636" s="100"/>
      <c r="TZB636" s="100"/>
      <c r="TZC636" s="19"/>
      <c r="TZD636" s="102"/>
      <c r="TZE636" s="103"/>
      <c r="TZF636" s="103"/>
      <c r="TZG636" s="103"/>
      <c r="TZI636" s="100"/>
      <c r="TZJ636" s="100"/>
      <c r="TZK636" s="19"/>
      <c r="TZL636" s="102"/>
      <c r="TZM636" s="103"/>
      <c r="TZN636" s="103"/>
      <c r="TZO636" s="103"/>
      <c r="TZQ636" s="100"/>
      <c r="TZR636" s="100"/>
      <c r="TZS636" s="19"/>
      <c r="TZT636" s="102"/>
      <c r="TZU636" s="103"/>
      <c r="TZV636" s="103"/>
      <c r="TZW636" s="103"/>
      <c r="TZY636" s="100"/>
      <c r="TZZ636" s="100"/>
      <c r="UAA636" s="19"/>
      <c r="UAB636" s="102"/>
      <c r="UAC636" s="103"/>
      <c r="UAD636" s="103"/>
      <c r="UAE636" s="103"/>
      <c r="UAG636" s="100"/>
      <c r="UAH636" s="100"/>
      <c r="UAI636" s="19"/>
      <c r="UAJ636" s="102"/>
      <c r="UAK636" s="103"/>
      <c r="UAL636" s="103"/>
      <c r="UAM636" s="103"/>
      <c r="UAO636" s="100"/>
      <c r="UAP636" s="100"/>
      <c r="UAQ636" s="19"/>
      <c r="UAR636" s="102"/>
      <c r="UAS636" s="103"/>
      <c r="UAT636" s="103"/>
      <c r="UAU636" s="103"/>
      <c r="UAW636" s="100"/>
      <c r="UAX636" s="100"/>
      <c r="UAY636" s="19"/>
      <c r="UAZ636" s="102"/>
      <c r="UBA636" s="103"/>
      <c r="UBB636" s="103"/>
      <c r="UBC636" s="103"/>
      <c r="UBE636" s="100"/>
      <c r="UBF636" s="100"/>
      <c r="UBG636" s="19"/>
      <c r="UBH636" s="102"/>
      <c r="UBI636" s="103"/>
      <c r="UBJ636" s="103"/>
      <c r="UBK636" s="103"/>
      <c r="UBM636" s="100"/>
      <c r="UBN636" s="100"/>
      <c r="UBO636" s="19"/>
      <c r="UBP636" s="102"/>
      <c r="UBQ636" s="103"/>
      <c r="UBR636" s="103"/>
      <c r="UBS636" s="103"/>
      <c r="UBU636" s="100"/>
      <c r="UBV636" s="100"/>
      <c r="UBW636" s="19"/>
      <c r="UBX636" s="102"/>
      <c r="UBY636" s="103"/>
      <c r="UBZ636" s="103"/>
      <c r="UCA636" s="103"/>
      <c r="UCC636" s="100"/>
      <c r="UCD636" s="100"/>
      <c r="UCE636" s="19"/>
      <c r="UCF636" s="102"/>
      <c r="UCG636" s="103"/>
      <c r="UCH636" s="103"/>
      <c r="UCI636" s="103"/>
      <c r="UCK636" s="100"/>
      <c r="UCL636" s="100"/>
      <c r="UCM636" s="19"/>
      <c r="UCN636" s="102"/>
      <c r="UCO636" s="103"/>
      <c r="UCP636" s="103"/>
      <c r="UCQ636" s="103"/>
      <c r="UCS636" s="100"/>
      <c r="UCT636" s="100"/>
      <c r="UCU636" s="19"/>
      <c r="UCV636" s="102"/>
      <c r="UCW636" s="103"/>
      <c r="UCX636" s="103"/>
      <c r="UCY636" s="103"/>
      <c r="UDA636" s="100"/>
      <c r="UDB636" s="100"/>
      <c r="UDC636" s="19"/>
      <c r="UDD636" s="102"/>
      <c r="UDE636" s="103"/>
      <c r="UDF636" s="103"/>
      <c r="UDG636" s="103"/>
      <c r="UDI636" s="100"/>
      <c r="UDJ636" s="100"/>
      <c r="UDK636" s="19"/>
      <c r="UDL636" s="102"/>
      <c r="UDM636" s="103"/>
      <c r="UDN636" s="103"/>
      <c r="UDO636" s="103"/>
      <c r="UDQ636" s="100"/>
      <c r="UDR636" s="100"/>
      <c r="UDS636" s="19"/>
      <c r="UDT636" s="102"/>
      <c r="UDU636" s="103"/>
      <c r="UDV636" s="103"/>
      <c r="UDW636" s="103"/>
      <c r="UDY636" s="100"/>
      <c r="UDZ636" s="100"/>
      <c r="UEA636" s="19"/>
      <c r="UEB636" s="102"/>
      <c r="UEC636" s="103"/>
      <c r="UED636" s="103"/>
      <c r="UEE636" s="103"/>
      <c r="UEG636" s="100"/>
      <c r="UEH636" s="100"/>
      <c r="UEI636" s="19"/>
      <c r="UEJ636" s="102"/>
      <c r="UEK636" s="103"/>
      <c r="UEL636" s="103"/>
      <c r="UEM636" s="103"/>
      <c r="UEO636" s="100"/>
      <c r="UEP636" s="100"/>
      <c r="UEQ636" s="19"/>
      <c r="UER636" s="102"/>
      <c r="UES636" s="103"/>
      <c r="UET636" s="103"/>
      <c r="UEU636" s="103"/>
      <c r="UEW636" s="100"/>
      <c r="UEX636" s="100"/>
      <c r="UEY636" s="19"/>
      <c r="UEZ636" s="102"/>
      <c r="UFA636" s="103"/>
      <c r="UFB636" s="103"/>
      <c r="UFC636" s="103"/>
      <c r="UFE636" s="100"/>
      <c r="UFF636" s="100"/>
      <c r="UFG636" s="19"/>
      <c r="UFH636" s="102"/>
      <c r="UFI636" s="103"/>
      <c r="UFJ636" s="103"/>
      <c r="UFK636" s="103"/>
      <c r="UFM636" s="100"/>
      <c r="UFN636" s="100"/>
      <c r="UFO636" s="19"/>
      <c r="UFP636" s="102"/>
      <c r="UFQ636" s="103"/>
      <c r="UFR636" s="103"/>
      <c r="UFS636" s="103"/>
      <c r="UFU636" s="100"/>
      <c r="UFV636" s="100"/>
      <c r="UFW636" s="19"/>
      <c r="UFX636" s="102"/>
      <c r="UFY636" s="103"/>
      <c r="UFZ636" s="103"/>
      <c r="UGA636" s="103"/>
      <c r="UGC636" s="100"/>
      <c r="UGD636" s="100"/>
      <c r="UGE636" s="19"/>
      <c r="UGF636" s="102"/>
      <c r="UGG636" s="103"/>
      <c r="UGH636" s="103"/>
      <c r="UGI636" s="103"/>
      <c r="UGK636" s="100"/>
      <c r="UGL636" s="100"/>
      <c r="UGM636" s="19"/>
      <c r="UGN636" s="102"/>
      <c r="UGO636" s="103"/>
      <c r="UGP636" s="103"/>
      <c r="UGQ636" s="103"/>
      <c r="UGS636" s="100"/>
      <c r="UGT636" s="100"/>
      <c r="UGU636" s="19"/>
      <c r="UGV636" s="102"/>
      <c r="UGW636" s="103"/>
      <c r="UGX636" s="103"/>
      <c r="UGY636" s="103"/>
      <c r="UHA636" s="100"/>
      <c r="UHB636" s="100"/>
      <c r="UHC636" s="19"/>
      <c r="UHD636" s="102"/>
      <c r="UHE636" s="103"/>
      <c r="UHF636" s="103"/>
      <c r="UHG636" s="103"/>
      <c r="UHI636" s="100"/>
      <c r="UHJ636" s="100"/>
      <c r="UHK636" s="19"/>
      <c r="UHL636" s="102"/>
      <c r="UHM636" s="103"/>
      <c r="UHN636" s="103"/>
      <c r="UHO636" s="103"/>
      <c r="UHQ636" s="100"/>
      <c r="UHR636" s="100"/>
      <c r="UHS636" s="19"/>
      <c r="UHT636" s="102"/>
      <c r="UHU636" s="103"/>
      <c r="UHV636" s="103"/>
      <c r="UHW636" s="103"/>
      <c r="UHY636" s="100"/>
      <c r="UHZ636" s="100"/>
      <c r="UIA636" s="19"/>
      <c r="UIB636" s="102"/>
      <c r="UIC636" s="103"/>
      <c r="UID636" s="103"/>
      <c r="UIE636" s="103"/>
      <c r="UIG636" s="100"/>
      <c r="UIH636" s="100"/>
      <c r="UII636" s="19"/>
      <c r="UIJ636" s="102"/>
      <c r="UIK636" s="103"/>
      <c r="UIL636" s="103"/>
      <c r="UIM636" s="103"/>
      <c r="UIO636" s="100"/>
      <c r="UIP636" s="100"/>
      <c r="UIQ636" s="19"/>
      <c r="UIR636" s="102"/>
      <c r="UIS636" s="103"/>
      <c r="UIT636" s="103"/>
      <c r="UIU636" s="103"/>
      <c r="UIW636" s="100"/>
      <c r="UIX636" s="100"/>
      <c r="UIY636" s="19"/>
      <c r="UIZ636" s="102"/>
      <c r="UJA636" s="103"/>
      <c r="UJB636" s="103"/>
      <c r="UJC636" s="103"/>
      <c r="UJE636" s="100"/>
      <c r="UJF636" s="100"/>
      <c r="UJG636" s="19"/>
      <c r="UJH636" s="102"/>
      <c r="UJI636" s="103"/>
      <c r="UJJ636" s="103"/>
      <c r="UJK636" s="103"/>
      <c r="UJM636" s="100"/>
      <c r="UJN636" s="100"/>
      <c r="UJO636" s="19"/>
      <c r="UJP636" s="102"/>
      <c r="UJQ636" s="103"/>
      <c r="UJR636" s="103"/>
      <c r="UJS636" s="103"/>
      <c r="UJU636" s="100"/>
      <c r="UJV636" s="100"/>
      <c r="UJW636" s="19"/>
      <c r="UJX636" s="102"/>
      <c r="UJY636" s="103"/>
      <c r="UJZ636" s="103"/>
      <c r="UKA636" s="103"/>
      <c r="UKC636" s="100"/>
      <c r="UKD636" s="100"/>
      <c r="UKE636" s="19"/>
      <c r="UKF636" s="102"/>
      <c r="UKG636" s="103"/>
      <c r="UKH636" s="103"/>
      <c r="UKI636" s="103"/>
      <c r="UKK636" s="100"/>
      <c r="UKL636" s="100"/>
      <c r="UKM636" s="19"/>
      <c r="UKN636" s="102"/>
      <c r="UKO636" s="103"/>
      <c r="UKP636" s="103"/>
      <c r="UKQ636" s="103"/>
      <c r="UKS636" s="100"/>
      <c r="UKT636" s="100"/>
      <c r="UKU636" s="19"/>
      <c r="UKV636" s="102"/>
      <c r="UKW636" s="103"/>
      <c r="UKX636" s="103"/>
      <c r="UKY636" s="103"/>
      <c r="ULA636" s="100"/>
      <c r="ULB636" s="100"/>
      <c r="ULC636" s="19"/>
      <c r="ULD636" s="102"/>
      <c r="ULE636" s="103"/>
      <c r="ULF636" s="103"/>
      <c r="ULG636" s="103"/>
      <c r="ULI636" s="100"/>
      <c r="ULJ636" s="100"/>
      <c r="ULK636" s="19"/>
      <c r="ULL636" s="102"/>
      <c r="ULM636" s="103"/>
      <c r="ULN636" s="103"/>
      <c r="ULO636" s="103"/>
      <c r="ULQ636" s="100"/>
      <c r="ULR636" s="100"/>
      <c r="ULS636" s="19"/>
      <c r="ULT636" s="102"/>
      <c r="ULU636" s="103"/>
      <c r="ULV636" s="103"/>
      <c r="ULW636" s="103"/>
      <c r="ULY636" s="100"/>
      <c r="ULZ636" s="100"/>
      <c r="UMA636" s="19"/>
      <c r="UMB636" s="102"/>
      <c r="UMC636" s="103"/>
      <c r="UMD636" s="103"/>
      <c r="UME636" s="103"/>
      <c r="UMG636" s="100"/>
      <c r="UMH636" s="100"/>
      <c r="UMI636" s="19"/>
      <c r="UMJ636" s="102"/>
      <c r="UMK636" s="103"/>
      <c r="UML636" s="103"/>
      <c r="UMM636" s="103"/>
      <c r="UMO636" s="100"/>
      <c r="UMP636" s="100"/>
      <c r="UMQ636" s="19"/>
      <c r="UMR636" s="102"/>
      <c r="UMS636" s="103"/>
      <c r="UMT636" s="103"/>
      <c r="UMU636" s="103"/>
      <c r="UMW636" s="100"/>
      <c r="UMX636" s="100"/>
      <c r="UMY636" s="19"/>
      <c r="UMZ636" s="102"/>
      <c r="UNA636" s="103"/>
      <c r="UNB636" s="103"/>
      <c r="UNC636" s="103"/>
      <c r="UNE636" s="100"/>
      <c r="UNF636" s="100"/>
      <c r="UNG636" s="19"/>
      <c r="UNH636" s="102"/>
      <c r="UNI636" s="103"/>
      <c r="UNJ636" s="103"/>
      <c r="UNK636" s="103"/>
      <c r="UNM636" s="100"/>
      <c r="UNN636" s="100"/>
      <c r="UNO636" s="19"/>
      <c r="UNP636" s="102"/>
      <c r="UNQ636" s="103"/>
      <c r="UNR636" s="103"/>
      <c r="UNS636" s="103"/>
      <c r="UNU636" s="100"/>
      <c r="UNV636" s="100"/>
      <c r="UNW636" s="19"/>
      <c r="UNX636" s="102"/>
      <c r="UNY636" s="103"/>
      <c r="UNZ636" s="103"/>
      <c r="UOA636" s="103"/>
      <c r="UOC636" s="100"/>
      <c r="UOD636" s="100"/>
      <c r="UOE636" s="19"/>
      <c r="UOF636" s="102"/>
      <c r="UOG636" s="103"/>
      <c r="UOH636" s="103"/>
      <c r="UOI636" s="103"/>
      <c r="UOK636" s="100"/>
      <c r="UOL636" s="100"/>
      <c r="UOM636" s="19"/>
      <c r="UON636" s="102"/>
      <c r="UOO636" s="103"/>
      <c r="UOP636" s="103"/>
      <c r="UOQ636" s="103"/>
      <c r="UOS636" s="100"/>
      <c r="UOT636" s="100"/>
      <c r="UOU636" s="19"/>
      <c r="UOV636" s="102"/>
      <c r="UOW636" s="103"/>
      <c r="UOX636" s="103"/>
      <c r="UOY636" s="103"/>
      <c r="UPA636" s="100"/>
      <c r="UPB636" s="100"/>
      <c r="UPC636" s="19"/>
      <c r="UPD636" s="102"/>
      <c r="UPE636" s="103"/>
      <c r="UPF636" s="103"/>
      <c r="UPG636" s="103"/>
      <c r="UPI636" s="100"/>
      <c r="UPJ636" s="100"/>
      <c r="UPK636" s="19"/>
      <c r="UPL636" s="102"/>
      <c r="UPM636" s="103"/>
      <c r="UPN636" s="103"/>
      <c r="UPO636" s="103"/>
      <c r="UPQ636" s="100"/>
      <c r="UPR636" s="100"/>
      <c r="UPS636" s="19"/>
      <c r="UPT636" s="102"/>
      <c r="UPU636" s="103"/>
      <c r="UPV636" s="103"/>
      <c r="UPW636" s="103"/>
      <c r="UPY636" s="100"/>
      <c r="UPZ636" s="100"/>
      <c r="UQA636" s="19"/>
      <c r="UQB636" s="102"/>
      <c r="UQC636" s="103"/>
      <c r="UQD636" s="103"/>
      <c r="UQE636" s="103"/>
      <c r="UQG636" s="100"/>
      <c r="UQH636" s="100"/>
      <c r="UQI636" s="19"/>
      <c r="UQJ636" s="102"/>
      <c r="UQK636" s="103"/>
      <c r="UQL636" s="103"/>
      <c r="UQM636" s="103"/>
      <c r="UQO636" s="100"/>
      <c r="UQP636" s="100"/>
      <c r="UQQ636" s="19"/>
      <c r="UQR636" s="102"/>
      <c r="UQS636" s="103"/>
      <c r="UQT636" s="103"/>
      <c r="UQU636" s="103"/>
      <c r="UQW636" s="100"/>
      <c r="UQX636" s="100"/>
      <c r="UQY636" s="19"/>
      <c r="UQZ636" s="102"/>
      <c r="URA636" s="103"/>
      <c r="URB636" s="103"/>
      <c r="URC636" s="103"/>
      <c r="URE636" s="100"/>
      <c r="URF636" s="100"/>
      <c r="URG636" s="19"/>
      <c r="URH636" s="102"/>
      <c r="URI636" s="103"/>
      <c r="URJ636" s="103"/>
      <c r="URK636" s="103"/>
      <c r="URM636" s="100"/>
      <c r="URN636" s="100"/>
      <c r="URO636" s="19"/>
      <c r="URP636" s="102"/>
      <c r="URQ636" s="103"/>
      <c r="URR636" s="103"/>
      <c r="URS636" s="103"/>
      <c r="URU636" s="100"/>
      <c r="URV636" s="100"/>
      <c r="URW636" s="19"/>
      <c r="URX636" s="102"/>
      <c r="URY636" s="103"/>
      <c r="URZ636" s="103"/>
      <c r="USA636" s="103"/>
      <c r="USC636" s="100"/>
      <c r="USD636" s="100"/>
      <c r="USE636" s="19"/>
      <c r="USF636" s="102"/>
      <c r="USG636" s="103"/>
      <c r="USH636" s="103"/>
      <c r="USI636" s="103"/>
      <c r="USK636" s="100"/>
      <c r="USL636" s="100"/>
      <c r="USM636" s="19"/>
      <c r="USN636" s="102"/>
      <c r="USO636" s="103"/>
      <c r="USP636" s="103"/>
      <c r="USQ636" s="103"/>
      <c r="USS636" s="100"/>
      <c r="UST636" s="100"/>
      <c r="USU636" s="19"/>
      <c r="USV636" s="102"/>
      <c r="USW636" s="103"/>
      <c r="USX636" s="103"/>
      <c r="USY636" s="103"/>
      <c r="UTA636" s="100"/>
      <c r="UTB636" s="100"/>
      <c r="UTC636" s="19"/>
      <c r="UTD636" s="102"/>
      <c r="UTE636" s="103"/>
      <c r="UTF636" s="103"/>
      <c r="UTG636" s="103"/>
      <c r="UTI636" s="100"/>
      <c r="UTJ636" s="100"/>
      <c r="UTK636" s="19"/>
      <c r="UTL636" s="102"/>
      <c r="UTM636" s="103"/>
      <c r="UTN636" s="103"/>
      <c r="UTO636" s="103"/>
      <c r="UTQ636" s="100"/>
      <c r="UTR636" s="100"/>
      <c r="UTS636" s="19"/>
      <c r="UTT636" s="102"/>
      <c r="UTU636" s="103"/>
      <c r="UTV636" s="103"/>
      <c r="UTW636" s="103"/>
      <c r="UTY636" s="100"/>
      <c r="UTZ636" s="100"/>
      <c r="UUA636" s="19"/>
      <c r="UUB636" s="102"/>
      <c r="UUC636" s="103"/>
      <c r="UUD636" s="103"/>
      <c r="UUE636" s="103"/>
      <c r="UUG636" s="100"/>
      <c r="UUH636" s="100"/>
      <c r="UUI636" s="19"/>
      <c r="UUJ636" s="102"/>
      <c r="UUK636" s="103"/>
      <c r="UUL636" s="103"/>
      <c r="UUM636" s="103"/>
      <c r="UUO636" s="100"/>
      <c r="UUP636" s="100"/>
      <c r="UUQ636" s="19"/>
      <c r="UUR636" s="102"/>
      <c r="UUS636" s="103"/>
      <c r="UUT636" s="103"/>
      <c r="UUU636" s="103"/>
      <c r="UUW636" s="100"/>
      <c r="UUX636" s="100"/>
      <c r="UUY636" s="19"/>
      <c r="UUZ636" s="102"/>
      <c r="UVA636" s="103"/>
      <c r="UVB636" s="103"/>
      <c r="UVC636" s="103"/>
      <c r="UVE636" s="100"/>
      <c r="UVF636" s="100"/>
      <c r="UVG636" s="19"/>
      <c r="UVH636" s="102"/>
      <c r="UVI636" s="103"/>
      <c r="UVJ636" s="103"/>
      <c r="UVK636" s="103"/>
      <c r="UVM636" s="100"/>
      <c r="UVN636" s="100"/>
      <c r="UVO636" s="19"/>
      <c r="UVP636" s="102"/>
      <c r="UVQ636" s="103"/>
      <c r="UVR636" s="103"/>
      <c r="UVS636" s="103"/>
      <c r="UVU636" s="100"/>
      <c r="UVV636" s="100"/>
      <c r="UVW636" s="19"/>
      <c r="UVX636" s="102"/>
      <c r="UVY636" s="103"/>
      <c r="UVZ636" s="103"/>
      <c r="UWA636" s="103"/>
      <c r="UWC636" s="100"/>
      <c r="UWD636" s="100"/>
      <c r="UWE636" s="19"/>
      <c r="UWF636" s="102"/>
      <c r="UWG636" s="103"/>
      <c r="UWH636" s="103"/>
      <c r="UWI636" s="103"/>
      <c r="UWK636" s="100"/>
      <c r="UWL636" s="100"/>
      <c r="UWM636" s="19"/>
      <c r="UWN636" s="102"/>
      <c r="UWO636" s="103"/>
      <c r="UWP636" s="103"/>
      <c r="UWQ636" s="103"/>
      <c r="UWS636" s="100"/>
      <c r="UWT636" s="100"/>
      <c r="UWU636" s="19"/>
      <c r="UWV636" s="102"/>
      <c r="UWW636" s="103"/>
      <c r="UWX636" s="103"/>
      <c r="UWY636" s="103"/>
      <c r="UXA636" s="100"/>
      <c r="UXB636" s="100"/>
      <c r="UXC636" s="19"/>
      <c r="UXD636" s="102"/>
      <c r="UXE636" s="103"/>
      <c r="UXF636" s="103"/>
      <c r="UXG636" s="103"/>
      <c r="UXI636" s="100"/>
      <c r="UXJ636" s="100"/>
      <c r="UXK636" s="19"/>
      <c r="UXL636" s="102"/>
      <c r="UXM636" s="103"/>
      <c r="UXN636" s="103"/>
      <c r="UXO636" s="103"/>
      <c r="UXQ636" s="100"/>
      <c r="UXR636" s="100"/>
      <c r="UXS636" s="19"/>
      <c r="UXT636" s="102"/>
      <c r="UXU636" s="103"/>
      <c r="UXV636" s="103"/>
      <c r="UXW636" s="103"/>
      <c r="UXY636" s="100"/>
      <c r="UXZ636" s="100"/>
      <c r="UYA636" s="19"/>
      <c r="UYB636" s="102"/>
      <c r="UYC636" s="103"/>
      <c r="UYD636" s="103"/>
      <c r="UYE636" s="103"/>
      <c r="UYG636" s="100"/>
      <c r="UYH636" s="100"/>
      <c r="UYI636" s="19"/>
      <c r="UYJ636" s="102"/>
      <c r="UYK636" s="103"/>
      <c r="UYL636" s="103"/>
      <c r="UYM636" s="103"/>
      <c r="UYO636" s="100"/>
      <c r="UYP636" s="100"/>
      <c r="UYQ636" s="19"/>
      <c r="UYR636" s="102"/>
      <c r="UYS636" s="103"/>
      <c r="UYT636" s="103"/>
      <c r="UYU636" s="103"/>
      <c r="UYW636" s="100"/>
      <c r="UYX636" s="100"/>
      <c r="UYY636" s="19"/>
      <c r="UYZ636" s="102"/>
      <c r="UZA636" s="103"/>
      <c r="UZB636" s="103"/>
      <c r="UZC636" s="103"/>
      <c r="UZE636" s="100"/>
      <c r="UZF636" s="100"/>
      <c r="UZG636" s="19"/>
      <c r="UZH636" s="102"/>
      <c r="UZI636" s="103"/>
      <c r="UZJ636" s="103"/>
      <c r="UZK636" s="103"/>
      <c r="UZM636" s="100"/>
      <c r="UZN636" s="100"/>
      <c r="UZO636" s="19"/>
      <c r="UZP636" s="102"/>
      <c r="UZQ636" s="103"/>
      <c r="UZR636" s="103"/>
      <c r="UZS636" s="103"/>
      <c r="UZU636" s="100"/>
      <c r="UZV636" s="100"/>
      <c r="UZW636" s="19"/>
      <c r="UZX636" s="102"/>
      <c r="UZY636" s="103"/>
      <c r="UZZ636" s="103"/>
      <c r="VAA636" s="103"/>
      <c r="VAC636" s="100"/>
      <c r="VAD636" s="100"/>
      <c r="VAE636" s="19"/>
      <c r="VAF636" s="102"/>
      <c r="VAG636" s="103"/>
      <c r="VAH636" s="103"/>
      <c r="VAI636" s="103"/>
      <c r="VAK636" s="100"/>
      <c r="VAL636" s="100"/>
      <c r="VAM636" s="19"/>
      <c r="VAN636" s="102"/>
      <c r="VAO636" s="103"/>
      <c r="VAP636" s="103"/>
      <c r="VAQ636" s="103"/>
      <c r="VAS636" s="100"/>
      <c r="VAT636" s="100"/>
      <c r="VAU636" s="19"/>
      <c r="VAV636" s="102"/>
      <c r="VAW636" s="103"/>
      <c r="VAX636" s="103"/>
      <c r="VAY636" s="103"/>
      <c r="VBA636" s="100"/>
      <c r="VBB636" s="100"/>
      <c r="VBC636" s="19"/>
      <c r="VBD636" s="102"/>
      <c r="VBE636" s="103"/>
      <c r="VBF636" s="103"/>
      <c r="VBG636" s="103"/>
      <c r="VBI636" s="100"/>
      <c r="VBJ636" s="100"/>
      <c r="VBK636" s="19"/>
      <c r="VBL636" s="102"/>
      <c r="VBM636" s="103"/>
      <c r="VBN636" s="103"/>
      <c r="VBO636" s="103"/>
      <c r="VBQ636" s="100"/>
      <c r="VBR636" s="100"/>
      <c r="VBS636" s="19"/>
      <c r="VBT636" s="102"/>
      <c r="VBU636" s="103"/>
      <c r="VBV636" s="103"/>
      <c r="VBW636" s="103"/>
      <c r="VBY636" s="100"/>
      <c r="VBZ636" s="100"/>
      <c r="VCA636" s="19"/>
      <c r="VCB636" s="102"/>
      <c r="VCC636" s="103"/>
      <c r="VCD636" s="103"/>
      <c r="VCE636" s="103"/>
      <c r="VCG636" s="100"/>
      <c r="VCH636" s="100"/>
      <c r="VCI636" s="19"/>
      <c r="VCJ636" s="102"/>
      <c r="VCK636" s="103"/>
      <c r="VCL636" s="103"/>
      <c r="VCM636" s="103"/>
      <c r="VCO636" s="100"/>
      <c r="VCP636" s="100"/>
      <c r="VCQ636" s="19"/>
      <c r="VCR636" s="102"/>
      <c r="VCS636" s="103"/>
      <c r="VCT636" s="103"/>
      <c r="VCU636" s="103"/>
      <c r="VCW636" s="100"/>
      <c r="VCX636" s="100"/>
      <c r="VCY636" s="19"/>
      <c r="VCZ636" s="102"/>
      <c r="VDA636" s="103"/>
      <c r="VDB636" s="103"/>
      <c r="VDC636" s="103"/>
      <c r="VDE636" s="100"/>
      <c r="VDF636" s="100"/>
      <c r="VDG636" s="19"/>
      <c r="VDH636" s="102"/>
      <c r="VDI636" s="103"/>
      <c r="VDJ636" s="103"/>
      <c r="VDK636" s="103"/>
      <c r="VDM636" s="100"/>
      <c r="VDN636" s="100"/>
      <c r="VDO636" s="19"/>
      <c r="VDP636" s="102"/>
      <c r="VDQ636" s="103"/>
      <c r="VDR636" s="103"/>
      <c r="VDS636" s="103"/>
      <c r="VDU636" s="100"/>
      <c r="VDV636" s="100"/>
      <c r="VDW636" s="19"/>
      <c r="VDX636" s="102"/>
      <c r="VDY636" s="103"/>
      <c r="VDZ636" s="103"/>
      <c r="VEA636" s="103"/>
      <c r="VEC636" s="100"/>
      <c r="VED636" s="100"/>
      <c r="VEE636" s="19"/>
      <c r="VEF636" s="102"/>
      <c r="VEG636" s="103"/>
      <c r="VEH636" s="103"/>
      <c r="VEI636" s="103"/>
      <c r="VEK636" s="100"/>
      <c r="VEL636" s="100"/>
      <c r="VEM636" s="19"/>
      <c r="VEN636" s="102"/>
      <c r="VEO636" s="103"/>
      <c r="VEP636" s="103"/>
      <c r="VEQ636" s="103"/>
      <c r="VES636" s="100"/>
      <c r="VET636" s="100"/>
      <c r="VEU636" s="19"/>
      <c r="VEV636" s="102"/>
      <c r="VEW636" s="103"/>
      <c r="VEX636" s="103"/>
      <c r="VEY636" s="103"/>
      <c r="VFA636" s="100"/>
      <c r="VFB636" s="100"/>
      <c r="VFC636" s="19"/>
      <c r="VFD636" s="102"/>
      <c r="VFE636" s="103"/>
      <c r="VFF636" s="103"/>
      <c r="VFG636" s="103"/>
      <c r="VFI636" s="100"/>
      <c r="VFJ636" s="100"/>
      <c r="VFK636" s="19"/>
      <c r="VFL636" s="102"/>
      <c r="VFM636" s="103"/>
      <c r="VFN636" s="103"/>
      <c r="VFO636" s="103"/>
      <c r="VFQ636" s="100"/>
      <c r="VFR636" s="100"/>
      <c r="VFS636" s="19"/>
      <c r="VFT636" s="102"/>
      <c r="VFU636" s="103"/>
      <c r="VFV636" s="103"/>
      <c r="VFW636" s="103"/>
      <c r="VFY636" s="100"/>
      <c r="VFZ636" s="100"/>
      <c r="VGA636" s="19"/>
      <c r="VGB636" s="102"/>
      <c r="VGC636" s="103"/>
      <c r="VGD636" s="103"/>
      <c r="VGE636" s="103"/>
      <c r="VGG636" s="100"/>
      <c r="VGH636" s="100"/>
      <c r="VGI636" s="19"/>
      <c r="VGJ636" s="102"/>
      <c r="VGK636" s="103"/>
      <c r="VGL636" s="103"/>
      <c r="VGM636" s="103"/>
      <c r="VGO636" s="100"/>
      <c r="VGP636" s="100"/>
      <c r="VGQ636" s="19"/>
      <c r="VGR636" s="102"/>
      <c r="VGS636" s="103"/>
      <c r="VGT636" s="103"/>
      <c r="VGU636" s="103"/>
      <c r="VGW636" s="100"/>
      <c r="VGX636" s="100"/>
      <c r="VGY636" s="19"/>
      <c r="VGZ636" s="102"/>
      <c r="VHA636" s="103"/>
      <c r="VHB636" s="103"/>
      <c r="VHC636" s="103"/>
      <c r="VHE636" s="100"/>
      <c r="VHF636" s="100"/>
      <c r="VHG636" s="19"/>
      <c r="VHH636" s="102"/>
      <c r="VHI636" s="103"/>
      <c r="VHJ636" s="103"/>
      <c r="VHK636" s="103"/>
      <c r="VHM636" s="100"/>
      <c r="VHN636" s="100"/>
      <c r="VHO636" s="19"/>
      <c r="VHP636" s="102"/>
      <c r="VHQ636" s="103"/>
      <c r="VHR636" s="103"/>
      <c r="VHS636" s="103"/>
      <c r="VHU636" s="100"/>
      <c r="VHV636" s="100"/>
      <c r="VHW636" s="19"/>
      <c r="VHX636" s="102"/>
      <c r="VHY636" s="103"/>
      <c r="VHZ636" s="103"/>
      <c r="VIA636" s="103"/>
      <c r="VIC636" s="100"/>
      <c r="VID636" s="100"/>
      <c r="VIE636" s="19"/>
      <c r="VIF636" s="102"/>
      <c r="VIG636" s="103"/>
      <c r="VIH636" s="103"/>
      <c r="VII636" s="103"/>
      <c r="VIK636" s="100"/>
      <c r="VIL636" s="100"/>
      <c r="VIM636" s="19"/>
      <c r="VIN636" s="102"/>
      <c r="VIO636" s="103"/>
      <c r="VIP636" s="103"/>
      <c r="VIQ636" s="103"/>
      <c r="VIS636" s="100"/>
      <c r="VIT636" s="100"/>
      <c r="VIU636" s="19"/>
      <c r="VIV636" s="102"/>
      <c r="VIW636" s="103"/>
      <c r="VIX636" s="103"/>
      <c r="VIY636" s="103"/>
      <c r="VJA636" s="100"/>
      <c r="VJB636" s="100"/>
      <c r="VJC636" s="19"/>
      <c r="VJD636" s="102"/>
      <c r="VJE636" s="103"/>
      <c r="VJF636" s="103"/>
      <c r="VJG636" s="103"/>
      <c r="VJI636" s="100"/>
      <c r="VJJ636" s="100"/>
      <c r="VJK636" s="19"/>
      <c r="VJL636" s="102"/>
      <c r="VJM636" s="103"/>
      <c r="VJN636" s="103"/>
      <c r="VJO636" s="103"/>
      <c r="VJQ636" s="100"/>
      <c r="VJR636" s="100"/>
      <c r="VJS636" s="19"/>
      <c r="VJT636" s="102"/>
      <c r="VJU636" s="103"/>
      <c r="VJV636" s="103"/>
      <c r="VJW636" s="103"/>
      <c r="VJY636" s="100"/>
      <c r="VJZ636" s="100"/>
      <c r="VKA636" s="19"/>
      <c r="VKB636" s="102"/>
      <c r="VKC636" s="103"/>
      <c r="VKD636" s="103"/>
      <c r="VKE636" s="103"/>
      <c r="VKG636" s="100"/>
      <c r="VKH636" s="100"/>
      <c r="VKI636" s="19"/>
      <c r="VKJ636" s="102"/>
      <c r="VKK636" s="103"/>
      <c r="VKL636" s="103"/>
      <c r="VKM636" s="103"/>
      <c r="VKO636" s="100"/>
      <c r="VKP636" s="100"/>
      <c r="VKQ636" s="19"/>
      <c r="VKR636" s="102"/>
      <c r="VKS636" s="103"/>
      <c r="VKT636" s="103"/>
      <c r="VKU636" s="103"/>
      <c r="VKW636" s="100"/>
      <c r="VKX636" s="100"/>
      <c r="VKY636" s="19"/>
      <c r="VKZ636" s="102"/>
      <c r="VLA636" s="103"/>
      <c r="VLB636" s="103"/>
      <c r="VLC636" s="103"/>
      <c r="VLE636" s="100"/>
      <c r="VLF636" s="100"/>
      <c r="VLG636" s="19"/>
      <c r="VLH636" s="102"/>
      <c r="VLI636" s="103"/>
      <c r="VLJ636" s="103"/>
      <c r="VLK636" s="103"/>
      <c r="VLM636" s="100"/>
      <c r="VLN636" s="100"/>
      <c r="VLO636" s="19"/>
      <c r="VLP636" s="102"/>
      <c r="VLQ636" s="103"/>
      <c r="VLR636" s="103"/>
      <c r="VLS636" s="103"/>
      <c r="VLU636" s="100"/>
      <c r="VLV636" s="100"/>
      <c r="VLW636" s="19"/>
      <c r="VLX636" s="102"/>
      <c r="VLY636" s="103"/>
      <c r="VLZ636" s="103"/>
      <c r="VMA636" s="103"/>
      <c r="VMC636" s="100"/>
      <c r="VMD636" s="100"/>
      <c r="VME636" s="19"/>
      <c r="VMF636" s="102"/>
      <c r="VMG636" s="103"/>
      <c r="VMH636" s="103"/>
      <c r="VMI636" s="103"/>
      <c r="VMK636" s="100"/>
      <c r="VML636" s="100"/>
      <c r="VMM636" s="19"/>
      <c r="VMN636" s="102"/>
      <c r="VMO636" s="103"/>
      <c r="VMP636" s="103"/>
      <c r="VMQ636" s="103"/>
      <c r="VMS636" s="100"/>
      <c r="VMT636" s="100"/>
      <c r="VMU636" s="19"/>
      <c r="VMV636" s="102"/>
      <c r="VMW636" s="103"/>
      <c r="VMX636" s="103"/>
      <c r="VMY636" s="103"/>
      <c r="VNA636" s="100"/>
      <c r="VNB636" s="100"/>
      <c r="VNC636" s="19"/>
      <c r="VND636" s="102"/>
      <c r="VNE636" s="103"/>
      <c r="VNF636" s="103"/>
      <c r="VNG636" s="103"/>
      <c r="VNI636" s="100"/>
      <c r="VNJ636" s="100"/>
      <c r="VNK636" s="19"/>
      <c r="VNL636" s="102"/>
      <c r="VNM636" s="103"/>
      <c r="VNN636" s="103"/>
      <c r="VNO636" s="103"/>
      <c r="VNQ636" s="100"/>
      <c r="VNR636" s="100"/>
      <c r="VNS636" s="19"/>
      <c r="VNT636" s="102"/>
      <c r="VNU636" s="103"/>
      <c r="VNV636" s="103"/>
      <c r="VNW636" s="103"/>
      <c r="VNY636" s="100"/>
      <c r="VNZ636" s="100"/>
      <c r="VOA636" s="19"/>
      <c r="VOB636" s="102"/>
      <c r="VOC636" s="103"/>
      <c r="VOD636" s="103"/>
      <c r="VOE636" s="103"/>
      <c r="VOG636" s="100"/>
      <c r="VOH636" s="100"/>
      <c r="VOI636" s="19"/>
      <c r="VOJ636" s="102"/>
      <c r="VOK636" s="103"/>
      <c r="VOL636" s="103"/>
      <c r="VOM636" s="103"/>
      <c r="VOO636" s="100"/>
      <c r="VOP636" s="100"/>
      <c r="VOQ636" s="19"/>
      <c r="VOR636" s="102"/>
      <c r="VOS636" s="103"/>
      <c r="VOT636" s="103"/>
      <c r="VOU636" s="103"/>
      <c r="VOW636" s="100"/>
      <c r="VOX636" s="100"/>
      <c r="VOY636" s="19"/>
      <c r="VOZ636" s="102"/>
      <c r="VPA636" s="103"/>
      <c r="VPB636" s="103"/>
      <c r="VPC636" s="103"/>
      <c r="VPE636" s="100"/>
      <c r="VPF636" s="100"/>
      <c r="VPG636" s="19"/>
      <c r="VPH636" s="102"/>
      <c r="VPI636" s="103"/>
      <c r="VPJ636" s="103"/>
      <c r="VPK636" s="103"/>
      <c r="VPM636" s="100"/>
      <c r="VPN636" s="100"/>
      <c r="VPO636" s="19"/>
      <c r="VPP636" s="102"/>
      <c r="VPQ636" s="103"/>
      <c r="VPR636" s="103"/>
      <c r="VPS636" s="103"/>
      <c r="VPU636" s="100"/>
      <c r="VPV636" s="100"/>
      <c r="VPW636" s="19"/>
      <c r="VPX636" s="102"/>
      <c r="VPY636" s="103"/>
      <c r="VPZ636" s="103"/>
      <c r="VQA636" s="103"/>
      <c r="VQC636" s="100"/>
      <c r="VQD636" s="100"/>
      <c r="VQE636" s="19"/>
      <c r="VQF636" s="102"/>
      <c r="VQG636" s="103"/>
      <c r="VQH636" s="103"/>
      <c r="VQI636" s="103"/>
      <c r="VQK636" s="100"/>
      <c r="VQL636" s="100"/>
      <c r="VQM636" s="19"/>
      <c r="VQN636" s="102"/>
      <c r="VQO636" s="103"/>
      <c r="VQP636" s="103"/>
      <c r="VQQ636" s="103"/>
      <c r="VQS636" s="100"/>
      <c r="VQT636" s="100"/>
      <c r="VQU636" s="19"/>
      <c r="VQV636" s="102"/>
      <c r="VQW636" s="103"/>
      <c r="VQX636" s="103"/>
      <c r="VQY636" s="103"/>
      <c r="VRA636" s="100"/>
      <c r="VRB636" s="100"/>
      <c r="VRC636" s="19"/>
      <c r="VRD636" s="102"/>
      <c r="VRE636" s="103"/>
      <c r="VRF636" s="103"/>
      <c r="VRG636" s="103"/>
      <c r="VRI636" s="100"/>
      <c r="VRJ636" s="100"/>
      <c r="VRK636" s="19"/>
      <c r="VRL636" s="102"/>
      <c r="VRM636" s="103"/>
      <c r="VRN636" s="103"/>
      <c r="VRO636" s="103"/>
      <c r="VRQ636" s="100"/>
      <c r="VRR636" s="100"/>
      <c r="VRS636" s="19"/>
      <c r="VRT636" s="102"/>
      <c r="VRU636" s="103"/>
      <c r="VRV636" s="103"/>
      <c r="VRW636" s="103"/>
      <c r="VRY636" s="100"/>
      <c r="VRZ636" s="100"/>
      <c r="VSA636" s="19"/>
      <c r="VSB636" s="102"/>
      <c r="VSC636" s="103"/>
      <c r="VSD636" s="103"/>
      <c r="VSE636" s="103"/>
      <c r="VSG636" s="100"/>
      <c r="VSH636" s="100"/>
      <c r="VSI636" s="19"/>
      <c r="VSJ636" s="102"/>
      <c r="VSK636" s="103"/>
      <c r="VSL636" s="103"/>
      <c r="VSM636" s="103"/>
      <c r="VSO636" s="100"/>
      <c r="VSP636" s="100"/>
      <c r="VSQ636" s="19"/>
      <c r="VSR636" s="102"/>
      <c r="VSS636" s="103"/>
      <c r="VST636" s="103"/>
      <c r="VSU636" s="103"/>
      <c r="VSW636" s="100"/>
      <c r="VSX636" s="100"/>
      <c r="VSY636" s="19"/>
      <c r="VSZ636" s="102"/>
      <c r="VTA636" s="103"/>
      <c r="VTB636" s="103"/>
      <c r="VTC636" s="103"/>
      <c r="VTE636" s="100"/>
      <c r="VTF636" s="100"/>
      <c r="VTG636" s="19"/>
      <c r="VTH636" s="102"/>
      <c r="VTI636" s="103"/>
      <c r="VTJ636" s="103"/>
      <c r="VTK636" s="103"/>
      <c r="VTM636" s="100"/>
      <c r="VTN636" s="100"/>
      <c r="VTO636" s="19"/>
      <c r="VTP636" s="102"/>
      <c r="VTQ636" s="103"/>
      <c r="VTR636" s="103"/>
      <c r="VTS636" s="103"/>
      <c r="VTU636" s="100"/>
      <c r="VTV636" s="100"/>
      <c r="VTW636" s="19"/>
      <c r="VTX636" s="102"/>
      <c r="VTY636" s="103"/>
      <c r="VTZ636" s="103"/>
      <c r="VUA636" s="103"/>
      <c r="VUC636" s="100"/>
      <c r="VUD636" s="100"/>
      <c r="VUE636" s="19"/>
      <c r="VUF636" s="102"/>
      <c r="VUG636" s="103"/>
      <c r="VUH636" s="103"/>
      <c r="VUI636" s="103"/>
      <c r="VUK636" s="100"/>
      <c r="VUL636" s="100"/>
      <c r="VUM636" s="19"/>
      <c r="VUN636" s="102"/>
      <c r="VUO636" s="103"/>
      <c r="VUP636" s="103"/>
      <c r="VUQ636" s="103"/>
      <c r="VUS636" s="100"/>
      <c r="VUT636" s="100"/>
      <c r="VUU636" s="19"/>
      <c r="VUV636" s="102"/>
      <c r="VUW636" s="103"/>
      <c r="VUX636" s="103"/>
      <c r="VUY636" s="103"/>
      <c r="VVA636" s="100"/>
      <c r="VVB636" s="100"/>
      <c r="VVC636" s="19"/>
      <c r="VVD636" s="102"/>
      <c r="VVE636" s="103"/>
      <c r="VVF636" s="103"/>
      <c r="VVG636" s="103"/>
      <c r="VVI636" s="100"/>
      <c r="VVJ636" s="100"/>
      <c r="VVK636" s="19"/>
      <c r="VVL636" s="102"/>
      <c r="VVM636" s="103"/>
      <c r="VVN636" s="103"/>
      <c r="VVO636" s="103"/>
      <c r="VVQ636" s="100"/>
      <c r="VVR636" s="100"/>
      <c r="VVS636" s="19"/>
      <c r="VVT636" s="102"/>
      <c r="VVU636" s="103"/>
      <c r="VVV636" s="103"/>
      <c r="VVW636" s="103"/>
      <c r="VVY636" s="100"/>
      <c r="VVZ636" s="100"/>
      <c r="VWA636" s="19"/>
      <c r="VWB636" s="102"/>
      <c r="VWC636" s="103"/>
      <c r="VWD636" s="103"/>
      <c r="VWE636" s="103"/>
      <c r="VWG636" s="100"/>
      <c r="VWH636" s="100"/>
      <c r="VWI636" s="19"/>
      <c r="VWJ636" s="102"/>
      <c r="VWK636" s="103"/>
      <c r="VWL636" s="103"/>
      <c r="VWM636" s="103"/>
      <c r="VWO636" s="100"/>
      <c r="VWP636" s="100"/>
      <c r="VWQ636" s="19"/>
      <c r="VWR636" s="102"/>
      <c r="VWS636" s="103"/>
      <c r="VWT636" s="103"/>
      <c r="VWU636" s="103"/>
      <c r="VWW636" s="100"/>
      <c r="VWX636" s="100"/>
      <c r="VWY636" s="19"/>
      <c r="VWZ636" s="102"/>
      <c r="VXA636" s="103"/>
      <c r="VXB636" s="103"/>
      <c r="VXC636" s="103"/>
      <c r="VXE636" s="100"/>
      <c r="VXF636" s="100"/>
      <c r="VXG636" s="19"/>
      <c r="VXH636" s="102"/>
      <c r="VXI636" s="103"/>
      <c r="VXJ636" s="103"/>
      <c r="VXK636" s="103"/>
      <c r="VXM636" s="100"/>
      <c r="VXN636" s="100"/>
      <c r="VXO636" s="19"/>
      <c r="VXP636" s="102"/>
      <c r="VXQ636" s="103"/>
      <c r="VXR636" s="103"/>
      <c r="VXS636" s="103"/>
      <c r="VXU636" s="100"/>
      <c r="VXV636" s="100"/>
      <c r="VXW636" s="19"/>
      <c r="VXX636" s="102"/>
      <c r="VXY636" s="103"/>
      <c r="VXZ636" s="103"/>
      <c r="VYA636" s="103"/>
      <c r="VYC636" s="100"/>
      <c r="VYD636" s="100"/>
      <c r="VYE636" s="19"/>
      <c r="VYF636" s="102"/>
      <c r="VYG636" s="103"/>
      <c r="VYH636" s="103"/>
      <c r="VYI636" s="103"/>
      <c r="VYK636" s="100"/>
      <c r="VYL636" s="100"/>
      <c r="VYM636" s="19"/>
      <c r="VYN636" s="102"/>
      <c r="VYO636" s="103"/>
      <c r="VYP636" s="103"/>
      <c r="VYQ636" s="103"/>
      <c r="VYS636" s="100"/>
      <c r="VYT636" s="100"/>
      <c r="VYU636" s="19"/>
      <c r="VYV636" s="102"/>
      <c r="VYW636" s="103"/>
      <c r="VYX636" s="103"/>
      <c r="VYY636" s="103"/>
      <c r="VZA636" s="100"/>
      <c r="VZB636" s="100"/>
      <c r="VZC636" s="19"/>
      <c r="VZD636" s="102"/>
      <c r="VZE636" s="103"/>
      <c r="VZF636" s="103"/>
      <c r="VZG636" s="103"/>
      <c r="VZI636" s="100"/>
      <c r="VZJ636" s="100"/>
      <c r="VZK636" s="19"/>
      <c r="VZL636" s="102"/>
      <c r="VZM636" s="103"/>
      <c r="VZN636" s="103"/>
      <c r="VZO636" s="103"/>
      <c r="VZQ636" s="100"/>
      <c r="VZR636" s="100"/>
      <c r="VZS636" s="19"/>
      <c r="VZT636" s="102"/>
      <c r="VZU636" s="103"/>
      <c r="VZV636" s="103"/>
      <c r="VZW636" s="103"/>
      <c r="VZY636" s="100"/>
      <c r="VZZ636" s="100"/>
      <c r="WAA636" s="19"/>
      <c r="WAB636" s="102"/>
      <c r="WAC636" s="103"/>
      <c r="WAD636" s="103"/>
      <c r="WAE636" s="103"/>
      <c r="WAG636" s="100"/>
      <c r="WAH636" s="100"/>
      <c r="WAI636" s="19"/>
      <c r="WAJ636" s="102"/>
      <c r="WAK636" s="103"/>
      <c r="WAL636" s="103"/>
      <c r="WAM636" s="103"/>
      <c r="WAO636" s="100"/>
      <c r="WAP636" s="100"/>
      <c r="WAQ636" s="19"/>
      <c r="WAR636" s="102"/>
      <c r="WAS636" s="103"/>
      <c r="WAT636" s="103"/>
      <c r="WAU636" s="103"/>
      <c r="WAW636" s="100"/>
      <c r="WAX636" s="100"/>
      <c r="WAY636" s="19"/>
      <c r="WAZ636" s="102"/>
      <c r="WBA636" s="103"/>
      <c r="WBB636" s="103"/>
      <c r="WBC636" s="103"/>
      <c r="WBE636" s="100"/>
      <c r="WBF636" s="100"/>
      <c r="WBG636" s="19"/>
      <c r="WBH636" s="102"/>
      <c r="WBI636" s="103"/>
      <c r="WBJ636" s="103"/>
      <c r="WBK636" s="103"/>
      <c r="WBM636" s="100"/>
      <c r="WBN636" s="100"/>
      <c r="WBO636" s="19"/>
      <c r="WBP636" s="102"/>
      <c r="WBQ636" s="103"/>
      <c r="WBR636" s="103"/>
      <c r="WBS636" s="103"/>
      <c r="WBU636" s="100"/>
      <c r="WBV636" s="100"/>
      <c r="WBW636" s="19"/>
      <c r="WBX636" s="102"/>
      <c r="WBY636" s="103"/>
      <c r="WBZ636" s="103"/>
      <c r="WCA636" s="103"/>
      <c r="WCC636" s="100"/>
      <c r="WCD636" s="100"/>
      <c r="WCE636" s="19"/>
      <c r="WCF636" s="102"/>
      <c r="WCG636" s="103"/>
      <c r="WCH636" s="103"/>
      <c r="WCI636" s="103"/>
      <c r="WCK636" s="100"/>
      <c r="WCL636" s="100"/>
      <c r="WCM636" s="19"/>
      <c r="WCN636" s="102"/>
      <c r="WCO636" s="103"/>
      <c r="WCP636" s="103"/>
      <c r="WCQ636" s="103"/>
      <c r="WCS636" s="100"/>
      <c r="WCT636" s="100"/>
      <c r="WCU636" s="19"/>
      <c r="WCV636" s="102"/>
      <c r="WCW636" s="103"/>
      <c r="WCX636" s="103"/>
      <c r="WCY636" s="103"/>
      <c r="WDA636" s="100"/>
      <c r="WDB636" s="100"/>
      <c r="WDC636" s="19"/>
      <c r="WDD636" s="102"/>
      <c r="WDE636" s="103"/>
      <c r="WDF636" s="103"/>
      <c r="WDG636" s="103"/>
      <c r="WDI636" s="100"/>
      <c r="WDJ636" s="100"/>
      <c r="WDK636" s="19"/>
      <c r="WDL636" s="102"/>
      <c r="WDM636" s="103"/>
      <c r="WDN636" s="103"/>
      <c r="WDO636" s="103"/>
      <c r="WDQ636" s="100"/>
      <c r="WDR636" s="100"/>
      <c r="WDS636" s="19"/>
      <c r="WDT636" s="102"/>
      <c r="WDU636" s="103"/>
      <c r="WDV636" s="103"/>
      <c r="WDW636" s="103"/>
      <c r="WDY636" s="100"/>
      <c r="WDZ636" s="100"/>
      <c r="WEA636" s="19"/>
      <c r="WEB636" s="102"/>
      <c r="WEC636" s="103"/>
      <c r="WED636" s="103"/>
      <c r="WEE636" s="103"/>
      <c r="WEG636" s="100"/>
      <c r="WEH636" s="100"/>
      <c r="WEI636" s="19"/>
      <c r="WEJ636" s="102"/>
      <c r="WEK636" s="103"/>
      <c r="WEL636" s="103"/>
      <c r="WEM636" s="103"/>
      <c r="WEO636" s="100"/>
      <c r="WEP636" s="100"/>
      <c r="WEQ636" s="19"/>
      <c r="WER636" s="102"/>
      <c r="WES636" s="103"/>
      <c r="WET636" s="103"/>
      <c r="WEU636" s="103"/>
      <c r="WEW636" s="100"/>
      <c r="WEX636" s="100"/>
      <c r="WEY636" s="19"/>
      <c r="WEZ636" s="102"/>
      <c r="WFA636" s="103"/>
      <c r="WFB636" s="103"/>
      <c r="WFC636" s="103"/>
      <c r="WFE636" s="100"/>
      <c r="WFF636" s="100"/>
      <c r="WFG636" s="19"/>
      <c r="WFH636" s="102"/>
      <c r="WFI636" s="103"/>
      <c r="WFJ636" s="103"/>
      <c r="WFK636" s="103"/>
      <c r="WFM636" s="100"/>
      <c r="WFN636" s="100"/>
      <c r="WFO636" s="19"/>
      <c r="WFP636" s="102"/>
      <c r="WFQ636" s="103"/>
      <c r="WFR636" s="103"/>
      <c r="WFS636" s="103"/>
      <c r="WFU636" s="100"/>
      <c r="WFV636" s="100"/>
      <c r="WFW636" s="19"/>
      <c r="WFX636" s="102"/>
      <c r="WFY636" s="103"/>
      <c r="WFZ636" s="103"/>
      <c r="WGA636" s="103"/>
      <c r="WGC636" s="100"/>
      <c r="WGD636" s="100"/>
      <c r="WGE636" s="19"/>
      <c r="WGF636" s="102"/>
      <c r="WGG636" s="103"/>
      <c r="WGH636" s="103"/>
      <c r="WGI636" s="103"/>
      <c r="WGK636" s="100"/>
      <c r="WGL636" s="100"/>
      <c r="WGM636" s="19"/>
      <c r="WGN636" s="102"/>
      <c r="WGO636" s="103"/>
      <c r="WGP636" s="103"/>
      <c r="WGQ636" s="103"/>
      <c r="WGS636" s="100"/>
      <c r="WGT636" s="100"/>
      <c r="WGU636" s="19"/>
      <c r="WGV636" s="102"/>
      <c r="WGW636" s="103"/>
      <c r="WGX636" s="103"/>
      <c r="WGY636" s="103"/>
      <c r="WHA636" s="100"/>
      <c r="WHB636" s="100"/>
      <c r="WHC636" s="19"/>
      <c r="WHD636" s="102"/>
      <c r="WHE636" s="103"/>
      <c r="WHF636" s="103"/>
      <c r="WHG636" s="103"/>
      <c r="WHI636" s="100"/>
      <c r="WHJ636" s="100"/>
      <c r="WHK636" s="19"/>
      <c r="WHL636" s="102"/>
      <c r="WHM636" s="103"/>
      <c r="WHN636" s="103"/>
      <c r="WHO636" s="103"/>
      <c r="WHQ636" s="100"/>
      <c r="WHR636" s="100"/>
      <c r="WHS636" s="19"/>
      <c r="WHT636" s="102"/>
      <c r="WHU636" s="103"/>
      <c r="WHV636" s="103"/>
      <c r="WHW636" s="103"/>
      <c r="WHY636" s="100"/>
      <c r="WHZ636" s="100"/>
      <c r="WIA636" s="19"/>
      <c r="WIB636" s="102"/>
      <c r="WIC636" s="103"/>
      <c r="WID636" s="103"/>
      <c r="WIE636" s="103"/>
      <c r="WIG636" s="100"/>
      <c r="WIH636" s="100"/>
      <c r="WII636" s="19"/>
      <c r="WIJ636" s="102"/>
      <c r="WIK636" s="103"/>
      <c r="WIL636" s="103"/>
      <c r="WIM636" s="103"/>
      <c r="WIO636" s="100"/>
      <c r="WIP636" s="100"/>
      <c r="WIQ636" s="19"/>
      <c r="WIR636" s="102"/>
      <c r="WIS636" s="103"/>
      <c r="WIT636" s="103"/>
      <c r="WIU636" s="103"/>
      <c r="WIW636" s="100"/>
      <c r="WIX636" s="100"/>
      <c r="WIY636" s="19"/>
      <c r="WIZ636" s="102"/>
      <c r="WJA636" s="103"/>
      <c r="WJB636" s="103"/>
      <c r="WJC636" s="103"/>
      <c r="WJE636" s="100"/>
      <c r="WJF636" s="100"/>
      <c r="WJG636" s="19"/>
      <c r="WJH636" s="102"/>
      <c r="WJI636" s="103"/>
      <c r="WJJ636" s="103"/>
      <c r="WJK636" s="103"/>
      <c r="WJM636" s="100"/>
      <c r="WJN636" s="100"/>
      <c r="WJO636" s="19"/>
      <c r="WJP636" s="102"/>
      <c r="WJQ636" s="103"/>
      <c r="WJR636" s="103"/>
      <c r="WJS636" s="103"/>
      <c r="WJU636" s="100"/>
      <c r="WJV636" s="100"/>
      <c r="WJW636" s="19"/>
      <c r="WJX636" s="102"/>
      <c r="WJY636" s="103"/>
      <c r="WJZ636" s="103"/>
      <c r="WKA636" s="103"/>
      <c r="WKC636" s="100"/>
      <c r="WKD636" s="100"/>
      <c r="WKE636" s="19"/>
      <c r="WKF636" s="102"/>
      <c r="WKG636" s="103"/>
      <c r="WKH636" s="103"/>
      <c r="WKI636" s="103"/>
      <c r="WKK636" s="100"/>
      <c r="WKL636" s="100"/>
      <c r="WKM636" s="19"/>
      <c r="WKN636" s="102"/>
      <c r="WKO636" s="103"/>
      <c r="WKP636" s="103"/>
      <c r="WKQ636" s="103"/>
      <c r="WKS636" s="100"/>
      <c r="WKT636" s="100"/>
      <c r="WKU636" s="19"/>
      <c r="WKV636" s="102"/>
      <c r="WKW636" s="103"/>
      <c r="WKX636" s="103"/>
      <c r="WKY636" s="103"/>
      <c r="WLA636" s="100"/>
      <c r="WLB636" s="100"/>
      <c r="WLC636" s="19"/>
      <c r="WLD636" s="102"/>
      <c r="WLE636" s="103"/>
      <c r="WLF636" s="103"/>
      <c r="WLG636" s="103"/>
      <c r="WLI636" s="100"/>
      <c r="WLJ636" s="100"/>
      <c r="WLK636" s="19"/>
      <c r="WLL636" s="102"/>
      <c r="WLM636" s="103"/>
      <c r="WLN636" s="103"/>
      <c r="WLO636" s="103"/>
      <c r="WLQ636" s="100"/>
      <c r="WLR636" s="100"/>
      <c r="WLS636" s="19"/>
      <c r="WLT636" s="102"/>
      <c r="WLU636" s="103"/>
      <c r="WLV636" s="103"/>
      <c r="WLW636" s="103"/>
      <c r="WLY636" s="100"/>
      <c r="WLZ636" s="100"/>
      <c r="WMA636" s="19"/>
      <c r="WMB636" s="102"/>
      <c r="WMC636" s="103"/>
      <c r="WMD636" s="103"/>
      <c r="WME636" s="103"/>
      <c r="WMG636" s="100"/>
      <c r="WMH636" s="100"/>
      <c r="WMI636" s="19"/>
      <c r="WMJ636" s="102"/>
      <c r="WMK636" s="103"/>
      <c r="WML636" s="103"/>
      <c r="WMM636" s="103"/>
      <c r="WMO636" s="100"/>
      <c r="WMP636" s="100"/>
      <c r="WMQ636" s="19"/>
      <c r="WMR636" s="102"/>
      <c r="WMS636" s="103"/>
      <c r="WMT636" s="103"/>
      <c r="WMU636" s="103"/>
      <c r="WMW636" s="100"/>
      <c r="WMX636" s="100"/>
      <c r="WMY636" s="19"/>
      <c r="WMZ636" s="102"/>
      <c r="WNA636" s="103"/>
      <c r="WNB636" s="103"/>
      <c r="WNC636" s="103"/>
      <c r="WNE636" s="100"/>
      <c r="WNF636" s="100"/>
      <c r="WNG636" s="19"/>
      <c r="WNH636" s="102"/>
      <c r="WNI636" s="103"/>
      <c r="WNJ636" s="103"/>
      <c r="WNK636" s="103"/>
      <c r="WNM636" s="100"/>
      <c r="WNN636" s="100"/>
      <c r="WNO636" s="19"/>
      <c r="WNP636" s="102"/>
      <c r="WNQ636" s="103"/>
      <c r="WNR636" s="103"/>
      <c r="WNS636" s="103"/>
      <c r="WNU636" s="100"/>
      <c r="WNV636" s="100"/>
      <c r="WNW636" s="19"/>
      <c r="WNX636" s="102"/>
      <c r="WNY636" s="103"/>
      <c r="WNZ636" s="103"/>
      <c r="WOA636" s="103"/>
      <c r="WOC636" s="100"/>
      <c r="WOD636" s="100"/>
      <c r="WOE636" s="19"/>
      <c r="WOF636" s="102"/>
      <c r="WOG636" s="103"/>
      <c r="WOH636" s="103"/>
      <c r="WOI636" s="103"/>
      <c r="WOK636" s="100"/>
      <c r="WOL636" s="100"/>
      <c r="WOM636" s="19"/>
      <c r="WON636" s="102"/>
      <c r="WOO636" s="103"/>
      <c r="WOP636" s="103"/>
      <c r="WOQ636" s="103"/>
      <c r="WOS636" s="100"/>
      <c r="WOT636" s="100"/>
      <c r="WOU636" s="19"/>
      <c r="WOV636" s="102"/>
      <c r="WOW636" s="103"/>
      <c r="WOX636" s="103"/>
      <c r="WOY636" s="103"/>
      <c r="WPA636" s="100"/>
      <c r="WPB636" s="100"/>
      <c r="WPC636" s="19"/>
      <c r="WPD636" s="102"/>
      <c r="WPE636" s="103"/>
      <c r="WPF636" s="103"/>
      <c r="WPG636" s="103"/>
      <c r="WPI636" s="100"/>
      <c r="WPJ636" s="100"/>
      <c r="WPK636" s="19"/>
      <c r="WPL636" s="102"/>
      <c r="WPM636" s="103"/>
      <c r="WPN636" s="103"/>
      <c r="WPO636" s="103"/>
      <c r="WPQ636" s="100"/>
      <c r="WPR636" s="100"/>
      <c r="WPS636" s="19"/>
      <c r="WPT636" s="102"/>
      <c r="WPU636" s="103"/>
      <c r="WPV636" s="103"/>
      <c r="WPW636" s="103"/>
      <c r="WPY636" s="100"/>
      <c r="WPZ636" s="100"/>
      <c r="WQA636" s="19"/>
      <c r="WQB636" s="102"/>
      <c r="WQC636" s="103"/>
      <c r="WQD636" s="103"/>
      <c r="WQE636" s="103"/>
      <c r="WQG636" s="100"/>
      <c r="WQH636" s="100"/>
      <c r="WQI636" s="19"/>
      <c r="WQJ636" s="102"/>
      <c r="WQK636" s="103"/>
      <c r="WQL636" s="103"/>
      <c r="WQM636" s="103"/>
      <c r="WQO636" s="100"/>
      <c r="WQP636" s="100"/>
      <c r="WQQ636" s="19"/>
      <c r="WQR636" s="102"/>
      <c r="WQS636" s="103"/>
      <c r="WQT636" s="103"/>
      <c r="WQU636" s="103"/>
      <c r="WQW636" s="100"/>
      <c r="WQX636" s="100"/>
      <c r="WQY636" s="19"/>
      <c r="WQZ636" s="102"/>
      <c r="WRA636" s="103"/>
      <c r="WRB636" s="103"/>
      <c r="WRC636" s="103"/>
      <c r="WRE636" s="100"/>
      <c r="WRF636" s="100"/>
      <c r="WRG636" s="19"/>
      <c r="WRH636" s="102"/>
      <c r="WRI636" s="103"/>
      <c r="WRJ636" s="103"/>
      <c r="WRK636" s="103"/>
      <c r="WRM636" s="100"/>
      <c r="WRN636" s="100"/>
      <c r="WRO636" s="19"/>
      <c r="WRP636" s="102"/>
      <c r="WRQ636" s="103"/>
      <c r="WRR636" s="103"/>
      <c r="WRS636" s="103"/>
      <c r="WRU636" s="100"/>
      <c r="WRV636" s="100"/>
      <c r="WRW636" s="19"/>
      <c r="WRX636" s="102"/>
      <c r="WRY636" s="103"/>
      <c r="WRZ636" s="103"/>
      <c r="WSA636" s="103"/>
      <c r="WSC636" s="100"/>
      <c r="WSD636" s="100"/>
      <c r="WSE636" s="19"/>
      <c r="WSF636" s="102"/>
      <c r="WSG636" s="103"/>
      <c r="WSH636" s="103"/>
      <c r="WSI636" s="103"/>
      <c r="WSK636" s="100"/>
      <c r="WSL636" s="100"/>
      <c r="WSM636" s="19"/>
      <c r="WSN636" s="102"/>
      <c r="WSO636" s="103"/>
      <c r="WSP636" s="103"/>
      <c r="WSQ636" s="103"/>
      <c r="WSS636" s="100"/>
      <c r="WST636" s="100"/>
      <c r="WSU636" s="19"/>
      <c r="WSV636" s="102"/>
      <c r="WSW636" s="103"/>
      <c r="WSX636" s="103"/>
      <c r="WSY636" s="103"/>
      <c r="WTA636" s="100"/>
      <c r="WTB636" s="100"/>
      <c r="WTC636" s="19"/>
      <c r="WTD636" s="102"/>
      <c r="WTE636" s="103"/>
      <c r="WTF636" s="103"/>
      <c r="WTG636" s="103"/>
      <c r="WTI636" s="100"/>
      <c r="WTJ636" s="100"/>
      <c r="WTK636" s="19"/>
      <c r="WTL636" s="102"/>
      <c r="WTM636" s="103"/>
      <c r="WTN636" s="103"/>
      <c r="WTO636" s="103"/>
      <c r="WTQ636" s="100"/>
      <c r="WTR636" s="100"/>
      <c r="WTS636" s="19"/>
      <c r="WTT636" s="102"/>
      <c r="WTU636" s="103"/>
      <c r="WTV636" s="103"/>
      <c r="WTW636" s="103"/>
      <c r="WTY636" s="100"/>
      <c r="WTZ636" s="100"/>
      <c r="WUA636" s="19"/>
      <c r="WUB636" s="102"/>
      <c r="WUC636" s="103"/>
      <c r="WUD636" s="103"/>
      <c r="WUE636" s="103"/>
      <c r="WUG636" s="100"/>
      <c r="WUH636" s="100"/>
      <c r="WUI636" s="19"/>
      <c r="WUJ636" s="102"/>
      <c r="WUK636" s="103"/>
      <c r="WUL636" s="103"/>
      <c r="WUM636" s="103"/>
      <c r="WUO636" s="100"/>
      <c r="WUP636" s="100"/>
      <c r="WUQ636" s="19"/>
      <c r="WUR636" s="102"/>
      <c r="WUS636" s="103"/>
      <c r="WUT636" s="103"/>
      <c r="WUU636" s="103"/>
      <c r="WUW636" s="100"/>
      <c r="WUX636" s="100"/>
      <c r="WUY636" s="19"/>
      <c r="WUZ636" s="102"/>
      <c r="WVA636" s="103"/>
      <c r="WVB636" s="103"/>
      <c r="WVC636" s="103"/>
      <c r="WVE636" s="100"/>
      <c r="WVF636" s="100"/>
      <c r="WVG636" s="19"/>
      <c r="WVH636" s="102"/>
      <c r="WVI636" s="103"/>
      <c r="WVJ636" s="103"/>
      <c r="WVK636" s="103"/>
      <c r="WVM636" s="100"/>
      <c r="WVN636" s="100"/>
      <c r="WVO636" s="19"/>
      <c r="WVP636" s="102"/>
      <c r="WVQ636" s="103"/>
      <c r="WVR636" s="103"/>
      <c r="WVS636" s="103"/>
      <c r="WVU636" s="100"/>
      <c r="WVV636" s="100"/>
      <c r="WVW636" s="19"/>
      <c r="WVX636" s="102"/>
      <c r="WVY636" s="103"/>
      <c r="WVZ636" s="103"/>
      <c r="WWA636" s="103"/>
      <c r="WWC636" s="100"/>
      <c r="WWD636" s="100"/>
      <c r="WWE636" s="19"/>
      <c r="WWF636" s="102"/>
      <c r="WWG636" s="103"/>
      <c r="WWH636" s="103"/>
      <c r="WWI636" s="103"/>
      <c r="WWK636" s="100"/>
      <c r="WWL636" s="100"/>
      <c r="WWM636" s="19"/>
      <c r="WWN636" s="102"/>
      <c r="WWO636" s="103"/>
      <c r="WWP636" s="103"/>
      <c r="WWQ636" s="103"/>
      <c r="WWS636" s="100"/>
      <c r="WWT636" s="100"/>
      <c r="WWU636" s="19"/>
      <c r="WWV636" s="102"/>
      <c r="WWW636" s="103"/>
      <c r="WWX636" s="103"/>
      <c r="WWY636" s="103"/>
      <c r="WXA636" s="100"/>
      <c r="WXB636" s="100"/>
      <c r="WXC636" s="19"/>
      <c r="WXD636" s="102"/>
      <c r="WXE636" s="103"/>
      <c r="WXF636" s="103"/>
      <c r="WXG636" s="103"/>
      <c r="WXI636" s="100"/>
      <c r="WXJ636" s="100"/>
      <c r="WXK636" s="19"/>
      <c r="WXL636" s="102"/>
      <c r="WXM636" s="103"/>
      <c r="WXN636" s="103"/>
      <c r="WXO636" s="103"/>
      <c r="WXQ636" s="100"/>
      <c r="WXR636" s="100"/>
      <c r="WXS636" s="19"/>
      <c r="WXT636" s="102"/>
      <c r="WXU636" s="103"/>
      <c r="WXV636" s="103"/>
      <c r="WXW636" s="103"/>
      <c r="WXY636" s="100"/>
      <c r="WXZ636" s="100"/>
      <c r="WYA636" s="19"/>
      <c r="WYB636" s="102"/>
      <c r="WYC636" s="103"/>
      <c r="WYD636" s="103"/>
      <c r="WYE636" s="103"/>
      <c r="WYG636" s="100"/>
      <c r="WYH636" s="100"/>
      <c r="WYI636" s="19"/>
      <c r="WYJ636" s="102"/>
      <c r="WYK636" s="103"/>
      <c r="WYL636" s="103"/>
      <c r="WYM636" s="103"/>
      <c r="WYO636" s="100"/>
      <c r="WYP636" s="100"/>
      <c r="WYQ636" s="19"/>
      <c r="WYR636" s="102"/>
      <c r="WYS636" s="103"/>
      <c r="WYT636" s="103"/>
      <c r="WYU636" s="103"/>
      <c r="WYW636" s="100"/>
      <c r="WYX636" s="100"/>
      <c r="WYY636" s="19"/>
      <c r="WYZ636" s="102"/>
      <c r="WZA636" s="103"/>
      <c r="WZB636" s="103"/>
      <c r="WZC636" s="103"/>
      <c r="WZE636" s="100"/>
      <c r="WZF636" s="100"/>
      <c r="WZG636" s="19"/>
      <c r="WZH636" s="102"/>
      <c r="WZI636" s="103"/>
      <c r="WZJ636" s="103"/>
      <c r="WZK636" s="103"/>
      <c r="WZM636" s="100"/>
      <c r="WZN636" s="100"/>
      <c r="WZO636" s="19"/>
      <c r="WZP636" s="102"/>
      <c r="WZQ636" s="103"/>
      <c r="WZR636" s="103"/>
      <c r="WZS636" s="103"/>
      <c r="WZU636" s="100"/>
      <c r="WZV636" s="100"/>
      <c r="WZW636" s="19"/>
      <c r="WZX636" s="102"/>
      <c r="WZY636" s="103"/>
      <c r="WZZ636" s="103"/>
      <c r="XAA636" s="103"/>
      <c r="XAC636" s="100"/>
      <c r="XAD636" s="100"/>
      <c r="XAE636" s="19"/>
      <c r="XAF636" s="102"/>
      <c r="XAG636" s="103"/>
      <c r="XAH636" s="103"/>
      <c r="XAI636" s="103"/>
      <c r="XAK636" s="100"/>
      <c r="XAL636" s="100"/>
      <c r="XAM636" s="19"/>
      <c r="XAN636" s="102"/>
      <c r="XAO636" s="103"/>
      <c r="XAP636" s="103"/>
      <c r="XAQ636" s="103"/>
      <c r="XAS636" s="100"/>
      <c r="XAT636" s="100"/>
      <c r="XAU636" s="19"/>
      <c r="XAV636" s="102"/>
      <c r="XAW636" s="103"/>
      <c r="XAX636" s="103"/>
      <c r="XAY636" s="103"/>
      <c r="XBA636" s="100"/>
      <c r="XBB636" s="100"/>
      <c r="XBC636" s="19"/>
      <c r="XBD636" s="102"/>
      <c r="XBE636" s="103"/>
      <c r="XBF636" s="103"/>
      <c r="XBG636" s="103"/>
      <c r="XBI636" s="100"/>
      <c r="XBJ636" s="100"/>
      <c r="XBK636" s="19"/>
      <c r="XBL636" s="102"/>
      <c r="XBM636" s="103"/>
      <c r="XBN636" s="103"/>
      <c r="XBO636" s="103"/>
      <c r="XBQ636" s="100"/>
      <c r="XBR636" s="100"/>
      <c r="XBS636" s="19"/>
      <c r="XBT636" s="102"/>
      <c r="XBU636" s="103"/>
      <c r="XBV636" s="103"/>
      <c r="XBW636" s="103"/>
      <c r="XBY636" s="100"/>
      <c r="XBZ636" s="100"/>
      <c r="XCA636" s="19"/>
      <c r="XCB636" s="102"/>
      <c r="XCC636" s="103"/>
      <c r="XCD636" s="103"/>
      <c r="XCE636" s="103"/>
      <c r="XCG636" s="100"/>
      <c r="XCH636" s="100"/>
      <c r="XCI636" s="19"/>
      <c r="XCJ636" s="102"/>
      <c r="XCK636" s="103"/>
      <c r="XCL636" s="103"/>
      <c r="XCM636" s="103"/>
      <c r="XCO636" s="100"/>
      <c r="XCP636" s="100"/>
      <c r="XCQ636" s="19"/>
      <c r="XCR636" s="102"/>
      <c r="XCS636" s="103"/>
      <c r="XCT636" s="103"/>
      <c r="XCU636" s="103"/>
      <c r="XCW636" s="100"/>
      <c r="XCX636" s="100"/>
      <c r="XCY636" s="19"/>
      <c r="XCZ636" s="102"/>
      <c r="XDA636" s="103"/>
      <c r="XDB636" s="103"/>
      <c r="XDC636" s="103"/>
      <c r="XDE636" s="100"/>
      <c r="XDF636" s="100"/>
      <c r="XDG636" s="19"/>
      <c r="XDH636" s="102"/>
      <c r="XDI636" s="103"/>
      <c r="XDJ636" s="103"/>
      <c r="XDK636" s="103"/>
      <c r="XDM636" s="100"/>
      <c r="XDN636" s="100"/>
      <c r="XDO636" s="19"/>
      <c r="XDP636" s="102"/>
      <c r="XDQ636" s="103"/>
      <c r="XDR636" s="103"/>
      <c r="XDS636" s="103"/>
      <c r="XDU636" s="100"/>
      <c r="XDV636" s="100"/>
      <c r="XDW636" s="19"/>
      <c r="XDX636" s="102"/>
      <c r="XDY636" s="103"/>
      <c r="XDZ636" s="103"/>
      <c r="XEA636" s="103"/>
      <c r="XEC636" s="100"/>
      <c r="XED636" s="100"/>
      <c r="XEE636" s="19"/>
      <c r="XEF636" s="102"/>
      <c r="XEG636" s="103"/>
      <c r="XEH636" s="103"/>
      <c r="XEI636" s="103"/>
      <c r="XEK636" s="100"/>
      <c r="XEL636" s="100"/>
      <c r="XEM636" s="19"/>
    </row>
    <row r="637" spans="1:16367">
      <c r="A637" s="7" t="s">
        <v>968</v>
      </c>
      <c r="B637" s="47" t="s">
        <v>969</v>
      </c>
      <c r="C637" s="86" t="s">
        <v>970</v>
      </c>
      <c r="D637" s="7" t="s">
        <v>39</v>
      </c>
      <c r="E637" s="20"/>
      <c r="F637" s="20"/>
      <c r="G637" s="20"/>
      <c r="H637" s="81" t="s">
        <v>198</v>
      </c>
      <c r="I637" s="20" t="s">
        <v>41</v>
      </c>
      <c r="J637" s="20"/>
      <c r="K637" s="101"/>
      <c r="L637" s="104"/>
      <c r="M637" s="19"/>
      <c r="N637" s="19"/>
      <c r="O637" s="19"/>
      <c r="P637" s="102"/>
      <c r="Q637" s="103"/>
      <c r="R637" s="103"/>
      <c r="S637" s="103"/>
      <c r="T637" s="8"/>
      <c r="U637" s="100"/>
      <c r="V637" s="100"/>
      <c r="W637" s="19"/>
      <c r="X637" s="102"/>
      <c r="Y637" s="103"/>
      <c r="Z637" s="103"/>
      <c r="AA637" s="103"/>
      <c r="AB637" s="8"/>
      <c r="AC637" s="100"/>
      <c r="AD637" s="100"/>
      <c r="AE637" s="19"/>
      <c r="AF637" s="102"/>
      <c r="AG637" s="103"/>
      <c r="AH637" s="103"/>
      <c r="AI637" s="103"/>
      <c r="AJ637" s="8"/>
      <c r="AK637" s="100"/>
      <c r="AL637" s="100"/>
      <c r="AM637" s="19"/>
      <c r="AN637" s="102"/>
      <c r="AO637" s="103"/>
      <c r="AP637" s="103"/>
      <c r="AQ637" s="103"/>
      <c r="AR637" s="8"/>
      <c r="AS637" s="100"/>
      <c r="AT637" s="100"/>
      <c r="AU637" s="19"/>
      <c r="AV637" s="102"/>
      <c r="AW637" s="103"/>
      <c r="AX637" s="103"/>
      <c r="AY637" s="103"/>
      <c r="AZ637" s="8"/>
      <c r="BA637" s="100"/>
      <c r="BB637" s="100"/>
      <c r="BC637" s="19"/>
      <c r="BD637" s="102"/>
      <c r="BE637" s="103"/>
      <c r="BF637" s="103"/>
      <c r="BG637" s="103"/>
      <c r="BH637" s="8"/>
      <c r="BI637" s="100"/>
      <c r="BJ637" s="100"/>
      <c r="BK637" s="19"/>
      <c r="BL637" s="102"/>
      <c r="BM637" s="103"/>
      <c r="BN637" s="103"/>
      <c r="BO637" s="103"/>
      <c r="BP637" s="8"/>
      <c r="BQ637" s="100"/>
      <c r="BR637" s="100"/>
      <c r="BS637" s="19"/>
      <c r="BT637" s="102"/>
      <c r="BU637" s="103"/>
      <c r="BV637" s="103"/>
      <c r="BW637" s="103"/>
      <c r="BX637" s="8"/>
      <c r="BY637" s="100"/>
      <c r="BZ637" s="100"/>
      <c r="CA637" s="19"/>
      <c r="CB637" s="102"/>
      <c r="CC637" s="103"/>
      <c r="CD637" s="103"/>
      <c r="CE637" s="103"/>
      <c r="CF637" s="8"/>
      <c r="CG637" s="100"/>
      <c r="CH637" s="100"/>
      <c r="CI637" s="19"/>
      <c r="CJ637" s="102"/>
      <c r="CK637" s="103"/>
      <c r="CL637" s="103"/>
      <c r="CM637" s="103"/>
      <c r="CN637" s="8"/>
      <c r="CO637" s="100"/>
      <c r="CP637" s="100"/>
      <c r="CQ637" s="19"/>
      <c r="CR637" s="102"/>
      <c r="CS637" s="103"/>
      <c r="CT637" s="103"/>
      <c r="CU637" s="103"/>
      <c r="CV637" s="8"/>
      <c r="CW637" s="100"/>
      <c r="CX637" s="100"/>
      <c r="CY637" s="19"/>
      <c r="CZ637" s="102"/>
      <c r="DA637" s="103"/>
      <c r="DB637" s="103"/>
      <c r="DC637" s="103"/>
      <c r="DD637" s="8"/>
      <c r="DE637" s="100"/>
      <c r="DF637" s="100"/>
      <c r="DG637" s="19"/>
      <c r="DH637" s="102"/>
      <c r="DI637" s="103"/>
      <c r="DJ637" s="103"/>
      <c r="DK637" s="103"/>
      <c r="DL637" s="8"/>
      <c r="DM637" s="100"/>
      <c r="DN637" s="100"/>
      <c r="DO637" s="19"/>
      <c r="DP637" s="102"/>
      <c r="DQ637" s="103"/>
      <c r="DR637" s="103"/>
      <c r="DS637" s="103"/>
      <c r="DT637" s="8"/>
      <c r="DU637" s="100"/>
      <c r="DV637" s="100"/>
      <c r="DW637" s="19"/>
      <c r="DX637" s="102"/>
      <c r="DY637" s="103"/>
      <c r="DZ637" s="103"/>
      <c r="EA637" s="103"/>
      <c r="EB637" s="8"/>
      <c r="EC637" s="100"/>
      <c r="ED637" s="100"/>
      <c r="EE637" s="19"/>
      <c r="EF637" s="102"/>
      <c r="EG637" s="103"/>
      <c r="EH637" s="103"/>
      <c r="EI637" s="103"/>
      <c r="EJ637" s="8"/>
      <c r="EK637" s="100"/>
      <c r="EL637" s="100"/>
      <c r="EM637" s="19"/>
      <c r="EN637" s="102"/>
      <c r="EO637" s="103"/>
      <c r="EP637" s="103"/>
      <c r="EQ637" s="103"/>
      <c r="ER637" s="8"/>
      <c r="ES637" s="100"/>
      <c r="ET637" s="100"/>
      <c r="EU637" s="19"/>
      <c r="EV637" s="102"/>
      <c r="EW637" s="103"/>
      <c r="EX637" s="103"/>
      <c r="EY637" s="103"/>
      <c r="EZ637" s="8"/>
      <c r="FA637" s="100"/>
      <c r="FB637" s="100"/>
      <c r="FC637" s="19"/>
      <c r="FD637" s="102"/>
      <c r="FE637" s="103"/>
      <c r="FF637" s="103"/>
      <c r="FG637" s="103"/>
      <c r="FH637" s="8"/>
      <c r="FI637" s="100"/>
      <c r="FJ637" s="100"/>
      <c r="FK637" s="19"/>
      <c r="FL637" s="102"/>
      <c r="FM637" s="103"/>
      <c r="FN637" s="103"/>
      <c r="FO637" s="103"/>
      <c r="FP637" s="8"/>
      <c r="FQ637" s="100"/>
      <c r="FR637" s="100"/>
      <c r="FS637" s="19"/>
      <c r="FT637" s="102"/>
      <c r="FU637" s="103"/>
      <c r="FV637" s="103"/>
      <c r="FW637" s="103"/>
      <c r="FX637" s="8"/>
      <c r="FY637" s="100"/>
      <c r="FZ637" s="100"/>
      <c r="GA637" s="19"/>
      <c r="GB637" s="102"/>
      <c r="GC637" s="103"/>
      <c r="GD637" s="103"/>
      <c r="GE637" s="103"/>
      <c r="GF637" s="8"/>
      <c r="GG637" s="100"/>
      <c r="GH637" s="100"/>
      <c r="GI637" s="19"/>
      <c r="GJ637" s="102"/>
      <c r="GK637" s="103"/>
      <c r="GL637" s="103"/>
      <c r="GM637" s="103"/>
      <c r="GN637" s="8"/>
      <c r="GO637" s="100"/>
      <c r="GP637" s="100"/>
      <c r="GQ637" s="19"/>
      <c r="GR637" s="102"/>
      <c r="GS637" s="103"/>
      <c r="GT637" s="103"/>
      <c r="GU637" s="103"/>
      <c r="GV637" s="8"/>
      <c r="GW637" s="100"/>
      <c r="GX637" s="100"/>
      <c r="GY637" s="19"/>
      <c r="GZ637" s="102"/>
      <c r="HA637" s="103"/>
      <c r="HB637" s="103"/>
      <c r="HC637" s="103"/>
      <c r="HD637" s="8"/>
      <c r="HE637" s="100"/>
      <c r="HF637" s="100"/>
      <c r="HG637" s="19"/>
      <c r="HH637" s="102"/>
      <c r="HI637" s="103"/>
      <c r="HJ637" s="103"/>
      <c r="HK637" s="103"/>
      <c r="HL637" s="8"/>
      <c r="HM637" s="100"/>
      <c r="HN637" s="100"/>
      <c r="HO637" s="19"/>
      <c r="HP637" s="102"/>
      <c r="HQ637" s="103"/>
      <c r="HR637" s="103"/>
      <c r="HS637" s="103"/>
      <c r="HT637" s="8"/>
      <c r="HU637" s="100"/>
      <c r="HV637" s="100"/>
      <c r="HW637" s="19"/>
      <c r="HX637" s="102"/>
      <c r="HY637" s="103"/>
      <c r="HZ637" s="103"/>
      <c r="IA637" s="103"/>
      <c r="IB637" s="8"/>
      <c r="IC637" s="100"/>
      <c r="ID637" s="100"/>
      <c r="IE637" s="19"/>
      <c r="IF637" s="102"/>
      <c r="IG637" s="103"/>
      <c r="IH637" s="103"/>
      <c r="II637" s="103"/>
      <c r="IJ637" s="8"/>
      <c r="IK637" s="100"/>
      <c r="IL637" s="100"/>
      <c r="IM637" s="19"/>
      <c r="IN637" s="102"/>
      <c r="IO637" s="103"/>
      <c r="IP637" s="103"/>
      <c r="IQ637" s="103"/>
      <c r="IR637" s="8"/>
      <c r="IS637" s="100"/>
      <c r="IT637" s="100"/>
      <c r="IU637" s="19"/>
      <c r="IV637" s="102"/>
      <c r="IW637" s="103"/>
      <c r="IX637" s="103"/>
      <c r="IY637" s="103"/>
      <c r="IZ637" s="8"/>
      <c r="JA637" s="100"/>
      <c r="JB637" s="100"/>
      <c r="JC637" s="19"/>
      <c r="JD637" s="102"/>
      <c r="JE637" s="103"/>
      <c r="JF637" s="103"/>
      <c r="JG637" s="103"/>
      <c r="JH637" s="8"/>
      <c r="JI637" s="100"/>
      <c r="JJ637" s="100"/>
      <c r="JK637" s="19"/>
      <c r="JL637" s="102"/>
      <c r="JM637" s="103"/>
      <c r="JN637" s="103"/>
      <c r="JO637" s="103"/>
      <c r="JP637" s="8"/>
      <c r="JQ637" s="100"/>
      <c r="JR637" s="100"/>
      <c r="JS637" s="19"/>
      <c r="JT637" s="102"/>
      <c r="JU637" s="103"/>
      <c r="JV637" s="103"/>
      <c r="JW637" s="103"/>
      <c r="JX637" s="8"/>
      <c r="JY637" s="100"/>
      <c r="JZ637" s="100"/>
      <c r="KA637" s="19"/>
      <c r="KB637" s="102"/>
      <c r="KC637" s="103"/>
      <c r="KD637" s="103"/>
      <c r="KE637" s="103"/>
      <c r="KF637" s="8"/>
      <c r="KG637" s="100"/>
      <c r="KH637" s="100"/>
      <c r="KI637" s="19"/>
      <c r="KJ637" s="102"/>
      <c r="KK637" s="103"/>
      <c r="KL637" s="103"/>
      <c r="KM637" s="103"/>
      <c r="KN637" s="8"/>
      <c r="KO637" s="100"/>
      <c r="KP637" s="100"/>
      <c r="KQ637" s="19"/>
      <c r="KR637" s="102"/>
      <c r="KS637" s="103"/>
      <c r="KT637" s="103"/>
      <c r="KU637" s="103"/>
      <c r="KV637" s="8"/>
      <c r="KW637" s="100"/>
      <c r="KX637" s="100"/>
      <c r="KY637" s="19"/>
      <c r="KZ637" s="102"/>
      <c r="LA637" s="103"/>
      <c r="LB637" s="103"/>
      <c r="LC637" s="103"/>
      <c r="LD637" s="8"/>
      <c r="LE637" s="100"/>
      <c r="LF637" s="100"/>
      <c r="LG637" s="19"/>
      <c r="LH637" s="102"/>
      <c r="LI637" s="103"/>
      <c r="LJ637" s="103"/>
      <c r="LK637" s="103"/>
      <c r="LL637" s="8"/>
      <c r="LM637" s="100"/>
      <c r="LN637" s="100"/>
      <c r="LO637" s="19"/>
      <c r="LP637" s="102"/>
      <c r="LQ637" s="103"/>
      <c r="LR637" s="103"/>
      <c r="LS637" s="103"/>
      <c r="LT637" s="8"/>
      <c r="LU637" s="100"/>
      <c r="LV637" s="100"/>
      <c r="LW637" s="19"/>
      <c r="LX637" s="102"/>
      <c r="LY637" s="103"/>
      <c r="LZ637" s="103"/>
      <c r="MA637" s="103"/>
      <c r="MB637" s="8"/>
      <c r="MC637" s="100"/>
      <c r="MD637" s="100"/>
      <c r="ME637" s="19"/>
      <c r="MF637" s="102"/>
      <c r="MG637" s="103"/>
      <c r="MH637" s="103"/>
      <c r="MI637" s="103"/>
      <c r="MJ637" s="8"/>
      <c r="MK637" s="100"/>
      <c r="ML637" s="100"/>
      <c r="MM637" s="19"/>
      <c r="MN637" s="102"/>
      <c r="MO637" s="103"/>
      <c r="MP637" s="103"/>
      <c r="MQ637" s="103"/>
      <c r="MR637" s="8"/>
      <c r="MS637" s="100"/>
      <c r="MT637" s="100"/>
      <c r="MU637" s="19"/>
      <c r="MV637" s="102"/>
      <c r="MW637" s="103"/>
      <c r="MX637" s="103"/>
      <c r="MY637" s="103"/>
      <c r="MZ637" s="8"/>
      <c r="NA637" s="100"/>
      <c r="NB637" s="100"/>
      <c r="NC637" s="19"/>
      <c r="ND637" s="102"/>
      <c r="NE637" s="103"/>
      <c r="NF637" s="103"/>
      <c r="NG637" s="103"/>
      <c r="NH637" s="8"/>
      <c r="NI637" s="100"/>
      <c r="NJ637" s="100"/>
      <c r="NK637" s="19"/>
      <c r="NL637" s="102"/>
      <c r="NM637" s="103"/>
      <c r="NN637" s="103"/>
      <c r="NO637" s="103"/>
      <c r="NP637" s="8"/>
      <c r="NQ637" s="100"/>
      <c r="NR637" s="100"/>
      <c r="NS637" s="19"/>
      <c r="NT637" s="102"/>
      <c r="NU637" s="103"/>
      <c r="NV637" s="103"/>
      <c r="NW637" s="103"/>
      <c r="NX637" s="8"/>
      <c r="NY637" s="100"/>
      <c r="NZ637" s="100"/>
      <c r="OA637" s="19"/>
      <c r="OB637" s="102"/>
      <c r="OC637" s="103"/>
      <c r="OD637" s="103"/>
      <c r="OE637" s="103"/>
      <c r="OF637" s="8"/>
      <c r="OG637" s="100"/>
      <c r="OH637" s="100"/>
      <c r="OI637" s="19"/>
      <c r="OJ637" s="102"/>
      <c r="OK637" s="103"/>
      <c r="OL637" s="103"/>
      <c r="OM637" s="103"/>
      <c r="ON637" s="8"/>
      <c r="OO637" s="100"/>
      <c r="OP637" s="100"/>
      <c r="OQ637" s="19"/>
      <c r="OR637" s="102"/>
      <c r="OS637" s="103"/>
      <c r="OT637" s="103"/>
      <c r="OU637" s="103"/>
      <c r="OV637" s="8"/>
      <c r="OW637" s="100"/>
      <c r="OX637" s="100"/>
      <c r="OY637" s="19"/>
      <c r="OZ637" s="102"/>
      <c r="PA637" s="103"/>
      <c r="PB637" s="103"/>
      <c r="PC637" s="103"/>
      <c r="PD637" s="8"/>
      <c r="PE637" s="100"/>
      <c r="PF637" s="100"/>
      <c r="PG637" s="19"/>
      <c r="PH637" s="102"/>
      <c r="PI637" s="103"/>
      <c r="PJ637" s="103"/>
      <c r="PK637" s="103"/>
      <c r="PL637" s="8"/>
      <c r="PM637" s="100"/>
      <c r="PN637" s="100"/>
      <c r="PO637" s="19"/>
      <c r="PP637" s="102"/>
      <c r="PQ637" s="103"/>
      <c r="PR637" s="103"/>
      <c r="PS637" s="103"/>
      <c r="PT637" s="8"/>
      <c r="PU637" s="100"/>
      <c r="PV637" s="100"/>
      <c r="PW637" s="19"/>
      <c r="PX637" s="102"/>
      <c r="PY637" s="103"/>
      <c r="PZ637" s="103"/>
      <c r="QA637" s="103"/>
      <c r="QB637" s="8"/>
      <c r="QC637" s="100"/>
      <c r="QD637" s="100"/>
      <c r="QE637" s="19"/>
      <c r="QF637" s="102"/>
      <c r="QG637" s="103"/>
      <c r="QH637" s="103"/>
      <c r="QI637" s="103"/>
      <c r="QJ637" s="8"/>
      <c r="QK637" s="100"/>
      <c r="QL637" s="100"/>
      <c r="QM637" s="19"/>
      <c r="QN637" s="102"/>
      <c r="QO637" s="103"/>
      <c r="QP637" s="103"/>
      <c r="QQ637" s="103"/>
      <c r="QR637" s="8"/>
      <c r="QS637" s="100"/>
      <c r="QT637" s="100"/>
      <c r="QU637" s="19"/>
      <c r="QV637" s="102"/>
      <c r="QW637" s="103"/>
      <c r="QX637" s="103"/>
      <c r="QY637" s="103"/>
      <c r="QZ637" s="8"/>
      <c r="RA637" s="100"/>
      <c r="RB637" s="100"/>
      <c r="RC637" s="19"/>
      <c r="RD637" s="102"/>
      <c r="RE637" s="103"/>
      <c r="RF637" s="103"/>
      <c r="RG637" s="103"/>
      <c r="RH637" s="8"/>
      <c r="RI637" s="100"/>
      <c r="RJ637" s="100"/>
      <c r="RK637" s="19"/>
      <c r="RL637" s="102"/>
      <c r="RM637" s="103"/>
      <c r="RN637" s="103"/>
      <c r="RO637" s="103"/>
      <c r="RP637" s="8"/>
      <c r="RQ637" s="100"/>
      <c r="RR637" s="100"/>
      <c r="RS637" s="19"/>
      <c r="RT637" s="102"/>
      <c r="RU637" s="103"/>
      <c r="RV637" s="103"/>
      <c r="RW637" s="103"/>
      <c r="RX637" s="8"/>
      <c r="RY637" s="100"/>
      <c r="RZ637" s="100"/>
      <c r="SA637" s="19"/>
      <c r="SB637" s="102"/>
      <c r="SC637" s="103"/>
      <c r="SD637" s="103"/>
      <c r="SE637" s="103"/>
      <c r="SF637" s="8"/>
      <c r="SG637" s="100"/>
      <c r="SH637" s="100"/>
      <c r="SI637" s="19"/>
      <c r="SJ637" s="102"/>
      <c r="SK637" s="103"/>
      <c r="SL637" s="103"/>
      <c r="SM637" s="103"/>
      <c r="SN637" s="8"/>
      <c r="SO637" s="100"/>
      <c r="SP637" s="100"/>
      <c r="SQ637" s="19"/>
      <c r="SR637" s="102"/>
      <c r="SS637" s="103"/>
      <c r="ST637" s="103"/>
      <c r="SU637" s="103"/>
      <c r="SV637" s="8"/>
      <c r="SW637" s="100"/>
      <c r="SX637" s="100"/>
      <c r="SY637" s="19"/>
      <c r="SZ637" s="102"/>
      <c r="TA637" s="103"/>
      <c r="TB637" s="103"/>
      <c r="TC637" s="103"/>
      <c r="TD637" s="8"/>
      <c r="TE637" s="100"/>
      <c r="TF637" s="100"/>
      <c r="TG637" s="19"/>
      <c r="TH637" s="102"/>
      <c r="TI637" s="103"/>
      <c r="TJ637" s="103"/>
      <c r="TK637" s="103"/>
      <c r="TL637" s="8"/>
      <c r="TM637" s="100"/>
      <c r="TN637" s="100"/>
      <c r="TO637" s="19"/>
      <c r="TP637" s="102"/>
      <c r="TQ637" s="103"/>
      <c r="TR637" s="103"/>
      <c r="TS637" s="103"/>
      <c r="TT637" s="8"/>
      <c r="TU637" s="100"/>
      <c r="TV637" s="100"/>
      <c r="TW637" s="19"/>
      <c r="TX637" s="102"/>
      <c r="TY637" s="103"/>
      <c r="TZ637" s="103"/>
      <c r="UA637" s="103"/>
      <c r="UB637" s="8"/>
      <c r="UC637" s="100"/>
      <c r="UD637" s="100"/>
      <c r="UE637" s="19"/>
      <c r="UF637" s="102"/>
      <c r="UG637" s="103"/>
      <c r="UH637" s="103"/>
      <c r="UI637" s="103"/>
      <c r="UJ637" s="8"/>
      <c r="UK637" s="100"/>
      <c r="UL637" s="100"/>
      <c r="UM637" s="19"/>
      <c r="UN637" s="102"/>
      <c r="UO637" s="103"/>
      <c r="UP637" s="103"/>
      <c r="UQ637" s="103"/>
      <c r="UR637" s="8"/>
      <c r="US637" s="100"/>
      <c r="UT637" s="100"/>
      <c r="UU637" s="19"/>
      <c r="UV637" s="102"/>
      <c r="UW637" s="103"/>
      <c r="UX637" s="103"/>
      <c r="UY637" s="103"/>
      <c r="UZ637" s="8"/>
      <c r="VA637" s="100"/>
      <c r="VB637" s="100"/>
      <c r="VC637" s="19"/>
      <c r="VD637" s="102"/>
      <c r="VE637" s="103"/>
      <c r="VF637" s="103"/>
      <c r="VG637" s="103"/>
      <c r="VH637" s="8"/>
      <c r="VI637" s="100"/>
      <c r="VJ637" s="100"/>
      <c r="VK637" s="19"/>
      <c r="VL637" s="102"/>
      <c r="VM637" s="103"/>
      <c r="VN637" s="103"/>
      <c r="VO637" s="103"/>
      <c r="VP637" s="8"/>
      <c r="VQ637" s="100"/>
      <c r="VR637" s="100"/>
      <c r="VS637" s="19"/>
      <c r="VT637" s="102"/>
      <c r="VU637" s="103"/>
      <c r="VV637" s="103"/>
      <c r="VW637" s="103"/>
      <c r="VX637" s="8"/>
      <c r="VY637" s="100"/>
      <c r="VZ637" s="100"/>
      <c r="WA637" s="19"/>
      <c r="WB637" s="102"/>
      <c r="WC637" s="103"/>
      <c r="WD637" s="103"/>
      <c r="WE637" s="103"/>
      <c r="WF637" s="8"/>
      <c r="WG637" s="100"/>
      <c r="WH637" s="100"/>
      <c r="WI637" s="19"/>
      <c r="WJ637" s="102"/>
      <c r="WK637" s="103"/>
      <c r="WL637" s="103"/>
      <c r="WM637" s="103"/>
      <c r="WN637" s="8"/>
      <c r="WO637" s="100"/>
      <c r="WP637" s="100"/>
      <c r="WQ637" s="19"/>
      <c r="WR637" s="102"/>
      <c r="WS637" s="103"/>
      <c r="WT637" s="103"/>
      <c r="WU637" s="103"/>
      <c r="WV637" s="8"/>
      <c r="WW637" s="100"/>
      <c r="WX637" s="100"/>
      <c r="WY637" s="19"/>
      <c r="WZ637" s="102"/>
      <c r="XA637" s="103"/>
      <c r="XB637" s="103"/>
      <c r="XC637" s="103"/>
      <c r="XD637" s="8"/>
      <c r="XE637" s="100"/>
      <c r="XF637" s="100"/>
      <c r="XG637" s="19"/>
      <c r="XH637" s="102"/>
      <c r="XI637" s="103"/>
      <c r="XJ637" s="103"/>
      <c r="XK637" s="103"/>
      <c r="XL637" s="8"/>
      <c r="XM637" s="100"/>
      <c r="XN637" s="100"/>
      <c r="XO637" s="19"/>
      <c r="XP637" s="102"/>
      <c r="XQ637" s="103"/>
      <c r="XR637" s="103"/>
      <c r="XS637" s="103"/>
      <c r="XT637" s="8"/>
      <c r="XU637" s="100"/>
      <c r="XV637" s="100"/>
      <c r="XW637" s="19"/>
      <c r="XX637" s="102"/>
      <c r="XY637" s="103"/>
      <c r="XZ637" s="103"/>
      <c r="YA637" s="103"/>
      <c r="YB637" s="8"/>
      <c r="YC637" s="100"/>
      <c r="YD637" s="100"/>
      <c r="YE637" s="19"/>
      <c r="YF637" s="102"/>
      <c r="YG637" s="103"/>
      <c r="YH637" s="103"/>
      <c r="YI637" s="103"/>
      <c r="YJ637" s="8"/>
      <c r="YK637" s="100"/>
      <c r="YL637" s="100"/>
      <c r="YM637" s="19"/>
      <c r="YN637" s="102"/>
      <c r="YO637" s="103"/>
      <c r="YP637" s="103"/>
      <c r="YQ637" s="103"/>
      <c r="YR637" s="8"/>
      <c r="YS637" s="100"/>
      <c r="YT637" s="100"/>
      <c r="YU637" s="19"/>
      <c r="YV637" s="102"/>
      <c r="YW637" s="103"/>
      <c r="YX637" s="103"/>
      <c r="YY637" s="103"/>
      <c r="YZ637" s="8"/>
      <c r="ZA637" s="100"/>
      <c r="ZB637" s="100"/>
      <c r="ZC637" s="19"/>
      <c r="ZD637" s="102"/>
      <c r="ZE637" s="103"/>
      <c r="ZF637" s="103"/>
      <c r="ZG637" s="103"/>
      <c r="ZH637" s="8"/>
      <c r="ZI637" s="100"/>
      <c r="ZJ637" s="100"/>
      <c r="ZK637" s="19"/>
      <c r="ZL637" s="102"/>
      <c r="ZM637" s="103"/>
      <c r="ZN637" s="103"/>
      <c r="ZO637" s="103"/>
      <c r="ZP637" s="8"/>
      <c r="ZQ637" s="100"/>
      <c r="ZR637" s="100"/>
      <c r="ZS637" s="19"/>
      <c r="ZT637" s="102"/>
      <c r="ZU637" s="103"/>
      <c r="ZV637" s="103"/>
      <c r="ZW637" s="103"/>
      <c r="ZX637" s="8"/>
      <c r="ZY637" s="100"/>
      <c r="ZZ637" s="100"/>
      <c r="AAA637" s="19"/>
      <c r="AAB637" s="102"/>
      <c r="AAC637" s="103"/>
      <c r="AAD637" s="103"/>
      <c r="AAE637" s="103"/>
      <c r="AAF637" s="8"/>
      <c r="AAG637" s="100"/>
      <c r="AAH637" s="100"/>
      <c r="AAI637" s="19"/>
      <c r="AAJ637" s="102"/>
      <c r="AAK637" s="103"/>
      <c r="AAL637" s="103"/>
      <c r="AAM637" s="103"/>
      <c r="AAN637" s="8"/>
      <c r="AAO637" s="100"/>
      <c r="AAP637" s="100"/>
      <c r="AAQ637" s="19"/>
      <c r="AAR637" s="102"/>
      <c r="AAS637" s="103"/>
      <c r="AAT637" s="103"/>
      <c r="AAU637" s="103"/>
      <c r="AAV637" s="8"/>
      <c r="AAW637" s="100"/>
      <c r="AAX637" s="100"/>
      <c r="AAY637" s="19"/>
      <c r="AAZ637" s="102"/>
      <c r="ABA637" s="103"/>
      <c r="ABB637" s="103"/>
      <c r="ABC637" s="103"/>
      <c r="ABD637" s="8"/>
      <c r="ABE637" s="100"/>
      <c r="ABF637" s="100"/>
      <c r="ABG637" s="19"/>
      <c r="ABH637" s="102"/>
      <c r="ABI637" s="103"/>
      <c r="ABJ637" s="103"/>
      <c r="ABK637" s="103"/>
      <c r="ABL637" s="8"/>
      <c r="ABM637" s="100"/>
      <c r="ABN637" s="100"/>
      <c r="ABO637" s="19"/>
      <c r="ABP637" s="102"/>
      <c r="ABQ637" s="103"/>
      <c r="ABR637" s="103"/>
      <c r="ABS637" s="103"/>
      <c r="ABT637" s="8"/>
      <c r="ABU637" s="100"/>
      <c r="ABV637" s="100"/>
      <c r="ABW637" s="19"/>
      <c r="ABX637" s="102"/>
      <c r="ABY637" s="103"/>
      <c r="ABZ637" s="103"/>
      <c r="ACA637" s="103"/>
      <c r="ACB637" s="8"/>
      <c r="ACC637" s="100"/>
      <c r="ACD637" s="100"/>
      <c r="ACE637" s="19"/>
      <c r="ACF637" s="102"/>
      <c r="ACG637" s="103"/>
      <c r="ACH637" s="103"/>
      <c r="ACI637" s="103"/>
      <c r="ACJ637" s="8"/>
      <c r="ACK637" s="100"/>
      <c r="ACL637" s="100"/>
      <c r="ACM637" s="19"/>
      <c r="ACN637" s="102"/>
      <c r="ACO637" s="103"/>
      <c r="ACP637" s="103"/>
      <c r="ACQ637" s="103"/>
      <c r="ACR637" s="8"/>
      <c r="ACS637" s="100"/>
      <c r="ACT637" s="100"/>
      <c r="ACU637" s="19"/>
      <c r="ACV637" s="102"/>
      <c r="ACW637" s="103"/>
      <c r="ACX637" s="103"/>
      <c r="ACY637" s="103"/>
      <c r="ACZ637" s="8"/>
      <c r="ADA637" s="100"/>
      <c r="ADB637" s="100"/>
      <c r="ADC637" s="19"/>
      <c r="ADD637" s="102"/>
      <c r="ADE637" s="103"/>
      <c r="ADF637" s="103"/>
      <c r="ADG637" s="103"/>
      <c r="ADH637" s="8"/>
      <c r="ADI637" s="100"/>
      <c r="ADJ637" s="100"/>
      <c r="ADK637" s="19"/>
      <c r="ADL637" s="102"/>
      <c r="ADM637" s="103"/>
      <c r="ADN637" s="103"/>
      <c r="ADO637" s="103"/>
      <c r="ADP637" s="8"/>
      <c r="ADQ637" s="100"/>
      <c r="ADR637" s="100"/>
      <c r="ADS637" s="19"/>
      <c r="ADT637" s="102"/>
      <c r="ADU637" s="103"/>
      <c r="ADV637" s="103"/>
      <c r="ADW637" s="103"/>
      <c r="ADX637" s="8"/>
      <c r="ADY637" s="100"/>
      <c r="ADZ637" s="100"/>
      <c r="AEA637" s="19"/>
      <c r="AEB637" s="102"/>
      <c r="AEC637" s="103"/>
      <c r="AED637" s="103"/>
      <c r="AEE637" s="103"/>
      <c r="AEF637" s="8"/>
      <c r="AEG637" s="100"/>
      <c r="AEH637" s="100"/>
      <c r="AEI637" s="19"/>
      <c r="AEJ637" s="102"/>
      <c r="AEK637" s="103"/>
      <c r="AEL637" s="103"/>
      <c r="AEM637" s="103"/>
      <c r="AEN637" s="8"/>
      <c r="AEO637" s="100"/>
      <c r="AEP637" s="100"/>
      <c r="AEQ637" s="19"/>
      <c r="AER637" s="102"/>
      <c r="AES637" s="103"/>
      <c r="AET637" s="103"/>
      <c r="AEU637" s="103"/>
      <c r="AEV637" s="8"/>
      <c r="AEW637" s="100"/>
      <c r="AEX637" s="100"/>
      <c r="AEY637" s="19"/>
      <c r="AEZ637" s="102"/>
      <c r="AFA637" s="103"/>
      <c r="AFB637" s="103"/>
      <c r="AFC637" s="103"/>
      <c r="AFD637" s="8"/>
      <c r="AFE637" s="100"/>
      <c r="AFF637" s="100"/>
      <c r="AFG637" s="19"/>
      <c r="AFH637" s="102"/>
      <c r="AFI637" s="103"/>
      <c r="AFJ637" s="103"/>
      <c r="AFK637" s="103"/>
      <c r="AFL637" s="8"/>
      <c r="AFM637" s="100"/>
      <c r="AFN637" s="100"/>
      <c r="AFO637" s="19"/>
      <c r="AFP637" s="102"/>
      <c r="AFQ637" s="103"/>
      <c r="AFR637" s="103"/>
      <c r="AFS637" s="103"/>
      <c r="AFT637" s="8"/>
      <c r="AFU637" s="100"/>
      <c r="AFV637" s="100"/>
      <c r="AFW637" s="19"/>
      <c r="AFX637" s="102"/>
      <c r="AFY637" s="103"/>
      <c r="AFZ637" s="103"/>
      <c r="AGA637" s="103"/>
      <c r="AGB637" s="8"/>
      <c r="AGC637" s="100"/>
      <c r="AGD637" s="100"/>
      <c r="AGE637" s="19"/>
      <c r="AGF637" s="102"/>
      <c r="AGG637" s="103"/>
      <c r="AGH637" s="103"/>
      <c r="AGI637" s="103"/>
      <c r="AGJ637" s="8"/>
      <c r="AGK637" s="100"/>
      <c r="AGL637" s="100"/>
      <c r="AGM637" s="19"/>
      <c r="AGN637" s="102"/>
      <c r="AGO637" s="103"/>
      <c r="AGP637" s="103"/>
      <c r="AGQ637" s="103"/>
      <c r="AGR637" s="8"/>
      <c r="AGS637" s="100"/>
      <c r="AGT637" s="100"/>
      <c r="AGU637" s="19"/>
      <c r="AGV637" s="102"/>
      <c r="AGW637" s="103"/>
      <c r="AGX637" s="103"/>
      <c r="AGY637" s="103"/>
      <c r="AGZ637" s="8"/>
      <c r="AHA637" s="100"/>
      <c r="AHB637" s="100"/>
      <c r="AHC637" s="19"/>
      <c r="AHD637" s="102"/>
      <c r="AHE637" s="103"/>
      <c r="AHF637" s="103"/>
      <c r="AHG637" s="103"/>
      <c r="AHH637" s="8"/>
      <c r="AHI637" s="100"/>
      <c r="AHJ637" s="100"/>
      <c r="AHK637" s="19"/>
      <c r="AHL637" s="102"/>
      <c r="AHM637" s="103"/>
      <c r="AHN637" s="103"/>
      <c r="AHO637" s="103"/>
      <c r="AHP637" s="8"/>
      <c r="AHQ637" s="100"/>
      <c r="AHR637" s="100"/>
      <c r="AHS637" s="19"/>
      <c r="AHT637" s="102"/>
      <c r="AHU637" s="103"/>
      <c r="AHV637" s="103"/>
      <c r="AHW637" s="103"/>
      <c r="AHX637" s="8"/>
      <c r="AHY637" s="100"/>
      <c r="AHZ637" s="100"/>
      <c r="AIA637" s="19"/>
      <c r="AIB637" s="102"/>
      <c r="AIC637" s="103"/>
      <c r="AID637" s="103"/>
      <c r="AIE637" s="103"/>
      <c r="AIF637" s="8"/>
      <c r="AIG637" s="100"/>
      <c r="AIH637" s="100"/>
      <c r="AII637" s="19"/>
      <c r="AIJ637" s="102"/>
      <c r="AIK637" s="103"/>
      <c r="AIL637" s="103"/>
      <c r="AIM637" s="103"/>
      <c r="AIN637" s="8"/>
      <c r="AIO637" s="100"/>
      <c r="AIP637" s="100"/>
      <c r="AIQ637" s="19"/>
      <c r="AIR637" s="102"/>
      <c r="AIS637" s="103"/>
      <c r="AIT637" s="103"/>
      <c r="AIU637" s="103"/>
      <c r="AIV637" s="8"/>
      <c r="AIW637" s="100"/>
      <c r="AIX637" s="100"/>
      <c r="AIY637" s="19"/>
      <c r="AIZ637" s="102"/>
      <c r="AJA637" s="103"/>
      <c r="AJB637" s="103"/>
      <c r="AJC637" s="103"/>
      <c r="AJD637" s="8"/>
      <c r="AJE637" s="100"/>
      <c r="AJF637" s="100"/>
      <c r="AJG637" s="19"/>
      <c r="AJH637" s="102"/>
      <c r="AJI637" s="103"/>
      <c r="AJJ637" s="103"/>
      <c r="AJK637" s="103"/>
      <c r="AJL637" s="8"/>
      <c r="AJM637" s="100"/>
      <c r="AJN637" s="100"/>
      <c r="AJO637" s="19"/>
      <c r="AJP637" s="102"/>
      <c r="AJQ637" s="103"/>
      <c r="AJR637" s="103"/>
      <c r="AJS637" s="103"/>
      <c r="AJT637" s="8"/>
      <c r="AJU637" s="100"/>
      <c r="AJV637" s="100"/>
      <c r="AJW637" s="19"/>
      <c r="AJX637" s="102"/>
      <c r="AJY637" s="103"/>
      <c r="AJZ637" s="103"/>
      <c r="AKA637" s="103"/>
      <c r="AKB637" s="8"/>
      <c r="AKC637" s="100"/>
      <c r="AKD637" s="100"/>
      <c r="AKE637" s="19"/>
      <c r="AKF637" s="102"/>
      <c r="AKG637" s="103"/>
      <c r="AKH637" s="103"/>
      <c r="AKI637" s="103"/>
      <c r="AKJ637" s="8"/>
      <c r="AKK637" s="100"/>
      <c r="AKL637" s="100"/>
      <c r="AKM637" s="19"/>
      <c r="AKN637" s="102"/>
      <c r="AKO637" s="103"/>
      <c r="AKP637" s="103"/>
      <c r="AKQ637" s="103"/>
      <c r="AKR637" s="8"/>
      <c r="AKS637" s="100"/>
      <c r="AKT637" s="100"/>
      <c r="AKU637" s="19"/>
      <c r="AKV637" s="102"/>
      <c r="AKW637" s="103"/>
      <c r="AKX637" s="103"/>
      <c r="AKY637" s="103"/>
      <c r="AKZ637" s="8"/>
      <c r="ALA637" s="100"/>
      <c r="ALB637" s="100"/>
      <c r="ALC637" s="19"/>
      <c r="ALD637" s="102"/>
      <c r="ALE637" s="103"/>
      <c r="ALF637" s="103"/>
      <c r="ALG637" s="103"/>
      <c r="ALH637" s="8"/>
      <c r="ALI637" s="100"/>
      <c r="ALJ637" s="100"/>
      <c r="ALK637" s="19"/>
      <c r="ALL637" s="102"/>
      <c r="ALM637" s="103"/>
      <c r="ALN637" s="103"/>
      <c r="ALO637" s="103"/>
      <c r="ALP637" s="8"/>
      <c r="ALQ637" s="100"/>
      <c r="ALR637" s="100"/>
      <c r="ALS637" s="19"/>
      <c r="ALT637" s="102"/>
      <c r="ALU637" s="103"/>
      <c r="ALV637" s="103"/>
      <c r="ALW637" s="103"/>
      <c r="ALX637" s="8"/>
      <c r="ALY637" s="100"/>
      <c r="ALZ637" s="100"/>
      <c r="AMA637" s="19"/>
      <c r="AMB637" s="102"/>
      <c r="AMC637" s="103"/>
      <c r="AMD637" s="103"/>
      <c r="AME637" s="103"/>
      <c r="AMF637" s="8"/>
      <c r="AMG637" s="100"/>
      <c r="AMH637" s="100"/>
      <c r="AMI637" s="19"/>
      <c r="AMJ637" s="102"/>
      <c r="AMK637" s="103"/>
      <c r="AML637" s="103"/>
      <c r="AMM637" s="103"/>
      <c r="AMN637" s="8"/>
      <c r="AMO637" s="100"/>
      <c r="AMP637" s="100"/>
      <c r="AMQ637" s="19"/>
      <c r="AMR637" s="102"/>
      <c r="AMS637" s="103"/>
      <c r="AMT637" s="103"/>
      <c r="AMU637" s="103"/>
      <c r="AMV637" s="8"/>
      <c r="AMW637" s="100"/>
      <c r="AMX637" s="100"/>
      <c r="AMY637" s="19"/>
      <c r="AMZ637" s="102"/>
      <c r="ANA637" s="103"/>
      <c r="ANB637" s="103"/>
      <c r="ANC637" s="103"/>
      <c r="AND637" s="8"/>
      <c r="ANE637" s="100"/>
      <c r="ANF637" s="100"/>
      <c r="ANG637" s="19"/>
      <c r="ANH637" s="102"/>
      <c r="ANI637" s="103"/>
      <c r="ANJ637" s="103"/>
      <c r="ANK637" s="103"/>
      <c r="ANL637" s="8"/>
      <c r="ANM637" s="100"/>
      <c r="ANN637" s="100"/>
      <c r="ANO637" s="19"/>
      <c r="ANP637" s="102"/>
      <c r="ANQ637" s="103"/>
      <c r="ANR637" s="103"/>
      <c r="ANS637" s="103"/>
      <c r="ANT637" s="8"/>
      <c r="ANU637" s="100"/>
      <c r="ANV637" s="100"/>
      <c r="ANW637" s="19"/>
      <c r="ANX637" s="102"/>
      <c r="ANY637" s="103"/>
      <c r="ANZ637" s="103"/>
      <c r="AOA637" s="103"/>
      <c r="AOB637" s="8"/>
      <c r="AOC637" s="100"/>
      <c r="AOD637" s="100"/>
      <c r="AOE637" s="19"/>
      <c r="AOF637" s="102"/>
      <c r="AOG637" s="103"/>
      <c r="AOH637" s="103"/>
      <c r="AOI637" s="103"/>
      <c r="AOJ637" s="8"/>
      <c r="AOK637" s="100"/>
      <c r="AOL637" s="100"/>
      <c r="AOM637" s="19"/>
      <c r="AON637" s="102"/>
      <c r="AOO637" s="103"/>
      <c r="AOP637" s="103"/>
      <c r="AOQ637" s="103"/>
      <c r="AOR637" s="8"/>
      <c r="AOS637" s="100"/>
      <c r="AOT637" s="100"/>
      <c r="AOU637" s="19"/>
      <c r="AOV637" s="102"/>
      <c r="AOW637" s="103"/>
      <c r="AOX637" s="103"/>
      <c r="AOY637" s="103"/>
      <c r="AOZ637" s="8"/>
      <c r="APA637" s="100"/>
      <c r="APB637" s="100"/>
      <c r="APC637" s="19"/>
      <c r="APD637" s="102"/>
      <c r="APE637" s="103"/>
      <c r="APF637" s="103"/>
      <c r="APG637" s="103"/>
      <c r="APH637" s="8"/>
      <c r="API637" s="100"/>
      <c r="APJ637" s="100"/>
      <c r="APK637" s="19"/>
      <c r="APL637" s="102"/>
      <c r="APM637" s="103"/>
      <c r="APN637" s="103"/>
      <c r="APO637" s="103"/>
      <c r="APP637" s="8"/>
      <c r="APQ637" s="100"/>
      <c r="APR637" s="100"/>
      <c r="APS637" s="19"/>
      <c r="APT637" s="102"/>
      <c r="APU637" s="103"/>
      <c r="APV637" s="103"/>
      <c r="APW637" s="103"/>
      <c r="APX637" s="8"/>
      <c r="APY637" s="100"/>
      <c r="APZ637" s="100"/>
      <c r="AQA637" s="19"/>
      <c r="AQB637" s="102"/>
      <c r="AQC637" s="103"/>
      <c r="AQD637" s="103"/>
      <c r="AQE637" s="103"/>
      <c r="AQF637" s="8"/>
      <c r="AQG637" s="100"/>
      <c r="AQH637" s="100"/>
      <c r="AQI637" s="19"/>
      <c r="AQJ637" s="102"/>
      <c r="AQK637" s="103"/>
      <c r="AQL637" s="103"/>
      <c r="AQM637" s="103"/>
      <c r="AQN637" s="8"/>
      <c r="AQO637" s="100"/>
      <c r="AQP637" s="100"/>
      <c r="AQQ637" s="19"/>
      <c r="AQR637" s="102"/>
      <c r="AQS637" s="103"/>
      <c r="AQT637" s="103"/>
      <c r="AQU637" s="103"/>
      <c r="AQV637" s="8"/>
      <c r="AQW637" s="100"/>
      <c r="AQX637" s="100"/>
      <c r="AQY637" s="19"/>
      <c r="AQZ637" s="102"/>
      <c r="ARA637" s="103"/>
      <c r="ARB637" s="103"/>
      <c r="ARC637" s="103"/>
      <c r="ARD637" s="8"/>
      <c r="ARE637" s="100"/>
      <c r="ARF637" s="100"/>
      <c r="ARG637" s="19"/>
      <c r="ARH637" s="102"/>
      <c r="ARI637" s="103"/>
      <c r="ARJ637" s="103"/>
      <c r="ARK637" s="103"/>
      <c r="ARL637" s="8"/>
      <c r="ARM637" s="100"/>
      <c r="ARN637" s="100"/>
      <c r="ARO637" s="19"/>
      <c r="ARP637" s="102"/>
      <c r="ARQ637" s="103"/>
      <c r="ARR637" s="103"/>
      <c r="ARS637" s="103"/>
      <c r="ART637" s="8"/>
      <c r="ARU637" s="100"/>
      <c r="ARV637" s="100"/>
      <c r="ARW637" s="19"/>
      <c r="ARX637" s="102"/>
      <c r="ARY637" s="103"/>
      <c r="ARZ637" s="103"/>
      <c r="ASA637" s="103"/>
      <c r="ASB637" s="8"/>
      <c r="ASC637" s="100"/>
      <c r="ASD637" s="100"/>
      <c r="ASE637" s="19"/>
      <c r="ASF637" s="102"/>
      <c r="ASG637" s="103"/>
      <c r="ASH637" s="103"/>
      <c r="ASI637" s="103"/>
      <c r="ASJ637" s="8"/>
      <c r="ASK637" s="100"/>
      <c r="ASL637" s="100"/>
      <c r="ASM637" s="19"/>
      <c r="ASN637" s="102"/>
      <c r="ASO637" s="103"/>
      <c r="ASP637" s="103"/>
      <c r="ASQ637" s="103"/>
      <c r="ASR637" s="8"/>
      <c r="ASS637" s="100"/>
      <c r="AST637" s="100"/>
      <c r="ASU637" s="19"/>
      <c r="ASV637" s="102"/>
      <c r="ASW637" s="103"/>
      <c r="ASX637" s="103"/>
      <c r="ASY637" s="103"/>
      <c r="ASZ637" s="8"/>
      <c r="ATA637" s="100"/>
      <c r="ATB637" s="100"/>
      <c r="ATC637" s="19"/>
      <c r="ATD637" s="102"/>
      <c r="ATE637" s="103"/>
      <c r="ATF637" s="103"/>
      <c r="ATG637" s="103"/>
      <c r="ATH637" s="8"/>
      <c r="ATI637" s="100"/>
      <c r="ATJ637" s="100"/>
      <c r="ATK637" s="19"/>
      <c r="ATL637" s="102"/>
      <c r="ATM637" s="103"/>
      <c r="ATN637" s="103"/>
      <c r="ATO637" s="103"/>
      <c r="ATP637" s="8"/>
      <c r="ATQ637" s="100"/>
      <c r="ATR637" s="100"/>
      <c r="ATS637" s="19"/>
      <c r="ATT637" s="102"/>
      <c r="ATU637" s="103"/>
      <c r="ATV637" s="103"/>
      <c r="ATW637" s="103"/>
      <c r="ATX637" s="8"/>
      <c r="ATY637" s="100"/>
      <c r="ATZ637" s="100"/>
      <c r="AUA637" s="19"/>
      <c r="AUB637" s="102"/>
      <c r="AUC637" s="103"/>
      <c r="AUD637" s="103"/>
      <c r="AUE637" s="103"/>
      <c r="AUF637" s="8"/>
      <c r="AUG637" s="100"/>
      <c r="AUH637" s="100"/>
      <c r="AUI637" s="19"/>
      <c r="AUJ637" s="102"/>
      <c r="AUK637" s="103"/>
      <c r="AUL637" s="103"/>
      <c r="AUM637" s="103"/>
      <c r="AUN637" s="8"/>
      <c r="AUO637" s="100"/>
      <c r="AUP637" s="100"/>
      <c r="AUQ637" s="19"/>
      <c r="AUR637" s="102"/>
      <c r="AUS637" s="103"/>
      <c r="AUT637" s="103"/>
      <c r="AUU637" s="103"/>
      <c r="AUV637" s="8"/>
      <c r="AUW637" s="100"/>
      <c r="AUX637" s="100"/>
      <c r="AUY637" s="19"/>
      <c r="AUZ637" s="102"/>
      <c r="AVA637" s="103"/>
      <c r="AVB637" s="103"/>
      <c r="AVC637" s="103"/>
      <c r="AVD637" s="8"/>
      <c r="AVE637" s="100"/>
      <c r="AVF637" s="100"/>
      <c r="AVG637" s="19"/>
      <c r="AVH637" s="102"/>
      <c r="AVI637" s="103"/>
      <c r="AVJ637" s="103"/>
      <c r="AVK637" s="103"/>
      <c r="AVL637" s="8"/>
      <c r="AVM637" s="100"/>
      <c r="AVN637" s="100"/>
      <c r="AVO637" s="19"/>
      <c r="AVP637" s="102"/>
      <c r="AVQ637" s="103"/>
      <c r="AVR637" s="103"/>
      <c r="AVS637" s="103"/>
      <c r="AVT637" s="8"/>
      <c r="AVU637" s="100"/>
      <c r="AVV637" s="100"/>
      <c r="AVW637" s="19"/>
      <c r="AVX637" s="102"/>
      <c r="AVY637" s="103"/>
      <c r="AVZ637" s="103"/>
      <c r="AWA637" s="103"/>
      <c r="AWB637" s="8"/>
      <c r="AWC637" s="100"/>
      <c r="AWD637" s="100"/>
      <c r="AWE637" s="19"/>
      <c r="AWF637" s="102"/>
      <c r="AWG637" s="103"/>
      <c r="AWH637" s="103"/>
      <c r="AWI637" s="103"/>
      <c r="AWJ637" s="8"/>
      <c r="AWK637" s="100"/>
      <c r="AWL637" s="100"/>
      <c r="AWM637" s="19"/>
      <c r="AWN637" s="102"/>
      <c r="AWO637" s="103"/>
      <c r="AWP637" s="103"/>
      <c r="AWQ637" s="103"/>
      <c r="AWR637" s="8"/>
      <c r="AWS637" s="100"/>
      <c r="AWT637" s="100"/>
      <c r="AWU637" s="19"/>
      <c r="AWV637" s="102"/>
      <c r="AWW637" s="103"/>
      <c r="AWX637" s="103"/>
      <c r="AWY637" s="103"/>
      <c r="AWZ637" s="8"/>
      <c r="AXA637" s="100"/>
      <c r="AXB637" s="100"/>
      <c r="AXC637" s="19"/>
      <c r="AXD637" s="102"/>
      <c r="AXE637" s="103"/>
      <c r="AXF637" s="103"/>
      <c r="AXG637" s="103"/>
      <c r="AXH637" s="8"/>
      <c r="AXI637" s="100"/>
      <c r="AXJ637" s="100"/>
      <c r="AXK637" s="19"/>
      <c r="AXL637" s="102"/>
      <c r="AXM637" s="103"/>
      <c r="AXN637" s="103"/>
      <c r="AXO637" s="103"/>
      <c r="AXP637" s="8"/>
      <c r="AXQ637" s="100"/>
      <c r="AXR637" s="100"/>
      <c r="AXS637" s="19"/>
      <c r="AXT637" s="102"/>
      <c r="AXU637" s="103"/>
      <c r="AXV637" s="103"/>
      <c r="AXW637" s="103"/>
      <c r="AXX637" s="8"/>
      <c r="AXY637" s="100"/>
      <c r="AXZ637" s="100"/>
      <c r="AYA637" s="19"/>
      <c r="AYB637" s="102"/>
      <c r="AYC637" s="103"/>
      <c r="AYD637" s="103"/>
      <c r="AYE637" s="103"/>
      <c r="AYF637" s="8"/>
      <c r="AYG637" s="100"/>
      <c r="AYH637" s="100"/>
      <c r="AYI637" s="19"/>
      <c r="AYJ637" s="102"/>
      <c r="AYK637" s="103"/>
      <c r="AYL637" s="103"/>
      <c r="AYM637" s="103"/>
      <c r="AYN637" s="8"/>
      <c r="AYO637" s="100"/>
      <c r="AYP637" s="100"/>
      <c r="AYQ637" s="19"/>
      <c r="AYR637" s="102"/>
      <c r="AYS637" s="103"/>
      <c r="AYT637" s="103"/>
      <c r="AYU637" s="103"/>
      <c r="AYV637" s="8"/>
      <c r="AYW637" s="100"/>
      <c r="AYX637" s="100"/>
      <c r="AYY637" s="19"/>
      <c r="AYZ637" s="102"/>
      <c r="AZA637" s="103"/>
      <c r="AZB637" s="103"/>
      <c r="AZC637" s="103"/>
      <c r="AZD637" s="8"/>
      <c r="AZE637" s="100"/>
      <c r="AZF637" s="100"/>
      <c r="AZG637" s="19"/>
      <c r="AZH637" s="102"/>
      <c r="AZI637" s="103"/>
      <c r="AZJ637" s="103"/>
      <c r="AZK637" s="103"/>
      <c r="AZL637" s="8"/>
      <c r="AZM637" s="100"/>
      <c r="AZN637" s="100"/>
      <c r="AZO637" s="19"/>
      <c r="AZP637" s="102"/>
      <c r="AZQ637" s="103"/>
      <c r="AZR637" s="103"/>
      <c r="AZS637" s="103"/>
      <c r="AZT637" s="8"/>
      <c r="AZU637" s="100"/>
      <c r="AZV637" s="100"/>
      <c r="AZW637" s="19"/>
      <c r="AZX637" s="102"/>
      <c r="AZY637" s="103"/>
      <c r="AZZ637" s="103"/>
      <c r="BAA637" s="103"/>
      <c r="BAB637" s="8"/>
      <c r="BAC637" s="100"/>
      <c r="BAD637" s="100"/>
      <c r="BAE637" s="19"/>
      <c r="BAF637" s="102"/>
      <c r="BAG637" s="103"/>
      <c r="BAH637" s="103"/>
      <c r="BAI637" s="103"/>
      <c r="BAJ637" s="8"/>
      <c r="BAK637" s="100"/>
      <c r="BAL637" s="100"/>
      <c r="BAM637" s="19"/>
      <c r="BAN637" s="102"/>
      <c r="BAO637" s="103"/>
      <c r="BAP637" s="103"/>
      <c r="BAQ637" s="103"/>
      <c r="BAR637" s="8"/>
      <c r="BAS637" s="100"/>
      <c r="BAT637" s="100"/>
      <c r="BAU637" s="19"/>
      <c r="BAV637" s="102"/>
      <c r="BAW637" s="103"/>
      <c r="BAX637" s="103"/>
      <c r="BAY637" s="103"/>
      <c r="BAZ637" s="8"/>
      <c r="BBA637" s="100"/>
      <c r="BBB637" s="100"/>
      <c r="BBC637" s="19"/>
      <c r="BBD637" s="102"/>
      <c r="BBE637" s="103"/>
      <c r="BBF637" s="103"/>
      <c r="BBG637" s="103"/>
      <c r="BBH637" s="8"/>
      <c r="BBI637" s="100"/>
      <c r="BBJ637" s="100"/>
      <c r="BBK637" s="19"/>
      <c r="BBL637" s="102"/>
      <c r="BBM637" s="103"/>
      <c r="BBN637" s="103"/>
      <c r="BBO637" s="103"/>
      <c r="BBP637" s="8"/>
      <c r="BBQ637" s="100"/>
      <c r="BBR637" s="100"/>
      <c r="BBS637" s="19"/>
      <c r="BBT637" s="102"/>
      <c r="BBU637" s="103"/>
      <c r="BBV637" s="103"/>
      <c r="BBW637" s="103"/>
      <c r="BBX637" s="8"/>
      <c r="BBY637" s="100"/>
      <c r="BBZ637" s="100"/>
      <c r="BCA637" s="19"/>
      <c r="BCB637" s="102"/>
      <c r="BCC637" s="103"/>
      <c r="BCD637" s="103"/>
      <c r="BCE637" s="103"/>
      <c r="BCF637" s="8"/>
      <c r="BCG637" s="100"/>
      <c r="BCH637" s="100"/>
      <c r="BCI637" s="19"/>
      <c r="BCJ637" s="102"/>
      <c r="BCK637" s="103"/>
      <c r="BCL637" s="103"/>
      <c r="BCM637" s="103"/>
      <c r="BCN637" s="8"/>
      <c r="BCO637" s="100"/>
      <c r="BCP637" s="100"/>
      <c r="BCQ637" s="19"/>
      <c r="BCR637" s="102"/>
      <c r="BCS637" s="103"/>
      <c r="BCT637" s="103"/>
      <c r="BCU637" s="103"/>
      <c r="BCV637" s="8"/>
      <c r="BCW637" s="100"/>
      <c r="BCX637" s="100"/>
      <c r="BCY637" s="19"/>
      <c r="BCZ637" s="102"/>
      <c r="BDA637" s="103"/>
      <c r="BDB637" s="103"/>
      <c r="BDC637" s="103"/>
      <c r="BDD637" s="8"/>
      <c r="BDE637" s="100"/>
      <c r="BDF637" s="100"/>
      <c r="BDG637" s="19"/>
      <c r="BDH637" s="102"/>
      <c r="BDI637" s="103"/>
      <c r="BDJ637" s="103"/>
      <c r="BDK637" s="103"/>
      <c r="BDL637" s="8"/>
      <c r="BDM637" s="100"/>
      <c r="BDN637" s="100"/>
      <c r="BDO637" s="19"/>
      <c r="BDP637" s="102"/>
      <c r="BDQ637" s="103"/>
      <c r="BDR637" s="103"/>
      <c r="BDS637" s="103"/>
      <c r="BDT637" s="8"/>
      <c r="BDU637" s="100"/>
      <c r="BDV637" s="100"/>
      <c r="BDW637" s="19"/>
      <c r="BDX637" s="102"/>
      <c r="BDY637" s="103"/>
      <c r="BDZ637" s="103"/>
      <c r="BEA637" s="103"/>
      <c r="BEB637" s="8"/>
      <c r="BEC637" s="100"/>
      <c r="BED637" s="100"/>
      <c r="BEE637" s="19"/>
      <c r="BEF637" s="102"/>
      <c r="BEG637" s="103"/>
      <c r="BEH637" s="103"/>
      <c r="BEI637" s="103"/>
      <c r="BEJ637" s="8"/>
      <c r="BEK637" s="100"/>
      <c r="BEL637" s="100"/>
      <c r="BEM637" s="19"/>
      <c r="BEN637" s="102"/>
      <c r="BEO637" s="103"/>
      <c r="BEP637" s="103"/>
      <c r="BEQ637" s="103"/>
      <c r="BER637" s="8"/>
      <c r="BES637" s="100"/>
      <c r="BET637" s="100"/>
      <c r="BEU637" s="19"/>
      <c r="BEV637" s="102"/>
      <c r="BEW637" s="103"/>
      <c r="BEX637" s="103"/>
      <c r="BEY637" s="103"/>
      <c r="BEZ637" s="8"/>
      <c r="BFA637" s="100"/>
      <c r="BFB637" s="100"/>
      <c r="BFC637" s="19"/>
      <c r="BFD637" s="102"/>
      <c r="BFE637" s="103"/>
      <c r="BFF637" s="103"/>
      <c r="BFG637" s="103"/>
      <c r="BFH637" s="8"/>
      <c r="BFI637" s="100"/>
      <c r="BFJ637" s="100"/>
      <c r="BFK637" s="19"/>
      <c r="BFL637" s="102"/>
      <c r="BFM637" s="103"/>
      <c r="BFN637" s="103"/>
      <c r="BFO637" s="103"/>
      <c r="BFP637" s="8"/>
      <c r="BFQ637" s="100"/>
      <c r="BFR637" s="100"/>
      <c r="BFS637" s="19"/>
      <c r="BFT637" s="102"/>
      <c r="BFU637" s="103"/>
      <c r="BFV637" s="103"/>
      <c r="BFW637" s="103"/>
      <c r="BFX637" s="8"/>
      <c r="BFY637" s="100"/>
      <c r="BFZ637" s="100"/>
      <c r="BGA637" s="19"/>
      <c r="BGB637" s="102"/>
      <c r="BGC637" s="103"/>
      <c r="BGD637" s="103"/>
      <c r="BGE637" s="103"/>
      <c r="BGF637" s="8"/>
      <c r="BGG637" s="100"/>
      <c r="BGH637" s="100"/>
      <c r="BGI637" s="19"/>
      <c r="BGJ637" s="102"/>
      <c r="BGK637" s="103"/>
      <c r="BGL637" s="103"/>
      <c r="BGM637" s="103"/>
      <c r="BGN637" s="8"/>
      <c r="BGO637" s="100"/>
      <c r="BGP637" s="100"/>
      <c r="BGQ637" s="19"/>
      <c r="BGR637" s="102"/>
      <c r="BGS637" s="103"/>
      <c r="BGT637" s="103"/>
      <c r="BGU637" s="103"/>
      <c r="BGV637" s="8"/>
      <c r="BGW637" s="100"/>
      <c r="BGX637" s="100"/>
      <c r="BGY637" s="19"/>
      <c r="BGZ637" s="102"/>
      <c r="BHA637" s="103"/>
      <c r="BHB637" s="103"/>
      <c r="BHC637" s="103"/>
      <c r="BHD637" s="8"/>
      <c r="BHE637" s="100"/>
      <c r="BHF637" s="100"/>
      <c r="BHG637" s="19"/>
      <c r="BHH637" s="102"/>
      <c r="BHI637" s="103"/>
      <c r="BHJ637" s="103"/>
      <c r="BHK637" s="103"/>
      <c r="BHL637" s="8"/>
      <c r="BHM637" s="100"/>
      <c r="BHN637" s="100"/>
      <c r="BHO637" s="19"/>
      <c r="BHP637" s="102"/>
      <c r="BHQ637" s="103"/>
      <c r="BHR637" s="103"/>
      <c r="BHS637" s="103"/>
      <c r="BHT637" s="8"/>
      <c r="BHU637" s="100"/>
      <c r="BHV637" s="100"/>
      <c r="BHW637" s="19"/>
      <c r="BHX637" s="102"/>
      <c r="BHY637" s="103"/>
      <c r="BHZ637" s="103"/>
      <c r="BIA637" s="103"/>
      <c r="BIB637" s="8"/>
      <c r="BIC637" s="100"/>
      <c r="BID637" s="100"/>
      <c r="BIE637" s="19"/>
      <c r="BIF637" s="102"/>
      <c r="BIG637" s="103"/>
      <c r="BIH637" s="103"/>
      <c r="BII637" s="103"/>
      <c r="BIJ637" s="8"/>
      <c r="BIK637" s="100"/>
      <c r="BIL637" s="100"/>
      <c r="BIM637" s="19"/>
      <c r="BIN637" s="102"/>
      <c r="BIO637" s="103"/>
      <c r="BIP637" s="103"/>
      <c r="BIQ637" s="103"/>
      <c r="BIR637" s="8"/>
      <c r="BIS637" s="100"/>
      <c r="BIT637" s="100"/>
      <c r="BIU637" s="19"/>
      <c r="BIV637" s="102"/>
      <c r="BIW637" s="103"/>
      <c r="BIX637" s="103"/>
      <c r="BIY637" s="103"/>
      <c r="BIZ637" s="8"/>
      <c r="BJA637" s="100"/>
      <c r="BJB637" s="100"/>
      <c r="BJC637" s="19"/>
      <c r="BJD637" s="102"/>
      <c r="BJE637" s="103"/>
      <c r="BJF637" s="103"/>
      <c r="BJG637" s="103"/>
      <c r="BJH637" s="8"/>
      <c r="BJI637" s="100"/>
      <c r="BJJ637" s="100"/>
      <c r="BJK637" s="19"/>
      <c r="BJL637" s="102"/>
      <c r="BJM637" s="103"/>
      <c r="BJN637" s="103"/>
      <c r="BJO637" s="103"/>
      <c r="BJP637" s="8"/>
      <c r="BJQ637" s="100"/>
      <c r="BJR637" s="100"/>
      <c r="BJS637" s="19"/>
      <c r="BJT637" s="102"/>
      <c r="BJU637" s="103"/>
      <c r="BJV637" s="103"/>
      <c r="BJW637" s="103"/>
      <c r="BJX637" s="8"/>
      <c r="BJY637" s="100"/>
      <c r="BJZ637" s="100"/>
      <c r="BKA637" s="19"/>
      <c r="BKB637" s="102"/>
      <c r="BKC637" s="103"/>
      <c r="BKD637" s="103"/>
      <c r="BKE637" s="103"/>
      <c r="BKF637" s="8"/>
      <c r="BKG637" s="100"/>
      <c r="BKH637" s="100"/>
      <c r="BKI637" s="19"/>
      <c r="BKJ637" s="102"/>
      <c r="BKK637" s="103"/>
      <c r="BKL637" s="103"/>
      <c r="BKM637" s="103"/>
      <c r="BKN637" s="8"/>
      <c r="BKO637" s="100"/>
      <c r="BKP637" s="100"/>
      <c r="BKQ637" s="19"/>
      <c r="BKR637" s="102"/>
      <c r="BKS637" s="103"/>
      <c r="BKT637" s="103"/>
      <c r="BKU637" s="103"/>
      <c r="BKV637" s="8"/>
      <c r="BKW637" s="100"/>
      <c r="BKX637" s="100"/>
      <c r="BKY637" s="19"/>
      <c r="BKZ637" s="102"/>
      <c r="BLA637" s="103"/>
      <c r="BLB637" s="103"/>
      <c r="BLC637" s="103"/>
      <c r="BLD637" s="8"/>
      <c r="BLE637" s="100"/>
      <c r="BLF637" s="100"/>
      <c r="BLG637" s="19"/>
      <c r="BLH637" s="102"/>
      <c r="BLI637" s="103"/>
      <c r="BLJ637" s="103"/>
      <c r="BLK637" s="103"/>
      <c r="BLL637" s="8"/>
      <c r="BLM637" s="100"/>
      <c r="BLN637" s="100"/>
      <c r="BLO637" s="19"/>
      <c r="BLP637" s="102"/>
      <c r="BLQ637" s="103"/>
      <c r="BLR637" s="103"/>
      <c r="BLS637" s="103"/>
      <c r="BLT637" s="8"/>
      <c r="BLU637" s="100"/>
      <c r="BLV637" s="100"/>
      <c r="BLW637" s="19"/>
      <c r="BLX637" s="102"/>
      <c r="BLY637" s="103"/>
      <c r="BLZ637" s="103"/>
      <c r="BMA637" s="103"/>
      <c r="BMB637" s="8"/>
      <c r="BMC637" s="100"/>
      <c r="BMD637" s="100"/>
      <c r="BME637" s="19"/>
      <c r="BMF637" s="102"/>
      <c r="BMG637" s="103"/>
      <c r="BMH637" s="103"/>
      <c r="BMI637" s="103"/>
      <c r="BMJ637" s="8"/>
      <c r="BMK637" s="100"/>
      <c r="BML637" s="100"/>
      <c r="BMM637" s="19"/>
      <c r="BMN637" s="102"/>
      <c r="BMO637" s="103"/>
      <c r="BMP637" s="103"/>
      <c r="BMQ637" s="103"/>
      <c r="BMR637" s="8"/>
      <c r="BMS637" s="100"/>
      <c r="BMT637" s="100"/>
      <c r="BMU637" s="19"/>
      <c r="BMV637" s="102"/>
      <c r="BMW637" s="103"/>
      <c r="BMX637" s="103"/>
      <c r="BMY637" s="103"/>
      <c r="BMZ637" s="8"/>
      <c r="BNA637" s="100"/>
      <c r="BNB637" s="100"/>
      <c r="BNC637" s="19"/>
      <c r="BND637" s="102"/>
      <c r="BNE637" s="103"/>
      <c r="BNF637" s="103"/>
      <c r="BNG637" s="103"/>
      <c r="BNH637" s="8"/>
      <c r="BNI637" s="100"/>
      <c r="BNJ637" s="100"/>
      <c r="BNK637" s="19"/>
      <c r="BNL637" s="102"/>
      <c r="BNM637" s="103"/>
      <c r="BNN637" s="103"/>
      <c r="BNO637" s="103"/>
      <c r="BNP637" s="8"/>
      <c r="BNQ637" s="100"/>
      <c r="BNR637" s="100"/>
      <c r="BNS637" s="19"/>
      <c r="BNT637" s="102"/>
      <c r="BNU637" s="103"/>
      <c r="BNV637" s="103"/>
      <c r="BNW637" s="103"/>
      <c r="BNX637" s="8"/>
      <c r="BNY637" s="100"/>
      <c r="BNZ637" s="100"/>
      <c r="BOA637" s="19"/>
      <c r="BOB637" s="102"/>
      <c r="BOC637" s="103"/>
      <c r="BOD637" s="103"/>
      <c r="BOE637" s="103"/>
      <c r="BOF637" s="8"/>
      <c r="BOG637" s="100"/>
      <c r="BOH637" s="100"/>
      <c r="BOI637" s="19"/>
      <c r="BOJ637" s="102"/>
      <c r="BOK637" s="103"/>
      <c r="BOL637" s="103"/>
      <c r="BOM637" s="103"/>
      <c r="BON637" s="8"/>
      <c r="BOO637" s="100"/>
      <c r="BOP637" s="100"/>
      <c r="BOQ637" s="19"/>
      <c r="BOR637" s="102"/>
      <c r="BOS637" s="103"/>
      <c r="BOT637" s="103"/>
      <c r="BOU637" s="103"/>
      <c r="BOV637" s="8"/>
      <c r="BOW637" s="100"/>
      <c r="BOX637" s="100"/>
      <c r="BOY637" s="19"/>
      <c r="BOZ637" s="102"/>
      <c r="BPA637" s="103"/>
      <c r="BPB637" s="103"/>
      <c r="BPC637" s="103"/>
      <c r="BPD637" s="8"/>
      <c r="BPE637" s="100"/>
      <c r="BPF637" s="100"/>
      <c r="BPG637" s="19"/>
      <c r="BPH637" s="102"/>
      <c r="BPI637" s="103"/>
      <c r="BPJ637" s="103"/>
      <c r="BPK637" s="103"/>
      <c r="BPL637" s="8"/>
      <c r="BPM637" s="100"/>
      <c r="BPN637" s="100"/>
      <c r="BPO637" s="19"/>
      <c r="BPP637" s="102"/>
      <c r="BPQ637" s="103"/>
      <c r="BPR637" s="103"/>
      <c r="BPS637" s="103"/>
      <c r="BPT637" s="8"/>
      <c r="BPU637" s="100"/>
      <c r="BPV637" s="100"/>
      <c r="BPW637" s="19"/>
      <c r="BPX637" s="102"/>
      <c r="BPY637" s="103"/>
      <c r="BPZ637" s="103"/>
      <c r="BQA637" s="103"/>
      <c r="BQB637" s="8"/>
      <c r="BQC637" s="100"/>
      <c r="BQD637" s="100"/>
      <c r="BQE637" s="19"/>
      <c r="BQF637" s="102"/>
      <c r="BQG637" s="103"/>
      <c r="BQH637" s="103"/>
      <c r="BQI637" s="103"/>
      <c r="BQJ637" s="8"/>
      <c r="BQK637" s="100"/>
      <c r="BQL637" s="100"/>
      <c r="BQM637" s="19"/>
      <c r="BQN637" s="102"/>
      <c r="BQO637" s="103"/>
      <c r="BQP637" s="103"/>
      <c r="BQQ637" s="103"/>
      <c r="BQR637" s="8"/>
      <c r="BQS637" s="100"/>
      <c r="BQT637" s="100"/>
      <c r="BQU637" s="19"/>
      <c r="BQV637" s="102"/>
      <c r="BQW637" s="103"/>
      <c r="BQX637" s="103"/>
      <c r="BQY637" s="103"/>
      <c r="BQZ637" s="8"/>
      <c r="BRA637" s="100"/>
      <c r="BRB637" s="100"/>
      <c r="BRC637" s="19"/>
      <c r="BRD637" s="102"/>
      <c r="BRE637" s="103"/>
      <c r="BRF637" s="103"/>
      <c r="BRG637" s="103"/>
      <c r="BRH637" s="8"/>
      <c r="BRI637" s="100"/>
      <c r="BRJ637" s="100"/>
      <c r="BRK637" s="19"/>
      <c r="BRL637" s="102"/>
      <c r="BRM637" s="103"/>
      <c r="BRN637" s="103"/>
      <c r="BRO637" s="103"/>
      <c r="BRP637" s="8"/>
      <c r="BRQ637" s="100"/>
      <c r="BRR637" s="100"/>
      <c r="BRS637" s="19"/>
      <c r="BRT637" s="102"/>
      <c r="BRU637" s="103"/>
      <c r="BRV637" s="103"/>
      <c r="BRW637" s="103"/>
      <c r="BRX637" s="8"/>
      <c r="BRY637" s="100"/>
      <c r="BRZ637" s="100"/>
      <c r="BSA637" s="19"/>
      <c r="BSB637" s="102"/>
      <c r="BSC637" s="103"/>
      <c r="BSD637" s="103"/>
      <c r="BSE637" s="103"/>
      <c r="BSF637" s="8"/>
      <c r="BSG637" s="100"/>
      <c r="BSH637" s="100"/>
      <c r="BSI637" s="19"/>
      <c r="BSJ637" s="102"/>
      <c r="BSK637" s="103"/>
      <c r="BSL637" s="103"/>
      <c r="BSM637" s="103"/>
      <c r="BSN637" s="8"/>
      <c r="BSO637" s="100"/>
      <c r="BSP637" s="100"/>
      <c r="BSQ637" s="19"/>
      <c r="BSR637" s="102"/>
      <c r="BSS637" s="103"/>
      <c r="BST637" s="103"/>
      <c r="BSU637" s="103"/>
      <c r="BSV637" s="8"/>
      <c r="BSW637" s="100"/>
      <c r="BSX637" s="100"/>
      <c r="BSY637" s="19"/>
      <c r="BSZ637" s="102"/>
      <c r="BTA637" s="103"/>
      <c r="BTB637" s="103"/>
      <c r="BTC637" s="103"/>
      <c r="BTD637" s="8"/>
      <c r="BTE637" s="100"/>
      <c r="BTF637" s="100"/>
      <c r="BTG637" s="19"/>
      <c r="BTH637" s="102"/>
      <c r="BTI637" s="103"/>
      <c r="BTJ637" s="103"/>
      <c r="BTK637" s="103"/>
      <c r="BTL637" s="8"/>
      <c r="BTM637" s="100"/>
      <c r="BTN637" s="100"/>
      <c r="BTO637" s="19"/>
      <c r="BTP637" s="102"/>
      <c r="BTQ637" s="103"/>
      <c r="BTR637" s="103"/>
      <c r="BTS637" s="103"/>
      <c r="BTT637" s="8"/>
      <c r="BTU637" s="100"/>
      <c r="BTV637" s="100"/>
      <c r="BTW637" s="19"/>
      <c r="BTX637" s="102"/>
      <c r="BTY637" s="103"/>
      <c r="BTZ637" s="103"/>
      <c r="BUA637" s="103"/>
      <c r="BUB637" s="8"/>
      <c r="BUC637" s="100"/>
      <c r="BUD637" s="100"/>
      <c r="BUE637" s="19"/>
      <c r="BUF637" s="102"/>
      <c r="BUG637" s="103"/>
      <c r="BUH637" s="103"/>
      <c r="BUI637" s="103"/>
      <c r="BUJ637" s="8"/>
      <c r="BUK637" s="100"/>
      <c r="BUL637" s="100"/>
      <c r="BUM637" s="19"/>
      <c r="BUN637" s="102"/>
      <c r="BUO637" s="103"/>
      <c r="BUP637" s="103"/>
      <c r="BUQ637" s="103"/>
      <c r="BUR637" s="8"/>
      <c r="BUS637" s="100"/>
      <c r="BUT637" s="100"/>
      <c r="BUU637" s="19"/>
      <c r="BUV637" s="102"/>
      <c r="BUW637" s="103"/>
      <c r="BUX637" s="103"/>
      <c r="BUY637" s="103"/>
      <c r="BUZ637" s="8"/>
      <c r="BVA637" s="100"/>
      <c r="BVB637" s="100"/>
      <c r="BVC637" s="19"/>
      <c r="BVD637" s="102"/>
      <c r="BVE637" s="103"/>
      <c r="BVF637" s="103"/>
      <c r="BVG637" s="103"/>
      <c r="BVH637" s="8"/>
      <c r="BVI637" s="100"/>
      <c r="BVJ637" s="100"/>
      <c r="BVK637" s="19"/>
      <c r="BVL637" s="102"/>
      <c r="BVM637" s="103"/>
      <c r="BVN637" s="103"/>
      <c r="BVO637" s="103"/>
      <c r="BVP637" s="8"/>
      <c r="BVQ637" s="100"/>
      <c r="BVR637" s="100"/>
      <c r="BVS637" s="19"/>
      <c r="BVT637" s="102"/>
      <c r="BVU637" s="103"/>
      <c r="BVV637" s="103"/>
      <c r="BVW637" s="103"/>
      <c r="BVX637" s="8"/>
      <c r="BVY637" s="100"/>
      <c r="BVZ637" s="100"/>
      <c r="BWA637" s="19"/>
      <c r="BWB637" s="102"/>
      <c r="BWC637" s="103"/>
      <c r="BWD637" s="103"/>
      <c r="BWE637" s="103"/>
      <c r="BWF637" s="8"/>
      <c r="BWG637" s="100"/>
      <c r="BWH637" s="100"/>
      <c r="BWI637" s="19"/>
      <c r="BWJ637" s="102"/>
      <c r="BWK637" s="103"/>
      <c r="BWL637" s="103"/>
      <c r="BWM637" s="103"/>
      <c r="BWN637" s="8"/>
      <c r="BWO637" s="100"/>
      <c r="BWP637" s="100"/>
      <c r="BWQ637" s="19"/>
      <c r="BWR637" s="102"/>
      <c r="BWS637" s="103"/>
      <c r="BWT637" s="103"/>
      <c r="BWU637" s="103"/>
      <c r="BWV637" s="8"/>
      <c r="BWW637" s="100"/>
      <c r="BWX637" s="100"/>
      <c r="BWY637" s="19"/>
      <c r="BWZ637" s="102"/>
      <c r="BXA637" s="103"/>
      <c r="BXB637" s="103"/>
      <c r="BXC637" s="103"/>
      <c r="BXD637" s="8"/>
      <c r="BXE637" s="100"/>
      <c r="BXF637" s="100"/>
      <c r="BXG637" s="19"/>
      <c r="BXH637" s="102"/>
      <c r="BXI637" s="103"/>
      <c r="BXJ637" s="103"/>
      <c r="BXK637" s="103"/>
      <c r="BXL637" s="8"/>
      <c r="BXM637" s="100"/>
      <c r="BXN637" s="100"/>
      <c r="BXO637" s="19"/>
      <c r="BXP637" s="102"/>
      <c r="BXQ637" s="103"/>
      <c r="BXR637" s="103"/>
      <c r="BXS637" s="103"/>
      <c r="BXT637" s="8"/>
      <c r="BXU637" s="100"/>
      <c r="BXV637" s="100"/>
      <c r="BXW637" s="19"/>
      <c r="BXX637" s="102"/>
      <c r="BXY637" s="103"/>
      <c r="BXZ637" s="103"/>
      <c r="BYA637" s="103"/>
      <c r="BYB637" s="8"/>
      <c r="BYC637" s="100"/>
      <c r="BYD637" s="100"/>
      <c r="BYE637" s="19"/>
      <c r="BYF637" s="102"/>
      <c r="BYG637" s="103"/>
      <c r="BYH637" s="103"/>
      <c r="BYI637" s="103"/>
      <c r="BYJ637" s="8"/>
      <c r="BYK637" s="100"/>
      <c r="BYL637" s="100"/>
      <c r="BYM637" s="19"/>
      <c r="BYN637" s="102"/>
      <c r="BYO637" s="103"/>
      <c r="BYP637" s="103"/>
      <c r="BYQ637" s="103"/>
      <c r="BYR637" s="8"/>
      <c r="BYS637" s="100"/>
      <c r="BYT637" s="100"/>
      <c r="BYU637" s="19"/>
      <c r="BYV637" s="102"/>
      <c r="BYW637" s="103"/>
      <c r="BYX637" s="103"/>
      <c r="BYY637" s="103"/>
      <c r="BYZ637" s="8"/>
      <c r="BZA637" s="100"/>
      <c r="BZB637" s="100"/>
      <c r="BZC637" s="19"/>
      <c r="BZD637" s="102"/>
      <c r="BZE637" s="103"/>
      <c r="BZF637" s="103"/>
      <c r="BZG637" s="103"/>
      <c r="BZH637" s="8"/>
      <c r="BZI637" s="100"/>
      <c r="BZJ637" s="100"/>
      <c r="BZK637" s="19"/>
      <c r="BZL637" s="102"/>
      <c r="BZM637" s="103"/>
      <c r="BZN637" s="103"/>
      <c r="BZO637" s="103"/>
      <c r="BZP637" s="8"/>
      <c r="BZQ637" s="100"/>
      <c r="BZR637" s="100"/>
      <c r="BZS637" s="19"/>
      <c r="BZT637" s="102"/>
      <c r="BZU637" s="103"/>
      <c r="BZV637" s="103"/>
      <c r="BZW637" s="103"/>
      <c r="BZX637" s="8"/>
      <c r="BZY637" s="100"/>
      <c r="BZZ637" s="100"/>
      <c r="CAA637" s="19"/>
      <c r="CAB637" s="102"/>
      <c r="CAC637" s="103"/>
      <c r="CAD637" s="103"/>
      <c r="CAE637" s="103"/>
      <c r="CAF637" s="8"/>
      <c r="CAG637" s="100"/>
      <c r="CAH637" s="100"/>
      <c r="CAI637" s="19"/>
      <c r="CAJ637" s="102"/>
      <c r="CAK637" s="103"/>
      <c r="CAL637" s="103"/>
      <c r="CAM637" s="103"/>
      <c r="CAN637" s="8"/>
      <c r="CAO637" s="100"/>
      <c r="CAP637" s="100"/>
      <c r="CAQ637" s="19"/>
      <c r="CAR637" s="102"/>
      <c r="CAS637" s="103"/>
      <c r="CAT637" s="103"/>
      <c r="CAU637" s="103"/>
      <c r="CAV637" s="8"/>
      <c r="CAW637" s="100"/>
      <c r="CAX637" s="100"/>
      <c r="CAY637" s="19"/>
      <c r="CAZ637" s="102"/>
      <c r="CBA637" s="103"/>
      <c r="CBB637" s="103"/>
      <c r="CBC637" s="103"/>
      <c r="CBD637" s="8"/>
      <c r="CBE637" s="100"/>
      <c r="CBF637" s="100"/>
      <c r="CBG637" s="19"/>
      <c r="CBH637" s="102"/>
      <c r="CBI637" s="103"/>
      <c r="CBJ637" s="103"/>
      <c r="CBK637" s="103"/>
      <c r="CBL637" s="8"/>
      <c r="CBM637" s="100"/>
      <c r="CBN637" s="100"/>
      <c r="CBO637" s="19"/>
      <c r="CBP637" s="102"/>
      <c r="CBQ637" s="103"/>
      <c r="CBR637" s="103"/>
      <c r="CBS637" s="103"/>
      <c r="CBT637" s="8"/>
      <c r="CBU637" s="100"/>
      <c r="CBV637" s="100"/>
      <c r="CBW637" s="19"/>
      <c r="CBX637" s="102"/>
      <c r="CBY637" s="103"/>
      <c r="CBZ637" s="103"/>
      <c r="CCA637" s="103"/>
      <c r="CCB637" s="8"/>
      <c r="CCC637" s="100"/>
      <c r="CCD637" s="100"/>
      <c r="CCE637" s="19"/>
      <c r="CCF637" s="102"/>
      <c r="CCG637" s="103"/>
      <c r="CCH637" s="103"/>
      <c r="CCI637" s="103"/>
      <c r="CCJ637" s="8"/>
      <c r="CCK637" s="100"/>
      <c r="CCL637" s="100"/>
      <c r="CCM637" s="19"/>
      <c r="CCN637" s="102"/>
      <c r="CCO637" s="103"/>
      <c r="CCP637" s="103"/>
      <c r="CCQ637" s="103"/>
      <c r="CCR637" s="8"/>
      <c r="CCS637" s="100"/>
      <c r="CCT637" s="100"/>
      <c r="CCU637" s="19"/>
      <c r="CCV637" s="102"/>
      <c r="CCW637" s="103"/>
      <c r="CCX637" s="103"/>
      <c r="CCY637" s="103"/>
      <c r="CCZ637" s="8"/>
      <c r="CDA637" s="100"/>
      <c r="CDB637" s="100"/>
      <c r="CDC637" s="19"/>
      <c r="CDD637" s="102"/>
      <c r="CDE637" s="103"/>
      <c r="CDF637" s="103"/>
      <c r="CDG637" s="103"/>
      <c r="CDH637" s="8"/>
      <c r="CDI637" s="100"/>
      <c r="CDJ637" s="100"/>
      <c r="CDK637" s="19"/>
      <c r="CDL637" s="102"/>
      <c r="CDM637" s="103"/>
      <c r="CDN637" s="103"/>
      <c r="CDO637" s="103"/>
      <c r="CDP637" s="8"/>
      <c r="CDQ637" s="100"/>
      <c r="CDR637" s="100"/>
      <c r="CDS637" s="19"/>
      <c r="CDT637" s="102"/>
      <c r="CDU637" s="103"/>
      <c r="CDV637" s="103"/>
      <c r="CDW637" s="103"/>
      <c r="CDX637" s="8"/>
      <c r="CDY637" s="100"/>
      <c r="CDZ637" s="100"/>
      <c r="CEA637" s="19"/>
      <c r="CEB637" s="102"/>
      <c r="CEC637" s="103"/>
      <c r="CED637" s="103"/>
      <c r="CEE637" s="103"/>
      <c r="CEF637" s="8"/>
      <c r="CEG637" s="100"/>
      <c r="CEH637" s="100"/>
      <c r="CEI637" s="19"/>
      <c r="CEJ637" s="102"/>
      <c r="CEK637" s="103"/>
      <c r="CEL637" s="103"/>
      <c r="CEM637" s="103"/>
      <c r="CEN637" s="8"/>
      <c r="CEO637" s="100"/>
      <c r="CEP637" s="100"/>
      <c r="CEQ637" s="19"/>
      <c r="CER637" s="102"/>
      <c r="CES637" s="103"/>
      <c r="CET637" s="103"/>
      <c r="CEU637" s="103"/>
      <c r="CEV637" s="8"/>
      <c r="CEW637" s="100"/>
      <c r="CEX637" s="100"/>
      <c r="CEY637" s="19"/>
      <c r="CEZ637" s="102"/>
      <c r="CFA637" s="103"/>
      <c r="CFB637" s="103"/>
      <c r="CFC637" s="103"/>
      <c r="CFD637" s="8"/>
      <c r="CFE637" s="100"/>
      <c r="CFF637" s="100"/>
      <c r="CFG637" s="19"/>
      <c r="CFH637" s="102"/>
      <c r="CFI637" s="103"/>
      <c r="CFJ637" s="103"/>
      <c r="CFK637" s="103"/>
      <c r="CFL637" s="8"/>
      <c r="CFM637" s="100"/>
      <c r="CFN637" s="100"/>
      <c r="CFO637" s="19"/>
      <c r="CFP637" s="102"/>
      <c r="CFQ637" s="103"/>
      <c r="CFR637" s="103"/>
      <c r="CFS637" s="103"/>
      <c r="CFT637" s="8"/>
      <c r="CFU637" s="100"/>
      <c r="CFV637" s="100"/>
      <c r="CFW637" s="19"/>
      <c r="CFX637" s="102"/>
      <c r="CFY637" s="103"/>
      <c r="CFZ637" s="103"/>
      <c r="CGA637" s="103"/>
      <c r="CGB637" s="8"/>
      <c r="CGC637" s="100"/>
      <c r="CGD637" s="100"/>
      <c r="CGE637" s="19"/>
      <c r="CGF637" s="102"/>
      <c r="CGG637" s="103"/>
      <c r="CGH637" s="103"/>
      <c r="CGI637" s="103"/>
      <c r="CGJ637" s="8"/>
      <c r="CGK637" s="100"/>
      <c r="CGL637" s="100"/>
      <c r="CGM637" s="19"/>
      <c r="CGN637" s="102"/>
      <c r="CGO637" s="103"/>
      <c r="CGP637" s="103"/>
      <c r="CGQ637" s="103"/>
      <c r="CGR637" s="8"/>
      <c r="CGS637" s="100"/>
      <c r="CGT637" s="100"/>
      <c r="CGU637" s="19"/>
      <c r="CGV637" s="102"/>
      <c r="CGW637" s="103"/>
      <c r="CGX637" s="103"/>
      <c r="CGY637" s="103"/>
      <c r="CGZ637" s="8"/>
      <c r="CHA637" s="100"/>
      <c r="CHB637" s="100"/>
      <c r="CHC637" s="19"/>
      <c r="CHD637" s="102"/>
      <c r="CHE637" s="103"/>
      <c r="CHF637" s="103"/>
      <c r="CHG637" s="103"/>
      <c r="CHH637" s="8"/>
      <c r="CHI637" s="100"/>
      <c r="CHJ637" s="100"/>
      <c r="CHK637" s="19"/>
      <c r="CHL637" s="102"/>
      <c r="CHM637" s="103"/>
      <c r="CHN637" s="103"/>
      <c r="CHO637" s="103"/>
      <c r="CHP637" s="8"/>
      <c r="CHQ637" s="100"/>
      <c r="CHR637" s="100"/>
      <c r="CHS637" s="19"/>
      <c r="CHT637" s="102"/>
      <c r="CHU637" s="103"/>
      <c r="CHV637" s="103"/>
      <c r="CHW637" s="103"/>
      <c r="CHX637" s="8"/>
      <c r="CHY637" s="100"/>
      <c r="CHZ637" s="100"/>
      <c r="CIA637" s="19"/>
      <c r="CIB637" s="102"/>
      <c r="CIC637" s="103"/>
      <c r="CID637" s="103"/>
      <c r="CIE637" s="103"/>
      <c r="CIF637" s="8"/>
      <c r="CIG637" s="100"/>
      <c r="CIH637" s="100"/>
      <c r="CII637" s="19"/>
      <c r="CIJ637" s="102"/>
      <c r="CIK637" s="103"/>
      <c r="CIL637" s="103"/>
      <c r="CIM637" s="103"/>
      <c r="CIN637" s="8"/>
      <c r="CIO637" s="100"/>
      <c r="CIP637" s="100"/>
      <c r="CIQ637" s="19"/>
      <c r="CIR637" s="102"/>
      <c r="CIS637" s="103"/>
      <c r="CIT637" s="103"/>
      <c r="CIU637" s="103"/>
      <c r="CIV637" s="8"/>
      <c r="CIW637" s="100"/>
      <c r="CIX637" s="100"/>
      <c r="CIY637" s="19"/>
      <c r="CIZ637" s="102"/>
      <c r="CJA637" s="103"/>
      <c r="CJB637" s="103"/>
      <c r="CJC637" s="103"/>
      <c r="CJD637" s="8"/>
      <c r="CJE637" s="100"/>
      <c r="CJF637" s="100"/>
      <c r="CJG637" s="19"/>
      <c r="CJH637" s="102"/>
      <c r="CJI637" s="103"/>
      <c r="CJJ637" s="103"/>
      <c r="CJK637" s="103"/>
      <c r="CJL637" s="8"/>
      <c r="CJM637" s="100"/>
      <c r="CJN637" s="100"/>
      <c r="CJO637" s="19"/>
      <c r="CJP637" s="102"/>
      <c r="CJQ637" s="103"/>
      <c r="CJR637" s="103"/>
      <c r="CJS637" s="103"/>
      <c r="CJT637" s="8"/>
      <c r="CJU637" s="100"/>
      <c r="CJV637" s="100"/>
      <c r="CJW637" s="19"/>
      <c r="CJX637" s="102"/>
      <c r="CJY637" s="103"/>
      <c r="CJZ637" s="103"/>
      <c r="CKA637" s="103"/>
      <c r="CKB637" s="8"/>
      <c r="CKC637" s="100"/>
      <c r="CKD637" s="100"/>
      <c r="CKE637" s="19"/>
      <c r="CKF637" s="102"/>
      <c r="CKG637" s="103"/>
      <c r="CKH637" s="103"/>
      <c r="CKI637" s="103"/>
      <c r="CKJ637" s="8"/>
      <c r="CKK637" s="100"/>
      <c r="CKL637" s="100"/>
      <c r="CKM637" s="19"/>
      <c r="CKN637" s="102"/>
      <c r="CKO637" s="103"/>
      <c r="CKP637" s="103"/>
      <c r="CKQ637" s="103"/>
      <c r="CKR637" s="8"/>
      <c r="CKS637" s="100"/>
      <c r="CKT637" s="100"/>
      <c r="CKU637" s="19"/>
      <c r="CKV637" s="102"/>
      <c r="CKW637" s="103"/>
      <c r="CKX637" s="103"/>
      <c r="CKY637" s="103"/>
      <c r="CKZ637" s="8"/>
      <c r="CLA637" s="100"/>
      <c r="CLB637" s="100"/>
      <c r="CLC637" s="19"/>
      <c r="CLD637" s="102"/>
      <c r="CLE637" s="103"/>
      <c r="CLF637" s="103"/>
      <c r="CLG637" s="103"/>
      <c r="CLH637" s="8"/>
      <c r="CLI637" s="100"/>
      <c r="CLJ637" s="100"/>
      <c r="CLK637" s="19"/>
      <c r="CLL637" s="102"/>
      <c r="CLM637" s="103"/>
      <c r="CLN637" s="103"/>
      <c r="CLO637" s="103"/>
      <c r="CLP637" s="8"/>
      <c r="CLQ637" s="100"/>
      <c r="CLR637" s="100"/>
      <c r="CLS637" s="19"/>
      <c r="CLT637" s="102"/>
      <c r="CLU637" s="103"/>
      <c r="CLV637" s="103"/>
      <c r="CLW637" s="103"/>
      <c r="CLX637" s="8"/>
      <c r="CLY637" s="100"/>
      <c r="CLZ637" s="100"/>
      <c r="CMA637" s="19"/>
      <c r="CMB637" s="102"/>
      <c r="CMC637" s="103"/>
      <c r="CMD637" s="103"/>
      <c r="CME637" s="103"/>
      <c r="CMF637" s="8"/>
      <c r="CMG637" s="100"/>
      <c r="CMH637" s="100"/>
      <c r="CMI637" s="19"/>
      <c r="CMJ637" s="102"/>
      <c r="CMK637" s="103"/>
      <c r="CML637" s="103"/>
      <c r="CMM637" s="103"/>
      <c r="CMN637" s="8"/>
      <c r="CMO637" s="100"/>
      <c r="CMP637" s="100"/>
      <c r="CMQ637" s="19"/>
      <c r="CMR637" s="102"/>
      <c r="CMS637" s="103"/>
      <c r="CMT637" s="103"/>
      <c r="CMU637" s="103"/>
      <c r="CMV637" s="8"/>
      <c r="CMW637" s="100"/>
      <c r="CMX637" s="100"/>
      <c r="CMY637" s="19"/>
      <c r="CMZ637" s="102"/>
      <c r="CNA637" s="103"/>
      <c r="CNB637" s="103"/>
      <c r="CNC637" s="103"/>
      <c r="CND637" s="8"/>
      <c r="CNE637" s="100"/>
      <c r="CNF637" s="100"/>
      <c r="CNG637" s="19"/>
      <c r="CNH637" s="102"/>
      <c r="CNI637" s="103"/>
      <c r="CNJ637" s="103"/>
      <c r="CNK637" s="103"/>
      <c r="CNL637" s="8"/>
      <c r="CNM637" s="100"/>
      <c r="CNN637" s="100"/>
      <c r="CNO637" s="19"/>
      <c r="CNP637" s="102"/>
      <c r="CNQ637" s="103"/>
      <c r="CNR637" s="103"/>
      <c r="CNS637" s="103"/>
      <c r="CNT637" s="8"/>
      <c r="CNU637" s="100"/>
      <c r="CNV637" s="100"/>
      <c r="CNW637" s="19"/>
      <c r="CNX637" s="102"/>
      <c r="CNY637" s="103"/>
      <c r="CNZ637" s="103"/>
      <c r="COA637" s="103"/>
      <c r="COB637" s="8"/>
      <c r="COC637" s="100"/>
      <c r="COD637" s="100"/>
      <c r="COE637" s="19"/>
      <c r="COF637" s="102"/>
      <c r="COG637" s="103"/>
      <c r="COH637" s="103"/>
      <c r="COI637" s="103"/>
      <c r="COJ637" s="8"/>
      <c r="COK637" s="100"/>
      <c r="COL637" s="100"/>
      <c r="COM637" s="19"/>
      <c r="CON637" s="102"/>
      <c r="COO637" s="103"/>
      <c r="COP637" s="103"/>
      <c r="COQ637" s="103"/>
      <c r="COR637" s="8"/>
      <c r="COS637" s="100"/>
      <c r="COT637" s="100"/>
      <c r="COU637" s="19"/>
      <c r="COV637" s="102"/>
      <c r="COW637" s="103"/>
      <c r="COX637" s="103"/>
      <c r="COY637" s="103"/>
      <c r="COZ637" s="8"/>
      <c r="CPA637" s="100"/>
      <c r="CPB637" s="100"/>
      <c r="CPC637" s="19"/>
      <c r="CPD637" s="102"/>
      <c r="CPE637" s="103"/>
      <c r="CPF637" s="103"/>
      <c r="CPG637" s="103"/>
      <c r="CPH637" s="8"/>
      <c r="CPI637" s="100"/>
      <c r="CPJ637" s="100"/>
      <c r="CPK637" s="19"/>
      <c r="CPL637" s="102"/>
      <c r="CPM637" s="103"/>
      <c r="CPN637" s="103"/>
      <c r="CPO637" s="103"/>
      <c r="CPP637" s="8"/>
      <c r="CPQ637" s="100"/>
      <c r="CPR637" s="100"/>
      <c r="CPS637" s="19"/>
      <c r="CPT637" s="102"/>
      <c r="CPU637" s="103"/>
      <c r="CPV637" s="103"/>
      <c r="CPW637" s="103"/>
      <c r="CPX637" s="8"/>
      <c r="CPY637" s="100"/>
      <c r="CPZ637" s="100"/>
      <c r="CQA637" s="19"/>
      <c r="CQB637" s="102"/>
      <c r="CQC637" s="103"/>
      <c r="CQD637" s="103"/>
      <c r="CQE637" s="103"/>
      <c r="CQF637" s="8"/>
      <c r="CQG637" s="100"/>
      <c r="CQH637" s="100"/>
      <c r="CQI637" s="19"/>
      <c r="CQJ637" s="102"/>
      <c r="CQK637" s="103"/>
      <c r="CQL637" s="103"/>
      <c r="CQM637" s="103"/>
      <c r="CQN637" s="8"/>
      <c r="CQO637" s="100"/>
      <c r="CQP637" s="100"/>
      <c r="CQQ637" s="19"/>
      <c r="CQR637" s="102"/>
      <c r="CQS637" s="103"/>
      <c r="CQT637" s="103"/>
      <c r="CQU637" s="103"/>
      <c r="CQV637" s="8"/>
      <c r="CQW637" s="100"/>
      <c r="CQX637" s="100"/>
      <c r="CQY637" s="19"/>
      <c r="CQZ637" s="102"/>
      <c r="CRA637" s="103"/>
      <c r="CRB637" s="103"/>
      <c r="CRC637" s="103"/>
      <c r="CRD637" s="8"/>
      <c r="CRE637" s="100"/>
      <c r="CRF637" s="100"/>
      <c r="CRG637" s="19"/>
      <c r="CRH637" s="102"/>
      <c r="CRI637" s="103"/>
      <c r="CRJ637" s="103"/>
      <c r="CRK637" s="103"/>
      <c r="CRL637" s="8"/>
      <c r="CRM637" s="100"/>
      <c r="CRN637" s="100"/>
      <c r="CRO637" s="19"/>
      <c r="CRP637" s="102"/>
      <c r="CRQ637" s="103"/>
      <c r="CRR637" s="103"/>
      <c r="CRS637" s="103"/>
      <c r="CRT637" s="8"/>
      <c r="CRU637" s="100"/>
      <c r="CRV637" s="100"/>
      <c r="CRW637" s="19"/>
      <c r="CRX637" s="102"/>
      <c r="CRY637" s="103"/>
      <c r="CRZ637" s="103"/>
      <c r="CSA637" s="103"/>
      <c r="CSB637" s="8"/>
      <c r="CSC637" s="100"/>
      <c r="CSD637" s="100"/>
      <c r="CSE637" s="19"/>
      <c r="CSF637" s="102"/>
      <c r="CSG637" s="103"/>
      <c r="CSH637" s="103"/>
      <c r="CSI637" s="103"/>
      <c r="CSJ637" s="8"/>
      <c r="CSK637" s="100"/>
      <c r="CSL637" s="100"/>
      <c r="CSM637" s="19"/>
      <c r="CSN637" s="102"/>
      <c r="CSO637" s="103"/>
      <c r="CSP637" s="103"/>
      <c r="CSQ637" s="103"/>
      <c r="CSR637" s="8"/>
      <c r="CSS637" s="100"/>
      <c r="CST637" s="100"/>
      <c r="CSU637" s="19"/>
      <c r="CSV637" s="102"/>
      <c r="CSW637" s="103"/>
      <c r="CSX637" s="103"/>
      <c r="CSY637" s="103"/>
      <c r="CSZ637" s="8"/>
      <c r="CTA637" s="100"/>
      <c r="CTB637" s="100"/>
      <c r="CTC637" s="19"/>
      <c r="CTD637" s="102"/>
      <c r="CTE637" s="103"/>
      <c r="CTF637" s="103"/>
      <c r="CTG637" s="103"/>
      <c r="CTH637" s="8"/>
      <c r="CTI637" s="100"/>
      <c r="CTJ637" s="100"/>
      <c r="CTK637" s="19"/>
      <c r="CTL637" s="102"/>
      <c r="CTM637" s="103"/>
      <c r="CTN637" s="103"/>
      <c r="CTO637" s="103"/>
      <c r="CTP637" s="8"/>
      <c r="CTQ637" s="100"/>
      <c r="CTR637" s="100"/>
      <c r="CTS637" s="19"/>
      <c r="CTT637" s="102"/>
      <c r="CTU637" s="103"/>
      <c r="CTV637" s="103"/>
      <c r="CTW637" s="103"/>
      <c r="CTX637" s="8"/>
      <c r="CTY637" s="100"/>
      <c r="CTZ637" s="100"/>
      <c r="CUA637" s="19"/>
      <c r="CUB637" s="102"/>
      <c r="CUC637" s="103"/>
      <c r="CUD637" s="103"/>
      <c r="CUE637" s="103"/>
      <c r="CUF637" s="8"/>
      <c r="CUG637" s="100"/>
      <c r="CUH637" s="100"/>
      <c r="CUI637" s="19"/>
      <c r="CUJ637" s="102"/>
      <c r="CUK637" s="103"/>
      <c r="CUL637" s="103"/>
      <c r="CUM637" s="103"/>
      <c r="CUN637" s="8"/>
      <c r="CUO637" s="100"/>
      <c r="CUP637" s="100"/>
      <c r="CUQ637" s="19"/>
      <c r="CUR637" s="102"/>
      <c r="CUS637" s="103"/>
      <c r="CUT637" s="103"/>
      <c r="CUU637" s="103"/>
      <c r="CUV637" s="8"/>
      <c r="CUW637" s="100"/>
      <c r="CUX637" s="100"/>
      <c r="CUY637" s="19"/>
      <c r="CUZ637" s="102"/>
      <c r="CVA637" s="103"/>
      <c r="CVB637" s="103"/>
      <c r="CVC637" s="103"/>
      <c r="CVD637" s="8"/>
      <c r="CVE637" s="100"/>
      <c r="CVF637" s="100"/>
      <c r="CVG637" s="19"/>
      <c r="CVH637" s="102"/>
      <c r="CVI637" s="103"/>
      <c r="CVJ637" s="103"/>
      <c r="CVK637" s="103"/>
      <c r="CVL637" s="8"/>
      <c r="CVM637" s="100"/>
      <c r="CVN637" s="100"/>
      <c r="CVO637" s="19"/>
      <c r="CVP637" s="102"/>
      <c r="CVQ637" s="103"/>
      <c r="CVR637" s="103"/>
      <c r="CVS637" s="103"/>
      <c r="CVT637" s="8"/>
      <c r="CVU637" s="100"/>
      <c r="CVV637" s="100"/>
      <c r="CVW637" s="19"/>
      <c r="CVX637" s="102"/>
      <c r="CVY637" s="103"/>
      <c r="CVZ637" s="103"/>
      <c r="CWA637" s="103"/>
      <c r="CWB637" s="8"/>
      <c r="CWC637" s="100"/>
      <c r="CWD637" s="100"/>
      <c r="CWE637" s="19"/>
      <c r="CWF637" s="102"/>
      <c r="CWG637" s="103"/>
      <c r="CWH637" s="103"/>
      <c r="CWI637" s="103"/>
      <c r="CWJ637" s="8"/>
      <c r="CWK637" s="100"/>
      <c r="CWL637" s="100"/>
      <c r="CWM637" s="19"/>
      <c r="CWN637" s="102"/>
      <c r="CWO637" s="103"/>
      <c r="CWP637" s="103"/>
      <c r="CWQ637" s="103"/>
      <c r="CWR637" s="8"/>
      <c r="CWS637" s="100"/>
      <c r="CWT637" s="100"/>
      <c r="CWU637" s="19"/>
      <c r="CWV637" s="102"/>
      <c r="CWW637" s="103"/>
      <c r="CWX637" s="103"/>
      <c r="CWY637" s="103"/>
      <c r="CWZ637" s="8"/>
      <c r="CXA637" s="100"/>
      <c r="CXB637" s="100"/>
      <c r="CXC637" s="19"/>
      <c r="CXD637" s="102"/>
      <c r="CXE637" s="103"/>
      <c r="CXF637" s="103"/>
      <c r="CXG637" s="103"/>
      <c r="CXH637" s="8"/>
      <c r="CXI637" s="100"/>
      <c r="CXJ637" s="100"/>
      <c r="CXK637" s="19"/>
      <c r="CXL637" s="102"/>
      <c r="CXM637" s="103"/>
      <c r="CXN637" s="103"/>
      <c r="CXO637" s="103"/>
      <c r="CXP637" s="8"/>
      <c r="CXQ637" s="100"/>
      <c r="CXR637" s="100"/>
      <c r="CXS637" s="19"/>
      <c r="CXT637" s="102"/>
      <c r="CXU637" s="103"/>
      <c r="CXV637" s="103"/>
      <c r="CXW637" s="103"/>
      <c r="CXX637" s="8"/>
      <c r="CXY637" s="100"/>
      <c r="CXZ637" s="100"/>
      <c r="CYA637" s="19"/>
      <c r="CYB637" s="102"/>
      <c r="CYC637" s="103"/>
      <c r="CYD637" s="103"/>
      <c r="CYE637" s="103"/>
      <c r="CYF637" s="8"/>
      <c r="CYG637" s="100"/>
      <c r="CYH637" s="100"/>
      <c r="CYI637" s="19"/>
      <c r="CYJ637" s="102"/>
      <c r="CYK637" s="103"/>
      <c r="CYL637" s="103"/>
      <c r="CYM637" s="103"/>
      <c r="CYN637" s="8"/>
      <c r="CYO637" s="100"/>
      <c r="CYP637" s="100"/>
      <c r="CYQ637" s="19"/>
      <c r="CYR637" s="102"/>
      <c r="CYS637" s="103"/>
      <c r="CYT637" s="103"/>
      <c r="CYU637" s="103"/>
      <c r="CYV637" s="8"/>
      <c r="CYW637" s="100"/>
      <c r="CYX637" s="100"/>
      <c r="CYY637" s="19"/>
      <c r="CYZ637" s="102"/>
      <c r="CZA637" s="103"/>
      <c r="CZB637" s="103"/>
      <c r="CZC637" s="103"/>
      <c r="CZD637" s="8"/>
      <c r="CZE637" s="100"/>
      <c r="CZF637" s="100"/>
      <c r="CZG637" s="19"/>
      <c r="CZH637" s="102"/>
      <c r="CZI637" s="103"/>
      <c r="CZJ637" s="103"/>
      <c r="CZK637" s="103"/>
      <c r="CZL637" s="8"/>
      <c r="CZM637" s="100"/>
      <c r="CZN637" s="100"/>
      <c r="CZO637" s="19"/>
      <c r="CZP637" s="102"/>
      <c r="CZQ637" s="103"/>
      <c r="CZR637" s="103"/>
      <c r="CZS637" s="103"/>
      <c r="CZT637" s="8"/>
      <c r="CZU637" s="100"/>
      <c r="CZV637" s="100"/>
      <c r="CZW637" s="19"/>
      <c r="CZX637" s="102"/>
      <c r="CZY637" s="103"/>
      <c r="CZZ637" s="103"/>
      <c r="DAA637" s="103"/>
      <c r="DAB637" s="8"/>
      <c r="DAC637" s="100"/>
      <c r="DAD637" s="100"/>
      <c r="DAE637" s="19"/>
      <c r="DAF637" s="102"/>
      <c r="DAG637" s="103"/>
      <c r="DAH637" s="103"/>
      <c r="DAI637" s="103"/>
      <c r="DAJ637" s="8"/>
      <c r="DAK637" s="100"/>
      <c r="DAL637" s="100"/>
      <c r="DAM637" s="19"/>
      <c r="DAN637" s="102"/>
      <c r="DAO637" s="103"/>
      <c r="DAP637" s="103"/>
      <c r="DAQ637" s="103"/>
      <c r="DAR637" s="8"/>
      <c r="DAS637" s="100"/>
      <c r="DAT637" s="100"/>
      <c r="DAU637" s="19"/>
      <c r="DAV637" s="102"/>
      <c r="DAW637" s="103"/>
      <c r="DAX637" s="103"/>
      <c r="DAY637" s="103"/>
      <c r="DAZ637" s="8"/>
      <c r="DBA637" s="100"/>
      <c r="DBB637" s="100"/>
      <c r="DBC637" s="19"/>
      <c r="DBD637" s="102"/>
      <c r="DBE637" s="103"/>
      <c r="DBF637" s="103"/>
      <c r="DBG637" s="103"/>
      <c r="DBH637" s="8"/>
      <c r="DBI637" s="100"/>
      <c r="DBJ637" s="100"/>
      <c r="DBK637" s="19"/>
      <c r="DBL637" s="102"/>
      <c r="DBM637" s="103"/>
      <c r="DBN637" s="103"/>
      <c r="DBO637" s="103"/>
      <c r="DBP637" s="8"/>
      <c r="DBQ637" s="100"/>
      <c r="DBR637" s="100"/>
      <c r="DBS637" s="19"/>
      <c r="DBT637" s="102"/>
      <c r="DBU637" s="103"/>
      <c r="DBV637" s="103"/>
      <c r="DBW637" s="103"/>
      <c r="DBX637" s="8"/>
      <c r="DBY637" s="100"/>
      <c r="DBZ637" s="100"/>
      <c r="DCA637" s="19"/>
      <c r="DCB637" s="102"/>
      <c r="DCC637" s="103"/>
      <c r="DCD637" s="103"/>
      <c r="DCE637" s="103"/>
      <c r="DCF637" s="8"/>
      <c r="DCG637" s="100"/>
      <c r="DCH637" s="100"/>
      <c r="DCI637" s="19"/>
      <c r="DCJ637" s="102"/>
      <c r="DCK637" s="103"/>
      <c r="DCL637" s="103"/>
      <c r="DCM637" s="103"/>
      <c r="DCN637" s="8"/>
      <c r="DCO637" s="100"/>
      <c r="DCP637" s="100"/>
      <c r="DCQ637" s="19"/>
      <c r="DCR637" s="102"/>
      <c r="DCS637" s="103"/>
      <c r="DCT637" s="103"/>
      <c r="DCU637" s="103"/>
      <c r="DCV637" s="8"/>
      <c r="DCW637" s="100"/>
      <c r="DCX637" s="100"/>
      <c r="DCY637" s="19"/>
      <c r="DCZ637" s="102"/>
      <c r="DDA637" s="103"/>
      <c r="DDB637" s="103"/>
      <c r="DDC637" s="103"/>
      <c r="DDD637" s="8"/>
      <c r="DDE637" s="100"/>
      <c r="DDF637" s="100"/>
      <c r="DDG637" s="19"/>
      <c r="DDH637" s="102"/>
      <c r="DDI637" s="103"/>
      <c r="DDJ637" s="103"/>
      <c r="DDK637" s="103"/>
      <c r="DDL637" s="8"/>
      <c r="DDM637" s="100"/>
      <c r="DDN637" s="100"/>
      <c r="DDO637" s="19"/>
      <c r="DDP637" s="102"/>
      <c r="DDQ637" s="103"/>
      <c r="DDR637" s="103"/>
      <c r="DDS637" s="103"/>
      <c r="DDT637" s="8"/>
      <c r="DDU637" s="100"/>
      <c r="DDV637" s="100"/>
      <c r="DDW637" s="19"/>
      <c r="DDX637" s="102"/>
      <c r="DDY637" s="103"/>
      <c r="DDZ637" s="103"/>
      <c r="DEA637" s="103"/>
      <c r="DEB637" s="8"/>
      <c r="DEC637" s="100"/>
      <c r="DED637" s="100"/>
      <c r="DEE637" s="19"/>
      <c r="DEF637" s="102"/>
      <c r="DEG637" s="103"/>
      <c r="DEH637" s="103"/>
      <c r="DEI637" s="103"/>
      <c r="DEJ637" s="8"/>
      <c r="DEK637" s="100"/>
      <c r="DEL637" s="100"/>
      <c r="DEM637" s="19"/>
      <c r="DEN637" s="102"/>
      <c r="DEO637" s="103"/>
      <c r="DEP637" s="103"/>
      <c r="DEQ637" s="103"/>
      <c r="DER637" s="8"/>
      <c r="DES637" s="100"/>
      <c r="DET637" s="100"/>
      <c r="DEU637" s="19"/>
      <c r="DEV637" s="102"/>
      <c r="DEW637" s="103"/>
      <c r="DEX637" s="103"/>
      <c r="DEY637" s="103"/>
      <c r="DEZ637" s="8"/>
      <c r="DFA637" s="100"/>
      <c r="DFB637" s="100"/>
      <c r="DFC637" s="19"/>
      <c r="DFD637" s="102"/>
      <c r="DFE637" s="103"/>
      <c r="DFF637" s="103"/>
      <c r="DFG637" s="103"/>
      <c r="DFH637" s="8"/>
      <c r="DFI637" s="100"/>
      <c r="DFJ637" s="100"/>
      <c r="DFK637" s="19"/>
      <c r="DFL637" s="102"/>
      <c r="DFM637" s="103"/>
      <c r="DFN637" s="103"/>
      <c r="DFO637" s="103"/>
      <c r="DFP637" s="8"/>
      <c r="DFQ637" s="100"/>
      <c r="DFR637" s="100"/>
      <c r="DFS637" s="19"/>
      <c r="DFT637" s="102"/>
      <c r="DFU637" s="103"/>
      <c r="DFV637" s="103"/>
      <c r="DFW637" s="103"/>
      <c r="DFX637" s="8"/>
      <c r="DFY637" s="100"/>
      <c r="DFZ637" s="100"/>
      <c r="DGA637" s="19"/>
      <c r="DGB637" s="102"/>
      <c r="DGC637" s="103"/>
      <c r="DGD637" s="103"/>
      <c r="DGE637" s="103"/>
      <c r="DGF637" s="8"/>
      <c r="DGG637" s="100"/>
      <c r="DGH637" s="100"/>
      <c r="DGI637" s="19"/>
      <c r="DGJ637" s="102"/>
      <c r="DGK637" s="103"/>
      <c r="DGL637" s="103"/>
      <c r="DGM637" s="103"/>
      <c r="DGN637" s="8"/>
      <c r="DGO637" s="100"/>
      <c r="DGP637" s="100"/>
      <c r="DGQ637" s="19"/>
      <c r="DGR637" s="102"/>
      <c r="DGS637" s="103"/>
      <c r="DGT637" s="103"/>
      <c r="DGU637" s="103"/>
      <c r="DGV637" s="8"/>
      <c r="DGW637" s="100"/>
      <c r="DGX637" s="100"/>
      <c r="DGY637" s="19"/>
      <c r="DGZ637" s="102"/>
      <c r="DHA637" s="103"/>
      <c r="DHB637" s="103"/>
      <c r="DHC637" s="103"/>
      <c r="DHD637" s="8"/>
      <c r="DHE637" s="100"/>
      <c r="DHF637" s="100"/>
      <c r="DHG637" s="19"/>
      <c r="DHH637" s="102"/>
      <c r="DHI637" s="103"/>
      <c r="DHJ637" s="103"/>
      <c r="DHK637" s="103"/>
      <c r="DHL637" s="8"/>
      <c r="DHM637" s="100"/>
      <c r="DHN637" s="100"/>
      <c r="DHO637" s="19"/>
      <c r="DHP637" s="102"/>
      <c r="DHQ637" s="103"/>
      <c r="DHR637" s="103"/>
      <c r="DHS637" s="103"/>
      <c r="DHT637" s="8"/>
      <c r="DHU637" s="100"/>
      <c r="DHV637" s="100"/>
      <c r="DHW637" s="19"/>
      <c r="DHX637" s="102"/>
      <c r="DHY637" s="103"/>
      <c r="DHZ637" s="103"/>
      <c r="DIA637" s="103"/>
      <c r="DIB637" s="8"/>
      <c r="DIC637" s="100"/>
      <c r="DID637" s="100"/>
      <c r="DIE637" s="19"/>
      <c r="DIF637" s="102"/>
      <c r="DIG637" s="103"/>
      <c r="DIH637" s="103"/>
      <c r="DII637" s="103"/>
      <c r="DIJ637" s="8"/>
      <c r="DIK637" s="100"/>
      <c r="DIL637" s="100"/>
      <c r="DIM637" s="19"/>
      <c r="DIN637" s="102"/>
      <c r="DIO637" s="103"/>
      <c r="DIP637" s="103"/>
      <c r="DIQ637" s="103"/>
      <c r="DIR637" s="8"/>
      <c r="DIS637" s="100"/>
      <c r="DIT637" s="100"/>
      <c r="DIU637" s="19"/>
      <c r="DIV637" s="102"/>
      <c r="DIW637" s="103"/>
      <c r="DIX637" s="103"/>
      <c r="DIY637" s="103"/>
      <c r="DIZ637" s="8"/>
      <c r="DJA637" s="100"/>
      <c r="DJB637" s="100"/>
      <c r="DJC637" s="19"/>
      <c r="DJD637" s="102"/>
      <c r="DJE637" s="103"/>
      <c r="DJF637" s="103"/>
      <c r="DJG637" s="103"/>
      <c r="DJH637" s="8"/>
      <c r="DJI637" s="100"/>
      <c r="DJJ637" s="100"/>
      <c r="DJK637" s="19"/>
      <c r="DJL637" s="102"/>
      <c r="DJM637" s="103"/>
      <c r="DJN637" s="103"/>
      <c r="DJO637" s="103"/>
      <c r="DJP637" s="8"/>
      <c r="DJQ637" s="100"/>
      <c r="DJR637" s="100"/>
      <c r="DJS637" s="19"/>
      <c r="DJT637" s="102"/>
      <c r="DJU637" s="103"/>
      <c r="DJV637" s="103"/>
      <c r="DJW637" s="103"/>
      <c r="DJX637" s="8"/>
      <c r="DJY637" s="100"/>
      <c r="DJZ637" s="100"/>
      <c r="DKA637" s="19"/>
      <c r="DKB637" s="102"/>
      <c r="DKC637" s="103"/>
      <c r="DKD637" s="103"/>
      <c r="DKE637" s="103"/>
      <c r="DKF637" s="8"/>
      <c r="DKG637" s="100"/>
      <c r="DKH637" s="100"/>
      <c r="DKI637" s="19"/>
      <c r="DKJ637" s="102"/>
      <c r="DKK637" s="103"/>
      <c r="DKL637" s="103"/>
      <c r="DKM637" s="103"/>
      <c r="DKN637" s="8"/>
      <c r="DKO637" s="100"/>
      <c r="DKP637" s="100"/>
      <c r="DKQ637" s="19"/>
      <c r="DKR637" s="102"/>
      <c r="DKS637" s="103"/>
      <c r="DKT637" s="103"/>
      <c r="DKU637" s="103"/>
      <c r="DKV637" s="8"/>
      <c r="DKW637" s="100"/>
      <c r="DKX637" s="100"/>
      <c r="DKY637" s="19"/>
      <c r="DKZ637" s="102"/>
      <c r="DLA637" s="103"/>
      <c r="DLB637" s="103"/>
      <c r="DLC637" s="103"/>
      <c r="DLD637" s="8"/>
      <c r="DLE637" s="100"/>
      <c r="DLF637" s="100"/>
      <c r="DLG637" s="19"/>
      <c r="DLH637" s="102"/>
      <c r="DLI637" s="103"/>
      <c r="DLJ637" s="103"/>
      <c r="DLK637" s="103"/>
      <c r="DLL637" s="8"/>
      <c r="DLM637" s="100"/>
      <c r="DLN637" s="100"/>
      <c r="DLO637" s="19"/>
      <c r="DLP637" s="102"/>
      <c r="DLQ637" s="103"/>
      <c r="DLR637" s="103"/>
      <c r="DLS637" s="103"/>
      <c r="DLT637" s="8"/>
      <c r="DLU637" s="100"/>
      <c r="DLV637" s="100"/>
      <c r="DLW637" s="19"/>
      <c r="DLX637" s="102"/>
      <c r="DLY637" s="103"/>
      <c r="DLZ637" s="103"/>
      <c r="DMA637" s="103"/>
      <c r="DMB637" s="8"/>
      <c r="DMC637" s="100"/>
      <c r="DMD637" s="100"/>
      <c r="DME637" s="19"/>
      <c r="DMF637" s="102"/>
      <c r="DMG637" s="103"/>
      <c r="DMH637" s="103"/>
      <c r="DMI637" s="103"/>
      <c r="DMJ637" s="8"/>
      <c r="DMK637" s="100"/>
      <c r="DML637" s="100"/>
      <c r="DMM637" s="19"/>
      <c r="DMN637" s="102"/>
      <c r="DMO637" s="103"/>
      <c r="DMP637" s="103"/>
      <c r="DMQ637" s="103"/>
      <c r="DMR637" s="8"/>
      <c r="DMS637" s="100"/>
      <c r="DMT637" s="100"/>
      <c r="DMU637" s="19"/>
      <c r="DMV637" s="102"/>
      <c r="DMW637" s="103"/>
      <c r="DMX637" s="103"/>
      <c r="DMY637" s="103"/>
      <c r="DMZ637" s="8"/>
      <c r="DNA637" s="100"/>
      <c r="DNB637" s="100"/>
      <c r="DNC637" s="19"/>
      <c r="DND637" s="102"/>
      <c r="DNE637" s="103"/>
      <c r="DNF637" s="103"/>
      <c r="DNG637" s="103"/>
      <c r="DNH637" s="8"/>
      <c r="DNI637" s="100"/>
      <c r="DNJ637" s="100"/>
      <c r="DNK637" s="19"/>
      <c r="DNL637" s="102"/>
      <c r="DNM637" s="103"/>
      <c r="DNN637" s="103"/>
      <c r="DNO637" s="103"/>
      <c r="DNP637" s="8"/>
      <c r="DNQ637" s="100"/>
      <c r="DNR637" s="100"/>
      <c r="DNS637" s="19"/>
      <c r="DNT637" s="102"/>
      <c r="DNU637" s="103"/>
      <c r="DNV637" s="103"/>
      <c r="DNW637" s="103"/>
      <c r="DNX637" s="8"/>
      <c r="DNY637" s="100"/>
      <c r="DNZ637" s="100"/>
      <c r="DOA637" s="19"/>
      <c r="DOB637" s="102"/>
      <c r="DOC637" s="103"/>
      <c r="DOD637" s="103"/>
      <c r="DOE637" s="103"/>
      <c r="DOF637" s="8"/>
      <c r="DOG637" s="100"/>
      <c r="DOH637" s="100"/>
      <c r="DOI637" s="19"/>
      <c r="DOJ637" s="102"/>
      <c r="DOK637" s="103"/>
      <c r="DOL637" s="103"/>
      <c r="DOM637" s="103"/>
      <c r="DON637" s="8"/>
      <c r="DOO637" s="100"/>
      <c r="DOP637" s="100"/>
      <c r="DOQ637" s="19"/>
      <c r="DOR637" s="102"/>
      <c r="DOS637" s="103"/>
      <c r="DOT637" s="103"/>
      <c r="DOU637" s="103"/>
      <c r="DOV637" s="8"/>
      <c r="DOW637" s="100"/>
      <c r="DOX637" s="100"/>
      <c r="DOY637" s="19"/>
      <c r="DOZ637" s="102"/>
      <c r="DPA637" s="103"/>
      <c r="DPB637" s="103"/>
      <c r="DPC637" s="103"/>
      <c r="DPD637" s="8"/>
      <c r="DPE637" s="100"/>
      <c r="DPF637" s="100"/>
      <c r="DPG637" s="19"/>
      <c r="DPH637" s="102"/>
      <c r="DPI637" s="103"/>
      <c r="DPJ637" s="103"/>
      <c r="DPK637" s="103"/>
      <c r="DPL637" s="8"/>
      <c r="DPM637" s="100"/>
      <c r="DPN637" s="100"/>
      <c r="DPO637" s="19"/>
      <c r="DPP637" s="102"/>
      <c r="DPQ637" s="103"/>
      <c r="DPR637" s="103"/>
      <c r="DPS637" s="103"/>
      <c r="DPT637" s="8"/>
      <c r="DPU637" s="100"/>
      <c r="DPV637" s="100"/>
      <c r="DPW637" s="19"/>
      <c r="DPX637" s="102"/>
      <c r="DPY637" s="103"/>
      <c r="DPZ637" s="103"/>
      <c r="DQA637" s="103"/>
      <c r="DQB637" s="8"/>
      <c r="DQC637" s="100"/>
      <c r="DQD637" s="100"/>
      <c r="DQE637" s="19"/>
      <c r="DQF637" s="102"/>
      <c r="DQG637" s="103"/>
      <c r="DQH637" s="103"/>
      <c r="DQI637" s="103"/>
      <c r="DQJ637" s="8"/>
      <c r="DQK637" s="100"/>
      <c r="DQL637" s="100"/>
      <c r="DQM637" s="19"/>
      <c r="DQN637" s="102"/>
      <c r="DQO637" s="103"/>
      <c r="DQP637" s="103"/>
      <c r="DQQ637" s="103"/>
      <c r="DQR637" s="8"/>
      <c r="DQS637" s="100"/>
      <c r="DQT637" s="100"/>
      <c r="DQU637" s="19"/>
      <c r="DQV637" s="102"/>
      <c r="DQW637" s="103"/>
      <c r="DQX637" s="103"/>
      <c r="DQY637" s="103"/>
      <c r="DQZ637" s="8"/>
      <c r="DRA637" s="100"/>
      <c r="DRB637" s="100"/>
      <c r="DRC637" s="19"/>
      <c r="DRD637" s="102"/>
      <c r="DRE637" s="103"/>
      <c r="DRF637" s="103"/>
      <c r="DRG637" s="103"/>
      <c r="DRH637" s="8"/>
      <c r="DRI637" s="100"/>
      <c r="DRJ637" s="100"/>
      <c r="DRK637" s="19"/>
      <c r="DRL637" s="102"/>
      <c r="DRM637" s="103"/>
      <c r="DRN637" s="103"/>
      <c r="DRO637" s="103"/>
      <c r="DRP637" s="8"/>
      <c r="DRQ637" s="100"/>
      <c r="DRR637" s="100"/>
      <c r="DRS637" s="19"/>
      <c r="DRT637" s="102"/>
      <c r="DRU637" s="103"/>
      <c r="DRV637" s="103"/>
      <c r="DRW637" s="103"/>
      <c r="DRX637" s="8"/>
      <c r="DRY637" s="100"/>
      <c r="DRZ637" s="100"/>
      <c r="DSA637" s="19"/>
      <c r="DSB637" s="102"/>
      <c r="DSC637" s="103"/>
      <c r="DSD637" s="103"/>
      <c r="DSE637" s="103"/>
      <c r="DSF637" s="8"/>
      <c r="DSG637" s="100"/>
      <c r="DSH637" s="100"/>
      <c r="DSI637" s="19"/>
      <c r="DSJ637" s="102"/>
      <c r="DSK637" s="103"/>
      <c r="DSL637" s="103"/>
      <c r="DSM637" s="103"/>
      <c r="DSN637" s="8"/>
      <c r="DSO637" s="100"/>
      <c r="DSP637" s="100"/>
      <c r="DSQ637" s="19"/>
      <c r="DSR637" s="102"/>
      <c r="DSS637" s="103"/>
      <c r="DST637" s="103"/>
      <c r="DSU637" s="103"/>
      <c r="DSV637" s="8"/>
      <c r="DSW637" s="100"/>
      <c r="DSX637" s="100"/>
      <c r="DSY637" s="19"/>
      <c r="DSZ637" s="102"/>
      <c r="DTA637" s="103"/>
      <c r="DTB637" s="103"/>
      <c r="DTC637" s="103"/>
      <c r="DTD637" s="8"/>
      <c r="DTE637" s="100"/>
      <c r="DTF637" s="100"/>
      <c r="DTG637" s="19"/>
      <c r="DTH637" s="102"/>
      <c r="DTI637" s="103"/>
      <c r="DTJ637" s="103"/>
      <c r="DTK637" s="103"/>
      <c r="DTL637" s="8"/>
      <c r="DTM637" s="100"/>
      <c r="DTN637" s="100"/>
      <c r="DTO637" s="19"/>
      <c r="DTP637" s="102"/>
      <c r="DTQ637" s="103"/>
      <c r="DTR637" s="103"/>
      <c r="DTS637" s="103"/>
      <c r="DTT637" s="8"/>
      <c r="DTU637" s="100"/>
      <c r="DTV637" s="100"/>
      <c r="DTW637" s="19"/>
      <c r="DTX637" s="102"/>
      <c r="DTY637" s="103"/>
      <c r="DTZ637" s="103"/>
      <c r="DUA637" s="103"/>
      <c r="DUB637" s="8"/>
      <c r="DUC637" s="100"/>
      <c r="DUD637" s="100"/>
      <c r="DUE637" s="19"/>
      <c r="DUF637" s="102"/>
      <c r="DUG637" s="103"/>
      <c r="DUH637" s="103"/>
      <c r="DUI637" s="103"/>
      <c r="DUJ637" s="8"/>
      <c r="DUK637" s="100"/>
      <c r="DUL637" s="100"/>
      <c r="DUM637" s="19"/>
      <c r="DUN637" s="102"/>
      <c r="DUO637" s="103"/>
      <c r="DUP637" s="103"/>
      <c r="DUQ637" s="103"/>
      <c r="DUR637" s="8"/>
      <c r="DUS637" s="100"/>
      <c r="DUT637" s="100"/>
      <c r="DUU637" s="19"/>
      <c r="DUV637" s="102"/>
      <c r="DUW637" s="103"/>
      <c r="DUX637" s="103"/>
      <c r="DUY637" s="103"/>
      <c r="DUZ637" s="8"/>
      <c r="DVA637" s="100"/>
      <c r="DVB637" s="100"/>
      <c r="DVC637" s="19"/>
      <c r="DVD637" s="102"/>
      <c r="DVE637" s="103"/>
      <c r="DVF637" s="103"/>
      <c r="DVG637" s="103"/>
      <c r="DVH637" s="8"/>
      <c r="DVI637" s="100"/>
      <c r="DVJ637" s="100"/>
      <c r="DVK637" s="19"/>
      <c r="DVL637" s="102"/>
      <c r="DVM637" s="103"/>
      <c r="DVN637" s="103"/>
      <c r="DVO637" s="103"/>
      <c r="DVP637" s="8"/>
      <c r="DVQ637" s="100"/>
      <c r="DVR637" s="100"/>
      <c r="DVS637" s="19"/>
      <c r="DVT637" s="102"/>
      <c r="DVU637" s="103"/>
      <c r="DVV637" s="103"/>
      <c r="DVW637" s="103"/>
      <c r="DVX637" s="8"/>
      <c r="DVY637" s="100"/>
      <c r="DVZ637" s="100"/>
      <c r="DWA637" s="19"/>
      <c r="DWB637" s="102"/>
      <c r="DWC637" s="103"/>
      <c r="DWD637" s="103"/>
      <c r="DWE637" s="103"/>
      <c r="DWF637" s="8"/>
      <c r="DWG637" s="100"/>
      <c r="DWH637" s="100"/>
      <c r="DWI637" s="19"/>
      <c r="DWJ637" s="102"/>
      <c r="DWK637" s="103"/>
      <c r="DWL637" s="103"/>
      <c r="DWM637" s="103"/>
      <c r="DWN637" s="8"/>
      <c r="DWO637" s="100"/>
      <c r="DWP637" s="100"/>
      <c r="DWQ637" s="19"/>
      <c r="DWR637" s="102"/>
      <c r="DWS637" s="103"/>
      <c r="DWT637" s="103"/>
      <c r="DWU637" s="103"/>
      <c r="DWV637" s="8"/>
      <c r="DWW637" s="100"/>
      <c r="DWX637" s="100"/>
      <c r="DWY637" s="19"/>
      <c r="DWZ637" s="102"/>
      <c r="DXA637" s="103"/>
      <c r="DXB637" s="103"/>
      <c r="DXC637" s="103"/>
      <c r="DXD637" s="8"/>
      <c r="DXE637" s="100"/>
      <c r="DXF637" s="100"/>
      <c r="DXG637" s="19"/>
      <c r="DXH637" s="102"/>
      <c r="DXI637" s="103"/>
      <c r="DXJ637" s="103"/>
      <c r="DXK637" s="103"/>
      <c r="DXL637" s="8"/>
      <c r="DXM637" s="100"/>
      <c r="DXN637" s="100"/>
      <c r="DXO637" s="19"/>
      <c r="DXP637" s="102"/>
      <c r="DXQ637" s="103"/>
      <c r="DXR637" s="103"/>
      <c r="DXS637" s="103"/>
      <c r="DXT637" s="8"/>
      <c r="DXU637" s="100"/>
      <c r="DXV637" s="100"/>
      <c r="DXW637" s="19"/>
      <c r="DXX637" s="102"/>
      <c r="DXY637" s="103"/>
      <c r="DXZ637" s="103"/>
      <c r="DYA637" s="103"/>
      <c r="DYB637" s="8"/>
      <c r="DYC637" s="100"/>
      <c r="DYD637" s="100"/>
      <c r="DYE637" s="19"/>
      <c r="DYF637" s="102"/>
      <c r="DYG637" s="103"/>
      <c r="DYH637" s="103"/>
      <c r="DYI637" s="103"/>
      <c r="DYJ637" s="8"/>
      <c r="DYK637" s="100"/>
      <c r="DYL637" s="100"/>
      <c r="DYM637" s="19"/>
      <c r="DYN637" s="102"/>
      <c r="DYO637" s="103"/>
      <c r="DYP637" s="103"/>
      <c r="DYQ637" s="103"/>
      <c r="DYR637" s="8"/>
      <c r="DYS637" s="100"/>
      <c r="DYT637" s="100"/>
      <c r="DYU637" s="19"/>
      <c r="DYV637" s="102"/>
      <c r="DYW637" s="103"/>
      <c r="DYX637" s="103"/>
      <c r="DYY637" s="103"/>
      <c r="DYZ637" s="8"/>
      <c r="DZA637" s="100"/>
      <c r="DZB637" s="100"/>
      <c r="DZC637" s="19"/>
      <c r="DZD637" s="102"/>
      <c r="DZE637" s="103"/>
      <c r="DZF637" s="103"/>
      <c r="DZG637" s="103"/>
      <c r="DZH637" s="8"/>
      <c r="DZI637" s="100"/>
      <c r="DZJ637" s="100"/>
      <c r="DZK637" s="19"/>
      <c r="DZL637" s="102"/>
      <c r="DZM637" s="103"/>
      <c r="DZN637" s="103"/>
      <c r="DZO637" s="103"/>
      <c r="DZP637" s="8"/>
      <c r="DZQ637" s="100"/>
      <c r="DZR637" s="100"/>
      <c r="DZS637" s="19"/>
      <c r="DZT637" s="102"/>
      <c r="DZU637" s="103"/>
      <c r="DZV637" s="103"/>
      <c r="DZW637" s="103"/>
      <c r="DZX637" s="8"/>
      <c r="DZY637" s="100"/>
      <c r="DZZ637" s="100"/>
      <c r="EAA637" s="19"/>
      <c r="EAB637" s="102"/>
      <c r="EAC637" s="103"/>
      <c r="EAD637" s="103"/>
      <c r="EAE637" s="103"/>
      <c r="EAF637" s="8"/>
      <c r="EAG637" s="100"/>
      <c r="EAH637" s="100"/>
      <c r="EAI637" s="19"/>
      <c r="EAJ637" s="102"/>
      <c r="EAK637" s="103"/>
      <c r="EAL637" s="103"/>
      <c r="EAM637" s="103"/>
      <c r="EAN637" s="8"/>
      <c r="EAO637" s="100"/>
      <c r="EAP637" s="100"/>
      <c r="EAQ637" s="19"/>
      <c r="EAR637" s="102"/>
      <c r="EAS637" s="103"/>
      <c r="EAT637" s="103"/>
      <c r="EAU637" s="103"/>
      <c r="EAV637" s="8"/>
      <c r="EAW637" s="100"/>
      <c r="EAX637" s="100"/>
      <c r="EAY637" s="19"/>
      <c r="EAZ637" s="102"/>
      <c r="EBA637" s="103"/>
      <c r="EBB637" s="103"/>
      <c r="EBC637" s="103"/>
      <c r="EBD637" s="8"/>
      <c r="EBE637" s="100"/>
      <c r="EBF637" s="100"/>
      <c r="EBG637" s="19"/>
      <c r="EBH637" s="102"/>
      <c r="EBI637" s="103"/>
      <c r="EBJ637" s="103"/>
      <c r="EBK637" s="103"/>
      <c r="EBL637" s="8"/>
      <c r="EBM637" s="100"/>
      <c r="EBN637" s="100"/>
      <c r="EBO637" s="19"/>
      <c r="EBP637" s="102"/>
      <c r="EBQ637" s="103"/>
      <c r="EBR637" s="103"/>
      <c r="EBS637" s="103"/>
      <c r="EBT637" s="8"/>
      <c r="EBU637" s="100"/>
      <c r="EBV637" s="100"/>
      <c r="EBW637" s="19"/>
      <c r="EBX637" s="102"/>
      <c r="EBY637" s="103"/>
      <c r="EBZ637" s="103"/>
      <c r="ECA637" s="103"/>
      <c r="ECB637" s="8"/>
      <c r="ECC637" s="100"/>
      <c r="ECD637" s="100"/>
      <c r="ECE637" s="19"/>
      <c r="ECF637" s="102"/>
      <c r="ECG637" s="103"/>
      <c r="ECH637" s="103"/>
      <c r="ECI637" s="103"/>
      <c r="ECJ637" s="8"/>
      <c r="ECK637" s="100"/>
      <c r="ECL637" s="100"/>
      <c r="ECM637" s="19"/>
      <c r="ECN637" s="102"/>
      <c r="ECO637" s="103"/>
      <c r="ECP637" s="103"/>
      <c r="ECQ637" s="103"/>
      <c r="ECR637" s="8"/>
      <c r="ECS637" s="100"/>
      <c r="ECT637" s="100"/>
      <c r="ECU637" s="19"/>
      <c r="ECV637" s="102"/>
      <c r="ECW637" s="103"/>
      <c r="ECX637" s="103"/>
      <c r="ECY637" s="103"/>
      <c r="ECZ637" s="8"/>
      <c r="EDA637" s="100"/>
      <c r="EDB637" s="100"/>
      <c r="EDC637" s="19"/>
      <c r="EDD637" s="102"/>
      <c r="EDE637" s="103"/>
      <c r="EDF637" s="103"/>
      <c r="EDG637" s="103"/>
      <c r="EDH637" s="8"/>
      <c r="EDI637" s="100"/>
      <c r="EDJ637" s="100"/>
      <c r="EDK637" s="19"/>
      <c r="EDL637" s="102"/>
      <c r="EDM637" s="103"/>
      <c r="EDN637" s="103"/>
      <c r="EDO637" s="103"/>
      <c r="EDP637" s="8"/>
      <c r="EDQ637" s="100"/>
      <c r="EDR637" s="100"/>
      <c r="EDS637" s="19"/>
      <c r="EDT637" s="102"/>
      <c r="EDU637" s="103"/>
      <c r="EDV637" s="103"/>
      <c r="EDW637" s="103"/>
      <c r="EDX637" s="8"/>
      <c r="EDY637" s="100"/>
      <c r="EDZ637" s="100"/>
      <c r="EEA637" s="19"/>
      <c r="EEB637" s="102"/>
      <c r="EEC637" s="103"/>
      <c r="EED637" s="103"/>
      <c r="EEE637" s="103"/>
      <c r="EEF637" s="8"/>
      <c r="EEG637" s="100"/>
      <c r="EEH637" s="100"/>
      <c r="EEI637" s="19"/>
      <c r="EEJ637" s="102"/>
      <c r="EEK637" s="103"/>
      <c r="EEL637" s="103"/>
      <c r="EEM637" s="103"/>
      <c r="EEN637" s="8"/>
      <c r="EEO637" s="100"/>
      <c r="EEP637" s="100"/>
      <c r="EEQ637" s="19"/>
      <c r="EER637" s="102"/>
      <c r="EES637" s="103"/>
      <c r="EET637" s="103"/>
      <c r="EEU637" s="103"/>
      <c r="EEV637" s="8"/>
      <c r="EEW637" s="100"/>
      <c r="EEX637" s="100"/>
      <c r="EEY637" s="19"/>
      <c r="EEZ637" s="102"/>
      <c r="EFA637" s="103"/>
      <c r="EFB637" s="103"/>
      <c r="EFC637" s="103"/>
      <c r="EFD637" s="8"/>
      <c r="EFE637" s="100"/>
      <c r="EFF637" s="100"/>
      <c r="EFG637" s="19"/>
      <c r="EFH637" s="102"/>
      <c r="EFI637" s="103"/>
      <c r="EFJ637" s="103"/>
      <c r="EFK637" s="103"/>
      <c r="EFL637" s="8"/>
      <c r="EFM637" s="100"/>
      <c r="EFN637" s="100"/>
      <c r="EFO637" s="19"/>
      <c r="EFP637" s="102"/>
      <c r="EFQ637" s="103"/>
      <c r="EFR637" s="103"/>
      <c r="EFS637" s="103"/>
      <c r="EFT637" s="8"/>
      <c r="EFU637" s="100"/>
      <c r="EFV637" s="100"/>
      <c r="EFW637" s="19"/>
      <c r="EFX637" s="102"/>
      <c r="EFY637" s="103"/>
      <c r="EFZ637" s="103"/>
      <c r="EGA637" s="103"/>
      <c r="EGB637" s="8"/>
      <c r="EGC637" s="100"/>
      <c r="EGD637" s="100"/>
      <c r="EGE637" s="19"/>
      <c r="EGF637" s="102"/>
      <c r="EGG637" s="103"/>
      <c r="EGH637" s="103"/>
      <c r="EGI637" s="103"/>
      <c r="EGJ637" s="8"/>
      <c r="EGK637" s="100"/>
      <c r="EGL637" s="100"/>
      <c r="EGM637" s="19"/>
      <c r="EGN637" s="102"/>
      <c r="EGO637" s="103"/>
      <c r="EGP637" s="103"/>
      <c r="EGQ637" s="103"/>
      <c r="EGR637" s="8"/>
      <c r="EGS637" s="100"/>
      <c r="EGT637" s="100"/>
      <c r="EGU637" s="19"/>
      <c r="EGV637" s="102"/>
      <c r="EGW637" s="103"/>
      <c r="EGX637" s="103"/>
      <c r="EGY637" s="103"/>
      <c r="EGZ637" s="8"/>
      <c r="EHA637" s="100"/>
      <c r="EHB637" s="100"/>
      <c r="EHC637" s="19"/>
      <c r="EHD637" s="102"/>
      <c r="EHE637" s="103"/>
      <c r="EHF637" s="103"/>
      <c r="EHG637" s="103"/>
      <c r="EHH637" s="8"/>
      <c r="EHI637" s="100"/>
      <c r="EHJ637" s="100"/>
      <c r="EHK637" s="19"/>
      <c r="EHL637" s="102"/>
      <c r="EHM637" s="103"/>
      <c r="EHN637" s="103"/>
      <c r="EHO637" s="103"/>
      <c r="EHP637" s="8"/>
      <c r="EHQ637" s="100"/>
      <c r="EHR637" s="100"/>
      <c r="EHS637" s="19"/>
      <c r="EHT637" s="102"/>
      <c r="EHU637" s="103"/>
      <c r="EHV637" s="103"/>
      <c r="EHW637" s="103"/>
      <c r="EHX637" s="8"/>
      <c r="EHY637" s="100"/>
      <c r="EHZ637" s="100"/>
      <c r="EIA637" s="19"/>
      <c r="EIB637" s="102"/>
      <c r="EIC637" s="103"/>
      <c r="EID637" s="103"/>
      <c r="EIE637" s="103"/>
      <c r="EIF637" s="8"/>
      <c r="EIG637" s="100"/>
      <c r="EIH637" s="100"/>
      <c r="EII637" s="19"/>
      <c r="EIJ637" s="102"/>
      <c r="EIK637" s="103"/>
      <c r="EIL637" s="103"/>
      <c r="EIM637" s="103"/>
      <c r="EIN637" s="8"/>
      <c r="EIO637" s="100"/>
      <c r="EIP637" s="100"/>
      <c r="EIQ637" s="19"/>
      <c r="EIR637" s="102"/>
      <c r="EIS637" s="103"/>
      <c r="EIT637" s="103"/>
      <c r="EIU637" s="103"/>
      <c r="EIV637" s="8"/>
      <c r="EIW637" s="100"/>
      <c r="EIX637" s="100"/>
      <c r="EIY637" s="19"/>
      <c r="EIZ637" s="102"/>
      <c r="EJA637" s="103"/>
      <c r="EJB637" s="103"/>
      <c r="EJC637" s="103"/>
      <c r="EJD637" s="8"/>
      <c r="EJE637" s="100"/>
      <c r="EJF637" s="100"/>
      <c r="EJG637" s="19"/>
      <c r="EJH637" s="102"/>
      <c r="EJI637" s="103"/>
      <c r="EJJ637" s="103"/>
      <c r="EJK637" s="103"/>
      <c r="EJL637" s="8"/>
      <c r="EJM637" s="100"/>
      <c r="EJN637" s="100"/>
      <c r="EJO637" s="19"/>
      <c r="EJP637" s="102"/>
      <c r="EJQ637" s="103"/>
      <c r="EJR637" s="103"/>
      <c r="EJS637" s="103"/>
      <c r="EJT637" s="8"/>
      <c r="EJU637" s="100"/>
      <c r="EJV637" s="100"/>
      <c r="EJW637" s="19"/>
      <c r="EJX637" s="102"/>
      <c r="EJY637" s="103"/>
      <c r="EJZ637" s="103"/>
      <c r="EKA637" s="103"/>
      <c r="EKB637" s="8"/>
      <c r="EKC637" s="100"/>
      <c r="EKD637" s="100"/>
      <c r="EKE637" s="19"/>
      <c r="EKF637" s="102"/>
      <c r="EKG637" s="103"/>
      <c r="EKH637" s="103"/>
      <c r="EKI637" s="103"/>
      <c r="EKJ637" s="8"/>
      <c r="EKK637" s="100"/>
      <c r="EKL637" s="100"/>
      <c r="EKM637" s="19"/>
      <c r="EKN637" s="102"/>
      <c r="EKO637" s="103"/>
      <c r="EKP637" s="103"/>
      <c r="EKQ637" s="103"/>
      <c r="EKR637" s="8"/>
      <c r="EKS637" s="100"/>
      <c r="EKT637" s="100"/>
      <c r="EKU637" s="19"/>
      <c r="EKV637" s="102"/>
      <c r="EKW637" s="103"/>
      <c r="EKX637" s="103"/>
      <c r="EKY637" s="103"/>
      <c r="EKZ637" s="8"/>
      <c r="ELA637" s="100"/>
      <c r="ELB637" s="100"/>
      <c r="ELC637" s="19"/>
      <c r="ELD637" s="102"/>
      <c r="ELE637" s="103"/>
      <c r="ELF637" s="103"/>
      <c r="ELG637" s="103"/>
      <c r="ELH637" s="8"/>
      <c r="ELI637" s="100"/>
      <c r="ELJ637" s="100"/>
      <c r="ELK637" s="19"/>
      <c r="ELL637" s="102"/>
      <c r="ELM637" s="103"/>
      <c r="ELN637" s="103"/>
      <c r="ELO637" s="103"/>
      <c r="ELP637" s="8"/>
      <c r="ELQ637" s="100"/>
      <c r="ELR637" s="100"/>
      <c r="ELS637" s="19"/>
      <c r="ELT637" s="102"/>
      <c r="ELU637" s="103"/>
      <c r="ELV637" s="103"/>
      <c r="ELW637" s="103"/>
      <c r="ELX637" s="8"/>
      <c r="ELY637" s="100"/>
      <c r="ELZ637" s="100"/>
      <c r="EMA637" s="19"/>
      <c r="EMB637" s="102"/>
      <c r="EMC637" s="103"/>
      <c r="EMD637" s="103"/>
      <c r="EME637" s="103"/>
      <c r="EMF637" s="8"/>
      <c r="EMG637" s="100"/>
      <c r="EMH637" s="100"/>
      <c r="EMI637" s="19"/>
      <c r="EMJ637" s="102"/>
      <c r="EMK637" s="103"/>
      <c r="EML637" s="103"/>
      <c r="EMM637" s="103"/>
      <c r="EMN637" s="8"/>
      <c r="EMO637" s="100"/>
      <c r="EMP637" s="100"/>
      <c r="EMQ637" s="19"/>
      <c r="EMR637" s="102"/>
      <c r="EMS637" s="103"/>
      <c r="EMT637" s="103"/>
      <c r="EMU637" s="103"/>
      <c r="EMV637" s="8"/>
      <c r="EMW637" s="100"/>
      <c r="EMX637" s="100"/>
      <c r="EMY637" s="19"/>
      <c r="EMZ637" s="102"/>
      <c r="ENA637" s="103"/>
      <c r="ENB637" s="103"/>
      <c r="ENC637" s="103"/>
      <c r="END637" s="8"/>
      <c r="ENE637" s="100"/>
      <c r="ENF637" s="100"/>
      <c r="ENG637" s="19"/>
      <c r="ENH637" s="102"/>
      <c r="ENI637" s="103"/>
      <c r="ENJ637" s="103"/>
      <c r="ENK637" s="103"/>
      <c r="ENL637" s="8"/>
      <c r="ENM637" s="100"/>
      <c r="ENN637" s="100"/>
      <c r="ENO637" s="19"/>
      <c r="ENP637" s="102"/>
      <c r="ENQ637" s="103"/>
      <c r="ENR637" s="103"/>
      <c r="ENS637" s="103"/>
      <c r="ENT637" s="8"/>
      <c r="ENU637" s="100"/>
      <c r="ENV637" s="100"/>
      <c r="ENW637" s="19"/>
      <c r="ENX637" s="102"/>
      <c r="ENY637" s="103"/>
      <c r="ENZ637" s="103"/>
      <c r="EOA637" s="103"/>
      <c r="EOB637" s="8"/>
      <c r="EOC637" s="100"/>
      <c r="EOD637" s="100"/>
      <c r="EOE637" s="19"/>
      <c r="EOF637" s="102"/>
      <c r="EOG637" s="103"/>
      <c r="EOH637" s="103"/>
      <c r="EOI637" s="103"/>
      <c r="EOJ637" s="8"/>
      <c r="EOK637" s="100"/>
      <c r="EOL637" s="100"/>
      <c r="EOM637" s="19"/>
      <c r="EON637" s="102"/>
      <c r="EOO637" s="103"/>
      <c r="EOP637" s="103"/>
      <c r="EOQ637" s="103"/>
      <c r="EOR637" s="8"/>
      <c r="EOS637" s="100"/>
      <c r="EOT637" s="100"/>
      <c r="EOU637" s="19"/>
      <c r="EOV637" s="102"/>
      <c r="EOW637" s="103"/>
      <c r="EOX637" s="103"/>
      <c r="EOY637" s="103"/>
      <c r="EOZ637" s="8"/>
      <c r="EPA637" s="100"/>
      <c r="EPB637" s="100"/>
      <c r="EPC637" s="19"/>
      <c r="EPD637" s="102"/>
      <c r="EPE637" s="103"/>
      <c r="EPF637" s="103"/>
      <c r="EPG637" s="103"/>
      <c r="EPH637" s="8"/>
      <c r="EPI637" s="100"/>
      <c r="EPJ637" s="100"/>
      <c r="EPK637" s="19"/>
      <c r="EPL637" s="102"/>
      <c r="EPM637" s="103"/>
      <c r="EPN637" s="103"/>
      <c r="EPO637" s="103"/>
      <c r="EPP637" s="8"/>
      <c r="EPQ637" s="100"/>
      <c r="EPR637" s="100"/>
      <c r="EPS637" s="19"/>
      <c r="EPT637" s="102"/>
      <c r="EPU637" s="103"/>
      <c r="EPV637" s="103"/>
      <c r="EPW637" s="103"/>
      <c r="EPX637" s="8"/>
      <c r="EPY637" s="100"/>
      <c r="EPZ637" s="100"/>
      <c r="EQA637" s="19"/>
      <c r="EQB637" s="102"/>
      <c r="EQC637" s="103"/>
      <c r="EQD637" s="103"/>
      <c r="EQE637" s="103"/>
      <c r="EQF637" s="8"/>
      <c r="EQG637" s="100"/>
      <c r="EQH637" s="100"/>
      <c r="EQI637" s="19"/>
      <c r="EQJ637" s="102"/>
      <c r="EQK637" s="103"/>
      <c r="EQL637" s="103"/>
      <c r="EQM637" s="103"/>
      <c r="EQN637" s="8"/>
      <c r="EQO637" s="100"/>
      <c r="EQP637" s="100"/>
      <c r="EQQ637" s="19"/>
      <c r="EQR637" s="102"/>
      <c r="EQS637" s="103"/>
      <c r="EQT637" s="103"/>
      <c r="EQU637" s="103"/>
      <c r="EQV637" s="8"/>
      <c r="EQW637" s="100"/>
      <c r="EQX637" s="100"/>
      <c r="EQY637" s="19"/>
      <c r="EQZ637" s="102"/>
      <c r="ERA637" s="103"/>
      <c r="ERB637" s="103"/>
      <c r="ERC637" s="103"/>
      <c r="ERD637" s="8"/>
      <c r="ERE637" s="100"/>
      <c r="ERF637" s="100"/>
      <c r="ERG637" s="19"/>
      <c r="ERH637" s="102"/>
      <c r="ERI637" s="103"/>
      <c r="ERJ637" s="103"/>
      <c r="ERK637" s="103"/>
      <c r="ERL637" s="8"/>
      <c r="ERM637" s="100"/>
      <c r="ERN637" s="100"/>
      <c r="ERO637" s="19"/>
      <c r="ERP637" s="102"/>
      <c r="ERQ637" s="103"/>
      <c r="ERR637" s="103"/>
      <c r="ERS637" s="103"/>
      <c r="ERT637" s="8"/>
      <c r="ERU637" s="100"/>
      <c r="ERV637" s="100"/>
      <c r="ERW637" s="19"/>
      <c r="ERX637" s="102"/>
      <c r="ERY637" s="103"/>
      <c r="ERZ637" s="103"/>
      <c r="ESA637" s="103"/>
      <c r="ESB637" s="8"/>
      <c r="ESC637" s="100"/>
      <c r="ESD637" s="100"/>
      <c r="ESE637" s="19"/>
      <c r="ESF637" s="102"/>
      <c r="ESG637" s="103"/>
      <c r="ESH637" s="103"/>
      <c r="ESI637" s="103"/>
      <c r="ESJ637" s="8"/>
      <c r="ESK637" s="100"/>
      <c r="ESL637" s="100"/>
      <c r="ESM637" s="19"/>
      <c r="ESN637" s="102"/>
      <c r="ESO637" s="103"/>
      <c r="ESP637" s="103"/>
      <c r="ESQ637" s="103"/>
      <c r="ESR637" s="8"/>
      <c r="ESS637" s="100"/>
      <c r="EST637" s="100"/>
      <c r="ESU637" s="19"/>
      <c r="ESV637" s="102"/>
      <c r="ESW637" s="103"/>
      <c r="ESX637" s="103"/>
      <c r="ESY637" s="103"/>
      <c r="ESZ637" s="8"/>
      <c r="ETA637" s="100"/>
      <c r="ETB637" s="100"/>
      <c r="ETC637" s="19"/>
      <c r="ETD637" s="102"/>
      <c r="ETE637" s="103"/>
      <c r="ETF637" s="103"/>
      <c r="ETG637" s="103"/>
      <c r="ETH637" s="8"/>
      <c r="ETI637" s="100"/>
      <c r="ETJ637" s="100"/>
      <c r="ETK637" s="19"/>
      <c r="ETL637" s="102"/>
      <c r="ETM637" s="103"/>
      <c r="ETN637" s="103"/>
      <c r="ETO637" s="103"/>
      <c r="ETP637" s="8"/>
      <c r="ETQ637" s="100"/>
      <c r="ETR637" s="100"/>
      <c r="ETS637" s="19"/>
      <c r="ETT637" s="102"/>
      <c r="ETU637" s="103"/>
      <c r="ETV637" s="103"/>
      <c r="ETW637" s="103"/>
      <c r="ETX637" s="8"/>
      <c r="ETY637" s="100"/>
      <c r="ETZ637" s="100"/>
      <c r="EUA637" s="19"/>
      <c r="EUB637" s="102"/>
      <c r="EUC637" s="103"/>
      <c r="EUD637" s="103"/>
      <c r="EUE637" s="103"/>
      <c r="EUF637" s="8"/>
      <c r="EUG637" s="100"/>
      <c r="EUH637" s="100"/>
      <c r="EUI637" s="19"/>
      <c r="EUJ637" s="102"/>
      <c r="EUK637" s="103"/>
      <c r="EUL637" s="103"/>
      <c r="EUM637" s="103"/>
      <c r="EUN637" s="8"/>
      <c r="EUO637" s="100"/>
      <c r="EUP637" s="100"/>
      <c r="EUQ637" s="19"/>
      <c r="EUR637" s="102"/>
      <c r="EUS637" s="103"/>
      <c r="EUT637" s="103"/>
      <c r="EUU637" s="103"/>
      <c r="EUV637" s="8"/>
      <c r="EUW637" s="100"/>
      <c r="EUX637" s="100"/>
      <c r="EUY637" s="19"/>
      <c r="EUZ637" s="102"/>
      <c r="EVA637" s="103"/>
      <c r="EVB637" s="103"/>
      <c r="EVC637" s="103"/>
      <c r="EVD637" s="8"/>
      <c r="EVE637" s="100"/>
      <c r="EVF637" s="100"/>
      <c r="EVG637" s="19"/>
      <c r="EVH637" s="102"/>
      <c r="EVI637" s="103"/>
      <c r="EVJ637" s="103"/>
      <c r="EVK637" s="103"/>
      <c r="EVL637" s="8"/>
      <c r="EVM637" s="100"/>
      <c r="EVN637" s="100"/>
      <c r="EVO637" s="19"/>
      <c r="EVP637" s="102"/>
      <c r="EVQ637" s="103"/>
      <c r="EVR637" s="103"/>
      <c r="EVS637" s="103"/>
      <c r="EVT637" s="8"/>
      <c r="EVU637" s="100"/>
      <c r="EVV637" s="100"/>
      <c r="EVW637" s="19"/>
      <c r="EVX637" s="102"/>
      <c r="EVY637" s="103"/>
      <c r="EVZ637" s="103"/>
      <c r="EWA637" s="103"/>
      <c r="EWB637" s="8"/>
      <c r="EWC637" s="100"/>
      <c r="EWD637" s="100"/>
      <c r="EWE637" s="19"/>
      <c r="EWF637" s="102"/>
      <c r="EWG637" s="103"/>
      <c r="EWH637" s="103"/>
      <c r="EWI637" s="103"/>
      <c r="EWJ637" s="8"/>
      <c r="EWK637" s="100"/>
      <c r="EWL637" s="100"/>
      <c r="EWM637" s="19"/>
      <c r="EWN637" s="102"/>
      <c r="EWO637" s="103"/>
      <c r="EWP637" s="103"/>
      <c r="EWQ637" s="103"/>
      <c r="EWR637" s="8"/>
      <c r="EWS637" s="100"/>
      <c r="EWT637" s="100"/>
      <c r="EWU637" s="19"/>
      <c r="EWV637" s="102"/>
      <c r="EWW637" s="103"/>
      <c r="EWX637" s="103"/>
      <c r="EWY637" s="103"/>
      <c r="EWZ637" s="8"/>
      <c r="EXA637" s="100"/>
      <c r="EXB637" s="100"/>
      <c r="EXC637" s="19"/>
      <c r="EXD637" s="102"/>
      <c r="EXE637" s="103"/>
      <c r="EXF637" s="103"/>
      <c r="EXG637" s="103"/>
      <c r="EXH637" s="8"/>
      <c r="EXI637" s="100"/>
      <c r="EXJ637" s="100"/>
      <c r="EXK637" s="19"/>
      <c r="EXL637" s="102"/>
      <c r="EXM637" s="103"/>
      <c r="EXN637" s="103"/>
      <c r="EXO637" s="103"/>
      <c r="EXP637" s="8"/>
      <c r="EXQ637" s="100"/>
      <c r="EXR637" s="100"/>
      <c r="EXS637" s="19"/>
      <c r="EXT637" s="102"/>
      <c r="EXU637" s="103"/>
      <c r="EXV637" s="103"/>
      <c r="EXW637" s="103"/>
      <c r="EXX637" s="8"/>
      <c r="EXY637" s="100"/>
      <c r="EXZ637" s="100"/>
      <c r="EYA637" s="19"/>
      <c r="EYB637" s="102"/>
      <c r="EYC637" s="103"/>
      <c r="EYD637" s="103"/>
      <c r="EYE637" s="103"/>
      <c r="EYF637" s="8"/>
      <c r="EYG637" s="100"/>
      <c r="EYH637" s="100"/>
      <c r="EYI637" s="19"/>
      <c r="EYJ637" s="102"/>
      <c r="EYK637" s="103"/>
      <c r="EYL637" s="103"/>
      <c r="EYM637" s="103"/>
      <c r="EYN637" s="8"/>
      <c r="EYO637" s="100"/>
      <c r="EYP637" s="100"/>
      <c r="EYQ637" s="19"/>
      <c r="EYR637" s="102"/>
      <c r="EYS637" s="103"/>
      <c r="EYT637" s="103"/>
      <c r="EYU637" s="103"/>
      <c r="EYV637" s="8"/>
      <c r="EYW637" s="100"/>
      <c r="EYX637" s="100"/>
      <c r="EYY637" s="19"/>
      <c r="EYZ637" s="102"/>
      <c r="EZA637" s="103"/>
      <c r="EZB637" s="103"/>
      <c r="EZC637" s="103"/>
      <c r="EZD637" s="8"/>
      <c r="EZE637" s="100"/>
      <c r="EZF637" s="100"/>
      <c r="EZG637" s="19"/>
      <c r="EZH637" s="102"/>
      <c r="EZI637" s="103"/>
      <c r="EZJ637" s="103"/>
      <c r="EZK637" s="103"/>
      <c r="EZL637" s="8"/>
      <c r="EZM637" s="100"/>
      <c r="EZN637" s="100"/>
      <c r="EZO637" s="19"/>
      <c r="EZP637" s="102"/>
      <c r="EZQ637" s="103"/>
      <c r="EZR637" s="103"/>
      <c r="EZS637" s="103"/>
      <c r="EZT637" s="8"/>
      <c r="EZU637" s="100"/>
      <c r="EZV637" s="100"/>
      <c r="EZW637" s="19"/>
      <c r="EZX637" s="102"/>
      <c r="EZY637" s="103"/>
      <c r="EZZ637" s="103"/>
      <c r="FAA637" s="103"/>
      <c r="FAB637" s="8"/>
      <c r="FAC637" s="100"/>
      <c r="FAD637" s="100"/>
      <c r="FAE637" s="19"/>
      <c r="FAF637" s="102"/>
      <c r="FAG637" s="103"/>
      <c r="FAH637" s="103"/>
      <c r="FAI637" s="103"/>
      <c r="FAJ637" s="8"/>
      <c r="FAK637" s="100"/>
      <c r="FAL637" s="100"/>
      <c r="FAM637" s="19"/>
      <c r="FAN637" s="102"/>
      <c r="FAO637" s="103"/>
      <c r="FAP637" s="103"/>
      <c r="FAQ637" s="103"/>
      <c r="FAR637" s="8"/>
      <c r="FAS637" s="100"/>
      <c r="FAT637" s="100"/>
      <c r="FAU637" s="19"/>
      <c r="FAV637" s="102"/>
      <c r="FAW637" s="103"/>
      <c r="FAX637" s="103"/>
      <c r="FAY637" s="103"/>
      <c r="FAZ637" s="8"/>
      <c r="FBA637" s="100"/>
      <c r="FBB637" s="100"/>
      <c r="FBC637" s="19"/>
      <c r="FBD637" s="102"/>
      <c r="FBE637" s="103"/>
      <c r="FBF637" s="103"/>
      <c r="FBG637" s="103"/>
      <c r="FBH637" s="8"/>
      <c r="FBI637" s="100"/>
      <c r="FBJ637" s="100"/>
      <c r="FBK637" s="19"/>
      <c r="FBL637" s="102"/>
      <c r="FBM637" s="103"/>
      <c r="FBN637" s="103"/>
      <c r="FBO637" s="103"/>
      <c r="FBP637" s="8"/>
      <c r="FBQ637" s="100"/>
      <c r="FBR637" s="100"/>
      <c r="FBS637" s="19"/>
      <c r="FBT637" s="102"/>
      <c r="FBU637" s="103"/>
      <c r="FBV637" s="103"/>
      <c r="FBW637" s="103"/>
      <c r="FBX637" s="8"/>
      <c r="FBY637" s="100"/>
      <c r="FBZ637" s="100"/>
      <c r="FCA637" s="19"/>
      <c r="FCB637" s="102"/>
      <c r="FCC637" s="103"/>
      <c r="FCD637" s="103"/>
      <c r="FCE637" s="103"/>
      <c r="FCF637" s="8"/>
      <c r="FCG637" s="100"/>
      <c r="FCH637" s="100"/>
      <c r="FCI637" s="19"/>
      <c r="FCJ637" s="102"/>
      <c r="FCK637" s="103"/>
      <c r="FCL637" s="103"/>
      <c r="FCM637" s="103"/>
      <c r="FCN637" s="8"/>
      <c r="FCO637" s="100"/>
      <c r="FCP637" s="100"/>
      <c r="FCQ637" s="19"/>
      <c r="FCR637" s="102"/>
      <c r="FCS637" s="103"/>
      <c r="FCT637" s="103"/>
      <c r="FCU637" s="103"/>
      <c r="FCV637" s="8"/>
      <c r="FCW637" s="100"/>
      <c r="FCX637" s="100"/>
      <c r="FCY637" s="19"/>
      <c r="FCZ637" s="102"/>
      <c r="FDA637" s="103"/>
      <c r="FDB637" s="103"/>
      <c r="FDC637" s="103"/>
      <c r="FDD637" s="8"/>
      <c r="FDE637" s="100"/>
      <c r="FDF637" s="100"/>
      <c r="FDG637" s="19"/>
      <c r="FDH637" s="102"/>
      <c r="FDI637" s="103"/>
      <c r="FDJ637" s="103"/>
      <c r="FDK637" s="103"/>
      <c r="FDL637" s="8"/>
      <c r="FDM637" s="100"/>
      <c r="FDN637" s="100"/>
      <c r="FDO637" s="19"/>
      <c r="FDP637" s="102"/>
      <c r="FDQ637" s="103"/>
      <c r="FDR637" s="103"/>
      <c r="FDS637" s="103"/>
      <c r="FDT637" s="8"/>
      <c r="FDU637" s="100"/>
      <c r="FDV637" s="100"/>
      <c r="FDW637" s="19"/>
      <c r="FDX637" s="102"/>
      <c r="FDY637" s="103"/>
      <c r="FDZ637" s="103"/>
      <c r="FEA637" s="103"/>
      <c r="FEB637" s="8"/>
      <c r="FEC637" s="100"/>
      <c r="FED637" s="100"/>
      <c r="FEE637" s="19"/>
      <c r="FEF637" s="102"/>
      <c r="FEG637" s="103"/>
      <c r="FEH637" s="103"/>
      <c r="FEI637" s="103"/>
      <c r="FEJ637" s="8"/>
      <c r="FEK637" s="100"/>
      <c r="FEL637" s="100"/>
      <c r="FEM637" s="19"/>
      <c r="FEN637" s="102"/>
      <c r="FEO637" s="103"/>
      <c r="FEP637" s="103"/>
      <c r="FEQ637" s="103"/>
      <c r="FER637" s="8"/>
      <c r="FES637" s="100"/>
      <c r="FET637" s="100"/>
      <c r="FEU637" s="19"/>
      <c r="FEV637" s="102"/>
      <c r="FEW637" s="103"/>
      <c r="FEX637" s="103"/>
      <c r="FEY637" s="103"/>
      <c r="FEZ637" s="8"/>
      <c r="FFA637" s="100"/>
      <c r="FFB637" s="100"/>
      <c r="FFC637" s="19"/>
      <c r="FFD637" s="102"/>
      <c r="FFE637" s="103"/>
      <c r="FFF637" s="103"/>
      <c r="FFG637" s="103"/>
      <c r="FFH637" s="8"/>
      <c r="FFI637" s="100"/>
      <c r="FFJ637" s="100"/>
      <c r="FFK637" s="19"/>
      <c r="FFL637" s="102"/>
      <c r="FFM637" s="103"/>
      <c r="FFN637" s="103"/>
      <c r="FFO637" s="103"/>
      <c r="FFP637" s="8"/>
      <c r="FFQ637" s="100"/>
      <c r="FFR637" s="100"/>
      <c r="FFS637" s="19"/>
      <c r="FFT637" s="102"/>
      <c r="FFU637" s="103"/>
      <c r="FFV637" s="103"/>
      <c r="FFW637" s="103"/>
      <c r="FFX637" s="8"/>
      <c r="FFY637" s="100"/>
      <c r="FFZ637" s="100"/>
      <c r="FGA637" s="19"/>
      <c r="FGB637" s="102"/>
      <c r="FGC637" s="103"/>
      <c r="FGD637" s="103"/>
      <c r="FGE637" s="103"/>
      <c r="FGF637" s="8"/>
      <c r="FGG637" s="100"/>
      <c r="FGH637" s="100"/>
      <c r="FGI637" s="19"/>
      <c r="FGJ637" s="102"/>
      <c r="FGK637" s="103"/>
      <c r="FGL637" s="103"/>
      <c r="FGM637" s="103"/>
      <c r="FGN637" s="8"/>
      <c r="FGO637" s="100"/>
      <c r="FGP637" s="100"/>
      <c r="FGQ637" s="19"/>
      <c r="FGR637" s="102"/>
      <c r="FGS637" s="103"/>
      <c r="FGT637" s="103"/>
      <c r="FGU637" s="103"/>
      <c r="FGV637" s="8"/>
      <c r="FGW637" s="100"/>
      <c r="FGX637" s="100"/>
      <c r="FGY637" s="19"/>
      <c r="FGZ637" s="102"/>
      <c r="FHA637" s="103"/>
      <c r="FHB637" s="103"/>
      <c r="FHC637" s="103"/>
      <c r="FHD637" s="8"/>
      <c r="FHE637" s="100"/>
      <c r="FHF637" s="100"/>
      <c r="FHG637" s="19"/>
      <c r="FHH637" s="102"/>
      <c r="FHI637" s="103"/>
      <c r="FHJ637" s="103"/>
      <c r="FHK637" s="103"/>
      <c r="FHL637" s="8"/>
      <c r="FHM637" s="100"/>
      <c r="FHN637" s="100"/>
      <c r="FHO637" s="19"/>
      <c r="FHP637" s="102"/>
      <c r="FHQ637" s="103"/>
      <c r="FHR637" s="103"/>
      <c r="FHS637" s="103"/>
      <c r="FHT637" s="8"/>
      <c r="FHU637" s="100"/>
      <c r="FHV637" s="100"/>
      <c r="FHW637" s="19"/>
      <c r="FHX637" s="102"/>
      <c r="FHY637" s="103"/>
      <c r="FHZ637" s="103"/>
      <c r="FIA637" s="103"/>
      <c r="FIB637" s="8"/>
      <c r="FIC637" s="100"/>
      <c r="FID637" s="100"/>
      <c r="FIE637" s="19"/>
      <c r="FIF637" s="102"/>
      <c r="FIG637" s="103"/>
      <c r="FIH637" s="103"/>
      <c r="FII637" s="103"/>
      <c r="FIJ637" s="8"/>
      <c r="FIK637" s="100"/>
      <c r="FIL637" s="100"/>
      <c r="FIM637" s="19"/>
      <c r="FIN637" s="102"/>
      <c r="FIO637" s="103"/>
      <c r="FIP637" s="103"/>
      <c r="FIQ637" s="103"/>
      <c r="FIR637" s="8"/>
      <c r="FIS637" s="100"/>
      <c r="FIT637" s="100"/>
      <c r="FIU637" s="19"/>
      <c r="FIV637" s="102"/>
      <c r="FIW637" s="103"/>
      <c r="FIX637" s="103"/>
      <c r="FIY637" s="103"/>
      <c r="FIZ637" s="8"/>
      <c r="FJA637" s="100"/>
      <c r="FJB637" s="100"/>
      <c r="FJC637" s="19"/>
      <c r="FJD637" s="102"/>
      <c r="FJE637" s="103"/>
      <c r="FJF637" s="103"/>
      <c r="FJG637" s="103"/>
      <c r="FJH637" s="8"/>
      <c r="FJI637" s="100"/>
      <c r="FJJ637" s="100"/>
      <c r="FJK637" s="19"/>
      <c r="FJL637" s="102"/>
      <c r="FJM637" s="103"/>
      <c r="FJN637" s="103"/>
      <c r="FJO637" s="103"/>
      <c r="FJP637" s="8"/>
      <c r="FJQ637" s="100"/>
      <c r="FJR637" s="100"/>
      <c r="FJS637" s="19"/>
      <c r="FJT637" s="102"/>
      <c r="FJU637" s="103"/>
      <c r="FJV637" s="103"/>
      <c r="FJW637" s="103"/>
      <c r="FJX637" s="8"/>
      <c r="FJY637" s="100"/>
      <c r="FJZ637" s="100"/>
      <c r="FKA637" s="19"/>
      <c r="FKB637" s="102"/>
      <c r="FKC637" s="103"/>
      <c r="FKD637" s="103"/>
      <c r="FKE637" s="103"/>
      <c r="FKF637" s="8"/>
      <c r="FKG637" s="100"/>
      <c r="FKH637" s="100"/>
      <c r="FKI637" s="19"/>
      <c r="FKJ637" s="102"/>
      <c r="FKK637" s="103"/>
      <c r="FKL637" s="103"/>
      <c r="FKM637" s="103"/>
      <c r="FKN637" s="8"/>
      <c r="FKO637" s="100"/>
      <c r="FKP637" s="100"/>
      <c r="FKQ637" s="19"/>
      <c r="FKR637" s="102"/>
      <c r="FKS637" s="103"/>
      <c r="FKT637" s="103"/>
      <c r="FKU637" s="103"/>
      <c r="FKV637" s="8"/>
      <c r="FKW637" s="100"/>
      <c r="FKX637" s="100"/>
      <c r="FKY637" s="19"/>
      <c r="FKZ637" s="102"/>
      <c r="FLA637" s="103"/>
      <c r="FLB637" s="103"/>
      <c r="FLC637" s="103"/>
      <c r="FLD637" s="8"/>
      <c r="FLE637" s="100"/>
      <c r="FLF637" s="100"/>
      <c r="FLG637" s="19"/>
      <c r="FLH637" s="102"/>
      <c r="FLI637" s="103"/>
      <c r="FLJ637" s="103"/>
      <c r="FLK637" s="103"/>
      <c r="FLL637" s="8"/>
      <c r="FLM637" s="100"/>
      <c r="FLN637" s="100"/>
      <c r="FLO637" s="19"/>
      <c r="FLP637" s="102"/>
      <c r="FLQ637" s="103"/>
      <c r="FLR637" s="103"/>
      <c r="FLS637" s="103"/>
      <c r="FLT637" s="8"/>
      <c r="FLU637" s="100"/>
      <c r="FLV637" s="100"/>
      <c r="FLW637" s="19"/>
      <c r="FLX637" s="102"/>
      <c r="FLY637" s="103"/>
      <c r="FLZ637" s="103"/>
      <c r="FMA637" s="103"/>
      <c r="FMB637" s="8"/>
      <c r="FMC637" s="100"/>
      <c r="FMD637" s="100"/>
      <c r="FME637" s="19"/>
      <c r="FMF637" s="102"/>
      <c r="FMG637" s="103"/>
      <c r="FMH637" s="103"/>
      <c r="FMI637" s="103"/>
      <c r="FMJ637" s="8"/>
      <c r="FMK637" s="100"/>
      <c r="FML637" s="100"/>
      <c r="FMM637" s="19"/>
      <c r="FMN637" s="102"/>
      <c r="FMO637" s="103"/>
      <c r="FMP637" s="103"/>
      <c r="FMQ637" s="103"/>
      <c r="FMR637" s="8"/>
      <c r="FMS637" s="100"/>
      <c r="FMT637" s="100"/>
      <c r="FMU637" s="19"/>
      <c r="FMV637" s="102"/>
      <c r="FMW637" s="103"/>
      <c r="FMX637" s="103"/>
      <c r="FMY637" s="103"/>
      <c r="FMZ637" s="8"/>
      <c r="FNA637" s="100"/>
      <c r="FNB637" s="100"/>
      <c r="FNC637" s="19"/>
      <c r="FND637" s="102"/>
      <c r="FNE637" s="103"/>
      <c r="FNF637" s="103"/>
      <c r="FNG637" s="103"/>
      <c r="FNH637" s="8"/>
      <c r="FNI637" s="100"/>
      <c r="FNJ637" s="100"/>
      <c r="FNK637" s="19"/>
      <c r="FNL637" s="102"/>
      <c r="FNM637" s="103"/>
      <c r="FNN637" s="103"/>
      <c r="FNO637" s="103"/>
      <c r="FNP637" s="8"/>
      <c r="FNQ637" s="100"/>
      <c r="FNR637" s="100"/>
      <c r="FNS637" s="19"/>
      <c r="FNT637" s="102"/>
      <c r="FNU637" s="103"/>
      <c r="FNV637" s="103"/>
      <c r="FNW637" s="103"/>
      <c r="FNX637" s="8"/>
      <c r="FNY637" s="100"/>
      <c r="FNZ637" s="100"/>
      <c r="FOA637" s="19"/>
      <c r="FOB637" s="102"/>
      <c r="FOC637" s="103"/>
      <c r="FOD637" s="103"/>
      <c r="FOE637" s="103"/>
      <c r="FOF637" s="8"/>
      <c r="FOG637" s="100"/>
      <c r="FOH637" s="100"/>
      <c r="FOI637" s="19"/>
      <c r="FOJ637" s="102"/>
      <c r="FOK637" s="103"/>
      <c r="FOL637" s="103"/>
      <c r="FOM637" s="103"/>
      <c r="FON637" s="8"/>
      <c r="FOO637" s="100"/>
      <c r="FOP637" s="100"/>
      <c r="FOQ637" s="19"/>
      <c r="FOR637" s="102"/>
      <c r="FOS637" s="103"/>
      <c r="FOT637" s="103"/>
      <c r="FOU637" s="103"/>
      <c r="FOV637" s="8"/>
      <c r="FOW637" s="100"/>
      <c r="FOX637" s="100"/>
      <c r="FOY637" s="19"/>
      <c r="FOZ637" s="102"/>
      <c r="FPA637" s="103"/>
      <c r="FPB637" s="103"/>
      <c r="FPC637" s="103"/>
      <c r="FPD637" s="8"/>
      <c r="FPE637" s="100"/>
      <c r="FPF637" s="100"/>
      <c r="FPG637" s="19"/>
      <c r="FPH637" s="102"/>
      <c r="FPI637" s="103"/>
      <c r="FPJ637" s="103"/>
      <c r="FPK637" s="103"/>
      <c r="FPL637" s="8"/>
      <c r="FPM637" s="100"/>
      <c r="FPN637" s="100"/>
      <c r="FPO637" s="19"/>
      <c r="FPP637" s="102"/>
      <c r="FPQ637" s="103"/>
      <c r="FPR637" s="103"/>
      <c r="FPS637" s="103"/>
      <c r="FPT637" s="8"/>
      <c r="FPU637" s="100"/>
      <c r="FPV637" s="100"/>
      <c r="FPW637" s="19"/>
      <c r="FPX637" s="102"/>
      <c r="FPY637" s="103"/>
      <c r="FPZ637" s="103"/>
      <c r="FQA637" s="103"/>
      <c r="FQB637" s="8"/>
      <c r="FQC637" s="100"/>
      <c r="FQD637" s="100"/>
      <c r="FQE637" s="19"/>
      <c r="FQF637" s="102"/>
      <c r="FQG637" s="103"/>
      <c r="FQH637" s="103"/>
      <c r="FQI637" s="103"/>
      <c r="FQJ637" s="8"/>
      <c r="FQK637" s="100"/>
      <c r="FQL637" s="100"/>
      <c r="FQM637" s="19"/>
      <c r="FQN637" s="102"/>
      <c r="FQO637" s="103"/>
      <c r="FQP637" s="103"/>
      <c r="FQQ637" s="103"/>
      <c r="FQR637" s="8"/>
      <c r="FQS637" s="100"/>
      <c r="FQT637" s="100"/>
      <c r="FQU637" s="19"/>
      <c r="FQV637" s="102"/>
      <c r="FQW637" s="103"/>
      <c r="FQX637" s="103"/>
      <c r="FQY637" s="103"/>
      <c r="FQZ637" s="8"/>
      <c r="FRA637" s="100"/>
      <c r="FRB637" s="100"/>
      <c r="FRC637" s="19"/>
      <c r="FRD637" s="102"/>
      <c r="FRE637" s="103"/>
      <c r="FRF637" s="103"/>
      <c r="FRG637" s="103"/>
      <c r="FRH637" s="8"/>
      <c r="FRI637" s="100"/>
      <c r="FRJ637" s="100"/>
      <c r="FRK637" s="19"/>
      <c r="FRL637" s="102"/>
      <c r="FRM637" s="103"/>
      <c r="FRN637" s="103"/>
      <c r="FRO637" s="103"/>
      <c r="FRP637" s="8"/>
      <c r="FRQ637" s="100"/>
      <c r="FRR637" s="100"/>
      <c r="FRS637" s="19"/>
      <c r="FRT637" s="102"/>
      <c r="FRU637" s="103"/>
      <c r="FRV637" s="103"/>
      <c r="FRW637" s="103"/>
      <c r="FRX637" s="8"/>
      <c r="FRY637" s="100"/>
      <c r="FRZ637" s="100"/>
      <c r="FSA637" s="19"/>
      <c r="FSB637" s="102"/>
      <c r="FSC637" s="103"/>
      <c r="FSD637" s="103"/>
      <c r="FSE637" s="103"/>
      <c r="FSF637" s="8"/>
      <c r="FSG637" s="100"/>
      <c r="FSH637" s="100"/>
      <c r="FSI637" s="19"/>
      <c r="FSJ637" s="102"/>
      <c r="FSK637" s="103"/>
      <c r="FSL637" s="103"/>
      <c r="FSM637" s="103"/>
      <c r="FSN637" s="8"/>
      <c r="FSO637" s="100"/>
      <c r="FSP637" s="100"/>
      <c r="FSQ637" s="19"/>
      <c r="FSR637" s="102"/>
      <c r="FSS637" s="103"/>
      <c r="FST637" s="103"/>
      <c r="FSU637" s="103"/>
      <c r="FSV637" s="8"/>
      <c r="FSW637" s="100"/>
      <c r="FSX637" s="100"/>
      <c r="FSY637" s="19"/>
      <c r="FSZ637" s="102"/>
      <c r="FTA637" s="103"/>
      <c r="FTB637" s="103"/>
      <c r="FTC637" s="103"/>
      <c r="FTD637" s="8"/>
      <c r="FTE637" s="100"/>
      <c r="FTF637" s="100"/>
      <c r="FTG637" s="19"/>
      <c r="FTH637" s="102"/>
      <c r="FTI637" s="103"/>
      <c r="FTJ637" s="103"/>
      <c r="FTK637" s="103"/>
      <c r="FTL637" s="8"/>
      <c r="FTM637" s="100"/>
      <c r="FTN637" s="100"/>
      <c r="FTO637" s="19"/>
      <c r="FTP637" s="102"/>
      <c r="FTQ637" s="103"/>
      <c r="FTR637" s="103"/>
      <c r="FTS637" s="103"/>
      <c r="FTT637" s="8"/>
      <c r="FTU637" s="100"/>
      <c r="FTV637" s="100"/>
      <c r="FTW637" s="19"/>
      <c r="FTX637" s="102"/>
      <c r="FTY637" s="103"/>
      <c r="FTZ637" s="103"/>
      <c r="FUA637" s="103"/>
      <c r="FUB637" s="8"/>
      <c r="FUC637" s="100"/>
      <c r="FUD637" s="100"/>
      <c r="FUE637" s="19"/>
      <c r="FUF637" s="102"/>
      <c r="FUG637" s="103"/>
      <c r="FUH637" s="103"/>
      <c r="FUI637" s="103"/>
      <c r="FUJ637" s="8"/>
      <c r="FUK637" s="100"/>
      <c r="FUL637" s="100"/>
      <c r="FUM637" s="19"/>
      <c r="FUN637" s="102"/>
      <c r="FUO637" s="103"/>
      <c r="FUP637" s="103"/>
      <c r="FUQ637" s="103"/>
      <c r="FUR637" s="8"/>
      <c r="FUS637" s="100"/>
      <c r="FUT637" s="100"/>
      <c r="FUU637" s="19"/>
      <c r="FUV637" s="102"/>
      <c r="FUW637" s="103"/>
      <c r="FUX637" s="103"/>
      <c r="FUY637" s="103"/>
      <c r="FUZ637" s="8"/>
      <c r="FVA637" s="100"/>
      <c r="FVB637" s="100"/>
      <c r="FVC637" s="19"/>
      <c r="FVD637" s="102"/>
      <c r="FVE637" s="103"/>
      <c r="FVF637" s="103"/>
      <c r="FVG637" s="103"/>
      <c r="FVH637" s="8"/>
      <c r="FVI637" s="100"/>
      <c r="FVJ637" s="100"/>
      <c r="FVK637" s="19"/>
      <c r="FVL637" s="102"/>
      <c r="FVM637" s="103"/>
      <c r="FVN637" s="103"/>
      <c r="FVO637" s="103"/>
      <c r="FVP637" s="8"/>
      <c r="FVQ637" s="100"/>
      <c r="FVR637" s="100"/>
      <c r="FVS637" s="19"/>
      <c r="FVT637" s="102"/>
      <c r="FVU637" s="103"/>
      <c r="FVV637" s="103"/>
      <c r="FVW637" s="103"/>
      <c r="FVX637" s="8"/>
      <c r="FVY637" s="100"/>
      <c r="FVZ637" s="100"/>
      <c r="FWA637" s="19"/>
      <c r="FWB637" s="102"/>
      <c r="FWC637" s="103"/>
      <c r="FWD637" s="103"/>
      <c r="FWE637" s="103"/>
      <c r="FWF637" s="8"/>
      <c r="FWG637" s="100"/>
      <c r="FWH637" s="100"/>
      <c r="FWI637" s="19"/>
      <c r="FWJ637" s="102"/>
      <c r="FWK637" s="103"/>
      <c r="FWL637" s="103"/>
      <c r="FWM637" s="103"/>
      <c r="FWN637" s="8"/>
      <c r="FWO637" s="100"/>
      <c r="FWP637" s="100"/>
      <c r="FWQ637" s="19"/>
      <c r="FWR637" s="102"/>
      <c r="FWS637" s="103"/>
      <c r="FWT637" s="103"/>
      <c r="FWU637" s="103"/>
      <c r="FWV637" s="8"/>
      <c r="FWW637" s="100"/>
      <c r="FWX637" s="100"/>
      <c r="FWY637" s="19"/>
      <c r="FWZ637" s="102"/>
      <c r="FXA637" s="103"/>
      <c r="FXB637" s="103"/>
      <c r="FXC637" s="103"/>
      <c r="FXD637" s="8"/>
      <c r="FXE637" s="100"/>
      <c r="FXF637" s="100"/>
      <c r="FXG637" s="19"/>
      <c r="FXH637" s="102"/>
      <c r="FXI637" s="103"/>
      <c r="FXJ637" s="103"/>
      <c r="FXK637" s="103"/>
      <c r="FXL637" s="8"/>
      <c r="FXM637" s="100"/>
      <c r="FXN637" s="100"/>
      <c r="FXO637" s="19"/>
      <c r="FXP637" s="102"/>
      <c r="FXQ637" s="103"/>
      <c r="FXR637" s="103"/>
      <c r="FXS637" s="103"/>
      <c r="FXT637" s="8"/>
      <c r="FXU637" s="100"/>
      <c r="FXV637" s="100"/>
      <c r="FXW637" s="19"/>
      <c r="FXX637" s="102"/>
      <c r="FXY637" s="103"/>
      <c r="FXZ637" s="103"/>
      <c r="FYA637" s="103"/>
      <c r="FYB637" s="8"/>
      <c r="FYC637" s="100"/>
      <c r="FYD637" s="100"/>
      <c r="FYE637" s="19"/>
      <c r="FYF637" s="102"/>
      <c r="FYG637" s="103"/>
      <c r="FYH637" s="103"/>
      <c r="FYI637" s="103"/>
      <c r="FYJ637" s="8"/>
      <c r="FYK637" s="100"/>
      <c r="FYL637" s="100"/>
      <c r="FYM637" s="19"/>
      <c r="FYN637" s="102"/>
      <c r="FYO637" s="103"/>
      <c r="FYP637" s="103"/>
      <c r="FYQ637" s="103"/>
      <c r="FYR637" s="8"/>
      <c r="FYS637" s="100"/>
      <c r="FYT637" s="100"/>
      <c r="FYU637" s="19"/>
      <c r="FYV637" s="102"/>
      <c r="FYW637" s="103"/>
      <c r="FYX637" s="103"/>
      <c r="FYY637" s="103"/>
      <c r="FYZ637" s="8"/>
      <c r="FZA637" s="100"/>
      <c r="FZB637" s="100"/>
      <c r="FZC637" s="19"/>
      <c r="FZD637" s="102"/>
      <c r="FZE637" s="103"/>
      <c r="FZF637" s="103"/>
      <c r="FZG637" s="103"/>
      <c r="FZH637" s="8"/>
      <c r="FZI637" s="100"/>
      <c r="FZJ637" s="100"/>
      <c r="FZK637" s="19"/>
      <c r="FZL637" s="102"/>
      <c r="FZM637" s="103"/>
      <c r="FZN637" s="103"/>
      <c r="FZO637" s="103"/>
      <c r="FZP637" s="8"/>
      <c r="FZQ637" s="100"/>
      <c r="FZR637" s="100"/>
      <c r="FZS637" s="19"/>
      <c r="FZT637" s="102"/>
      <c r="FZU637" s="103"/>
      <c r="FZV637" s="103"/>
      <c r="FZW637" s="103"/>
      <c r="FZX637" s="8"/>
      <c r="FZY637" s="100"/>
      <c r="FZZ637" s="100"/>
      <c r="GAA637" s="19"/>
      <c r="GAB637" s="102"/>
      <c r="GAC637" s="103"/>
      <c r="GAD637" s="103"/>
      <c r="GAE637" s="103"/>
      <c r="GAF637" s="8"/>
      <c r="GAG637" s="100"/>
      <c r="GAH637" s="100"/>
      <c r="GAI637" s="19"/>
      <c r="GAJ637" s="102"/>
      <c r="GAK637" s="103"/>
      <c r="GAL637" s="103"/>
      <c r="GAM637" s="103"/>
      <c r="GAN637" s="8"/>
      <c r="GAO637" s="100"/>
      <c r="GAP637" s="100"/>
      <c r="GAQ637" s="19"/>
      <c r="GAR637" s="102"/>
      <c r="GAS637" s="103"/>
      <c r="GAT637" s="103"/>
      <c r="GAU637" s="103"/>
      <c r="GAV637" s="8"/>
      <c r="GAW637" s="100"/>
      <c r="GAX637" s="100"/>
      <c r="GAY637" s="19"/>
      <c r="GAZ637" s="102"/>
      <c r="GBA637" s="103"/>
      <c r="GBB637" s="103"/>
      <c r="GBC637" s="103"/>
      <c r="GBD637" s="8"/>
      <c r="GBE637" s="100"/>
      <c r="GBF637" s="100"/>
      <c r="GBG637" s="19"/>
      <c r="GBH637" s="102"/>
      <c r="GBI637" s="103"/>
      <c r="GBJ637" s="103"/>
      <c r="GBK637" s="103"/>
      <c r="GBL637" s="8"/>
      <c r="GBM637" s="100"/>
      <c r="GBN637" s="100"/>
      <c r="GBO637" s="19"/>
      <c r="GBP637" s="102"/>
      <c r="GBQ637" s="103"/>
      <c r="GBR637" s="103"/>
      <c r="GBS637" s="103"/>
      <c r="GBT637" s="8"/>
      <c r="GBU637" s="100"/>
      <c r="GBV637" s="100"/>
      <c r="GBW637" s="19"/>
      <c r="GBX637" s="102"/>
      <c r="GBY637" s="103"/>
      <c r="GBZ637" s="103"/>
      <c r="GCA637" s="103"/>
      <c r="GCB637" s="8"/>
      <c r="GCC637" s="100"/>
      <c r="GCD637" s="100"/>
      <c r="GCE637" s="19"/>
      <c r="GCF637" s="102"/>
      <c r="GCG637" s="103"/>
      <c r="GCH637" s="103"/>
      <c r="GCI637" s="103"/>
      <c r="GCJ637" s="8"/>
      <c r="GCK637" s="100"/>
      <c r="GCL637" s="100"/>
      <c r="GCM637" s="19"/>
      <c r="GCN637" s="102"/>
      <c r="GCO637" s="103"/>
      <c r="GCP637" s="103"/>
      <c r="GCQ637" s="103"/>
      <c r="GCR637" s="8"/>
      <c r="GCS637" s="100"/>
      <c r="GCT637" s="100"/>
      <c r="GCU637" s="19"/>
      <c r="GCV637" s="102"/>
      <c r="GCW637" s="103"/>
      <c r="GCX637" s="103"/>
      <c r="GCY637" s="103"/>
      <c r="GCZ637" s="8"/>
      <c r="GDA637" s="100"/>
      <c r="GDB637" s="100"/>
      <c r="GDC637" s="19"/>
      <c r="GDD637" s="102"/>
      <c r="GDE637" s="103"/>
      <c r="GDF637" s="103"/>
      <c r="GDG637" s="103"/>
      <c r="GDH637" s="8"/>
      <c r="GDI637" s="100"/>
      <c r="GDJ637" s="100"/>
      <c r="GDK637" s="19"/>
      <c r="GDL637" s="102"/>
      <c r="GDM637" s="103"/>
      <c r="GDN637" s="103"/>
      <c r="GDO637" s="103"/>
      <c r="GDP637" s="8"/>
      <c r="GDQ637" s="100"/>
      <c r="GDR637" s="100"/>
      <c r="GDS637" s="19"/>
      <c r="GDT637" s="102"/>
      <c r="GDU637" s="103"/>
      <c r="GDV637" s="103"/>
      <c r="GDW637" s="103"/>
      <c r="GDX637" s="8"/>
      <c r="GDY637" s="100"/>
      <c r="GDZ637" s="100"/>
      <c r="GEA637" s="19"/>
      <c r="GEB637" s="102"/>
      <c r="GEC637" s="103"/>
      <c r="GED637" s="103"/>
      <c r="GEE637" s="103"/>
      <c r="GEF637" s="8"/>
      <c r="GEG637" s="100"/>
      <c r="GEH637" s="100"/>
      <c r="GEI637" s="19"/>
      <c r="GEJ637" s="102"/>
      <c r="GEK637" s="103"/>
      <c r="GEL637" s="103"/>
      <c r="GEM637" s="103"/>
      <c r="GEN637" s="8"/>
      <c r="GEO637" s="100"/>
      <c r="GEP637" s="100"/>
      <c r="GEQ637" s="19"/>
      <c r="GER637" s="102"/>
      <c r="GES637" s="103"/>
      <c r="GET637" s="103"/>
      <c r="GEU637" s="103"/>
      <c r="GEV637" s="8"/>
      <c r="GEW637" s="100"/>
      <c r="GEX637" s="100"/>
      <c r="GEY637" s="19"/>
      <c r="GEZ637" s="102"/>
      <c r="GFA637" s="103"/>
      <c r="GFB637" s="103"/>
      <c r="GFC637" s="103"/>
      <c r="GFD637" s="8"/>
      <c r="GFE637" s="100"/>
      <c r="GFF637" s="100"/>
      <c r="GFG637" s="19"/>
      <c r="GFH637" s="102"/>
      <c r="GFI637" s="103"/>
      <c r="GFJ637" s="103"/>
      <c r="GFK637" s="103"/>
      <c r="GFL637" s="8"/>
      <c r="GFM637" s="100"/>
      <c r="GFN637" s="100"/>
      <c r="GFO637" s="19"/>
      <c r="GFP637" s="102"/>
      <c r="GFQ637" s="103"/>
      <c r="GFR637" s="103"/>
      <c r="GFS637" s="103"/>
      <c r="GFT637" s="8"/>
      <c r="GFU637" s="100"/>
      <c r="GFV637" s="100"/>
      <c r="GFW637" s="19"/>
      <c r="GFX637" s="102"/>
      <c r="GFY637" s="103"/>
      <c r="GFZ637" s="103"/>
      <c r="GGA637" s="103"/>
      <c r="GGB637" s="8"/>
      <c r="GGC637" s="100"/>
      <c r="GGD637" s="100"/>
      <c r="GGE637" s="19"/>
      <c r="GGF637" s="102"/>
      <c r="GGG637" s="103"/>
      <c r="GGH637" s="103"/>
      <c r="GGI637" s="103"/>
      <c r="GGJ637" s="8"/>
      <c r="GGK637" s="100"/>
      <c r="GGL637" s="100"/>
      <c r="GGM637" s="19"/>
      <c r="GGN637" s="102"/>
      <c r="GGO637" s="103"/>
      <c r="GGP637" s="103"/>
      <c r="GGQ637" s="103"/>
      <c r="GGR637" s="8"/>
      <c r="GGS637" s="100"/>
      <c r="GGT637" s="100"/>
      <c r="GGU637" s="19"/>
      <c r="GGV637" s="102"/>
      <c r="GGW637" s="103"/>
      <c r="GGX637" s="103"/>
      <c r="GGY637" s="103"/>
      <c r="GGZ637" s="8"/>
      <c r="GHA637" s="100"/>
      <c r="GHB637" s="100"/>
      <c r="GHC637" s="19"/>
      <c r="GHD637" s="102"/>
      <c r="GHE637" s="103"/>
      <c r="GHF637" s="103"/>
      <c r="GHG637" s="103"/>
      <c r="GHH637" s="8"/>
      <c r="GHI637" s="100"/>
      <c r="GHJ637" s="100"/>
      <c r="GHK637" s="19"/>
      <c r="GHL637" s="102"/>
      <c r="GHM637" s="103"/>
      <c r="GHN637" s="103"/>
      <c r="GHO637" s="103"/>
      <c r="GHP637" s="8"/>
      <c r="GHQ637" s="100"/>
      <c r="GHR637" s="100"/>
      <c r="GHS637" s="19"/>
      <c r="GHT637" s="102"/>
      <c r="GHU637" s="103"/>
      <c r="GHV637" s="103"/>
      <c r="GHW637" s="103"/>
      <c r="GHX637" s="8"/>
      <c r="GHY637" s="100"/>
      <c r="GHZ637" s="100"/>
      <c r="GIA637" s="19"/>
      <c r="GIB637" s="102"/>
      <c r="GIC637" s="103"/>
      <c r="GID637" s="103"/>
      <c r="GIE637" s="103"/>
      <c r="GIF637" s="8"/>
      <c r="GIG637" s="100"/>
      <c r="GIH637" s="100"/>
      <c r="GII637" s="19"/>
      <c r="GIJ637" s="102"/>
      <c r="GIK637" s="103"/>
      <c r="GIL637" s="103"/>
      <c r="GIM637" s="103"/>
      <c r="GIN637" s="8"/>
      <c r="GIO637" s="100"/>
      <c r="GIP637" s="100"/>
      <c r="GIQ637" s="19"/>
      <c r="GIR637" s="102"/>
      <c r="GIS637" s="103"/>
      <c r="GIT637" s="103"/>
      <c r="GIU637" s="103"/>
      <c r="GIV637" s="8"/>
      <c r="GIW637" s="100"/>
      <c r="GIX637" s="100"/>
      <c r="GIY637" s="19"/>
      <c r="GIZ637" s="102"/>
      <c r="GJA637" s="103"/>
      <c r="GJB637" s="103"/>
      <c r="GJC637" s="103"/>
      <c r="GJD637" s="8"/>
      <c r="GJE637" s="100"/>
      <c r="GJF637" s="100"/>
      <c r="GJG637" s="19"/>
      <c r="GJH637" s="102"/>
      <c r="GJI637" s="103"/>
      <c r="GJJ637" s="103"/>
      <c r="GJK637" s="103"/>
      <c r="GJL637" s="8"/>
      <c r="GJM637" s="100"/>
      <c r="GJN637" s="100"/>
      <c r="GJO637" s="19"/>
      <c r="GJP637" s="102"/>
      <c r="GJQ637" s="103"/>
      <c r="GJR637" s="103"/>
      <c r="GJS637" s="103"/>
      <c r="GJT637" s="8"/>
      <c r="GJU637" s="100"/>
      <c r="GJV637" s="100"/>
      <c r="GJW637" s="19"/>
      <c r="GJX637" s="102"/>
      <c r="GJY637" s="103"/>
      <c r="GJZ637" s="103"/>
      <c r="GKA637" s="103"/>
      <c r="GKB637" s="8"/>
      <c r="GKC637" s="100"/>
      <c r="GKD637" s="100"/>
      <c r="GKE637" s="19"/>
      <c r="GKF637" s="102"/>
      <c r="GKG637" s="103"/>
      <c r="GKH637" s="103"/>
      <c r="GKI637" s="103"/>
      <c r="GKJ637" s="8"/>
      <c r="GKK637" s="100"/>
      <c r="GKL637" s="100"/>
      <c r="GKM637" s="19"/>
      <c r="GKN637" s="102"/>
      <c r="GKO637" s="103"/>
      <c r="GKP637" s="103"/>
      <c r="GKQ637" s="103"/>
      <c r="GKR637" s="8"/>
      <c r="GKS637" s="100"/>
      <c r="GKT637" s="100"/>
      <c r="GKU637" s="19"/>
      <c r="GKV637" s="102"/>
      <c r="GKW637" s="103"/>
      <c r="GKX637" s="103"/>
      <c r="GKY637" s="103"/>
      <c r="GKZ637" s="8"/>
      <c r="GLA637" s="100"/>
      <c r="GLB637" s="100"/>
      <c r="GLC637" s="19"/>
      <c r="GLD637" s="102"/>
      <c r="GLE637" s="103"/>
      <c r="GLF637" s="103"/>
      <c r="GLG637" s="103"/>
      <c r="GLH637" s="8"/>
      <c r="GLI637" s="100"/>
      <c r="GLJ637" s="100"/>
      <c r="GLK637" s="19"/>
      <c r="GLL637" s="102"/>
      <c r="GLM637" s="103"/>
      <c r="GLN637" s="103"/>
      <c r="GLO637" s="103"/>
      <c r="GLP637" s="8"/>
      <c r="GLQ637" s="100"/>
      <c r="GLR637" s="100"/>
      <c r="GLS637" s="19"/>
      <c r="GLT637" s="102"/>
      <c r="GLU637" s="103"/>
      <c r="GLV637" s="103"/>
      <c r="GLW637" s="103"/>
      <c r="GLX637" s="8"/>
      <c r="GLY637" s="100"/>
      <c r="GLZ637" s="100"/>
      <c r="GMA637" s="19"/>
      <c r="GMB637" s="102"/>
      <c r="GMC637" s="103"/>
      <c r="GMD637" s="103"/>
      <c r="GME637" s="103"/>
      <c r="GMF637" s="8"/>
      <c r="GMG637" s="100"/>
      <c r="GMH637" s="100"/>
      <c r="GMI637" s="19"/>
      <c r="GMJ637" s="102"/>
      <c r="GMK637" s="103"/>
      <c r="GML637" s="103"/>
      <c r="GMM637" s="103"/>
      <c r="GMN637" s="8"/>
      <c r="GMO637" s="100"/>
      <c r="GMP637" s="100"/>
      <c r="GMQ637" s="19"/>
      <c r="GMR637" s="102"/>
      <c r="GMS637" s="103"/>
      <c r="GMT637" s="103"/>
      <c r="GMU637" s="103"/>
      <c r="GMV637" s="8"/>
      <c r="GMW637" s="100"/>
      <c r="GMX637" s="100"/>
      <c r="GMY637" s="19"/>
      <c r="GMZ637" s="102"/>
      <c r="GNA637" s="103"/>
      <c r="GNB637" s="103"/>
      <c r="GNC637" s="103"/>
      <c r="GND637" s="8"/>
      <c r="GNE637" s="100"/>
      <c r="GNF637" s="100"/>
      <c r="GNG637" s="19"/>
      <c r="GNH637" s="102"/>
      <c r="GNI637" s="103"/>
      <c r="GNJ637" s="103"/>
      <c r="GNK637" s="103"/>
      <c r="GNL637" s="8"/>
      <c r="GNM637" s="100"/>
      <c r="GNN637" s="100"/>
      <c r="GNO637" s="19"/>
      <c r="GNP637" s="102"/>
      <c r="GNQ637" s="103"/>
      <c r="GNR637" s="103"/>
      <c r="GNS637" s="103"/>
      <c r="GNT637" s="8"/>
      <c r="GNU637" s="100"/>
      <c r="GNV637" s="100"/>
      <c r="GNW637" s="19"/>
      <c r="GNX637" s="102"/>
      <c r="GNY637" s="103"/>
      <c r="GNZ637" s="103"/>
      <c r="GOA637" s="103"/>
      <c r="GOB637" s="8"/>
      <c r="GOC637" s="100"/>
      <c r="GOD637" s="100"/>
      <c r="GOE637" s="19"/>
      <c r="GOF637" s="102"/>
      <c r="GOG637" s="103"/>
      <c r="GOH637" s="103"/>
      <c r="GOI637" s="103"/>
      <c r="GOJ637" s="8"/>
      <c r="GOK637" s="100"/>
      <c r="GOL637" s="100"/>
      <c r="GOM637" s="19"/>
      <c r="GON637" s="102"/>
      <c r="GOO637" s="103"/>
      <c r="GOP637" s="103"/>
      <c r="GOQ637" s="103"/>
      <c r="GOR637" s="8"/>
      <c r="GOS637" s="100"/>
      <c r="GOT637" s="100"/>
      <c r="GOU637" s="19"/>
      <c r="GOV637" s="102"/>
      <c r="GOW637" s="103"/>
      <c r="GOX637" s="103"/>
      <c r="GOY637" s="103"/>
      <c r="GOZ637" s="8"/>
      <c r="GPA637" s="100"/>
      <c r="GPB637" s="100"/>
      <c r="GPC637" s="19"/>
      <c r="GPD637" s="102"/>
      <c r="GPE637" s="103"/>
      <c r="GPF637" s="103"/>
      <c r="GPG637" s="103"/>
      <c r="GPH637" s="8"/>
      <c r="GPI637" s="100"/>
      <c r="GPJ637" s="100"/>
      <c r="GPK637" s="19"/>
      <c r="GPL637" s="102"/>
      <c r="GPM637" s="103"/>
      <c r="GPN637" s="103"/>
      <c r="GPO637" s="103"/>
      <c r="GPP637" s="8"/>
      <c r="GPQ637" s="100"/>
      <c r="GPR637" s="100"/>
      <c r="GPS637" s="19"/>
      <c r="GPT637" s="102"/>
      <c r="GPU637" s="103"/>
      <c r="GPV637" s="103"/>
      <c r="GPW637" s="103"/>
      <c r="GPX637" s="8"/>
      <c r="GPY637" s="100"/>
      <c r="GPZ637" s="100"/>
      <c r="GQA637" s="19"/>
      <c r="GQB637" s="102"/>
      <c r="GQC637" s="103"/>
      <c r="GQD637" s="103"/>
      <c r="GQE637" s="103"/>
      <c r="GQF637" s="8"/>
      <c r="GQG637" s="100"/>
      <c r="GQH637" s="100"/>
      <c r="GQI637" s="19"/>
      <c r="GQJ637" s="102"/>
      <c r="GQK637" s="103"/>
      <c r="GQL637" s="103"/>
      <c r="GQM637" s="103"/>
      <c r="GQN637" s="8"/>
      <c r="GQO637" s="100"/>
      <c r="GQP637" s="100"/>
      <c r="GQQ637" s="19"/>
      <c r="GQR637" s="102"/>
      <c r="GQS637" s="103"/>
      <c r="GQT637" s="103"/>
      <c r="GQU637" s="103"/>
      <c r="GQV637" s="8"/>
      <c r="GQW637" s="100"/>
      <c r="GQX637" s="100"/>
      <c r="GQY637" s="19"/>
      <c r="GQZ637" s="102"/>
      <c r="GRA637" s="103"/>
      <c r="GRB637" s="103"/>
      <c r="GRC637" s="103"/>
      <c r="GRD637" s="8"/>
      <c r="GRE637" s="100"/>
      <c r="GRF637" s="100"/>
      <c r="GRG637" s="19"/>
      <c r="GRH637" s="102"/>
      <c r="GRI637" s="103"/>
      <c r="GRJ637" s="103"/>
      <c r="GRK637" s="103"/>
      <c r="GRL637" s="8"/>
      <c r="GRM637" s="100"/>
      <c r="GRN637" s="100"/>
      <c r="GRO637" s="19"/>
      <c r="GRP637" s="102"/>
      <c r="GRQ637" s="103"/>
      <c r="GRR637" s="103"/>
      <c r="GRS637" s="103"/>
      <c r="GRT637" s="8"/>
      <c r="GRU637" s="100"/>
      <c r="GRV637" s="100"/>
      <c r="GRW637" s="19"/>
      <c r="GRX637" s="102"/>
      <c r="GRY637" s="103"/>
      <c r="GRZ637" s="103"/>
      <c r="GSA637" s="103"/>
      <c r="GSB637" s="8"/>
      <c r="GSC637" s="100"/>
      <c r="GSD637" s="100"/>
      <c r="GSE637" s="19"/>
      <c r="GSF637" s="102"/>
      <c r="GSG637" s="103"/>
      <c r="GSH637" s="103"/>
      <c r="GSI637" s="103"/>
      <c r="GSJ637" s="8"/>
      <c r="GSK637" s="100"/>
      <c r="GSL637" s="100"/>
      <c r="GSM637" s="19"/>
      <c r="GSN637" s="102"/>
      <c r="GSO637" s="103"/>
      <c r="GSP637" s="103"/>
      <c r="GSQ637" s="103"/>
      <c r="GSR637" s="8"/>
      <c r="GSS637" s="100"/>
      <c r="GST637" s="100"/>
      <c r="GSU637" s="19"/>
      <c r="GSV637" s="102"/>
      <c r="GSW637" s="103"/>
      <c r="GSX637" s="103"/>
      <c r="GSY637" s="103"/>
      <c r="GSZ637" s="8"/>
      <c r="GTA637" s="100"/>
      <c r="GTB637" s="100"/>
      <c r="GTC637" s="19"/>
      <c r="GTD637" s="102"/>
      <c r="GTE637" s="103"/>
      <c r="GTF637" s="103"/>
      <c r="GTG637" s="103"/>
      <c r="GTH637" s="8"/>
      <c r="GTI637" s="100"/>
      <c r="GTJ637" s="100"/>
      <c r="GTK637" s="19"/>
      <c r="GTL637" s="102"/>
      <c r="GTM637" s="103"/>
      <c r="GTN637" s="103"/>
      <c r="GTO637" s="103"/>
      <c r="GTP637" s="8"/>
      <c r="GTQ637" s="100"/>
      <c r="GTR637" s="100"/>
      <c r="GTS637" s="19"/>
      <c r="GTT637" s="102"/>
      <c r="GTU637" s="103"/>
      <c r="GTV637" s="103"/>
      <c r="GTW637" s="103"/>
      <c r="GTX637" s="8"/>
      <c r="GTY637" s="100"/>
      <c r="GTZ637" s="100"/>
      <c r="GUA637" s="19"/>
      <c r="GUB637" s="102"/>
      <c r="GUC637" s="103"/>
      <c r="GUD637" s="103"/>
      <c r="GUE637" s="103"/>
      <c r="GUF637" s="8"/>
      <c r="GUG637" s="100"/>
      <c r="GUH637" s="100"/>
      <c r="GUI637" s="19"/>
      <c r="GUJ637" s="102"/>
      <c r="GUK637" s="103"/>
      <c r="GUL637" s="103"/>
      <c r="GUM637" s="103"/>
      <c r="GUN637" s="8"/>
      <c r="GUO637" s="100"/>
      <c r="GUP637" s="100"/>
      <c r="GUQ637" s="19"/>
      <c r="GUR637" s="102"/>
      <c r="GUS637" s="103"/>
      <c r="GUT637" s="103"/>
      <c r="GUU637" s="103"/>
      <c r="GUV637" s="8"/>
      <c r="GUW637" s="100"/>
      <c r="GUX637" s="100"/>
      <c r="GUY637" s="19"/>
      <c r="GUZ637" s="102"/>
      <c r="GVA637" s="103"/>
      <c r="GVB637" s="103"/>
      <c r="GVC637" s="103"/>
      <c r="GVD637" s="8"/>
      <c r="GVE637" s="100"/>
      <c r="GVF637" s="100"/>
      <c r="GVG637" s="19"/>
      <c r="GVH637" s="102"/>
      <c r="GVI637" s="103"/>
      <c r="GVJ637" s="103"/>
      <c r="GVK637" s="103"/>
      <c r="GVL637" s="8"/>
      <c r="GVM637" s="100"/>
      <c r="GVN637" s="100"/>
      <c r="GVO637" s="19"/>
      <c r="GVP637" s="102"/>
      <c r="GVQ637" s="103"/>
      <c r="GVR637" s="103"/>
      <c r="GVS637" s="103"/>
      <c r="GVT637" s="8"/>
      <c r="GVU637" s="100"/>
      <c r="GVV637" s="100"/>
      <c r="GVW637" s="19"/>
      <c r="GVX637" s="102"/>
      <c r="GVY637" s="103"/>
      <c r="GVZ637" s="103"/>
      <c r="GWA637" s="103"/>
      <c r="GWB637" s="8"/>
      <c r="GWC637" s="100"/>
      <c r="GWD637" s="100"/>
      <c r="GWE637" s="19"/>
      <c r="GWF637" s="102"/>
      <c r="GWG637" s="103"/>
      <c r="GWH637" s="103"/>
      <c r="GWI637" s="103"/>
      <c r="GWJ637" s="8"/>
      <c r="GWK637" s="100"/>
      <c r="GWL637" s="100"/>
      <c r="GWM637" s="19"/>
      <c r="GWN637" s="102"/>
      <c r="GWO637" s="103"/>
      <c r="GWP637" s="103"/>
      <c r="GWQ637" s="103"/>
      <c r="GWR637" s="8"/>
      <c r="GWS637" s="100"/>
      <c r="GWT637" s="100"/>
      <c r="GWU637" s="19"/>
      <c r="GWV637" s="102"/>
      <c r="GWW637" s="103"/>
      <c r="GWX637" s="103"/>
      <c r="GWY637" s="103"/>
      <c r="GWZ637" s="8"/>
      <c r="GXA637" s="100"/>
      <c r="GXB637" s="100"/>
      <c r="GXC637" s="19"/>
      <c r="GXD637" s="102"/>
      <c r="GXE637" s="103"/>
      <c r="GXF637" s="103"/>
      <c r="GXG637" s="103"/>
      <c r="GXH637" s="8"/>
      <c r="GXI637" s="100"/>
      <c r="GXJ637" s="100"/>
      <c r="GXK637" s="19"/>
      <c r="GXL637" s="102"/>
      <c r="GXM637" s="103"/>
      <c r="GXN637" s="103"/>
      <c r="GXO637" s="103"/>
      <c r="GXP637" s="8"/>
      <c r="GXQ637" s="100"/>
      <c r="GXR637" s="100"/>
      <c r="GXS637" s="19"/>
      <c r="GXT637" s="102"/>
      <c r="GXU637" s="103"/>
      <c r="GXV637" s="103"/>
      <c r="GXW637" s="103"/>
      <c r="GXX637" s="8"/>
      <c r="GXY637" s="100"/>
      <c r="GXZ637" s="100"/>
      <c r="GYA637" s="19"/>
      <c r="GYB637" s="102"/>
      <c r="GYC637" s="103"/>
      <c r="GYD637" s="103"/>
      <c r="GYE637" s="103"/>
      <c r="GYF637" s="8"/>
      <c r="GYG637" s="100"/>
      <c r="GYH637" s="100"/>
      <c r="GYI637" s="19"/>
      <c r="GYJ637" s="102"/>
      <c r="GYK637" s="103"/>
      <c r="GYL637" s="103"/>
      <c r="GYM637" s="103"/>
      <c r="GYN637" s="8"/>
      <c r="GYO637" s="100"/>
      <c r="GYP637" s="100"/>
      <c r="GYQ637" s="19"/>
      <c r="GYR637" s="102"/>
      <c r="GYS637" s="103"/>
      <c r="GYT637" s="103"/>
      <c r="GYU637" s="103"/>
      <c r="GYV637" s="8"/>
      <c r="GYW637" s="100"/>
      <c r="GYX637" s="100"/>
      <c r="GYY637" s="19"/>
      <c r="GYZ637" s="102"/>
      <c r="GZA637" s="103"/>
      <c r="GZB637" s="103"/>
      <c r="GZC637" s="103"/>
      <c r="GZD637" s="8"/>
      <c r="GZE637" s="100"/>
      <c r="GZF637" s="100"/>
      <c r="GZG637" s="19"/>
      <c r="GZH637" s="102"/>
      <c r="GZI637" s="103"/>
      <c r="GZJ637" s="103"/>
      <c r="GZK637" s="103"/>
      <c r="GZL637" s="8"/>
      <c r="GZM637" s="100"/>
      <c r="GZN637" s="100"/>
      <c r="GZO637" s="19"/>
      <c r="GZP637" s="102"/>
      <c r="GZQ637" s="103"/>
      <c r="GZR637" s="103"/>
      <c r="GZS637" s="103"/>
      <c r="GZT637" s="8"/>
      <c r="GZU637" s="100"/>
      <c r="GZV637" s="100"/>
      <c r="GZW637" s="19"/>
      <c r="GZX637" s="102"/>
      <c r="GZY637" s="103"/>
      <c r="GZZ637" s="103"/>
      <c r="HAA637" s="103"/>
      <c r="HAB637" s="8"/>
      <c r="HAC637" s="100"/>
      <c r="HAD637" s="100"/>
      <c r="HAE637" s="19"/>
      <c r="HAF637" s="102"/>
      <c r="HAG637" s="103"/>
      <c r="HAH637" s="103"/>
      <c r="HAI637" s="103"/>
      <c r="HAJ637" s="8"/>
      <c r="HAK637" s="100"/>
      <c r="HAL637" s="100"/>
      <c r="HAM637" s="19"/>
      <c r="HAN637" s="102"/>
      <c r="HAO637" s="103"/>
      <c r="HAP637" s="103"/>
      <c r="HAQ637" s="103"/>
      <c r="HAR637" s="8"/>
      <c r="HAS637" s="100"/>
      <c r="HAT637" s="100"/>
      <c r="HAU637" s="19"/>
      <c r="HAV637" s="102"/>
      <c r="HAW637" s="103"/>
      <c r="HAX637" s="103"/>
      <c r="HAY637" s="103"/>
      <c r="HAZ637" s="8"/>
      <c r="HBA637" s="100"/>
      <c r="HBB637" s="100"/>
      <c r="HBC637" s="19"/>
      <c r="HBD637" s="102"/>
      <c r="HBE637" s="103"/>
      <c r="HBF637" s="103"/>
      <c r="HBG637" s="103"/>
      <c r="HBH637" s="8"/>
      <c r="HBI637" s="100"/>
      <c r="HBJ637" s="100"/>
      <c r="HBK637" s="19"/>
      <c r="HBL637" s="102"/>
      <c r="HBM637" s="103"/>
      <c r="HBN637" s="103"/>
      <c r="HBO637" s="103"/>
      <c r="HBP637" s="8"/>
      <c r="HBQ637" s="100"/>
      <c r="HBR637" s="100"/>
      <c r="HBS637" s="19"/>
      <c r="HBT637" s="102"/>
      <c r="HBU637" s="103"/>
      <c r="HBV637" s="103"/>
      <c r="HBW637" s="103"/>
      <c r="HBX637" s="8"/>
      <c r="HBY637" s="100"/>
      <c r="HBZ637" s="100"/>
      <c r="HCA637" s="19"/>
      <c r="HCB637" s="102"/>
      <c r="HCC637" s="103"/>
      <c r="HCD637" s="103"/>
      <c r="HCE637" s="103"/>
      <c r="HCF637" s="8"/>
      <c r="HCG637" s="100"/>
      <c r="HCH637" s="100"/>
      <c r="HCI637" s="19"/>
      <c r="HCJ637" s="102"/>
      <c r="HCK637" s="103"/>
      <c r="HCL637" s="103"/>
      <c r="HCM637" s="103"/>
      <c r="HCN637" s="8"/>
      <c r="HCO637" s="100"/>
      <c r="HCP637" s="100"/>
      <c r="HCQ637" s="19"/>
      <c r="HCR637" s="102"/>
      <c r="HCS637" s="103"/>
      <c r="HCT637" s="103"/>
      <c r="HCU637" s="103"/>
      <c r="HCV637" s="8"/>
      <c r="HCW637" s="100"/>
      <c r="HCX637" s="100"/>
      <c r="HCY637" s="19"/>
      <c r="HCZ637" s="102"/>
      <c r="HDA637" s="103"/>
      <c r="HDB637" s="103"/>
      <c r="HDC637" s="103"/>
      <c r="HDD637" s="8"/>
      <c r="HDE637" s="100"/>
      <c r="HDF637" s="100"/>
      <c r="HDG637" s="19"/>
      <c r="HDH637" s="102"/>
      <c r="HDI637" s="103"/>
      <c r="HDJ637" s="103"/>
      <c r="HDK637" s="103"/>
      <c r="HDL637" s="8"/>
      <c r="HDM637" s="100"/>
      <c r="HDN637" s="100"/>
      <c r="HDO637" s="19"/>
      <c r="HDP637" s="102"/>
      <c r="HDQ637" s="103"/>
      <c r="HDR637" s="103"/>
      <c r="HDS637" s="103"/>
      <c r="HDT637" s="8"/>
      <c r="HDU637" s="100"/>
      <c r="HDV637" s="100"/>
      <c r="HDW637" s="19"/>
      <c r="HDX637" s="102"/>
      <c r="HDY637" s="103"/>
      <c r="HDZ637" s="103"/>
      <c r="HEA637" s="103"/>
      <c r="HEB637" s="8"/>
      <c r="HEC637" s="100"/>
      <c r="HED637" s="100"/>
      <c r="HEE637" s="19"/>
      <c r="HEF637" s="102"/>
      <c r="HEG637" s="103"/>
      <c r="HEH637" s="103"/>
      <c r="HEI637" s="103"/>
      <c r="HEJ637" s="8"/>
      <c r="HEK637" s="100"/>
      <c r="HEL637" s="100"/>
      <c r="HEM637" s="19"/>
      <c r="HEN637" s="102"/>
      <c r="HEO637" s="103"/>
      <c r="HEP637" s="103"/>
      <c r="HEQ637" s="103"/>
      <c r="HER637" s="8"/>
      <c r="HES637" s="100"/>
      <c r="HET637" s="100"/>
      <c r="HEU637" s="19"/>
      <c r="HEV637" s="102"/>
      <c r="HEW637" s="103"/>
      <c r="HEX637" s="103"/>
      <c r="HEY637" s="103"/>
      <c r="HEZ637" s="8"/>
      <c r="HFA637" s="100"/>
      <c r="HFB637" s="100"/>
      <c r="HFC637" s="19"/>
      <c r="HFD637" s="102"/>
      <c r="HFE637" s="103"/>
      <c r="HFF637" s="103"/>
      <c r="HFG637" s="103"/>
      <c r="HFH637" s="8"/>
      <c r="HFI637" s="100"/>
      <c r="HFJ637" s="100"/>
      <c r="HFK637" s="19"/>
      <c r="HFL637" s="102"/>
      <c r="HFM637" s="103"/>
      <c r="HFN637" s="103"/>
      <c r="HFO637" s="103"/>
      <c r="HFP637" s="8"/>
      <c r="HFQ637" s="100"/>
      <c r="HFR637" s="100"/>
      <c r="HFS637" s="19"/>
      <c r="HFT637" s="102"/>
      <c r="HFU637" s="103"/>
      <c r="HFV637" s="103"/>
      <c r="HFW637" s="103"/>
      <c r="HFX637" s="8"/>
      <c r="HFY637" s="100"/>
      <c r="HFZ637" s="100"/>
      <c r="HGA637" s="19"/>
      <c r="HGB637" s="102"/>
      <c r="HGC637" s="103"/>
      <c r="HGD637" s="103"/>
      <c r="HGE637" s="103"/>
      <c r="HGF637" s="8"/>
      <c r="HGG637" s="100"/>
      <c r="HGH637" s="100"/>
      <c r="HGI637" s="19"/>
      <c r="HGJ637" s="102"/>
      <c r="HGK637" s="103"/>
      <c r="HGL637" s="103"/>
      <c r="HGM637" s="103"/>
      <c r="HGN637" s="8"/>
      <c r="HGO637" s="100"/>
      <c r="HGP637" s="100"/>
      <c r="HGQ637" s="19"/>
      <c r="HGR637" s="102"/>
      <c r="HGS637" s="103"/>
      <c r="HGT637" s="103"/>
      <c r="HGU637" s="103"/>
      <c r="HGV637" s="8"/>
      <c r="HGW637" s="100"/>
      <c r="HGX637" s="100"/>
      <c r="HGY637" s="19"/>
      <c r="HGZ637" s="102"/>
      <c r="HHA637" s="103"/>
      <c r="HHB637" s="103"/>
      <c r="HHC637" s="103"/>
      <c r="HHD637" s="8"/>
      <c r="HHE637" s="100"/>
      <c r="HHF637" s="100"/>
      <c r="HHG637" s="19"/>
      <c r="HHH637" s="102"/>
      <c r="HHI637" s="103"/>
      <c r="HHJ637" s="103"/>
      <c r="HHK637" s="103"/>
      <c r="HHL637" s="8"/>
      <c r="HHM637" s="100"/>
      <c r="HHN637" s="100"/>
      <c r="HHO637" s="19"/>
      <c r="HHP637" s="102"/>
      <c r="HHQ637" s="103"/>
      <c r="HHR637" s="103"/>
      <c r="HHS637" s="103"/>
      <c r="HHT637" s="8"/>
      <c r="HHU637" s="100"/>
      <c r="HHV637" s="100"/>
      <c r="HHW637" s="19"/>
      <c r="HHX637" s="102"/>
      <c r="HHY637" s="103"/>
      <c r="HHZ637" s="103"/>
      <c r="HIA637" s="103"/>
      <c r="HIB637" s="8"/>
      <c r="HIC637" s="100"/>
      <c r="HID637" s="100"/>
      <c r="HIE637" s="19"/>
      <c r="HIF637" s="102"/>
      <c r="HIG637" s="103"/>
      <c r="HIH637" s="103"/>
      <c r="HII637" s="103"/>
      <c r="HIJ637" s="8"/>
      <c r="HIK637" s="100"/>
      <c r="HIL637" s="100"/>
      <c r="HIM637" s="19"/>
      <c r="HIN637" s="102"/>
      <c r="HIO637" s="103"/>
      <c r="HIP637" s="103"/>
      <c r="HIQ637" s="103"/>
      <c r="HIR637" s="8"/>
      <c r="HIS637" s="100"/>
      <c r="HIT637" s="100"/>
      <c r="HIU637" s="19"/>
      <c r="HIV637" s="102"/>
      <c r="HIW637" s="103"/>
      <c r="HIX637" s="103"/>
      <c r="HIY637" s="103"/>
      <c r="HIZ637" s="8"/>
      <c r="HJA637" s="100"/>
      <c r="HJB637" s="100"/>
      <c r="HJC637" s="19"/>
      <c r="HJD637" s="102"/>
      <c r="HJE637" s="103"/>
      <c r="HJF637" s="103"/>
      <c r="HJG637" s="103"/>
      <c r="HJH637" s="8"/>
      <c r="HJI637" s="100"/>
      <c r="HJJ637" s="100"/>
      <c r="HJK637" s="19"/>
      <c r="HJL637" s="102"/>
      <c r="HJM637" s="103"/>
      <c r="HJN637" s="103"/>
      <c r="HJO637" s="103"/>
      <c r="HJP637" s="8"/>
      <c r="HJQ637" s="100"/>
      <c r="HJR637" s="100"/>
      <c r="HJS637" s="19"/>
      <c r="HJT637" s="102"/>
      <c r="HJU637" s="103"/>
      <c r="HJV637" s="103"/>
      <c r="HJW637" s="103"/>
      <c r="HJX637" s="8"/>
      <c r="HJY637" s="100"/>
      <c r="HJZ637" s="100"/>
      <c r="HKA637" s="19"/>
      <c r="HKB637" s="102"/>
      <c r="HKC637" s="103"/>
      <c r="HKD637" s="103"/>
      <c r="HKE637" s="103"/>
      <c r="HKF637" s="8"/>
      <c r="HKG637" s="100"/>
      <c r="HKH637" s="100"/>
      <c r="HKI637" s="19"/>
      <c r="HKJ637" s="102"/>
      <c r="HKK637" s="103"/>
      <c r="HKL637" s="103"/>
      <c r="HKM637" s="103"/>
      <c r="HKN637" s="8"/>
      <c r="HKO637" s="100"/>
      <c r="HKP637" s="100"/>
      <c r="HKQ637" s="19"/>
      <c r="HKR637" s="102"/>
      <c r="HKS637" s="103"/>
      <c r="HKT637" s="103"/>
      <c r="HKU637" s="103"/>
      <c r="HKV637" s="8"/>
      <c r="HKW637" s="100"/>
      <c r="HKX637" s="100"/>
      <c r="HKY637" s="19"/>
      <c r="HKZ637" s="102"/>
      <c r="HLA637" s="103"/>
      <c r="HLB637" s="103"/>
      <c r="HLC637" s="103"/>
      <c r="HLD637" s="8"/>
      <c r="HLE637" s="100"/>
      <c r="HLF637" s="100"/>
      <c r="HLG637" s="19"/>
      <c r="HLH637" s="102"/>
      <c r="HLI637" s="103"/>
      <c r="HLJ637" s="103"/>
      <c r="HLK637" s="103"/>
      <c r="HLL637" s="8"/>
      <c r="HLM637" s="100"/>
      <c r="HLN637" s="100"/>
      <c r="HLO637" s="19"/>
      <c r="HLP637" s="102"/>
      <c r="HLQ637" s="103"/>
      <c r="HLR637" s="103"/>
      <c r="HLS637" s="103"/>
      <c r="HLT637" s="8"/>
      <c r="HLU637" s="100"/>
      <c r="HLV637" s="100"/>
      <c r="HLW637" s="19"/>
      <c r="HLX637" s="102"/>
      <c r="HLY637" s="103"/>
      <c r="HLZ637" s="103"/>
      <c r="HMA637" s="103"/>
      <c r="HMB637" s="8"/>
      <c r="HMC637" s="100"/>
      <c r="HMD637" s="100"/>
      <c r="HME637" s="19"/>
      <c r="HMF637" s="102"/>
      <c r="HMG637" s="103"/>
      <c r="HMH637" s="103"/>
      <c r="HMI637" s="103"/>
      <c r="HMJ637" s="8"/>
      <c r="HMK637" s="100"/>
      <c r="HML637" s="100"/>
      <c r="HMM637" s="19"/>
      <c r="HMN637" s="102"/>
      <c r="HMO637" s="103"/>
      <c r="HMP637" s="103"/>
      <c r="HMQ637" s="103"/>
      <c r="HMR637" s="8"/>
      <c r="HMS637" s="100"/>
      <c r="HMT637" s="100"/>
      <c r="HMU637" s="19"/>
      <c r="HMV637" s="102"/>
      <c r="HMW637" s="103"/>
      <c r="HMX637" s="103"/>
      <c r="HMY637" s="103"/>
      <c r="HMZ637" s="8"/>
      <c r="HNA637" s="100"/>
      <c r="HNB637" s="100"/>
      <c r="HNC637" s="19"/>
      <c r="HND637" s="102"/>
      <c r="HNE637" s="103"/>
      <c r="HNF637" s="103"/>
      <c r="HNG637" s="103"/>
      <c r="HNH637" s="8"/>
      <c r="HNI637" s="100"/>
      <c r="HNJ637" s="100"/>
      <c r="HNK637" s="19"/>
      <c r="HNL637" s="102"/>
      <c r="HNM637" s="103"/>
      <c r="HNN637" s="103"/>
      <c r="HNO637" s="103"/>
      <c r="HNP637" s="8"/>
      <c r="HNQ637" s="100"/>
      <c r="HNR637" s="100"/>
      <c r="HNS637" s="19"/>
      <c r="HNT637" s="102"/>
      <c r="HNU637" s="103"/>
      <c r="HNV637" s="103"/>
      <c r="HNW637" s="103"/>
      <c r="HNX637" s="8"/>
      <c r="HNY637" s="100"/>
      <c r="HNZ637" s="100"/>
      <c r="HOA637" s="19"/>
      <c r="HOB637" s="102"/>
      <c r="HOC637" s="103"/>
      <c r="HOD637" s="103"/>
      <c r="HOE637" s="103"/>
      <c r="HOF637" s="8"/>
      <c r="HOG637" s="100"/>
      <c r="HOH637" s="100"/>
      <c r="HOI637" s="19"/>
      <c r="HOJ637" s="102"/>
      <c r="HOK637" s="103"/>
      <c r="HOL637" s="103"/>
      <c r="HOM637" s="103"/>
      <c r="HON637" s="8"/>
      <c r="HOO637" s="100"/>
      <c r="HOP637" s="100"/>
      <c r="HOQ637" s="19"/>
      <c r="HOR637" s="102"/>
      <c r="HOS637" s="103"/>
      <c r="HOT637" s="103"/>
      <c r="HOU637" s="103"/>
      <c r="HOV637" s="8"/>
      <c r="HOW637" s="100"/>
      <c r="HOX637" s="100"/>
      <c r="HOY637" s="19"/>
      <c r="HOZ637" s="102"/>
      <c r="HPA637" s="103"/>
      <c r="HPB637" s="103"/>
      <c r="HPC637" s="103"/>
      <c r="HPD637" s="8"/>
      <c r="HPE637" s="100"/>
      <c r="HPF637" s="100"/>
      <c r="HPG637" s="19"/>
      <c r="HPH637" s="102"/>
      <c r="HPI637" s="103"/>
      <c r="HPJ637" s="103"/>
      <c r="HPK637" s="103"/>
      <c r="HPL637" s="8"/>
      <c r="HPM637" s="100"/>
      <c r="HPN637" s="100"/>
      <c r="HPO637" s="19"/>
      <c r="HPP637" s="102"/>
      <c r="HPQ637" s="103"/>
      <c r="HPR637" s="103"/>
      <c r="HPS637" s="103"/>
      <c r="HPT637" s="8"/>
      <c r="HPU637" s="100"/>
      <c r="HPV637" s="100"/>
      <c r="HPW637" s="19"/>
      <c r="HPX637" s="102"/>
      <c r="HPY637" s="103"/>
      <c r="HPZ637" s="103"/>
      <c r="HQA637" s="103"/>
      <c r="HQB637" s="8"/>
      <c r="HQC637" s="100"/>
      <c r="HQD637" s="100"/>
      <c r="HQE637" s="19"/>
      <c r="HQF637" s="102"/>
      <c r="HQG637" s="103"/>
      <c r="HQH637" s="103"/>
      <c r="HQI637" s="103"/>
      <c r="HQJ637" s="8"/>
      <c r="HQK637" s="100"/>
      <c r="HQL637" s="100"/>
      <c r="HQM637" s="19"/>
      <c r="HQN637" s="102"/>
      <c r="HQO637" s="103"/>
      <c r="HQP637" s="103"/>
      <c r="HQQ637" s="103"/>
      <c r="HQR637" s="8"/>
      <c r="HQS637" s="100"/>
      <c r="HQT637" s="100"/>
      <c r="HQU637" s="19"/>
      <c r="HQV637" s="102"/>
      <c r="HQW637" s="103"/>
      <c r="HQX637" s="103"/>
      <c r="HQY637" s="103"/>
      <c r="HQZ637" s="8"/>
      <c r="HRA637" s="100"/>
      <c r="HRB637" s="100"/>
      <c r="HRC637" s="19"/>
      <c r="HRD637" s="102"/>
      <c r="HRE637" s="103"/>
      <c r="HRF637" s="103"/>
      <c r="HRG637" s="103"/>
      <c r="HRH637" s="8"/>
      <c r="HRI637" s="100"/>
      <c r="HRJ637" s="100"/>
      <c r="HRK637" s="19"/>
      <c r="HRL637" s="102"/>
      <c r="HRM637" s="103"/>
      <c r="HRN637" s="103"/>
      <c r="HRO637" s="103"/>
      <c r="HRP637" s="8"/>
      <c r="HRQ637" s="100"/>
      <c r="HRR637" s="100"/>
      <c r="HRS637" s="19"/>
      <c r="HRT637" s="102"/>
      <c r="HRU637" s="103"/>
      <c r="HRV637" s="103"/>
      <c r="HRW637" s="103"/>
      <c r="HRX637" s="8"/>
      <c r="HRY637" s="100"/>
      <c r="HRZ637" s="100"/>
      <c r="HSA637" s="19"/>
      <c r="HSB637" s="102"/>
      <c r="HSC637" s="103"/>
      <c r="HSD637" s="103"/>
      <c r="HSE637" s="103"/>
      <c r="HSF637" s="8"/>
      <c r="HSG637" s="100"/>
      <c r="HSH637" s="100"/>
      <c r="HSI637" s="19"/>
      <c r="HSJ637" s="102"/>
      <c r="HSK637" s="103"/>
      <c r="HSL637" s="103"/>
      <c r="HSM637" s="103"/>
      <c r="HSN637" s="8"/>
      <c r="HSO637" s="100"/>
      <c r="HSP637" s="100"/>
      <c r="HSQ637" s="19"/>
      <c r="HSR637" s="102"/>
      <c r="HSS637" s="103"/>
      <c r="HST637" s="103"/>
      <c r="HSU637" s="103"/>
      <c r="HSV637" s="8"/>
      <c r="HSW637" s="100"/>
      <c r="HSX637" s="100"/>
      <c r="HSY637" s="19"/>
      <c r="HSZ637" s="102"/>
      <c r="HTA637" s="103"/>
      <c r="HTB637" s="103"/>
      <c r="HTC637" s="103"/>
      <c r="HTD637" s="8"/>
      <c r="HTE637" s="100"/>
      <c r="HTF637" s="100"/>
      <c r="HTG637" s="19"/>
      <c r="HTH637" s="102"/>
      <c r="HTI637" s="103"/>
      <c r="HTJ637" s="103"/>
      <c r="HTK637" s="103"/>
      <c r="HTL637" s="8"/>
      <c r="HTM637" s="100"/>
      <c r="HTN637" s="100"/>
      <c r="HTO637" s="19"/>
      <c r="HTP637" s="102"/>
      <c r="HTQ637" s="103"/>
      <c r="HTR637" s="103"/>
      <c r="HTS637" s="103"/>
      <c r="HTT637" s="8"/>
      <c r="HTU637" s="100"/>
      <c r="HTV637" s="100"/>
      <c r="HTW637" s="19"/>
      <c r="HTX637" s="102"/>
      <c r="HTY637" s="103"/>
      <c r="HTZ637" s="103"/>
      <c r="HUA637" s="103"/>
      <c r="HUB637" s="8"/>
      <c r="HUC637" s="100"/>
      <c r="HUD637" s="100"/>
      <c r="HUE637" s="19"/>
      <c r="HUF637" s="102"/>
      <c r="HUG637" s="103"/>
      <c r="HUH637" s="103"/>
      <c r="HUI637" s="103"/>
      <c r="HUJ637" s="8"/>
      <c r="HUK637" s="100"/>
      <c r="HUL637" s="100"/>
      <c r="HUM637" s="19"/>
      <c r="HUN637" s="102"/>
      <c r="HUO637" s="103"/>
      <c r="HUP637" s="103"/>
      <c r="HUQ637" s="103"/>
      <c r="HUR637" s="8"/>
      <c r="HUS637" s="100"/>
      <c r="HUT637" s="100"/>
      <c r="HUU637" s="19"/>
      <c r="HUV637" s="102"/>
      <c r="HUW637" s="103"/>
      <c r="HUX637" s="103"/>
      <c r="HUY637" s="103"/>
      <c r="HUZ637" s="8"/>
      <c r="HVA637" s="100"/>
      <c r="HVB637" s="100"/>
      <c r="HVC637" s="19"/>
      <c r="HVD637" s="102"/>
      <c r="HVE637" s="103"/>
      <c r="HVF637" s="103"/>
      <c r="HVG637" s="103"/>
      <c r="HVH637" s="8"/>
      <c r="HVI637" s="100"/>
      <c r="HVJ637" s="100"/>
      <c r="HVK637" s="19"/>
      <c r="HVL637" s="102"/>
      <c r="HVM637" s="103"/>
      <c r="HVN637" s="103"/>
      <c r="HVO637" s="103"/>
      <c r="HVP637" s="8"/>
      <c r="HVQ637" s="100"/>
      <c r="HVR637" s="100"/>
      <c r="HVS637" s="19"/>
      <c r="HVT637" s="102"/>
      <c r="HVU637" s="103"/>
      <c r="HVV637" s="103"/>
      <c r="HVW637" s="103"/>
      <c r="HVX637" s="8"/>
      <c r="HVY637" s="100"/>
      <c r="HVZ637" s="100"/>
      <c r="HWA637" s="19"/>
      <c r="HWB637" s="102"/>
      <c r="HWC637" s="103"/>
      <c r="HWD637" s="103"/>
      <c r="HWE637" s="103"/>
      <c r="HWF637" s="8"/>
      <c r="HWG637" s="100"/>
      <c r="HWH637" s="100"/>
      <c r="HWI637" s="19"/>
      <c r="HWJ637" s="102"/>
      <c r="HWK637" s="103"/>
      <c r="HWL637" s="103"/>
      <c r="HWM637" s="103"/>
      <c r="HWN637" s="8"/>
      <c r="HWO637" s="100"/>
      <c r="HWP637" s="100"/>
      <c r="HWQ637" s="19"/>
      <c r="HWR637" s="102"/>
      <c r="HWS637" s="103"/>
      <c r="HWT637" s="103"/>
      <c r="HWU637" s="103"/>
      <c r="HWV637" s="8"/>
      <c r="HWW637" s="100"/>
      <c r="HWX637" s="100"/>
      <c r="HWY637" s="19"/>
      <c r="HWZ637" s="102"/>
      <c r="HXA637" s="103"/>
      <c r="HXB637" s="103"/>
      <c r="HXC637" s="103"/>
      <c r="HXD637" s="8"/>
      <c r="HXE637" s="100"/>
      <c r="HXF637" s="100"/>
      <c r="HXG637" s="19"/>
      <c r="HXH637" s="102"/>
      <c r="HXI637" s="103"/>
      <c r="HXJ637" s="103"/>
      <c r="HXK637" s="103"/>
      <c r="HXL637" s="8"/>
      <c r="HXM637" s="100"/>
      <c r="HXN637" s="100"/>
      <c r="HXO637" s="19"/>
      <c r="HXP637" s="102"/>
      <c r="HXQ637" s="103"/>
      <c r="HXR637" s="103"/>
      <c r="HXS637" s="103"/>
      <c r="HXT637" s="8"/>
      <c r="HXU637" s="100"/>
      <c r="HXV637" s="100"/>
      <c r="HXW637" s="19"/>
      <c r="HXX637" s="102"/>
      <c r="HXY637" s="103"/>
      <c r="HXZ637" s="103"/>
      <c r="HYA637" s="103"/>
      <c r="HYB637" s="8"/>
      <c r="HYC637" s="100"/>
      <c r="HYD637" s="100"/>
      <c r="HYE637" s="19"/>
      <c r="HYF637" s="102"/>
      <c r="HYG637" s="103"/>
      <c r="HYH637" s="103"/>
      <c r="HYI637" s="103"/>
      <c r="HYJ637" s="8"/>
      <c r="HYK637" s="100"/>
      <c r="HYL637" s="100"/>
      <c r="HYM637" s="19"/>
      <c r="HYN637" s="102"/>
      <c r="HYO637" s="103"/>
      <c r="HYP637" s="103"/>
      <c r="HYQ637" s="103"/>
      <c r="HYR637" s="8"/>
      <c r="HYS637" s="100"/>
      <c r="HYT637" s="100"/>
      <c r="HYU637" s="19"/>
      <c r="HYV637" s="102"/>
      <c r="HYW637" s="103"/>
      <c r="HYX637" s="103"/>
      <c r="HYY637" s="103"/>
      <c r="HYZ637" s="8"/>
      <c r="HZA637" s="100"/>
      <c r="HZB637" s="100"/>
      <c r="HZC637" s="19"/>
      <c r="HZD637" s="102"/>
      <c r="HZE637" s="103"/>
      <c r="HZF637" s="103"/>
      <c r="HZG637" s="103"/>
      <c r="HZH637" s="8"/>
      <c r="HZI637" s="100"/>
      <c r="HZJ637" s="100"/>
      <c r="HZK637" s="19"/>
      <c r="HZL637" s="102"/>
      <c r="HZM637" s="103"/>
      <c r="HZN637" s="103"/>
      <c r="HZO637" s="103"/>
      <c r="HZP637" s="8"/>
      <c r="HZQ637" s="100"/>
      <c r="HZR637" s="100"/>
      <c r="HZS637" s="19"/>
      <c r="HZT637" s="102"/>
      <c r="HZU637" s="103"/>
      <c r="HZV637" s="103"/>
      <c r="HZW637" s="103"/>
      <c r="HZX637" s="8"/>
      <c r="HZY637" s="100"/>
      <c r="HZZ637" s="100"/>
      <c r="IAA637" s="19"/>
      <c r="IAB637" s="102"/>
      <c r="IAC637" s="103"/>
      <c r="IAD637" s="103"/>
      <c r="IAE637" s="103"/>
      <c r="IAF637" s="8"/>
      <c r="IAG637" s="100"/>
      <c r="IAH637" s="100"/>
      <c r="IAI637" s="19"/>
      <c r="IAJ637" s="102"/>
      <c r="IAK637" s="103"/>
      <c r="IAL637" s="103"/>
      <c r="IAM637" s="103"/>
      <c r="IAN637" s="8"/>
      <c r="IAO637" s="100"/>
      <c r="IAP637" s="100"/>
      <c r="IAQ637" s="19"/>
      <c r="IAR637" s="102"/>
      <c r="IAS637" s="103"/>
      <c r="IAT637" s="103"/>
      <c r="IAU637" s="103"/>
      <c r="IAV637" s="8"/>
      <c r="IAW637" s="100"/>
      <c r="IAX637" s="100"/>
      <c r="IAY637" s="19"/>
      <c r="IAZ637" s="102"/>
      <c r="IBA637" s="103"/>
      <c r="IBB637" s="103"/>
      <c r="IBC637" s="103"/>
      <c r="IBD637" s="8"/>
      <c r="IBE637" s="100"/>
      <c r="IBF637" s="100"/>
      <c r="IBG637" s="19"/>
      <c r="IBH637" s="102"/>
      <c r="IBI637" s="103"/>
      <c r="IBJ637" s="103"/>
      <c r="IBK637" s="103"/>
      <c r="IBL637" s="8"/>
      <c r="IBM637" s="100"/>
      <c r="IBN637" s="100"/>
      <c r="IBO637" s="19"/>
      <c r="IBP637" s="102"/>
      <c r="IBQ637" s="103"/>
      <c r="IBR637" s="103"/>
      <c r="IBS637" s="103"/>
      <c r="IBT637" s="8"/>
      <c r="IBU637" s="100"/>
      <c r="IBV637" s="100"/>
      <c r="IBW637" s="19"/>
      <c r="IBX637" s="102"/>
      <c r="IBY637" s="103"/>
      <c r="IBZ637" s="103"/>
      <c r="ICA637" s="103"/>
      <c r="ICB637" s="8"/>
      <c r="ICC637" s="100"/>
      <c r="ICD637" s="100"/>
      <c r="ICE637" s="19"/>
      <c r="ICF637" s="102"/>
      <c r="ICG637" s="103"/>
      <c r="ICH637" s="103"/>
      <c r="ICI637" s="103"/>
      <c r="ICJ637" s="8"/>
      <c r="ICK637" s="100"/>
      <c r="ICL637" s="100"/>
      <c r="ICM637" s="19"/>
      <c r="ICN637" s="102"/>
      <c r="ICO637" s="103"/>
      <c r="ICP637" s="103"/>
      <c r="ICQ637" s="103"/>
      <c r="ICR637" s="8"/>
      <c r="ICS637" s="100"/>
      <c r="ICT637" s="100"/>
      <c r="ICU637" s="19"/>
      <c r="ICV637" s="102"/>
      <c r="ICW637" s="103"/>
      <c r="ICX637" s="103"/>
      <c r="ICY637" s="103"/>
      <c r="ICZ637" s="8"/>
      <c r="IDA637" s="100"/>
      <c r="IDB637" s="100"/>
      <c r="IDC637" s="19"/>
      <c r="IDD637" s="102"/>
      <c r="IDE637" s="103"/>
      <c r="IDF637" s="103"/>
      <c r="IDG637" s="103"/>
      <c r="IDH637" s="8"/>
      <c r="IDI637" s="100"/>
      <c r="IDJ637" s="100"/>
      <c r="IDK637" s="19"/>
      <c r="IDL637" s="102"/>
      <c r="IDM637" s="103"/>
      <c r="IDN637" s="103"/>
      <c r="IDO637" s="103"/>
      <c r="IDP637" s="8"/>
      <c r="IDQ637" s="100"/>
      <c r="IDR637" s="100"/>
      <c r="IDS637" s="19"/>
      <c r="IDT637" s="102"/>
      <c r="IDU637" s="103"/>
      <c r="IDV637" s="103"/>
      <c r="IDW637" s="103"/>
      <c r="IDX637" s="8"/>
      <c r="IDY637" s="100"/>
      <c r="IDZ637" s="100"/>
      <c r="IEA637" s="19"/>
      <c r="IEB637" s="102"/>
      <c r="IEC637" s="103"/>
      <c r="IED637" s="103"/>
      <c r="IEE637" s="103"/>
      <c r="IEF637" s="8"/>
      <c r="IEG637" s="100"/>
      <c r="IEH637" s="100"/>
      <c r="IEI637" s="19"/>
      <c r="IEJ637" s="102"/>
      <c r="IEK637" s="103"/>
      <c r="IEL637" s="103"/>
      <c r="IEM637" s="103"/>
      <c r="IEN637" s="8"/>
      <c r="IEO637" s="100"/>
      <c r="IEP637" s="100"/>
      <c r="IEQ637" s="19"/>
      <c r="IER637" s="102"/>
      <c r="IES637" s="103"/>
      <c r="IET637" s="103"/>
      <c r="IEU637" s="103"/>
      <c r="IEV637" s="8"/>
      <c r="IEW637" s="100"/>
      <c r="IEX637" s="100"/>
      <c r="IEY637" s="19"/>
      <c r="IEZ637" s="102"/>
      <c r="IFA637" s="103"/>
      <c r="IFB637" s="103"/>
      <c r="IFC637" s="103"/>
      <c r="IFD637" s="8"/>
      <c r="IFE637" s="100"/>
      <c r="IFF637" s="100"/>
      <c r="IFG637" s="19"/>
      <c r="IFH637" s="102"/>
      <c r="IFI637" s="103"/>
      <c r="IFJ637" s="103"/>
      <c r="IFK637" s="103"/>
      <c r="IFL637" s="8"/>
      <c r="IFM637" s="100"/>
      <c r="IFN637" s="100"/>
      <c r="IFO637" s="19"/>
      <c r="IFP637" s="102"/>
      <c r="IFQ637" s="103"/>
      <c r="IFR637" s="103"/>
      <c r="IFS637" s="103"/>
      <c r="IFT637" s="8"/>
      <c r="IFU637" s="100"/>
      <c r="IFV637" s="100"/>
      <c r="IFW637" s="19"/>
      <c r="IFX637" s="102"/>
      <c r="IFY637" s="103"/>
      <c r="IFZ637" s="103"/>
      <c r="IGA637" s="103"/>
      <c r="IGB637" s="8"/>
      <c r="IGC637" s="100"/>
      <c r="IGD637" s="100"/>
      <c r="IGE637" s="19"/>
      <c r="IGF637" s="102"/>
      <c r="IGG637" s="103"/>
      <c r="IGH637" s="103"/>
      <c r="IGI637" s="103"/>
      <c r="IGJ637" s="8"/>
      <c r="IGK637" s="100"/>
      <c r="IGL637" s="100"/>
      <c r="IGM637" s="19"/>
      <c r="IGN637" s="102"/>
      <c r="IGO637" s="103"/>
      <c r="IGP637" s="103"/>
      <c r="IGQ637" s="103"/>
      <c r="IGR637" s="8"/>
      <c r="IGS637" s="100"/>
      <c r="IGT637" s="100"/>
      <c r="IGU637" s="19"/>
      <c r="IGV637" s="102"/>
      <c r="IGW637" s="103"/>
      <c r="IGX637" s="103"/>
      <c r="IGY637" s="103"/>
      <c r="IGZ637" s="8"/>
      <c r="IHA637" s="100"/>
      <c r="IHB637" s="100"/>
      <c r="IHC637" s="19"/>
      <c r="IHD637" s="102"/>
      <c r="IHE637" s="103"/>
      <c r="IHF637" s="103"/>
      <c r="IHG637" s="103"/>
      <c r="IHH637" s="8"/>
      <c r="IHI637" s="100"/>
      <c r="IHJ637" s="100"/>
      <c r="IHK637" s="19"/>
      <c r="IHL637" s="102"/>
      <c r="IHM637" s="103"/>
      <c r="IHN637" s="103"/>
      <c r="IHO637" s="103"/>
      <c r="IHP637" s="8"/>
      <c r="IHQ637" s="100"/>
      <c r="IHR637" s="100"/>
      <c r="IHS637" s="19"/>
      <c r="IHT637" s="102"/>
      <c r="IHU637" s="103"/>
      <c r="IHV637" s="103"/>
      <c r="IHW637" s="103"/>
      <c r="IHX637" s="8"/>
      <c r="IHY637" s="100"/>
      <c r="IHZ637" s="100"/>
      <c r="IIA637" s="19"/>
      <c r="IIB637" s="102"/>
      <c r="IIC637" s="103"/>
      <c r="IID637" s="103"/>
      <c r="IIE637" s="103"/>
      <c r="IIF637" s="8"/>
      <c r="IIG637" s="100"/>
      <c r="IIH637" s="100"/>
      <c r="III637" s="19"/>
      <c r="IIJ637" s="102"/>
      <c r="IIK637" s="103"/>
      <c r="IIL637" s="103"/>
      <c r="IIM637" s="103"/>
      <c r="IIN637" s="8"/>
      <c r="IIO637" s="100"/>
      <c r="IIP637" s="100"/>
      <c r="IIQ637" s="19"/>
      <c r="IIR637" s="102"/>
      <c r="IIS637" s="103"/>
      <c r="IIT637" s="103"/>
      <c r="IIU637" s="103"/>
      <c r="IIV637" s="8"/>
      <c r="IIW637" s="100"/>
      <c r="IIX637" s="100"/>
      <c r="IIY637" s="19"/>
      <c r="IIZ637" s="102"/>
      <c r="IJA637" s="103"/>
      <c r="IJB637" s="103"/>
      <c r="IJC637" s="103"/>
      <c r="IJD637" s="8"/>
      <c r="IJE637" s="100"/>
      <c r="IJF637" s="100"/>
      <c r="IJG637" s="19"/>
      <c r="IJH637" s="102"/>
      <c r="IJI637" s="103"/>
      <c r="IJJ637" s="103"/>
      <c r="IJK637" s="103"/>
      <c r="IJL637" s="8"/>
      <c r="IJM637" s="100"/>
      <c r="IJN637" s="100"/>
      <c r="IJO637" s="19"/>
      <c r="IJP637" s="102"/>
      <c r="IJQ637" s="103"/>
      <c r="IJR637" s="103"/>
      <c r="IJS637" s="103"/>
      <c r="IJT637" s="8"/>
      <c r="IJU637" s="100"/>
      <c r="IJV637" s="100"/>
      <c r="IJW637" s="19"/>
      <c r="IJX637" s="102"/>
      <c r="IJY637" s="103"/>
      <c r="IJZ637" s="103"/>
      <c r="IKA637" s="103"/>
      <c r="IKB637" s="8"/>
      <c r="IKC637" s="100"/>
      <c r="IKD637" s="100"/>
      <c r="IKE637" s="19"/>
      <c r="IKF637" s="102"/>
      <c r="IKG637" s="103"/>
      <c r="IKH637" s="103"/>
      <c r="IKI637" s="103"/>
      <c r="IKJ637" s="8"/>
      <c r="IKK637" s="100"/>
      <c r="IKL637" s="100"/>
      <c r="IKM637" s="19"/>
      <c r="IKN637" s="102"/>
      <c r="IKO637" s="103"/>
      <c r="IKP637" s="103"/>
      <c r="IKQ637" s="103"/>
      <c r="IKR637" s="8"/>
      <c r="IKS637" s="100"/>
      <c r="IKT637" s="100"/>
      <c r="IKU637" s="19"/>
      <c r="IKV637" s="102"/>
      <c r="IKW637" s="103"/>
      <c r="IKX637" s="103"/>
      <c r="IKY637" s="103"/>
      <c r="IKZ637" s="8"/>
      <c r="ILA637" s="100"/>
      <c r="ILB637" s="100"/>
      <c r="ILC637" s="19"/>
      <c r="ILD637" s="102"/>
      <c r="ILE637" s="103"/>
      <c r="ILF637" s="103"/>
      <c r="ILG637" s="103"/>
      <c r="ILH637" s="8"/>
      <c r="ILI637" s="100"/>
      <c r="ILJ637" s="100"/>
      <c r="ILK637" s="19"/>
      <c r="ILL637" s="102"/>
      <c r="ILM637" s="103"/>
      <c r="ILN637" s="103"/>
      <c r="ILO637" s="103"/>
      <c r="ILP637" s="8"/>
      <c r="ILQ637" s="100"/>
      <c r="ILR637" s="100"/>
      <c r="ILS637" s="19"/>
      <c r="ILT637" s="102"/>
      <c r="ILU637" s="103"/>
      <c r="ILV637" s="103"/>
      <c r="ILW637" s="103"/>
      <c r="ILX637" s="8"/>
      <c r="ILY637" s="100"/>
      <c r="ILZ637" s="100"/>
      <c r="IMA637" s="19"/>
      <c r="IMB637" s="102"/>
      <c r="IMC637" s="103"/>
      <c r="IMD637" s="103"/>
      <c r="IME637" s="103"/>
      <c r="IMF637" s="8"/>
      <c r="IMG637" s="100"/>
      <c r="IMH637" s="100"/>
      <c r="IMI637" s="19"/>
      <c r="IMJ637" s="102"/>
      <c r="IMK637" s="103"/>
      <c r="IML637" s="103"/>
      <c r="IMM637" s="103"/>
      <c r="IMN637" s="8"/>
      <c r="IMO637" s="100"/>
      <c r="IMP637" s="100"/>
      <c r="IMQ637" s="19"/>
      <c r="IMR637" s="102"/>
      <c r="IMS637" s="103"/>
      <c r="IMT637" s="103"/>
      <c r="IMU637" s="103"/>
      <c r="IMV637" s="8"/>
      <c r="IMW637" s="100"/>
      <c r="IMX637" s="100"/>
      <c r="IMY637" s="19"/>
      <c r="IMZ637" s="102"/>
      <c r="INA637" s="103"/>
      <c r="INB637" s="103"/>
      <c r="INC637" s="103"/>
      <c r="IND637" s="8"/>
      <c r="INE637" s="100"/>
      <c r="INF637" s="100"/>
      <c r="ING637" s="19"/>
      <c r="INH637" s="102"/>
      <c r="INI637" s="103"/>
      <c r="INJ637" s="103"/>
      <c r="INK637" s="103"/>
      <c r="INL637" s="8"/>
      <c r="INM637" s="100"/>
      <c r="INN637" s="100"/>
      <c r="INO637" s="19"/>
      <c r="INP637" s="102"/>
      <c r="INQ637" s="103"/>
      <c r="INR637" s="103"/>
      <c r="INS637" s="103"/>
      <c r="INT637" s="8"/>
      <c r="INU637" s="100"/>
      <c r="INV637" s="100"/>
      <c r="INW637" s="19"/>
      <c r="INX637" s="102"/>
      <c r="INY637" s="103"/>
      <c r="INZ637" s="103"/>
      <c r="IOA637" s="103"/>
      <c r="IOB637" s="8"/>
      <c r="IOC637" s="100"/>
      <c r="IOD637" s="100"/>
      <c r="IOE637" s="19"/>
      <c r="IOF637" s="102"/>
      <c r="IOG637" s="103"/>
      <c r="IOH637" s="103"/>
      <c r="IOI637" s="103"/>
      <c r="IOJ637" s="8"/>
      <c r="IOK637" s="100"/>
      <c r="IOL637" s="100"/>
      <c r="IOM637" s="19"/>
      <c r="ION637" s="102"/>
      <c r="IOO637" s="103"/>
      <c r="IOP637" s="103"/>
      <c r="IOQ637" s="103"/>
      <c r="IOR637" s="8"/>
      <c r="IOS637" s="100"/>
      <c r="IOT637" s="100"/>
      <c r="IOU637" s="19"/>
      <c r="IOV637" s="102"/>
      <c r="IOW637" s="103"/>
      <c r="IOX637" s="103"/>
      <c r="IOY637" s="103"/>
      <c r="IOZ637" s="8"/>
      <c r="IPA637" s="100"/>
      <c r="IPB637" s="100"/>
      <c r="IPC637" s="19"/>
      <c r="IPD637" s="102"/>
      <c r="IPE637" s="103"/>
      <c r="IPF637" s="103"/>
      <c r="IPG637" s="103"/>
      <c r="IPH637" s="8"/>
      <c r="IPI637" s="100"/>
      <c r="IPJ637" s="100"/>
      <c r="IPK637" s="19"/>
      <c r="IPL637" s="102"/>
      <c r="IPM637" s="103"/>
      <c r="IPN637" s="103"/>
      <c r="IPO637" s="103"/>
      <c r="IPP637" s="8"/>
      <c r="IPQ637" s="100"/>
      <c r="IPR637" s="100"/>
      <c r="IPS637" s="19"/>
      <c r="IPT637" s="102"/>
      <c r="IPU637" s="103"/>
      <c r="IPV637" s="103"/>
      <c r="IPW637" s="103"/>
      <c r="IPX637" s="8"/>
      <c r="IPY637" s="100"/>
      <c r="IPZ637" s="100"/>
      <c r="IQA637" s="19"/>
      <c r="IQB637" s="102"/>
      <c r="IQC637" s="103"/>
      <c r="IQD637" s="103"/>
      <c r="IQE637" s="103"/>
      <c r="IQF637" s="8"/>
      <c r="IQG637" s="100"/>
      <c r="IQH637" s="100"/>
      <c r="IQI637" s="19"/>
      <c r="IQJ637" s="102"/>
      <c r="IQK637" s="103"/>
      <c r="IQL637" s="103"/>
      <c r="IQM637" s="103"/>
      <c r="IQN637" s="8"/>
      <c r="IQO637" s="100"/>
      <c r="IQP637" s="100"/>
      <c r="IQQ637" s="19"/>
      <c r="IQR637" s="102"/>
      <c r="IQS637" s="103"/>
      <c r="IQT637" s="103"/>
      <c r="IQU637" s="103"/>
      <c r="IQV637" s="8"/>
      <c r="IQW637" s="100"/>
      <c r="IQX637" s="100"/>
      <c r="IQY637" s="19"/>
      <c r="IQZ637" s="102"/>
      <c r="IRA637" s="103"/>
      <c r="IRB637" s="103"/>
      <c r="IRC637" s="103"/>
      <c r="IRD637" s="8"/>
      <c r="IRE637" s="100"/>
      <c r="IRF637" s="100"/>
      <c r="IRG637" s="19"/>
      <c r="IRH637" s="102"/>
      <c r="IRI637" s="103"/>
      <c r="IRJ637" s="103"/>
      <c r="IRK637" s="103"/>
      <c r="IRL637" s="8"/>
      <c r="IRM637" s="100"/>
      <c r="IRN637" s="100"/>
      <c r="IRO637" s="19"/>
      <c r="IRP637" s="102"/>
      <c r="IRQ637" s="103"/>
      <c r="IRR637" s="103"/>
      <c r="IRS637" s="103"/>
      <c r="IRT637" s="8"/>
      <c r="IRU637" s="100"/>
      <c r="IRV637" s="100"/>
      <c r="IRW637" s="19"/>
      <c r="IRX637" s="102"/>
      <c r="IRY637" s="103"/>
      <c r="IRZ637" s="103"/>
      <c r="ISA637" s="103"/>
      <c r="ISB637" s="8"/>
      <c r="ISC637" s="100"/>
      <c r="ISD637" s="100"/>
      <c r="ISE637" s="19"/>
      <c r="ISF637" s="102"/>
      <c r="ISG637" s="103"/>
      <c r="ISH637" s="103"/>
      <c r="ISI637" s="103"/>
      <c r="ISJ637" s="8"/>
      <c r="ISK637" s="100"/>
      <c r="ISL637" s="100"/>
      <c r="ISM637" s="19"/>
      <c r="ISN637" s="102"/>
      <c r="ISO637" s="103"/>
      <c r="ISP637" s="103"/>
      <c r="ISQ637" s="103"/>
      <c r="ISR637" s="8"/>
      <c r="ISS637" s="100"/>
      <c r="IST637" s="100"/>
      <c r="ISU637" s="19"/>
      <c r="ISV637" s="102"/>
      <c r="ISW637" s="103"/>
      <c r="ISX637" s="103"/>
      <c r="ISY637" s="103"/>
      <c r="ISZ637" s="8"/>
      <c r="ITA637" s="100"/>
      <c r="ITB637" s="100"/>
      <c r="ITC637" s="19"/>
      <c r="ITD637" s="102"/>
      <c r="ITE637" s="103"/>
      <c r="ITF637" s="103"/>
      <c r="ITG637" s="103"/>
      <c r="ITH637" s="8"/>
      <c r="ITI637" s="100"/>
      <c r="ITJ637" s="100"/>
      <c r="ITK637" s="19"/>
      <c r="ITL637" s="102"/>
      <c r="ITM637" s="103"/>
      <c r="ITN637" s="103"/>
      <c r="ITO637" s="103"/>
      <c r="ITP637" s="8"/>
      <c r="ITQ637" s="100"/>
      <c r="ITR637" s="100"/>
      <c r="ITS637" s="19"/>
      <c r="ITT637" s="102"/>
      <c r="ITU637" s="103"/>
      <c r="ITV637" s="103"/>
      <c r="ITW637" s="103"/>
      <c r="ITX637" s="8"/>
      <c r="ITY637" s="100"/>
      <c r="ITZ637" s="100"/>
      <c r="IUA637" s="19"/>
      <c r="IUB637" s="102"/>
      <c r="IUC637" s="103"/>
      <c r="IUD637" s="103"/>
      <c r="IUE637" s="103"/>
      <c r="IUF637" s="8"/>
      <c r="IUG637" s="100"/>
      <c r="IUH637" s="100"/>
      <c r="IUI637" s="19"/>
      <c r="IUJ637" s="102"/>
      <c r="IUK637" s="103"/>
      <c r="IUL637" s="103"/>
      <c r="IUM637" s="103"/>
      <c r="IUN637" s="8"/>
      <c r="IUO637" s="100"/>
      <c r="IUP637" s="100"/>
      <c r="IUQ637" s="19"/>
      <c r="IUR637" s="102"/>
      <c r="IUS637" s="103"/>
      <c r="IUT637" s="103"/>
      <c r="IUU637" s="103"/>
      <c r="IUV637" s="8"/>
      <c r="IUW637" s="100"/>
      <c r="IUX637" s="100"/>
      <c r="IUY637" s="19"/>
      <c r="IUZ637" s="102"/>
      <c r="IVA637" s="103"/>
      <c r="IVB637" s="103"/>
      <c r="IVC637" s="103"/>
      <c r="IVD637" s="8"/>
      <c r="IVE637" s="100"/>
      <c r="IVF637" s="100"/>
      <c r="IVG637" s="19"/>
      <c r="IVH637" s="102"/>
      <c r="IVI637" s="103"/>
      <c r="IVJ637" s="103"/>
      <c r="IVK637" s="103"/>
      <c r="IVL637" s="8"/>
      <c r="IVM637" s="100"/>
      <c r="IVN637" s="100"/>
      <c r="IVO637" s="19"/>
      <c r="IVP637" s="102"/>
      <c r="IVQ637" s="103"/>
      <c r="IVR637" s="103"/>
      <c r="IVS637" s="103"/>
      <c r="IVT637" s="8"/>
      <c r="IVU637" s="100"/>
      <c r="IVV637" s="100"/>
      <c r="IVW637" s="19"/>
      <c r="IVX637" s="102"/>
      <c r="IVY637" s="103"/>
      <c r="IVZ637" s="103"/>
      <c r="IWA637" s="103"/>
      <c r="IWB637" s="8"/>
      <c r="IWC637" s="100"/>
      <c r="IWD637" s="100"/>
      <c r="IWE637" s="19"/>
      <c r="IWF637" s="102"/>
      <c r="IWG637" s="103"/>
      <c r="IWH637" s="103"/>
      <c r="IWI637" s="103"/>
      <c r="IWJ637" s="8"/>
      <c r="IWK637" s="100"/>
      <c r="IWL637" s="100"/>
      <c r="IWM637" s="19"/>
      <c r="IWN637" s="102"/>
      <c r="IWO637" s="103"/>
      <c r="IWP637" s="103"/>
      <c r="IWQ637" s="103"/>
      <c r="IWR637" s="8"/>
      <c r="IWS637" s="100"/>
      <c r="IWT637" s="100"/>
      <c r="IWU637" s="19"/>
      <c r="IWV637" s="102"/>
      <c r="IWW637" s="103"/>
      <c r="IWX637" s="103"/>
      <c r="IWY637" s="103"/>
      <c r="IWZ637" s="8"/>
      <c r="IXA637" s="100"/>
      <c r="IXB637" s="100"/>
      <c r="IXC637" s="19"/>
      <c r="IXD637" s="102"/>
      <c r="IXE637" s="103"/>
      <c r="IXF637" s="103"/>
      <c r="IXG637" s="103"/>
      <c r="IXH637" s="8"/>
      <c r="IXI637" s="100"/>
      <c r="IXJ637" s="100"/>
      <c r="IXK637" s="19"/>
      <c r="IXL637" s="102"/>
      <c r="IXM637" s="103"/>
      <c r="IXN637" s="103"/>
      <c r="IXO637" s="103"/>
      <c r="IXP637" s="8"/>
      <c r="IXQ637" s="100"/>
      <c r="IXR637" s="100"/>
      <c r="IXS637" s="19"/>
      <c r="IXT637" s="102"/>
      <c r="IXU637" s="103"/>
      <c r="IXV637" s="103"/>
      <c r="IXW637" s="103"/>
      <c r="IXX637" s="8"/>
      <c r="IXY637" s="100"/>
      <c r="IXZ637" s="100"/>
      <c r="IYA637" s="19"/>
      <c r="IYB637" s="102"/>
      <c r="IYC637" s="103"/>
      <c r="IYD637" s="103"/>
      <c r="IYE637" s="103"/>
      <c r="IYF637" s="8"/>
      <c r="IYG637" s="100"/>
      <c r="IYH637" s="100"/>
      <c r="IYI637" s="19"/>
      <c r="IYJ637" s="102"/>
      <c r="IYK637" s="103"/>
      <c r="IYL637" s="103"/>
      <c r="IYM637" s="103"/>
      <c r="IYN637" s="8"/>
      <c r="IYO637" s="100"/>
      <c r="IYP637" s="100"/>
      <c r="IYQ637" s="19"/>
      <c r="IYR637" s="102"/>
      <c r="IYS637" s="103"/>
      <c r="IYT637" s="103"/>
      <c r="IYU637" s="103"/>
      <c r="IYV637" s="8"/>
      <c r="IYW637" s="100"/>
      <c r="IYX637" s="100"/>
      <c r="IYY637" s="19"/>
      <c r="IYZ637" s="102"/>
      <c r="IZA637" s="103"/>
      <c r="IZB637" s="103"/>
      <c r="IZC637" s="103"/>
      <c r="IZD637" s="8"/>
      <c r="IZE637" s="100"/>
      <c r="IZF637" s="100"/>
      <c r="IZG637" s="19"/>
      <c r="IZH637" s="102"/>
      <c r="IZI637" s="103"/>
      <c r="IZJ637" s="103"/>
      <c r="IZK637" s="103"/>
      <c r="IZL637" s="8"/>
      <c r="IZM637" s="100"/>
      <c r="IZN637" s="100"/>
      <c r="IZO637" s="19"/>
      <c r="IZP637" s="102"/>
      <c r="IZQ637" s="103"/>
      <c r="IZR637" s="103"/>
      <c r="IZS637" s="103"/>
      <c r="IZT637" s="8"/>
      <c r="IZU637" s="100"/>
      <c r="IZV637" s="100"/>
      <c r="IZW637" s="19"/>
      <c r="IZX637" s="102"/>
      <c r="IZY637" s="103"/>
      <c r="IZZ637" s="103"/>
      <c r="JAA637" s="103"/>
      <c r="JAB637" s="8"/>
      <c r="JAC637" s="100"/>
      <c r="JAD637" s="100"/>
      <c r="JAE637" s="19"/>
      <c r="JAF637" s="102"/>
      <c r="JAG637" s="103"/>
      <c r="JAH637" s="103"/>
      <c r="JAI637" s="103"/>
      <c r="JAJ637" s="8"/>
      <c r="JAK637" s="100"/>
      <c r="JAL637" s="100"/>
      <c r="JAM637" s="19"/>
      <c r="JAN637" s="102"/>
      <c r="JAO637" s="103"/>
      <c r="JAP637" s="103"/>
      <c r="JAQ637" s="103"/>
      <c r="JAR637" s="8"/>
      <c r="JAS637" s="100"/>
      <c r="JAT637" s="100"/>
      <c r="JAU637" s="19"/>
      <c r="JAV637" s="102"/>
      <c r="JAW637" s="103"/>
      <c r="JAX637" s="103"/>
      <c r="JAY637" s="103"/>
      <c r="JAZ637" s="8"/>
      <c r="JBA637" s="100"/>
      <c r="JBB637" s="100"/>
      <c r="JBC637" s="19"/>
      <c r="JBD637" s="102"/>
      <c r="JBE637" s="103"/>
      <c r="JBF637" s="103"/>
      <c r="JBG637" s="103"/>
      <c r="JBH637" s="8"/>
      <c r="JBI637" s="100"/>
      <c r="JBJ637" s="100"/>
      <c r="JBK637" s="19"/>
      <c r="JBL637" s="102"/>
      <c r="JBM637" s="103"/>
      <c r="JBN637" s="103"/>
      <c r="JBO637" s="103"/>
      <c r="JBP637" s="8"/>
      <c r="JBQ637" s="100"/>
      <c r="JBR637" s="100"/>
      <c r="JBS637" s="19"/>
      <c r="JBT637" s="102"/>
      <c r="JBU637" s="103"/>
      <c r="JBV637" s="103"/>
      <c r="JBW637" s="103"/>
      <c r="JBX637" s="8"/>
      <c r="JBY637" s="100"/>
      <c r="JBZ637" s="100"/>
      <c r="JCA637" s="19"/>
      <c r="JCB637" s="102"/>
      <c r="JCC637" s="103"/>
      <c r="JCD637" s="103"/>
      <c r="JCE637" s="103"/>
      <c r="JCF637" s="8"/>
      <c r="JCG637" s="100"/>
      <c r="JCH637" s="100"/>
      <c r="JCI637" s="19"/>
      <c r="JCJ637" s="102"/>
      <c r="JCK637" s="103"/>
      <c r="JCL637" s="103"/>
      <c r="JCM637" s="103"/>
      <c r="JCN637" s="8"/>
      <c r="JCO637" s="100"/>
      <c r="JCP637" s="100"/>
      <c r="JCQ637" s="19"/>
      <c r="JCR637" s="102"/>
      <c r="JCS637" s="103"/>
      <c r="JCT637" s="103"/>
      <c r="JCU637" s="103"/>
      <c r="JCV637" s="8"/>
      <c r="JCW637" s="100"/>
      <c r="JCX637" s="100"/>
      <c r="JCY637" s="19"/>
      <c r="JCZ637" s="102"/>
      <c r="JDA637" s="103"/>
      <c r="JDB637" s="103"/>
      <c r="JDC637" s="103"/>
      <c r="JDD637" s="8"/>
      <c r="JDE637" s="100"/>
      <c r="JDF637" s="100"/>
      <c r="JDG637" s="19"/>
      <c r="JDH637" s="102"/>
      <c r="JDI637" s="103"/>
      <c r="JDJ637" s="103"/>
      <c r="JDK637" s="103"/>
      <c r="JDL637" s="8"/>
      <c r="JDM637" s="100"/>
      <c r="JDN637" s="100"/>
      <c r="JDO637" s="19"/>
      <c r="JDP637" s="102"/>
      <c r="JDQ637" s="103"/>
      <c r="JDR637" s="103"/>
      <c r="JDS637" s="103"/>
      <c r="JDT637" s="8"/>
      <c r="JDU637" s="100"/>
      <c r="JDV637" s="100"/>
      <c r="JDW637" s="19"/>
      <c r="JDX637" s="102"/>
      <c r="JDY637" s="103"/>
      <c r="JDZ637" s="103"/>
      <c r="JEA637" s="103"/>
      <c r="JEB637" s="8"/>
      <c r="JEC637" s="100"/>
      <c r="JED637" s="100"/>
      <c r="JEE637" s="19"/>
      <c r="JEF637" s="102"/>
      <c r="JEG637" s="103"/>
      <c r="JEH637" s="103"/>
      <c r="JEI637" s="103"/>
      <c r="JEJ637" s="8"/>
      <c r="JEK637" s="100"/>
      <c r="JEL637" s="100"/>
      <c r="JEM637" s="19"/>
      <c r="JEN637" s="102"/>
      <c r="JEO637" s="103"/>
      <c r="JEP637" s="103"/>
      <c r="JEQ637" s="103"/>
      <c r="JER637" s="8"/>
      <c r="JES637" s="100"/>
      <c r="JET637" s="100"/>
      <c r="JEU637" s="19"/>
      <c r="JEV637" s="102"/>
      <c r="JEW637" s="103"/>
      <c r="JEX637" s="103"/>
      <c r="JEY637" s="103"/>
      <c r="JEZ637" s="8"/>
      <c r="JFA637" s="100"/>
      <c r="JFB637" s="100"/>
      <c r="JFC637" s="19"/>
      <c r="JFD637" s="102"/>
      <c r="JFE637" s="103"/>
      <c r="JFF637" s="103"/>
      <c r="JFG637" s="103"/>
      <c r="JFH637" s="8"/>
      <c r="JFI637" s="100"/>
      <c r="JFJ637" s="100"/>
      <c r="JFK637" s="19"/>
      <c r="JFL637" s="102"/>
      <c r="JFM637" s="103"/>
      <c r="JFN637" s="103"/>
      <c r="JFO637" s="103"/>
      <c r="JFP637" s="8"/>
      <c r="JFQ637" s="100"/>
      <c r="JFR637" s="100"/>
      <c r="JFS637" s="19"/>
      <c r="JFT637" s="102"/>
      <c r="JFU637" s="103"/>
      <c r="JFV637" s="103"/>
      <c r="JFW637" s="103"/>
      <c r="JFX637" s="8"/>
      <c r="JFY637" s="100"/>
      <c r="JFZ637" s="100"/>
      <c r="JGA637" s="19"/>
      <c r="JGB637" s="102"/>
      <c r="JGC637" s="103"/>
      <c r="JGD637" s="103"/>
      <c r="JGE637" s="103"/>
      <c r="JGF637" s="8"/>
      <c r="JGG637" s="100"/>
      <c r="JGH637" s="100"/>
      <c r="JGI637" s="19"/>
      <c r="JGJ637" s="102"/>
      <c r="JGK637" s="103"/>
      <c r="JGL637" s="103"/>
      <c r="JGM637" s="103"/>
      <c r="JGN637" s="8"/>
      <c r="JGO637" s="100"/>
      <c r="JGP637" s="100"/>
      <c r="JGQ637" s="19"/>
      <c r="JGR637" s="102"/>
      <c r="JGS637" s="103"/>
      <c r="JGT637" s="103"/>
      <c r="JGU637" s="103"/>
      <c r="JGV637" s="8"/>
      <c r="JGW637" s="100"/>
      <c r="JGX637" s="100"/>
      <c r="JGY637" s="19"/>
      <c r="JGZ637" s="102"/>
      <c r="JHA637" s="103"/>
      <c r="JHB637" s="103"/>
      <c r="JHC637" s="103"/>
      <c r="JHD637" s="8"/>
      <c r="JHE637" s="100"/>
      <c r="JHF637" s="100"/>
      <c r="JHG637" s="19"/>
      <c r="JHH637" s="102"/>
      <c r="JHI637" s="103"/>
      <c r="JHJ637" s="103"/>
      <c r="JHK637" s="103"/>
      <c r="JHL637" s="8"/>
      <c r="JHM637" s="100"/>
      <c r="JHN637" s="100"/>
      <c r="JHO637" s="19"/>
      <c r="JHP637" s="102"/>
      <c r="JHQ637" s="103"/>
      <c r="JHR637" s="103"/>
      <c r="JHS637" s="103"/>
      <c r="JHT637" s="8"/>
      <c r="JHU637" s="100"/>
      <c r="JHV637" s="100"/>
      <c r="JHW637" s="19"/>
      <c r="JHX637" s="102"/>
      <c r="JHY637" s="103"/>
      <c r="JHZ637" s="103"/>
      <c r="JIA637" s="103"/>
      <c r="JIB637" s="8"/>
      <c r="JIC637" s="100"/>
      <c r="JID637" s="100"/>
      <c r="JIE637" s="19"/>
      <c r="JIF637" s="102"/>
      <c r="JIG637" s="103"/>
      <c r="JIH637" s="103"/>
      <c r="JII637" s="103"/>
      <c r="JIJ637" s="8"/>
      <c r="JIK637" s="100"/>
      <c r="JIL637" s="100"/>
      <c r="JIM637" s="19"/>
      <c r="JIN637" s="102"/>
      <c r="JIO637" s="103"/>
      <c r="JIP637" s="103"/>
      <c r="JIQ637" s="103"/>
      <c r="JIR637" s="8"/>
      <c r="JIS637" s="100"/>
      <c r="JIT637" s="100"/>
      <c r="JIU637" s="19"/>
      <c r="JIV637" s="102"/>
      <c r="JIW637" s="103"/>
      <c r="JIX637" s="103"/>
      <c r="JIY637" s="103"/>
      <c r="JIZ637" s="8"/>
      <c r="JJA637" s="100"/>
      <c r="JJB637" s="100"/>
      <c r="JJC637" s="19"/>
      <c r="JJD637" s="102"/>
      <c r="JJE637" s="103"/>
      <c r="JJF637" s="103"/>
      <c r="JJG637" s="103"/>
      <c r="JJH637" s="8"/>
      <c r="JJI637" s="100"/>
      <c r="JJJ637" s="100"/>
      <c r="JJK637" s="19"/>
      <c r="JJL637" s="102"/>
      <c r="JJM637" s="103"/>
      <c r="JJN637" s="103"/>
      <c r="JJO637" s="103"/>
      <c r="JJP637" s="8"/>
      <c r="JJQ637" s="100"/>
      <c r="JJR637" s="100"/>
      <c r="JJS637" s="19"/>
      <c r="JJT637" s="102"/>
      <c r="JJU637" s="103"/>
      <c r="JJV637" s="103"/>
      <c r="JJW637" s="103"/>
      <c r="JJX637" s="8"/>
      <c r="JJY637" s="100"/>
      <c r="JJZ637" s="100"/>
      <c r="JKA637" s="19"/>
      <c r="JKB637" s="102"/>
      <c r="JKC637" s="103"/>
      <c r="JKD637" s="103"/>
      <c r="JKE637" s="103"/>
      <c r="JKF637" s="8"/>
      <c r="JKG637" s="100"/>
      <c r="JKH637" s="100"/>
      <c r="JKI637" s="19"/>
      <c r="JKJ637" s="102"/>
      <c r="JKK637" s="103"/>
      <c r="JKL637" s="103"/>
      <c r="JKM637" s="103"/>
      <c r="JKN637" s="8"/>
      <c r="JKO637" s="100"/>
      <c r="JKP637" s="100"/>
      <c r="JKQ637" s="19"/>
      <c r="JKR637" s="102"/>
      <c r="JKS637" s="103"/>
      <c r="JKT637" s="103"/>
      <c r="JKU637" s="103"/>
      <c r="JKV637" s="8"/>
      <c r="JKW637" s="100"/>
      <c r="JKX637" s="100"/>
      <c r="JKY637" s="19"/>
      <c r="JKZ637" s="102"/>
      <c r="JLA637" s="103"/>
      <c r="JLB637" s="103"/>
      <c r="JLC637" s="103"/>
      <c r="JLD637" s="8"/>
      <c r="JLE637" s="100"/>
      <c r="JLF637" s="100"/>
      <c r="JLG637" s="19"/>
      <c r="JLH637" s="102"/>
      <c r="JLI637" s="103"/>
      <c r="JLJ637" s="103"/>
      <c r="JLK637" s="103"/>
      <c r="JLL637" s="8"/>
      <c r="JLM637" s="100"/>
      <c r="JLN637" s="100"/>
      <c r="JLO637" s="19"/>
      <c r="JLP637" s="102"/>
      <c r="JLQ637" s="103"/>
      <c r="JLR637" s="103"/>
      <c r="JLS637" s="103"/>
      <c r="JLT637" s="8"/>
      <c r="JLU637" s="100"/>
      <c r="JLV637" s="100"/>
      <c r="JLW637" s="19"/>
      <c r="JLX637" s="102"/>
      <c r="JLY637" s="103"/>
      <c r="JLZ637" s="103"/>
      <c r="JMA637" s="103"/>
      <c r="JMB637" s="8"/>
      <c r="JMC637" s="100"/>
      <c r="JMD637" s="100"/>
      <c r="JME637" s="19"/>
      <c r="JMF637" s="102"/>
      <c r="JMG637" s="103"/>
      <c r="JMH637" s="103"/>
      <c r="JMI637" s="103"/>
      <c r="JMJ637" s="8"/>
      <c r="JMK637" s="100"/>
      <c r="JML637" s="100"/>
      <c r="JMM637" s="19"/>
      <c r="JMN637" s="102"/>
      <c r="JMO637" s="103"/>
      <c r="JMP637" s="103"/>
      <c r="JMQ637" s="103"/>
      <c r="JMR637" s="8"/>
      <c r="JMS637" s="100"/>
      <c r="JMT637" s="100"/>
      <c r="JMU637" s="19"/>
      <c r="JMV637" s="102"/>
      <c r="JMW637" s="103"/>
      <c r="JMX637" s="103"/>
      <c r="JMY637" s="103"/>
      <c r="JMZ637" s="8"/>
      <c r="JNA637" s="100"/>
      <c r="JNB637" s="100"/>
      <c r="JNC637" s="19"/>
      <c r="JND637" s="102"/>
      <c r="JNE637" s="103"/>
      <c r="JNF637" s="103"/>
      <c r="JNG637" s="103"/>
      <c r="JNH637" s="8"/>
      <c r="JNI637" s="100"/>
      <c r="JNJ637" s="100"/>
      <c r="JNK637" s="19"/>
      <c r="JNL637" s="102"/>
      <c r="JNM637" s="103"/>
      <c r="JNN637" s="103"/>
      <c r="JNO637" s="103"/>
      <c r="JNP637" s="8"/>
      <c r="JNQ637" s="100"/>
      <c r="JNR637" s="100"/>
      <c r="JNS637" s="19"/>
      <c r="JNT637" s="102"/>
      <c r="JNU637" s="103"/>
      <c r="JNV637" s="103"/>
      <c r="JNW637" s="103"/>
      <c r="JNX637" s="8"/>
      <c r="JNY637" s="100"/>
      <c r="JNZ637" s="100"/>
      <c r="JOA637" s="19"/>
      <c r="JOB637" s="102"/>
      <c r="JOC637" s="103"/>
      <c r="JOD637" s="103"/>
      <c r="JOE637" s="103"/>
      <c r="JOF637" s="8"/>
      <c r="JOG637" s="100"/>
      <c r="JOH637" s="100"/>
      <c r="JOI637" s="19"/>
      <c r="JOJ637" s="102"/>
      <c r="JOK637" s="103"/>
      <c r="JOL637" s="103"/>
      <c r="JOM637" s="103"/>
      <c r="JON637" s="8"/>
      <c r="JOO637" s="100"/>
      <c r="JOP637" s="100"/>
      <c r="JOQ637" s="19"/>
      <c r="JOR637" s="102"/>
      <c r="JOS637" s="103"/>
      <c r="JOT637" s="103"/>
      <c r="JOU637" s="103"/>
      <c r="JOV637" s="8"/>
      <c r="JOW637" s="100"/>
      <c r="JOX637" s="100"/>
      <c r="JOY637" s="19"/>
      <c r="JOZ637" s="102"/>
      <c r="JPA637" s="103"/>
      <c r="JPB637" s="103"/>
      <c r="JPC637" s="103"/>
      <c r="JPD637" s="8"/>
      <c r="JPE637" s="100"/>
      <c r="JPF637" s="100"/>
      <c r="JPG637" s="19"/>
      <c r="JPH637" s="102"/>
      <c r="JPI637" s="103"/>
      <c r="JPJ637" s="103"/>
      <c r="JPK637" s="103"/>
      <c r="JPL637" s="8"/>
      <c r="JPM637" s="100"/>
      <c r="JPN637" s="100"/>
      <c r="JPO637" s="19"/>
      <c r="JPP637" s="102"/>
      <c r="JPQ637" s="103"/>
      <c r="JPR637" s="103"/>
      <c r="JPS637" s="103"/>
      <c r="JPT637" s="8"/>
      <c r="JPU637" s="100"/>
      <c r="JPV637" s="100"/>
      <c r="JPW637" s="19"/>
      <c r="JPX637" s="102"/>
      <c r="JPY637" s="103"/>
      <c r="JPZ637" s="103"/>
      <c r="JQA637" s="103"/>
      <c r="JQB637" s="8"/>
      <c r="JQC637" s="100"/>
      <c r="JQD637" s="100"/>
      <c r="JQE637" s="19"/>
      <c r="JQF637" s="102"/>
      <c r="JQG637" s="103"/>
      <c r="JQH637" s="103"/>
      <c r="JQI637" s="103"/>
      <c r="JQJ637" s="8"/>
      <c r="JQK637" s="100"/>
      <c r="JQL637" s="100"/>
      <c r="JQM637" s="19"/>
      <c r="JQN637" s="102"/>
      <c r="JQO637" s="103"/>
      <c r="JQP637" s="103"/>
      <c r="JQQ637" s="103"/>
      <c r="JQR637" s="8"/>
      <c r="JQS637" s="100"/>
      <c r="JQT637" s="100"/>
      <c r="JQU637" s="19"/>
      <c r="JQV637" s="102"/>
      <c r="JQW637" s="103"/>
      <c r="JQX637" s="103"/>
      <c r="JQY637" s="103"/>
      <c r="JQZ637" s="8"/>
      <c r="JRA637" s="100"/>
      <c r="JRB637" s="100"/>
      <c r="JRC637" s="19"/>
      <c r="JRD637" s="102"/>
      <c r="JRE637" s="103"/>
      <c r="JRF637" s="103"/>
      <c r="JRG637" s="103"/>
      <c r="JRH637" s="8"/>
      <c r="JRI637" s="100"/>
      <c r="JRJ637" s="100"/>
      <c r="JRK637" s="19"/>
      <c r="JRL637" s="102"/>
      <c r="JRM637" s="103"/>
      <c r="JRN637" s="103"/>
      <c r="JRO637" s="103"/>
      <c r="JRP637" s="8"/>
      <c r="JRQ637" s="100"/>
      <c r="JRR637" s="100"/>
      <c r="JRS637" s="19"/>
      <c r="JRT637" s="102"/>
      <c r="JRU637" s="103"/>
      <c r="JRV637" s="103"/>
      <c r="JRW637" s="103"/>
      <c r="JRX637" s="8"/>
      <c r="JRY637" s="100"/>
      <c r="JRZ637" s="100"/>
      <c r="JSA637" s="19"/>
      <c r="JSB637" s="102"/>
      <c r="JSC637" s="103"/>
      <c r="JSD637" s="103"/>
      <c r="JSE637" s="103"/>
      <c r="JSF637" s="8"/>
      <c r="JSG637" s="100"/>
      <c r="JSH637" s="100"/>
      <c r="JSI637" s="19"/>
      <c r="JSJ637" s="102"/>
      <c r="JSK637" s="103"/>
      <c r="JSL637" s="103"/>
      <c r="JSM637" s="103"/>
      <c r="JSN637" s="8"/>
      <c r="JSO637" s="100"/>
      <c r="JSP637" s="100"/>
      <c r="JSQ637" s="19"/>
      <c r="JSR637" s="102"/>
      <c r="JSS637" s="103"/>
      <c r="JST637" s="103"/>
      <c r="JSU637" s="103"/>
      <c r="JSV637" s="8"/>
      <c r="JSW637" s="100"/>
      <c r="JSX637" s="100"/>
      <c r="JSY637" s="19"/>
      <c r="JSZ637" s="102"/>
      <c r="JTA637" s="103"/>
      <c r="JTB637" s="103"/>
      <c r="JTC637" s="103"/>
      <c r="JTD637" s="8"/>
      <c r="JTE637" s="100"/>
      <c r="JTF637" s="100"/>
      <c r="JTG637" s="19"/>
      <c r="JTH637" s="102"/>
      <c r="JTI637" s="103"/>
      <c r="JTJ637" s="103"/>
      <c r="JTK637" s="103"/>
      <c r="JTL637" s="8"/>
      <c r="JTM637" s="100"/>
      <c r="JTN637" s="100"/>
      <c r="JTO637" s="19"/>
      <c r="JTP637" s="102"/>
      <c r="JTQ637" s="103"/>
      <c r="JTR637" s="103"/>
      <c r="JTS637" s="103"/>
      <c r="JTT637" s="8"/>
      <c r="JTU637" s="100"/>
      <c r="JTV637" s="100"/>
      <c r="JTW637" s="19"/>
      <c r="JTX637" s="102"/>
      <c r="JTY637" s="103"/>
      <c r="JTZ637" s="103"/>
      <c r="JUA637" s="103"/>
      <c r="JUB637" s="8"/>
      <c r="JUC637" s="100"/>
      <c r="JUD637" s="100"/>
      <c r="JUE637" s="19"/>
      <c r="JUF637" s="102"/>
      <c r="JUG637" s="103"/>
      <c r="JUH637" s="103"/>
      <c r="JUI637" s="103"/>
      <c r="JUJ637" s="8"/>
      <c r="JUK637" s="100"/>
      <c r="JUL637" s="100"/>
      <c r="JUM637" s="19"/>
      <c r="JUN637" s="102"/>
      <c r="JUO637" s="103"/>
      <c r="JUP637" s="103"/>
      <c r="JUQ637" s="103"/>
      <c r="JUR637" s="8"/>
      <c r="JUS637" s="100"/>
      <c r="JUT637" s="100"/>
      <c r="JUU637" s="19"/>
      <c r="JUV637" s="102"/>
      <c r="JUW637" s="103"/>
      <c r="JUX637" s="103"/>
      <c r="JUY637" s="103"/>
      <c r="JUZ637" s="8"/>
      <c r="JVA637" s="100"/>
      <c r="JVB637" s="100"/>
      <c r="JVC637" s="19"/>
      <c r="JVD637" s="102"/>
      <c r="JVE637" s="103"/>
      <c r="JVF637" s="103"/>
      <c r="JVG637" s="103"/>
      <c r="JVH637" s="8"/>
      <c r="JVI637" s="100"/>
      <c r="JVJ637" s="100"/>
      <c r="JVK637" s="19"/>
      <c r="JVL637" s="102"/>
      <c r="JVM637" s="103"/>
      <c r="JVN637" s="103"/>
      <c r="JVO637" s="103"/>
      <c r="JVP637" s="8"/>
      <c r="JVQ637" s="100"/>
      <c r="JVR637" s="100"/>
      <c r="JVS637" s="19"/>
      <c r="JVT637" s="102"/>
      <c r="JVU637" s="103"/>
      <c r="JVV637" s="103"/>
      <c r="JVW637" s="103"/>
      <c r="JVX637" s="8"/>
      <c r="JVY637" s="100"/>
      <c r="JVZ637" s="100"/>
      <c r="JWA637" s="19"/>
      <c r="JWB637" s="102"/>
      <c r="JWC637" s="103"/>
      <c r="JWD637" s="103"/>
      <c r="JWE637" s="103"/>
      <c r="JWF637" s="8"/>
      <c r="JWG637" s="100"/>
      <c r="JWH637" s="100"/>
      <c r="JWI637" s="19"/>
      <c r="JWJ637" s="102"/>
      <c r="JWK637" s="103"/>
      <c r="JWL637" s="103"/>
      <c r="JWM637" s="103"/>
      <c r="JWN637" s="8"/>
      <c r="JWO637" s="100"/>
      <c r="JWP637" s="100"/>
      <c r="JWQ637" s="19"/>
      <c r="JWR637" s="102"/>
      <c r="JWS637" s="103"/>
      <c r="JWT637" s="103"/>
      <c r="JWU637" s="103"/>
      <c r="JWV637" s="8"/>
      <c r="JWW637" s="100"/>
      <c r="JWX637" s="100"/>
      <c r="JWY637" s="19"/>
      <c r="JWZ637" s="102"/>
      <c r="JXA637" s="103"/>
      <c r="JXB637" s="103"/>
      <c r="JXC637" s="103"/>
      <c r="JXD637" s="8"/>
      <c r="JXE637" s="100"/>
      <c r="JXF637" s="100"/>
      <c r="JXG637" s="19"/>
      <c r="JXH637" s="102"/>
      <c r="JXI637" s="103"/>
      <c r="JXJ637" s="103"/>
      <c r="JXK637" s="103"/>
      <c r="JXL637" s="8"/>
      <c r="JXM637" s="100"/>
      <c r="JXN637" s="100"/>
      <c r="JXO637" s="19"/>
      <c r="JXP637" s="102"/>
      <c r="JXQ637" s="103"/>
      <c r="JXR637" s="103"/>
      <c r="JXS637" s="103"/>
      <c r="JXT637" s="8"/>
      <c r="JXU637" s="100"/>
      <c r="JXV637" s="100"/>
      <c r="JXW637" s="19"/>
      <c r="JXX637" s="102"/>
      <c r="JXY637" s="103"/>
      <c r="JXZ637" s="103"/>
      <c r="JYA637" s="103"/>
      <c r="JYB637" s="8"/>
      <c r="JYC637" s="100"/>
      <c r="JYD637" s="100"/>
      <c r="JYE637" s="19"/>
      <c r="JYF637" s="102"/>
      <c r="JYG637" s="103"/>
      <c r="JYH637" s="103"/>
      <c r="JYI637" s="103"/>
      <c r="JYJ637" s="8"/>
      <c r="JYK637" s="100"/>
      <c r="JYL637" s="100"/>
      <c r="JYM637" s="19"/>
      <c r="JYN637" s="102"/>
      <c r="JYO637" s="103"/>
      <c r="JYP637" s="103"/>
      <c r="JYQ637" s="103"/>
      <c r="JYR637" s="8"/>
      <c r="JYS637" s="100"/>
      <c r="JYT637" s="100"/>
      <c r="JYU637" s="19"/>
      <c r="JYV637" s="102"/>
      <c r="JYW637" s="103"/>
      <c r="JYX637" s="103"/>
      <c r="JYY637" s="103"/>
      <c r="JYZ637" s="8"/>
      <c r="JZA637" s="100"/>
      <c r="JZB637" s="100"/>
      <c r="JZC637" s="19"/>
      <c r="JZD637" s="102"/>
      <c r="JZE637" s="103"/>
      <c r="JZF637" s="103"/>
      <c r="JZG637" s="103"/>
      <c r="JZH637" s="8"/>
      <c r="JZI637" s="100"/>
      <c r="JZJ637" s="100"/>
      <c r="JZK637" s="19"/>
      <c r="JZL637" s="102"/>
      <c r="JZM637" s="103"/>
      <c r="JZN637" s="103"/>
      <c r="JZO637" s="103"/>
      <c r="JZP637" s="8"/>
      <c r="JZQ637" s="100"/>
      <c r="JZR637" s="100"/>
      <c r="JZS637" s="19"/>
      <c r="JZT637" s="102"/>
      <c r="JZU637" s="103"/>
      <c r="JZV637" s="103"/>
      <c r="JZW637" s="103"/>
      <c r="JZX637" s="8"/>
      <c r="JZY637" s="100"/>
      <c r="JZZ637" s="100"/>
      <c r="KAA637" s="19"/>
      <c r="KAB637" s="102"/>
      <c r="KAC637" s="103"/>
      <c r="KAD637" s="103"/>
      <c r="KAE637" s="103"/>
      <c r="KAF637" s="8"/>
      <c r="KAG637" s="100"/>
      <c r="KAH637" s="100"/>
      <c r="KAI637" s="19"/>
      <c r="KAJ637" s="102"/>
      <c r="KAK637" s="103"/>
      <c r="KAL637" s="103"/>
      <c r="KAM637" s="103"/>
      <c r="KAN637" s="8"/>
      <c r="KAO637" s="100"/>
      <c r="KAP637" s="100"/>
      <c r="KAQ637" s="19"/>
      <c r="KAR637" s="102"/>
      <c r="KAS637" s="103"/>
      <c r="KAT637" s="103"/>
      <c r="KAU637" s="103"/>
      <c r="KAV637" s="8"/>
      <c r="KAW637" s="100"/>
      <c r="KAX637" s="100"/>
      <c r="KAY637" s="19"/>
      <c r="KAZ637" s="102"/>
      <c r="KBA637" s="103"/>
      <c r="KBB637" s="103"/>
      <c r="KBC637" s="103"/>
      <c r="KBD637" s="8"/>
      <c r="KBE637" s="100"/>
      <c r="KBF637" s="100"/>
      <c r="KBG637" s="19"/>
      <c r="KBH637" s="102"/>
      <c r="KBI637" s="103"/>
      <c r="KBJ637" s="103"/>
      <c r="KBK637" s="103"/>
      <c r="KBL637" s="8"/>
      <c r="KBM637" s="100"/>
      <c r="KBN637" s="100"/>
      <c r="KBO637" s="19"/>
      <c r="KBP637" s="102"/>
      <c r="KBQ637" s="103"/>
      <c r="KBR637" s="103"/>
      <c r="KBS637" s="103"/>
      <c r="KBT637" s="8"/>
      <c r="KBU637" s="100"/>
      <c r="KBV637" s="100"/>
      <c r="KBW637" s="19"/>
      <c r="KBX637" s="102"/>
      <c r="KBY637" s="103"/>
      <c r="KBZ637" s="103"/>
      <c r="KCA637" s="103"/>
      <c r="KCB637" s="8"/>
      <c r="KCC637" s="100"/>
      <c r="KCD637" s="100"/>
      <c r="KCE637" s="19"/>
      <c r="KCF637" s="102"/>
      <c r="KCG637" s="103"/>
      <c r="KCH637" s="103"/>
      <c r="KCI637" s="103"/>
      <c r="KCJ637" s="8"/>
      <c r="KCK637" s="100"/>
      <c r="KCL637" s="100"/>
      <c r="KCM637" s="19"/>
      <c r="KCN637" s="102"/>
      <c r="KCO637" s="103"/>
      <c r="KCP637" s="103"/>
      <c r="KCQ637" s="103"/>
      <c r="KCR637" s="8"/>
      <c r="KCS637" s="100"/>
      <c r="KCT637" s="100"/>
      <c r="KCU637" s="19"/>
      <c r="KCV637" s="102"/>
      <c r="KCW637" s="103"/>
      <c r="KCX637" s="103"/>
      <c r="KCY637" s="103"/>
      <c r="KCZ637" s="8"/>
      <c r="KDA637" s="100"/>
      <c r="KDB637" s="100"/>
      <c r="KDC637" s="19"/>
      <c r="KDD637" s="102"/>
      <c r="KDE637" s="103"/>
      <c r="KDF637" s="103"/>
      <c r="KDG637" s="103"/>
      <c r="KDH637" s="8"/>
      <c r="KDI637" s="100"/>
      <c r="KDJ637" s="100"/>
      <c r="KDK637" s="19"/>
      <c r="KDL637" s="102"/>
      <c r="KDM637" s="103"/>
      <c r="KDN637" s="103"/>
      <c r="KDO637" s="103"/>
      <c r="KDP637" s="8"/>
      <c r="KDQ637" s="100"/>
      <c r="KDR637" s="100"/>
      <c r="KDS637" s="19"/>
      <c r="KDT637" s="102"/>
      <c r="KDU637" s="103"/>
      <c r="KDV637" s="103"/>
      <c r="KDW637" s="103"/>
      <c r="KDX637" s="8"/>
      <c r="KDY637" s="100"/>
      <c r="KDZ637" s="100"/>
      <c r="KEA637" s="19"/>
      <c r="KEB637" s="102"/>
      <c r="KEC637" s="103"/>
      <c r="KED637" s="103"/>
      <c r="KEE637" s="103"/>
      <c r="KEF637" s="8"/>
      <c r="KEG637" s="100"/>
      <c r="KEH637" s="100"/>
      <c r="KEI637" s="19"/>
      <c r="KEJ637" s="102"/>
      <c r="KEK637" s="103"/>
      <c r="KEL637" s="103"/>
      <c r="KEM637" s="103"/>
      <c r="KEN637" s="8"/>
      <c r="KEO637" s="100"/>
      <c r="KEP637" s="100"/>
      <c r="KEQ637" s="19"/>
      <c r="KER637" s="102"/>
      <c r="KES637" s="103"/>
      <c r="KET637" s="103"/>
      <c r="KEU637" s="103"/>
      <c r="KEV637" s="8"/>
      <c r="KEW637" s="100"/>
      <c r="KEX637" s="100"/>
      <c r="KEY637" s="19"/>
      <c r="KEZ637" s="102"/>
      <c r="KFA637" s="103"/>
      <c r="KFB637" s="103"/>
      <c r="KFC637" s="103"/>
      <c r="KFD637" s="8"/>
      <c r="KFE637" s="100"/>
      <c r="KFF637" s="100"/>
      <c r="KFG637" s="19"/>
      <c r="KFH637" s="102"/>
      <c r="KFI637" s="103"/>
      <c r="KFJ637" s="103"/>
      <c r="KFK637" s="103"/>
      <c r="KFL637" s="8"/>
      <c r="KFM637" s="100"/>
      <c r="KFN637" s="100"/>
      <c r="KFO637" s="19"/>
      <c r="KFP637" s="102"/>
      <c r="KFQ637" s="103"/>
      <c r="KFR637" s="103"/>
      <c r="KFS637" s="103"/>
      <c r="KFT637" s="8"/>
      <c r="KFU637" s="100"/>
      <c r="KFV637" s="100"/>
      <c r="KFW637" s="19"/>
      <c r="KFX637" s="102"/>
      <c r="KFY637" s="103"/>
      <c r="KFZ637" s="103"/>
      <c r="KGA637" s="103"/>
      <c r="KGB637" s="8"/>
      <c r="KGC637" s="100"/>
      <c r="KGD637" s="100"/>
      <c r="KGE637" s="19"/>
      <c r="KGF637" s="102"/>
      <c r="KGG637" s="103"/>
      <c r="KGH637" s="103"/>
      <c r="KGI637" s="103"/>
      <c r="KGJ637" s="8"/>
      <c r="KGK637" s="100"/>
      <c r="KGL637" s="100"/>
      <c r="KGM637" s="19"/>
      <c r="KGN637" s="102"/>
      <c r="KGO637" s="103"/>
      <c r="KGP637" s="103"/>
      <c r="KGQ637" s="103"/>
      <c r="KGR637" s="8"/>
      <c r="KGS637" s="100"/>
      <c r="KGT637" s="100"/>
      <c r="KGU637" s="19"/>
      <c r="KGV637" s="102"/>
      <c r="KGW637" s="103"/>
      <c r="KGX637" s="103"/>
      <c r="KGY637" s="103"/>
      <c r="KGZ637" s="8"/>
      <c r="KHA637" s="100"/>
      <c r="KHB637" s="100"/>
      <c r="KHC637" s="19"/>
      <c r="KHD637" s="102"/>
      <c r="KHE637" s="103"/>
      <c r="KHF637" s="103"/>
      <c r="KHG637" s="103"/>
      <c r="KHH637" s="8"/>
      <c r="KHI637" s="100"/>
      <c r="KHJ637" s="100"/>
      <c r="KHK637" s="19"/>
      <c r="KHL637" s="102"/>
      <c r="KHM637" s="103"/>
      <c r="KHN637" s="103"/>
      <c r="KHO637" s="103"/>
      <c r="KHP637" s="8"/>
      <c r="KHQ637" s="100"/>
      <c r="KHR637" s="100"/>
      <c r="KHS637" s="19"/>
      <c r="KHT637" s="102"/>
      <c r="KHU637" s="103"/>
      <c r="KHV637" s="103"/>
      <c r="KHW637" s="103"/>
      <c r="KHX637" s="8"/>
      <c r="KHY637" s="100"/>
      <c r="KHZ637" s="100"/>
      <c r="KIA637" s="19"/>
      <c r="KIB637" s="102"/>
      <c r="KIC637" s="103"/>
      <c r="KID637" s="103"/>
      <c r="KIE637" s="103"/>
      <c r="KIF637" s="8"/>
      <c r="KIG637" s="100"/>
      <c r="KIH637" s="100"/>
      <c r="KII637" s="19"/>
      <c r="KIJ637" s="102"/>
      <c r="KIK637" s="103"/>
      <c r="KIL637" s="103"/>
      <c r="KIM637" s="103"/>
      <c r="KIN637" s="8"/>
      <c r="KIO637" s="100"/>
      <c r="KIP637" s="100"/>
      <c r="KIQ637" s="19"/>
      <c r="KIR637" s="102"/>
      <c r="KIS637" s="103"/>
      <c r="KIT637" s="103"/>
      <c r="KIU637" s="103"/>
      <c r="KIV637" s="8"/>
      <c r="KIW637" s="100"/>
      <c r="KIX637" s="100"/>
      <c r="KIY637" s="19"/>
      <c r="KIZ637" s="102"/>
      <c r="KJA637" s="103"/>
      <c r="KJB637" s="103"/>
      <c r="KJC637" s="103"/>
      <c r="KJD637" s="8"/>
      <c r="KJE637" s="100"/>
      <c r="KJF637" s="100"/>
      <c r="KJG637" s="19"/>
      <c r="KJH637" s="102"/>
      <c r="KJI637" s="103"/>
      <c r="KJJ637" s="103"/>
      <c r="KJK637" s="103"/>
      <c r="KJL637" s="8"/>
      <c r="KJM637" s="100"/>
      <c r="KJN637" s="100"/>
      <c r="KJO637" s="19"/>
      <c r="KJP637" s="102"/>
      <c r="KJQ637" s="103"/>
      <c r="KJR637" s="103"/>
      <c r="KJS637" s="103"/>
      <c r="KJT637" s="8"/>
      <c r="KJU637" s="100"/>
      <c r="KJV637" s="100"/>
      <c r="KJW637" s="19"/>
      <c r="KJX637" s="102"/>
      <c r="KJY637" s="103"/>
      <c r="KJZ637" s="103"/>
      <c r="KKA637" s="103"/>
      <c r="KKB637" s="8"/>
      <c r="KKC637" s="100"/>
      <c r="KKD637" s="100"/>
      <c r="KKE637" s="19"/>
      <c r="KKF637" s="102"/>
      <c r="KKG637" s="103"/>
      <c r="KKH637" s="103"/>
      <c r="KKI637" s="103"/>
      <c r="KKJ637" s="8"/>
      <c r="KKK637" s="100"/>
      <c r="KKL637" s="100"/>
      <c r="KKM637" s="19"/>
      <c r="KKN637" s="102"/>
      <c r="KKO637" s="103"/>
      <c r="KKP637" s="103"/>
      <c r="KKQ637" s="103"/>
      <c r="KKR637" s="8"/>
      <c r="KKS637" s="100"/>
      <c r="KKT637" s="100"/>
      <c r="KKU637" s="19"/>
      <c r="KKV637" s="102"/>
      <c r="KKW637" s="103"/>
      <c r="KKX637" s="103"/>
      <c r="KKY637" s="103"/>
      <c r="KKZ637" s="8"/>
      <c r="KLA637" s="100"/>
      <c r="KLB637" s="100"/>
      <c r="KLC637" s="19"/>
      <c r="KLD637" s="102"/>
      <c r="KLE637" s="103"/>
      <c r="KLF637" s="103"/>
      <c r="KLG637" s="103"/>
      <c r="KLH637" s="8"/>
      <c r="KLI637" s="100"/>
      <c r="KLJ637" s="100"/>
      <c r="KLK637" s="19"/>
      <c r="KLL637" s="102"/>
      <c r="KLM637" s="103"/>
      <c r="KLN637" s="103"/>
      <c r="KLO637" s="103"/>
      <c r="KLP637" s="8"/>
      <c r="KLQ637" s="100"/>
      <c r="KLR637" s="100"/>
      <c r="KLS637" s="19"/>
      <c r="KLT637" s="102"/>
      <c r="KLU637" s="103"/>
      <c r="KLV637" s="103"/>
      <c r="KLW637" s="103"/>
      <c r="KLX637" s="8"/>
      <c r="KLY637" s="100"/>
      <c r="KLZ637" s="100"/>
      <c r="KMA637" s="19"/>
      <c r="KMB637" s="102"/>
      <c r="KMC637" s="103"/>
      <c r="KMD637" s="103"/>
      <c r="KME637" s="103"/>
      <c r="KMF637" s="8"/>
      <c r="KMG637" s="100"/>
      <c r="KMH637" s="100"/>
      <c r="KMI637" s="19"/>
      <c r="KMJ637" s="102"/>
      <c r="KMK637" s="103"/>
      <c r="KML637" s="103"/>
      <c r="KMM637" s="103"/>
      <c r="KMN637" s="8"/>
      <c r="KMO637" s="100"/>
      <c r="KMP637" s="100"/>
      <c r="KMQ637" s="19"/>
      <c r="KMR637" s="102"/>
      <c r="KMS637" s="103"/>
      <c r="KMT637" s="103"/>
      <c r="KMU637" s="103"/>
      <c r="KMV637" s="8"/>
      <c r="KMW637" s="100"/>
      <c r="KMX637" s="100"/>
      <c r="KMY637" s="19"/>
      <c r="KMZ637" s="102"/>
      <c r="KNA637" s="103"/>
      <c r="KNB637" s="103"/>
      <c r="KNC637" s="103"/>
      <c r="KND637" s="8"/>
      <c r="KNE637" s="100"/>
      <c r="KNF637" s="100"/>
      <c r="KNG637" s="19"/>
      <c r="KNH637" s="102"/>
      <c r="KNI637" s="103"/>
      <c r="KNJ637" s="103"/>
      <c r="KNK637" s="103"/>
      <c r="KNL637" s="8"/>
      <c r="KNM637" s="100"/>
      <c r="KNN637" s="100"/>
      <c r="KNO637" s="19"/>
      <c r="KNP637" s="102"/>
      <c r="KNQ637" s="103"/>
      <c r="KNR637" s="103"/>
      <c r="KNS637" s="103"/>
      <c r="KNT637" s="8"/>
      <c r="KNU637" s="100"/>
      <c r="KNV637" s="100"/>
      <c r="KNW637" s="19"/>
      <c r="KNX637" s="102"/>
      <c r="KNY637" s="103"/>
      <c r="KNZ637" s="103"/>
      <c r="KOA637" s="103"/>
      <c r="KOB637" s="8"/>
      <c r="KOC637" s="100"/>
      <c r="KOD637" s="100"/>
      <c r="KOE637" s="19"/>
      <c r="KOF637" s="102"/>
      <c r="KOG637" s="103"/>
      <c r="KOH637" s="103"/>
      <c r="KOI637" s="103"/>
      <c r="KOJ637" s="8"/>
      <c r="KOK637" s="100"/>
      <c r="KOL637" s="100"/>
      <c r="KOM637" s="19"/>
      <c r="KON637" s="102"/>
      <c r="KOO637" s="103"/>
      <c r="KOP637" s="103"/>
      <c r="KOQ637" s="103"/>
      <c r="KOR637" s="8"/>
      <c r="KOS637" s="100"/>
      <c r="KOT637" s="100"/>
      <c r="KOU637" s="19"/>
      <c r="KOV637" s="102"/>
      <c r="KOW637" s="103"/>
      <c r="KOX637" s="103"/>
      <c r="KOY637" s="103"/>
      <c r="KOZ637" s="8"/>
      <c r="KPA637" s="100"/>
      <c r="KPB637" s="100"/>
      <c r="KPC637" s="19"/>
      <c r="KPD637" s="102"/>
      <c r="KPE637" s="103"/>
      <c r="KPF637" s="103"/>
      <c r="KPG637" s="103"/>
      <c r="KPH637" s="8"/>
      <c r="KPI637" s="100"/>
      <c r="KPJ637" s="100"/>
      <c r="KPK637" s="19"/>
      <c r="KPL637" s="102"/>
      <c r="KPM637" s="103"/>
      <c r="KPN637" s="103"/>
      <c r="KPO637" s="103"/>
      <c r="KPP637" s="8"/>
      <c r="KPQ637" s="100"/>
      <c r="KPR637" s="100"/>
      <c r="KPS637" s="19"/>
      <c r="KPT637" s="102"/>
      <c r="KPU637" s="103"/>
      <c r="KPV637" s="103"/>
      <c r="KPW637" s="103"/>
      <c r="KPX637" s="8"/>
      <c r="KPY637" s="100"/>
      <c r="KPZ637" s="100"/>
      <c r="KQA637" s="19"/>
      <c r="KQB637" s="102"/>
      <c r="KQC637" s="103"/>
      <c r="KQD637" s="103"/>
      <c r="KQE637" s="103"/>
      <c r="KQF637" s="8"/>
      <c r="KQG637" s="100"/>
      <c r="KQH637" s="100"/>
      <c r="KQI637" s="19"/>
      <c r="KQJ637" s="102"/>
      <c r="KQK637" s="103"/>
      <c r="KQL637" s="103"/>
      <c r="KQM637" s="103"/>
      <c r="KQN637" s="8"/>
      <c r="KQO637" s="100"/>
      <c r="KQP637" s="100"/>
      <c r="KQQ637" s="19"/>
      <c r="KQR637" s="102"/>
      <c r="KQS637" s="103"/>
      <c r="KQT637" s="103"/>
      <c r="KQU637" s="103"/>
      <c r="KQV637" s="8"/>
      <c r="KQW637" s="100"/>
      <c r="KQX637" s="100"/>
      <c r="KQY637" s="19"/>
      <c r="KQZ637" s="102"/>
      <c r="KRA637" s="103"/>
      <c r="KRB637" s="103"/>
      <c r="KRC637" s="103"/>
      <c r="KRD637" s="8"/>
      <c r="KRE637" s="100"/>
      <c r="KRF637" s="100"/>
      <c r="KRG637" s="19"/>
      <c r="KRH637" s="102"/>
      <c r="KRI637" s="103"/>
      <c r="KRJ637" s="103"/>
      <c r="KRK637" s="103"/>
      <c r="KRL637" s="8"/>
      <c r="KRM637" s="100"/>
      <c r="KRN637" s="100"/>
      <c r="KRO637" s="19"/>
      <c r="KRP637" s="102"/>
      <c r="KRQ637" s="103"/>
      <c r="KRR637" s="103"/>
      <c r="KRS637" s="103"/>
      <c r="KRT637" s="8"/>
      <c r="KRU637" s="100"/>
      <c r="KRV637" s="100"/>
      <c r="KRW637" s="19"/>
      <c r="KRX637" s="102"/>
      <c r="KRY637" s="103"/>
      <c r="KRZ637" s="103"/>
      <c r="KSA637" s="103"/>
      <c r="KSB637" s="8"/>
      <c r="KSC637" s="100"/>
      <c r="KSD637" s="100"/>
      <c r="KSE637" s="19"/>
      <c r="KSF637" s="102"/>
      <c r="KSG637" s="103"/>
      <c r="KSH637" s="103"/>
      <c r="KSI637" s="103"/>
      <c r="KSJ637" s="8"/>
      <c r="KSK637" s="100"/>
      <c r="KSL637" s="100"/>
      <c r="KSM637" s="19"/>
      <c r="KSN637" s="102"/>
      <c r="KSO637" s="103"/>
      <c r="KSP637" s="103"/>
      <c r="KSQ637" s="103"/>
      <c r="KSR637" s="8"/>
      <c r="KSS637" s="100"/>
      <c r="KST637" s="100"/>
      <c r="KSU637" s="19"/>
      <c r="KSV637" s="102"/>
      <c r="KSW637" s="103"/>
      <c r="KSX637" s="103"/>
      <c r="KSY637" s="103"/>
      <c r="KSZ637" s="8"/>
      <c r="KTA637" s="100"/>
      <c r="KTB637" s="100"/>
      <c r="KTC637" s="19"/>
      <c r="KTD637" s="102"/>
      <c r="KTE637" s="103"/>
      <c r="KTF637" s="103"/>
      <c r="KTG637" s="103"/>
      <c r="KTH637" s="8"/>
      <c r="KTI637" s="100"/>
      <c r="KTJ637" s="100"/>
      <c r="KTK637" s="19"/>
      <c r="KTL637" s="102"/>
      <c r="KTM637" s="103"/>
      <c r="KTN637" s="103"/>
      <c r="KTO637" s="103"/>
      <c r="KTP637" s="8"/>
      <c r="KTQ637" s="100"/>
      <c r="KTR637" s="100"/>
      <c r="KTS637" s="19"/>
      <c r="KTT637" s="102"/>
      <c r="KTU637" s="103"/>
      <c r="KTV637" s="103"/>
      <c r="KTW637" s="103"/>
      <c r="KTX637" s="8"/>
      <c r="KTY637" s="100"/>
      <c r="KTZ637" s="100"/>
      <c r="KUA637" s="19"/>
      <c r="KUB637" s="102"/>
      <c r="KUC637" s="103"/>
      <c r="KUD637" s="103"/>
      <c r="KUE637" s="103"/>
      <c r="KUF637" s="8"/>
      <c r="KUG637" s="100"/>
      <c r="KUH637" s="100"/>
      <c r="KUI637" s="19"/>
      <c r="KUJ637" s="102"/>
      <c r="KUK637" s="103"/>
      <c r="KUL637" s="103"/>
      <c r="KUM637" s="103"/>
      <c r="KUN637" s="8"/>
      <c r="KUO637" s="100"/>
      <c r="KUP637" s="100"/>
      <c r="KUQ637" s="19"/>
      <c r="KUR637" s="102"/>
      <c r="KUS637" s="103"/>
      <c r="KUT637" s="103"/>
      <c r="KUU637" s="103"/>
      <c r="KUV637" s="8"/>
      <c r="KUW637" s="100"/>
      <c r="KUX637" s="100"/>
      <c r="KUY637" s="19"/>
      <c r="KUZ637" s="102"/>
      <c r="KVA637" s="103"/>
      <c r="KVB637" s="103"/>
      <c r="KVC637" s="103"/>
      <c r="KVD637" s="8"/>
      <c r="KVE637" s="100"/>
      <c r="KVF637" s="100"/>
      <c r="KVG637" s="19"/>
      <c r="KVH637" s="102"/>
      <c r="KVI637" s="103"/>
      <c r="KVJ637" s="103"/>
      <c r="KVK637" s="103"/>
      <c r="KVL637" s="8"/>
      <c r="KVM637" s="100"/>
      <c r="KVN637" s="100"/>
      <c r="KVO637" s="19"/>
      <c r="KVP637" s="102"/>
      <c r="KVQ637" s="103"/>
      <c r="KVR637" s="103"/>
      <c r="KVS637" s="103"/>
      <c r="KVT637" s="8"/>
      <c r="KVU637" s="100"/>
      <c r="KVV637" s="100"/>
      <c r="KVW637" s="19"/>
      <c r="KVX637" s="102"/>
      <c r="KVY637" s="103"/>
      <c r="KVZ637" s="103"/>
      <c r="KWA637" s="103"/>
      <c r="KWB637" s="8"/>
      <c r="KWC637" s="100"/>
      <c r="KWD637" s="100"/>
      <c r="KWE637" s="19"/>
      <c r="KWF637" s="102"/>
      <c r="KWG637" s="103"/>
      <c r="KWH637" s="103"/>
      <c r="KWI637" s="103"/>
      <c r="KWJ637" s="8"/>
      <c r="KWK637" s="100"/>
      <c r="KWL637" s="100"/>
      <c r="KWM637" s="19"/>
      <c r="KWN637" s="102"/>
      <c r="KWO637" s="103"/>
      <c r="KWP637" s="103"/>
      <c r="KWQ637" s="103"/>
      <c r="KWR637" s="8"/>
      <c r="KWS637" s="100"/>
      <c r="KWT637" s="100"/>
      <c r="KWU637" s="19"/>
      <c r="KWV637" s="102"/>
      <c r="KWW637" s="103"/>
      <c r="KWX637" s="103"/>
      <c r="KWY637" s="103"/>
      <c r="KWZ637" s="8"/>
      <c r="KXA637" s="100"/>
      <c r="KXB637" s="100"/>
      <c r="KXC637" s="19"/>
      <c r="KXD637" s="102"/>
      <c r="KXE637" s="103"/>
      <c r="KXF637" s="103"/>
      <c r="KXG637" s="103"/>
      <c r="KXH637" s="8"/>
      <c r="KXI637" s="100"/>
      <c r="KXJ637" s="100"/>
      <c r="KXK637" s="19"/>
      <c r="KXL637" s="102"/>
      <c r="KXM637" s="103"/>
      <c r="KXN637" s="103"/>
      <c r="KXO637" s="103"/>
      <c r="KXP637" s="8"/>
      <c r="KXQ637" s="100"/>
      <c r="KXR637" s="100"/>
      <c r="KXS637" s="19"/>
      <c r="KXT637" s="102"/>
      <c r="KXU637" s="103"/>
      <c r="KXV637" s="103"/>
      <c r="KXW637" s="103"/>
      <c r="KXX637" s="8"/>
      <c r="KXY637" s="100"/>
      <c r="KXZ637" s="100"/>
      <c r="KYA637" s="19"/>
      <c r="KYB637" s="102"/>
      <c r="KYC637" s="103"/>
      <c r="KYD637" s="103"/>
      <c r="KYE637" s="103"/>
      <c r="KYF637" s="8"/>
      <c r="KYG637" s="100"/>
      <c r="KYH637" s="100"/>
      <c r="KYI637" s="19"/>
      <c r="KYJ637" s="102"/>
      <c r="KYK637" s="103"/>
      <c r="KYL637" s="103"/>
      <c r="KYM637" s="103"/>
      <c r="KYN637" s="8"/>
      <c r="KYO637" s="100"/>
      <c r="KYP637" s="100"/>
      <c r="KYQ637" s="19"/>
      <c r="KYR637" s="102"/>
      <c r="KYS637" s="103"/>
      <c r="KYT637" s="103"/>
      <c r="KYU637" s="103"/>
      <c r="KYV637" s="8"/>
      <c r="KYW637" s="100"/>
      <c r="KYX637" s="100"/>
      <c r="KYY637" s="19"/>
      <c r="KYZ637" s="102"/>
      <c r="KZA637" s="103"/>
      <c r="KZB637" s="103"/>
      <c r="KZC637" s="103"/>
      <c r="KZD637" s="8"/>
      <c r="KZE637" s="100"/>
      <c r="KZF637" s="100"/>
      <c r="KZG637" s="19"/>
      <c r="KZH637" s="102"/>
      <c r="KZI637" s="103"/>
      <c r="KZJ637" s="103"/>
      <c r="KZK637" s="103"/>
      <c r="KZL637" s="8"/>
      <c r="KZM637" s="100"/>
      <c r="KZN637" s="100"/>
      <c r="KZO637" s="19"/>
      <c r="KZP637" s="102"/>
      <c r="KZQ637" s="103"/>
      <c r="KZR637" s="103"/>
      <c r="KZS637" s="103"/>
      <c r="KZT637" s="8"/>
      <c r="KZU637" s="100"/>
      <c r="KZV637" s="100"/>
      <c r="KZW637" s="19"/>
      <c r="KZX637" s="102"/>
      <c r="KZY637" s="103"/>
      <c r="KZZ637" s="103"/>
      <c r="LAA637" s="103"/>
      <c r="LAB637" s="8"/>
      <c r="LAC637" s="100"/>
      <c r="LAD637" s="100"/>
      <c r="LAE637" s="19"/>
      <c r="LAF637" s="102"/>
      <c r="LAG637" s="103"/>
      <c r="LAH637" s="103"/>
      <c r="LAI637" s="103"/>
      <c r="LAJ637" s="8"/>
      <c r="LAK637" s="100"/>
      <c r="LAL637" s="100"/>
      <c r="LAM637" s="19"/>
      <c r="LAN637" s="102"/>
      <c r="LAO637" s="103"/>
      <c r="LAP637" s="103"/>
      <c r="LAQ637" s="103"/>
      <c r="LAR637" s="8"/>
      <c r="LAS637" s="100"/>
      <c r="LAT637" s="100"/>
      <c r="LAU637" s="19"/>
      <c r="LAV637" s="102"/>
      <c r="LAW637" s="103"/>
      <c r="LAX637" s="103"/>
      <c r="LAY637" s="103"/>
      <c r="LAZ637" s="8"/>
      <c r="LBA637" s="100"/>
      <c r="LBB637" s="100"/>
      <c r="LBC637" s="19"/>
      <c r="LBD637" s="102"/>
      <c r="LBE637" s="103"/>
      <c r="LBF637" s="103"/>
      <c r="LBG637" s="103"/>
      <c r="LBH637" s="8"/>
      <c r="LBI637" s="100"/>
      <c r="LBJ637" s="100"/>
      <c r="LBK637" s="19"/>
      <c r="LBL637" s="102"/>
      <c r="LBM637" s="103"/>
      <c r="LBN637" s="103"/>
      <c r="LBO637" s="103"/>
      <c r="LBP637" s="8"/>
      <c r="LBQ637" s="100"/>
      <c r="LBR637" s="100"/>
      <c r="LBS637" s="19"/>
      <c r="LBT637" s="102"/>
      <c r="LBU637" s="103"/>
      <c r="LBV637" s="103"/>
      <c r="LBW637" s="103"/>
      <c r="LBX637" s="8"/>
      <c r="LBY637" s="100"/>
      <c r="LBZ637" s="100"/>
      <c r="LCA637" s="19"/>
      <c r="LCB637" s="102"/>
      <c r="LCC637" s="103"/>
      <c r="LCD637" s="103"/>
      <c r="LCE637" s="103"/>
      <c r="LCF637" s="8"/>
      <c r="LCG637" s="100"/>
      <c r="LCH637" s="100"/>
      <c r="LCI637" s="19"/>
      <c r="LCJ637" s="102"/>
      <c r="LCK637" s="103"/>
      <c r="LCL637" s="103"/>
      <c r="LCM637" s="103"/>
      <c r="LCN637" s="8"/>
      <c r="LCO637" s="100"/>
      <c r="LCP637" s="100"/>
      <c r="LCQ637" s="19"/>
      <c r="LCR637" s="102"/>
      <c r="LCS637" s="103"/>
      <c r="LCT637" s="103"/>
      <c r="LCU637" s="103"/>
      <c r="LCV637" s="8"/>
      <c r="LCW637" s="100"/>
      <c r="LCX637" s="100"/>
      <c r="LCY637" s="19"/>
      <c r="LCZ637" s="102"/>
      <c r="LDA637" s="103"/>
      <c r="LDB637" s="103"/>
      <c r="LDC637" s="103"/>
      <c r="LDD637" s="8"/>
      <c r="LDE637" s="100"/>
      <c r="LDF637" s="100"/>
      <c r="LDG637" s="19"/>
      <c r="LDH637" s="102"/>
      <c r="LDI637" s="103"/>
      <c r="LDJ637" s="103"/>
      <c r="LDK637" s="103"/>
      <c r="LDL637" s="8"/>
      <c r="LDM637" s="100"/>
      <c r="LDN637" s="100"/>
      <c r="LDO637" s="19"/>
      <c r="LDP637" s="102"/>
      <c r="LDQ637" s="103"/>
      <c r="LDR637" s="103"/>
      <c r="LDS637" s="103"/>
      <c r="LDT637" s="8"/>
      <c r="LDU637" s="100"/>
      <c r="LDV637" s="100"/>
      <c r="LDW637" s="19"/>
      <c r="LDX637" s="102"/>
      <c r="LDY637" s="103"/>
      <c r="LDZ637" s="103"/>
      <c r="LEA637" s="103"/>
      <c r="LEB637" s="8"/>
      <c r="LEC637" s="100"/>
      <c r="LED637" s="100"/>
      <c r="LEE637" s="19"/>
      <c r="LEF637" s="102"/>
      <c r="LEG637" s="103"/>
      <c r="LEH637" s="103"/>
      <c r="LEI637" s="103"/>
      <c r="LEJ637" s="8"/>
      <c r="LEK637" s="100"/>
      <c r="LEL637" s="100"/>
      <c r="LEM637" s="19"/>
      <c r="LEN637" s="102"/>
      <c r="LEO637" s="103"/>
      <c r="LEP637" s="103"/>
      <c r="LEQ637" s="103"/>
      <c r="LER637" s="8"/>
      <c r="LES637" s="100"/>
      <c r="LET637" s="100"/>
      <c r="LEU637" s="19"/>
      <c r="LEV637" s="102"/>
      <c r="LEW637" s="103"/>
      <c r="LEX637" s="103"/>
      <c r="LEY637" s="103"/>
      <c r="LEZ637" s="8"/>
      <c r="LFA637" s="100"/>
      <c r="LFB637" s="100"/>
      <c r="LFC637" s="19"/>
      <c r="LFD637" s="102"/>
      <c r="LFE637" s="103"/>
      <c r="LFF637" s="103"/>
      <c r="LFG637" s="103"/>
      <c r="LFH637" s="8"/>
      <c r="LFI637" s="100"/>
      <c r="LFJ637" s="100"/>
      <c r="LFK637" s="19"/>
      <c r="LFL637" s="102"/>
      <c r="LFM637" s="103"/>
      <c r="LFN637" s="103"/>
      <c r="LFO637" s="103"/>
      <c r="LFP637" s="8"/>
      <c r="LFQ637" s="100"/>
      <c r="LFR637" s="100"/>
      <c r="LFS637" s="19"/>
      <c r="LFT637" s="102"/>
      <c r="LFU637" s="103"/>
      <c r="LFV637" s="103"/>
      <c r="LFW637" s="103"/>
      <c r="LFX637" s="8"/>
      <c r="LFY637" s="100"/>
      <c r="LFZ637" s="100"/>
      <c r="LGA637" s="19"/>
      <c r="LGB637" s="102"/>
      <c r="LGC637" s="103"/>
      <c r="LGD637" s="103"/>
      <c r="LGE637" s="103"/>
      <c r="LGF637" s="8"/>
      <c r="LGG637" s="100"/>
      <c r="LGH637" s="100"/>
      <c r="LGI637" s="19"/>
      <c r="LGJ637" s="102"/>
      <c r="LGK637" s="103"/>
      <c r="LGL637" s="103"/>
      <c r="LGM637" s="103"/>
      <c r="LGN637" s="8"/>
      <c r="LGO637" s="100"/>
      <c r="LGP637" s="100"/>
      <c r="LGQ637" s="19"/>
      <c r="LGR637" s="102"/>
      <c r="LGS637" s="103"/>
      <c r="LGT637" s="103"/>
      <c r="LGU637" s="103"/>
      <c r="LGV637" s="8"/>
      <c r="LGW637" s="100"/>
      <c r="LGX637" s="100"/>
      <c r="LGY637" s="19"/>
      <c r="LGZ637" s="102"/>
      <c r="LHA637" s="103"/>
      <c r="LHB637" s="103"/>
      <c r="LHC637" s="103"/>
      <c r="LHD637" s="8"/>
      <c r="LHE637" s="100"/>
      <c r="LHF637" s="100"/>
      <c r="LHG637" s="19"/>
      <c r="LHH637" s="102"/>
      <c r="LHI637" s="103"/>
      <c r="LHJ637" s="103"/>
      <c r="LHK637" s="103"/>
      <c r="LHL637" s="8"/>
      <c r="LHM637" s="100"/>
      <c r="LHN637" s="100"/>
      <c r="LHO637" s="19"/>
      <c r="LHP637" s="102"/>
      <c r="LHQ637" s="103"/>
      <c r="LHR637" s="103"/>
      <c r="LHS637" s="103"/>
      <c r="LHT637" s="8"/>
      <c r="LHU637" s="100"/>
      <c r="LHV637" s="100"/>
      <c r="LHW637" s="19"/>
      <c r="LHX637" s="102"/>
      <c r="LHY637" s="103"/>
      <c r="LHZ637" s="103"/>
      <c r="LIA637" s="103"/>
      <c r="LIB637" s="8"/>
      <c r="LIC637" s="100"/>
      <c r="LID637" s="100"/>
      <c r="LIE637" s="19"/>
      <c r="LIF637" s="102"/>
      <c r="LIG637" s="103"/>
      <c r="LIH637" s="103"/>
      <c r="LII637" s="103"/>
      <c r="LIJ637" s="8"/>
      <c r="LIK637" s="100"/>
      <c r="LIL637" s="100"/>
      <c r="LIM637" s="19"/>
      <c r="LIN637" s="102"/>
      <c r="LIO637" s="103"/>
      <c r="LIP637" s="103"/>
      <c r="LIQ637" s="103"/>
      <c r="LIR637" s="8"/>
      <c r="LIS637" s="100"/>
      <c r="LIT637" s="100"/>
      <c r="LIU637" s="19"/>
      <c r="LIV637" s="102"/>
      <c r="LIW637" s="103"/>
      <c r="LIX637" s="103"/>
      <c r="LIY637" s="103"/>
      <c r="LIZ637" s="8"/>
      <c r="LJA637" s="100"/>
      <c r="LJB637" s="100"/>
      <c r="LJC637" s="19"/>
      <c r="LJD637" s="102"/>
      <c r="LJE637" s="103"/>
      <c r="LJF637" s="103"/>
      <c r="LJG637" s="103"/>
      <c r="LJH637" s="8"/>
      <c r="LJI637" s="100"/>
      <c r="LJJ637" s="100"/>
      <c r="LJK637" s="19"/>
      <c r="LJL637" s="102"/>
      <c r="LJM637" s="103"/>
      <c r="LJN637" s="103"/>
      <c r="LJO637" s="103"/>
      <c r="LJP637" s="8"/>
      <c r="LJQ637" s="100"/>
      <c r="LJR637" s="100"/>
      <c r="LJS637" s="19"/>
      <c r="LJT637" s="102"/>
      <c r="LJU637" s="103"/>
      <c r="LJV637" s="103"/>
      <c r="LJW637" s="103"/>
      <c r="LJX637" s="8"/>
      <c r="LJY637" s="100"/>
      <c r="LJZ637" s="100"/>
      <c r="LKA637" s="19"/>
      <c r="LKB637" s="102"/>
      <c r="LKC637" s="103"/>
      <c r="LKD637" s="103"/>
      <c r="LKE637" s="103"/>
      <c r="LKF637" s="8"/>
      <c r="LKG637" s="100"/>
      <c r="LKH637" s="100"/>
      <c r="LKI637" s="19"/>
      <c r="LKJ637" s="102"/>
      <c r="LKK637" s="103"/>
      <c r="LKL637" s="103"/>
      <c r="LKM637" s="103"/>
      <c r="LKN637" s="8"/>
      <c r="LKO637" s="100"/>
      <c r="LKP637" s="100"/>
      <c r="LKQ637" s="19"/>
      <c r="LKR637" s="102"/>
      <c r="LKS637" s="103"/>
      <c r="LKT637" s="103"/>
      <c r="LKU637" s="103"/>
      <c r="LKV637" s="8"/>
      <c r="LKW637" s="100"/>
      <c r="LKX637" s="100"/>
      <c r="LKY637" s="19"/>
      <c r="LKZ637" s="102"/>
      <c r="LLA637" s="103"/>
      <c r="LLB637" s="103"/>
      <c r="LLC637" s="103"/>
      <c r="LLD637" s="8"/>
      <c r="LLE637" s="100"/>
      <c r="LLF637" s="100"/>
      <c r="LLG637" s="19"/>
      <c r="LLH637" s="102"/>
      <c r="LLI637" s="103"/>
      <c r="LLJ637" s="103"/>
      <c r="LLK637" s="103"/>
      <c r="LLL637" s="8"/>
      <c r="LLM637" s="100"/>
      <c r="LLN637" s="100"/>
      <c r="LLO637" s="19"/>
      <c r="LLP637" s="102"/>
      <c r="LLQ637" s="103"/>
      <c r="LLR637" s="103"/>
      <c r="LLS637" s="103"/>
      <c r="LLT637" s="8"/>
      <c r="LLU637" s="100"/>
      <c r="LLV637" s="100"/>
      <c r="LLW637" s="19"/>
      <c r="LLX637" s="102"/>
      <c r="LLY637" s="103"/>
      <c r="LLZ637" s="103"/>
      <c r="LMA637" s="103"/>
      <c r="LMB637" s="8"/>
      <c r="LMC637" s="100"/>
      <c r="LMD637" s="100"/>
      <c r="LME637" s="19"/>
      <c r="LMF637" s="102"/>
      <c r="LMG637" s="103"/>
      <c r="LMH637" s="103"/>
      <c r="LMI637" s="103"/>
      <c r="LMJ637" s="8"/>
      <c r="LMK637" s="100"/>
      <c r="LML637" s="100"/>
      <c r="LMM637" s="19"/>
      <c r="LMN637" s="102"/>
      <c r="LMO637" s="103"/>
      <c r="LMP637" s="103"/>
      <c r="LMQ637" s="103"/>
      <c r="LMR637" s="8"/>
      <c r="LMS637" s="100"/>
      <c r="LMT637" s="100"/>
      <c r="LMU637" s="19"/>
      <c r="LMV637" s="102"/>
      <c r="LMW637" s="103"/>
      <c r="LMX637" s="103"/>
      <c r="LMY637" s="103"/>
      <c r="LMZ637" s="8"/>
      <c r="LNA637" s="100"/>
      <c r="LNB637" s="100"/>
      <c r="LNC637" s="19"/>
      <c r="LND637" s="102"/>
      <c r="LNE637" s="103"/>
      <c r="LNF637" s="103"/>
      <c r="LNG637" s="103"/>
      <c r="LNH637" s="8"/>
      <c r="LNI637" s="100"/>
      <c r="LNJ637" s="100"/>
      <c r="LNK637" s="19"/>
      <c r="LNL637" s="102"/>
      <c r="LNM637" s="103"/>
      <c r="LNN637" s="103"/>
      <c r="LNO637" s="103"/>
      <c r="LNP637" s="8"/>
      <c r="LNQ637" s="100"/>
      <c r="LNR637" s="100"/>
      <c r="LNS637" s="19"/>
      <c r="LNT637" s="102"/>
      <c r="LNU637" s="103"/>
      <c r="LNV637" s="103"/>
      <c r="LNW637" s="103"/>
      <c r="LNX637" s="8"/>
      <c r="LNY637" s="100"/>
      <c r="LNZ637" s="100"/>
      <c r="LOA637" s="19"/>
      <c r="LOB637" s="102"/>
      <c r="LOC637" s="103"/>
      <c r="LOD637" s="103"/>
      <c r="LOE637" s="103"/>
      <c r="LOF637" s="8"/>
      <c r="LOG637" s="100"/>
      <c r="LOH637" s="100"/>
      <c r="LOI637" s="19"/>
      <c r="LOJ637" s="102"/>
      <c r="LOK637" s="103"/>
      <c r="LOL637" s="103"/>
      <c r="LOM637" s="103"/>
      <c r="LON637" s="8"/>
      <c r="LOO637" s="100"/>
      <c r="LOP637" s="100"/>
      <c r="LOQ637" s="19"/>
      <c r="LOR637" s="102"/>
      <c r="LOS637" s="103"/>
      <c r="LOT637" s="103"/>
      <c r="LOU637" s="103"/>
      <c r="LOV637" s="8"/>
      <c r="LOW637" s="100"/>
      <c r="LOX637" s="100"/>
      <c r="LOY637" s="19"/>
      <c r="LOZ637" s="102"/>
      <c r="LPA637" s="103"/>
      <c r="LPB637" s="103"/>
      <c r="LPC637" s="103"/>
      <c r="LPD637" s="8"/>
      <c r="LPE637" s="100"/>
      <c r="LPF637" s="100"/>
      <c r="LPG637" s="19"/>
      <c r="LPH637" s="102"/>
      <c r="LPI637" s="103"/>
      <c r="LPJ637" s="103"/>
      <c r="LPK637" s="103"/>
      <c r="LPL637" s="8"/>
      <c r="LPM637" s="100"/>
      <c r="LPN637" s="100"/>
      <c r="LPO637" s="19"/>
      <c r="LPP637" s="102"/>
      <c r="LPQ637" s="103"/>
      <c r="LPR637" s="103"/>
      <c r="LPS637" s="103"/>
      <c r="LPT637" s="8"/>
      <c r="LPU637" s="100"/>
      <c r="LPV637" s="100"/>
      <c r="LPW637" s="19"/>
      <c r="LPX637" s="102"/>
      <c r="LPY637" s="103"/>
      <c r="LPZ637" s="103"/>
      <c r="LQA637" s="103"/>
      <c r="LQB637" s="8"/>
      <c r="LQC637" s="100"/>
      <c r="LQD637" s="100"/>
      <c r="LQE637" s="19"/>
      <c r="LQF637" s="102"/>
      <c r="LQG637" s="103"/>
      <c r="LQH637" s="103"/>
      <c r="LQI637" s="103"/>
      <c r="LQJ637" s="8"/>
      <c r="LQK637" s="100"/>
      <c r="LQL637" s="100"/>
      <c r="LQM637" s="19"/>
      <c r="LQN637" s="102"/>
      <c r="LQO637" s="103"/>
      <c r="LQP637" s="103"/>
      <c r="LQQ637" s="103"/>
      <c r="LQR637" s="8"/>
      <c r="LQS637" s="100"/>
      <c r="LQT637" s="100"/>
      <c r="LQU637" s="19"/>
      <c r="LQV637" s="102"/>
      <c r="LQW637" s="103"/>
      <c r="LQX637" s="103"/>
      <c r="LQY637" s="103"/>
      <c r="LQZ637" s="8"/>
      <c r="LRA637" s="100"/>
      <c r="LRB637" s="100"/>
      <c r="LRC637" s="19"/>
      <c r="LRD637" s="102"/>
      <c r="LRE637" s="103"/>
      <c r="LRF637" s="103"/>
      <c r="LRG637" s="103"/>
      <c r="LRH637" s="8"/>
      <c r="LRI637" s="100"/>
      <c r="LRJ637" s="100"/>
      <c r="LRK637" s="19"/>
      <c r="LRL637" s="102"/>
      <c r="LRM637" s="103"/>
      <c r="LRN637" s="103"/>
      <c r="LRO637" s="103"/>
      <c r="LRP637" s="8"/>
      <c r="LRQ637" s="100"/>
      <c r="LRR637" s="100"/>
      <c r="LRS637" s="19"/>
      <c r="LRT637" s="102"/>
      <c r="LRU637" s="103"/>
      <c r="LRV637" s="103"/>
      <c r="LRW637" s="103"/>
      <c r="LRX637" s="8"/>
      <c r="LRY637" s="100"/>
      <c r="LRZ637" s="100"/>
      <c r="LSA637" s="19"/>
      <c r="LSB637" s="102"/>
      <c r="LSC637" s="103"/>
      <c r="LSD637" s="103"/>
      <c r="LSE637" s="103"/>
      <c r="LSF637" s="8"/>
      <c r="LSG637" s="100"/>
      <c r="LSH637" s="100"/>
      <c r="LSI637" s="19"/>
      <c r="LSJ637" s="102"/>
      <c r="LSK637" s="103"/>
      <c r="LSL637" s="103"/>
      <c r="LSM637" s="103"/>
      <c r="LSN637" s="8"/>
      <c r="LSO637" s="100"/>
      <c r="LSP637" s="100"/>
      <c r="LSQ637" s="19"/>
      <c r="LSR637" s="102"/>
      <c r="LSS637" s="103"/>
      <c r="LST637" s="103"/>
      <c r="LSU637" s="103"/>
      <c r="LSV637" s="8"/>
      <c r="LSW637" s="100"/>
      <c r="LSX637" s="100"/>
      <c r="LSY637" s="19"/>
      <c r="LSZ637" s="102"/>
      <c r="LTA637" s="103"/>
      <c r="LTB637" s="103"/>
      <c r="LTC637" s="103"/>
      <c r="LTD637" s="8"/>
      <c r="LTE637" s="100"/>
      <c r="LTF637" s="100"/>
      <c r="LTG637" s="19"/>
      <c r="LTH637" s="102"/>
      <c r="LTI637" s="103"/>
      <c r="LTJ637" s="103"/>
      <c r="LTK637" s="103"/>
      <c r="LTL637" s="8"/>
      <c r="LTM637" s="100"/>
      <c r="LTN637" s="100"/>
      <c r="LTO637" s="19"/>
      <c r="LTP637" s="102"/>
      <c r="LTQ637" s="103"/>
      <c r="LTR637" s="103"/>
      <c r="LTS637" s="103"/>
      <c r="LTT637" s="8"/>
      <c r="LTU637" s="100"/>
      <c r="LTV637" s="100"/>
      <c r="LTW637" s="19"/>
      <c r="LTX637" s="102"/>
      <c r="LTY637" s="103"/>
      <c r="LTZ637" s="103"/>
      <c r="LUA637" s="103"/>
      <c r="LUB637" s="8"/>
      <c r="LUC637" s="100"/>
      <c r="LUD637" s="100"/>
      <c r="LUE637" s="19"/>
      <c r="LUF637" s="102"/>
      <c r="LUG637" s="103"/>
      <c r="LUH637" s="103"/>
      <c r="LUI637" s="103"/>
      <c r="LUJ637" s="8"/>
      <c r="LUK637" s="100"/>
      <c r="LUL637" s="100"/>
      <c r="LUM637" s="19"/>
      <c r="LUN637" s="102"/>
      <c r="LUO637" s="103"/>
      <c r="LUP637" s="103"/>
      <c r="LUQ637" s="103"/>
      <c r="LUR637" s="8"/>
      <c r="LUS637" s="100"/>
      <c r="LUT637" s="100"/>
      <c r="LUU637" s="19"/>
      <c r="LUV637" s="102"/>
      <c r="LUW637" s="103"/>
      <c r="LUX637" s="103"/>
      <c r="LUY637" s="103"/>
      <c r="LUZ637" s="8"/>
      <c r="LVA637" s="100"/>
      <c r="LVB637" s="100"/>
      <c r="LVC637" s="19"/>
      <c r="LVD637" s="102"/>
      <c r="LVE637" s="103"/>
      <c r="LVF637" s="103"/>
      <c r="LVG637" s="103"/>
      <c r="LVH637" s="8"/>
      <c r="LVI637" s="100"/>
      <c r="LVJ637" s="100"/>
      <c r="LVK637" s="19"/>
      <c r="LVL637" s="102"/>
      <c r="LVM637" s="103"/>
      <c r="LVN637" s="103"/>
      <c r="LVO637" s="103"/>
      <c r="LVP637" s="8"/>
      <c r="LVQ637" s="100"/>
      <c r="LVR637" s="100"/>
      <c r="LVS637" s="19"/>
      <c r="LVT637" s="102"/>
      <c r="LVU637" s="103"/>
      <c r="LVV637" s="103"/>
      <c r="LVW637" s="103"/>
      <c r="LVX637" s="8"/>
      <c r="LVY637" s="100"/>
      <c r="LVZ637" s="100"/>
      <c r="LWA637" s="19"/>
      <c r="LWB637" s="102"/>
      <c r="LWC637" s="103"/>
      <c r="LWD637" s="103"/>
      <c r="LWE637" s="103"/>
      <c r="LWF637" s="8"/>
      <c r="LWG637" s="100"/>
      <c r="LWH637" s="100"/>
      <c r="LWI637" s="19"/>
      <c r="LWJ637" s="102"/>
      <c r="LWK637" s="103"/>
      <c r="LWL637" s="103"/>
      <c r="LWM637" s="103"/>
      <c r="LWN637" s="8"/>
      <c r="LWO637" s="100"/>
      <c r="LWP637" s="100"/>
      <c r="LWQ637" s="19"/>
      <c r="LWR637" s="102"/>
      <c r="LWS637" s="103"/>
      <c r="LWT637" s="103"/>
      <c r="LWU637" s="103"/>
      <c r="LWV637" s="8"/>
      <c r="LWW637" s="100"/>
      <c r="LWX637" s="100"/>
      <c r="LWY637" s="19"/>
      <c r="LWZ637" s="102"/>
      <c r="LXA637" s="103"/>
      <c r="LXB637" s="103"/>
      <c r="LXC637" s="103"/>
      <c r="LXD637" s="8"/>
      <c r="LXE637" s="100"/>
      <c r="LXF637" s="100"/>
      <c r="LXG637" s="19"/>
      <c r="LXH637" s="102"/>
      <c r="LXI637" s="103"/>
      <c r="LXJ637" s="103"/>
      <c r="LXK637" s="103"/>
      <c r="LXL637" s="8"/>
      <c r="LXM637" s="100"/>
      <c r="LXN637" s="100"/>
      <c r="LXO637" s="19"/>
      <c r="LXP637" s="102"/>
      <c r="LXQ637" s="103"/>
      <c r="LXR637" s="103"/>
      <c r="LXS637" s="103"/>
      <c r="LXT637" s="8"/>
      <c r="LXU637" s="100"/>
      <c r="LXV637" s="100"/>
      <c r="LXW637" s="19"/>
      <c r="LXX637" s="102"/>
      <c r="LXY637" s="103"/>
      <c r="LXZ637" s="103"/>
      <c r="LYA637" s="103"/>
      <c r="LYB637" s="8"/>
      <c r="LYC637" s="100"/>
      <c r="LYD637" s="100"/>
      <c r="LYE637" s="19"/>
      <c r="LYF637" s="102"/>
      <c r="LYG637" s="103"/>
      <c r="LYH637" s="103"/>
      <c r="LYI637" s="103"/>
      <c r="LYJ637" s="8"/>
      <c r="LYK637" s="100"/>
      <c r="LYL637" s="100"/>
      <c r="LYM637" s="19"/>
      <c r="LYN637" s="102"/>
      <c r="LYO637" s="103"/>
      <c r="LYP637" s="103"/>
      <c r="LYQ637" s="103"/>
      <c r="LYR637" s="8"/>
      <c r="LYS637" s="100"/>
      <c r="LYT637" s="100"/>
      <c r="LYU637" s="19"/>
      <c r="LYV637" s="102"/>
      <c r="LYW637" s="103"/>
      <c r="LYX637" s="103"/>
      <c r="LYY637" s="103"/>
      <c r="LYZ637" s="8"/>
      <c r="LZA637" s="100"/>
      <c r="LZB637" s="100"/>
      <c r="LZC637" s="19"/>
      <c r="LZD637" s="102"/>
      <c r="LZE637" s="103"/>
      <c r="LZF637" s="103"/>
      <c r="LZG637" s="103"/>
      <c r="LZH637" s="8"/>
      <c r="LZI637" s="100"/>
      <c r="LZJ637" s="100"/>
      <c r="LZK637" s="19"/>
      <c r="LZL637" s="102"/>
      <c r="LZM637" s="103"/>
      <c r="LZN637" s="103"/>
      <c r="LZO637" s="103"/>
      <c r="LZP637" s="8"/>
      <c r="LZQ637" s="100"/>
      <c r="LZR637" s="100"/>
      <c r="LZS637" s="19"/>
      <c r="LZT637" s="102"/>
      <c r="LZU637" s="103"/>
      <c r="LZV637" s="103"/>
      <c r="LZW637" s="103"/>
      <c r="LZX637" s="8"/>
      <c r="LZY637" s="100"/>
      <c r="LZZ637" s="100"/>
      <c r="MAA637" s="19"/>
      <c r="MAB637" s="102"/>
      <c r="MAC637" s="103"/>
      <c r="MAD637" s="103"/>
      <c r="MAE637" s="103"/>
      <c r="MAF637" s="8"/>
      <c r="MAG637" s="100"/>
      <c r="MAH637" s="100"/>
      <c r="MAI637" s="19"/>
      <c r="MAJ637" s="102"/>
      <c r="MAK637" s="103"/>
      <c r="MAL637" s="103"/>
      <c r="MAM637" s="103"/>
      <c r="MAN637" s="8"/>
      <c r="MAO637" s="100"/>
      <c r="MAP637" s="100"/>
      <c r="MAQ637" s="19"/>
      <c r="MAR637" s="102"/>
      <c r="MAS637" s="103"/>
      <c r="MAT637" s="103"/>
      <c r="MAU637" s="103"/>
      <c r="MAV637" s="8"/>
      <c r="MAW637" s="100"/>
      <c r="MAX637" s="100"/>
      <c r="MAY637" s="19"/>
      <c r="MAZ637" s="102"/>
      <c r="MBA637" s="103"/>
      <c r="MBB637" s="103"/>
      <c r="MBC637" s="103"/>
      <c r="MBD637" s="8"/>
      <c r="MBE637" s="100"/>
      <c r="MBF637" s="100"/>
      <c r="MBG637" s="19"/>
      <c r="MBH637" s="102"/>
      <c r="MBI637" s="103"/>
      <c r="MBJ637" s="103"/>
      <c r="MBK637" s="103"/>
      <c r="MBL637" s="8"/>
      <c r="MBM637" s="100"/>
      <c r="MBN637" s="100"/>
      <c r="MBO637" s="19"/>
      <c r="MBP637" s="102"/>
      <c r="MBQ637" s="103"/>
      <c r="MBR637" s="103"/>
      <c r="MBS637" s="103"/>
      <c r="MBT637" s="8"/>
      <c r="MBU637" s="100"/>
      <c r="MBV637" s="100"/>
      <c r="MBW637" s="19"/>
      <c r="MBX637" s="102"/>
      <c r="MBY637" s="103"/>
      <c r="MBZ637" s="103"/>
      <c r="MCA637" s="103"/>
      <c r="MCB637" s="8"/>
      <c r="MCC637" s="100"/>
      <c r="MCD637" s="100"/>
      <c r="MCE637" s="19"/>
      <c r="MCF637" s="102"/>
      <c r="MCG637" s="103"/>
      <c r="MCH637" s="103"/>
      <c r="MCI637" s="103"/>
      <c r="MCJ637" s="8"/>
      <c r="MCK637" s="100"/>
      <c r="MCL637" s="100"/>
      <c r="MCM637" s="19"/>
      <c r="MCN637" s="102"/>
      <c r="MCO637" s="103"/>
      <c r="MCP637" s="103"/>
      <c r="MCQ637" s="103"/>
      <c r="MCR637" s="8"/>
      <c r="MCS637" s="100"/>
      <c r="MCT637" s="100"/>
      <c r="MCU637" s="19"/>
      <c r="MCV637" s="102"/>
      <c r="MCW637" s="103"/>
      <c r="MCX637" s="103"/>
      <c r="MCY637" s="103"/>
      <c r="MCZ637" s="8"/>
      <c r="MDA637" s="100"/>
      <c r="MDB637" s="100"/>
      <c r="MDC637" s="19"/>
      <c r="MDD637" s="102"/>
      <c r="MDE637" s="103"/>
      <c r="MDF637" s="103"/>
      <c r="MDG637" s="103"/>
      <c r="MDH637" s="8"/>
      <c r="MDI637" s="100"/>
      <c r="MDJ637" s="100"/>
      <c r="MDK637" s="19"/>
      <c r="MDL637" s="102"/>
      <c r="MDM637" s="103"/>
      <c r="MDN637" s="103"/>
      <c r="MDO637" s="103"/>
      <c r="MDP637" s="8"/>
      <c r="MDQ637" s="100"/>
      <c r="MDR637" s="100"/>
      <c r="MDS637" s="19"/>
      <c r="MDT637" s="102"/>
      <c r="MDU637" s="103"/>
      <c r="MDV637" s="103"/>
      <c r="MDW637" s="103"/>
      <c r="MDX637" s="8"/>
      <c r="MDY637" s="100"/>
      <c r="MDZ637" s="100"/>
      <c r="MEA637" s="19"/>
      <c r="MEB637" s="102"/>
      <c r="MEC637" s="103"/>
      <c r="MED637" s="103"/>
      <c r="MEE637" s="103"/>
      <c r="MEF637" s="8"/>
      <c r="MEG637" s="100"/>
      <c r="MEH637" s="100"/>
      <c r="MEI637" s="19"/>
      <c r="MEJ637" s="102"/>
      <c r="MEK637" s="103"/>
      <c r="MEL637" s="103"/>
      <c r="MEM637" s="103"/>
      <c r="MEN637" s="8"/>
      <c r="MEO637" s="100"/>
      <c r="MEP637" s="100"/>
      <c r="MEQ637" s="19"/>
      <c r="MER637" s="102"/>
      <c r="MES637" s="103"/>
      <c r="MET637" s="103"/>
      <c r="MEU637" s="103"/>
      <c r="MEV637" s="8"/>
      <c r="MEW637" s="100"/>
      <c r="MEX637" s="100"/>
      <c r="MEY637" s="19"/>
      <c r="MEZ637" s="102"/>
      <c r="MFA637" s="103"/>
      <c r="MFB637" s="103"/>
      <c r="MFC637" s="103"/>
      <c r="MFD637" s="8"/>
      <c r="MFE637" s="100"/>
      <c r="MFF637" s="100"/>
      <c r="MFG637" s="19"/>
      <c r="MFH637" s="102"/>
      <c r="MFI637" s="103"/>
      <c r="MFJ637" s="103"/>
      <c r="MFK637" s="103"/>
      <c r="MFL637" s="8"/>
      <c r="MFM637" s="100"/>
      <c r="MFN637" s="100"/>
      <c r="MFO637" s="19"/>
      <c r="MFP637" s="102"/>
      <c r="MFQ637" s="103"/>
      <c r="MFR637" s="103"/>
      <c r="MFS637" s="103"/>
      <c r="MFT637" s="8"/>
      <c r="MFU637" s="100"/>
      <c r="MFV637" s="100"/>
      <c r="MFW637" s="19"/>
      <c r="MFX637" s="102"/>
      <c r="MFY637" s="103"/>
      <c r="MFZ637" s="103"/>
      <c r="MGA637" s="103"/>
      <c r="MGB637" s="8"/>
      <c r="MGC637" s="100"/>
      <c r="MGD637" s="100"/>
      <c r="MGE637" s="19"/>
      <c r="MGF637" s="102"/>
      <c r="MGG637" s="103"/>
      <c r="MGH637" s="103"/>
      <c r="MGI637" s="103"/>
      <c r="MGJ637" s="8"/>
      <c r="MGK637" s="100"/>
      <c r="MGL637" s="100"/>
      <c r="MGM637" s="19"/>
      <c r="MGN637" s="102"/>
      <c r="MGO637" s="103"/>
      <c r="MGP637" s="103"/>
      <c r="MGQ637" s="103"/>
      <c r="MGR637" s="8"/>
      <c r="MGS637" s="100"/>
      <c r="MGT637" s="100"/>
      <c r="MGU637" s="19"/>
      <c r="MGV637" s="102"/>
      <c r="MGW637" s="103"/>
      <c r="MGX637" s="103"/>
      <c r="MGY637" s="103"/>
      <c r="MGZ637" s="8"/>
      <c r="MHA637" s="100"/>
      <c r="MHB637" s="100"/>
      <c r="MHC637" s="19"/>
      <c r="MHD637" s="102"/>
      <c r="MHE637" s="103"/>
      <c r="MHF637" s="103"/>
      <c r="MHG637" s="103"/>
      <c r="MHH637" s="8"/>
      <c r="MHI637" s="100"/>
      <c r="MHJ637" s="100"/>
      <c r="MHK637" s="19"/>
      <c r="MHL637" s="102"/>
      <c r="MHM637" s="103"/>
      <c r="MHN637" s="103"/>
      <c r="MHO637" s="103"/>
      <c r="MHP637" s="8"/>
      <c r="MHQ637" s="100"/>
      <c r="MHR637" s="100"/>
      <c r="MHS637" s="19"/>
      <c r="MHT637" s="102"/>
      <c r="MHU637" s="103"/>
      <c r="MHV637" s="103"/>
      <c r="MHW637" s="103"/>
      <c r="MHX637" s="8"/>
      <c r="MHY637" s="100"/>
      <c r="MHZ637" s="100"/>
      <c r="MIA637" s="19"/>
      <c r="MIB637" s="102"/>
      <c r="MIC637" s="103"/>
      <c r="MID637" s="103"/>
      <c r="MIE637" s="103"/>
      <c r="MIF637" s="8"/>
      <c r="MIG637" s="100"/>
      <c r="MIH637" s="100"/>
      <c r="MII637" s="19"/>
      <c r="MIJ637" s="102"/>
      <c r="MIK637" s="103"/>
      <c r="MIL637" s="103"/>
      <c r="MIM637" s="103"/>
      <c r="MIN637" s="8"/>
      <c r="MIO637" s="100"/>
      <c r="MIP637" s="100"/>
      <c r="MIQ637" s="19"/>
      <c r="MIR637" s="102"/>
      <c r="MIS637" s="103"/>
      <c r="MIT637" s="103"/>
      <c r="MIU637" s="103"/>
      <c r="MIV637" s="8"/>
      <c r="MIW637" s="100"/>
      <c r="MIX637" s="100"/>
      <c r="MIY637" s="19"/>
      <c r="MIZ637" s="102"/>
      <c r="MJA637" s="103"/>
      <c r="MJB637" s="103"/>
      <c r="MJC637" s="103"/>
      <c r="MJD637" s="8"/>
      <c r="MJE637" s="100"/>
      <c r="MJF637" s="100"/>
      <c r="MJG637" s="19"/>
      <c r="MJH637" s="102"/>
      <c r="MJI637" s="103"/>
      <c r="MJJ637" s="103"/>
      <c r="MJK637" s="103"/>
      <c r="MJL637" s="8"/>
      <c r="MJM637" s="100"/>
      <c r="MJN637" s="100"/>
      <c r="MJO637" s="19"/>
      <c r="MJP637" s="102"/>
      <c r="MJQ637" s="103"/>
      <c r="MJR637" s="103"/>
      <c r="MJS637" s="103"/>
      <c r="MJT637" s="8"/>
      <c r="MJU637" s="100"/>
      <c r="MJV637" s="100"/>
      <c r="MJW637" s="19"/>
      <c r="MJX637" s="102"/>
      <c r="MJY637" s="103"/>
      <c r="MJZ637" s="103"/>
      <c r="MKA637" s="103"/>
      <c r="MKB637" s="8"/>
      <c r="MKC637" s="100"/>
      <c r="MKD637" s="100"/>
      <c r="MKE637" s="19"/>
      <c r="MKF637" s="102"/>
      <c r="MKG637" s="103"/>
      <c r="MKH637" s="103"/>
      <c r="MKI637" s="103"/>
      <c r="MKJ637" s="8"/>
      <c r="MKK637" s="100"/>
      <c r="MKL637" s="100"/>
      <c r="MKM637" s="19"/>
      <c r="MKN637" s="102"/>
      <c r="MKO637" s="103"/>
      <c r="MKP637" s="103"/>
      <c r="MKQ637" s="103"/>
      <c r="MKR637" s="8"/>
      <c r="MKS637" s="100"/>
      <c r="MKT637" s="100"/>
      <c r="MKU637" s="19"/>
      <c r="MKV637" s="102"/>
      <c r="MKW637" s="103"/>
      <c r="MKX637" s="103"/>
      <c r="MKY637" s="103"/>
      <c r="MKZ637" s="8"/>
      <c r="MLA637" s="100"/>
      <c r="MLB637" s="100"/>
      <c r="MLC637" s="19"/>
      <c r="MLD637" s="102"/>
      <c r="MLE637" s="103"/>
      <c r="MLF637" s="103"/>
      <c r="MLG637" s="103"/>
      <c r="MLH637" s="8"/>
      <c r="MLI637" s="100"/>
      <c r="MLJ637" s="100"/>
      <c r="MLK637" s="19"/>
      <c r="MLL637" s="102"/>
      <c r="MLM637" s="103"/>
      <c r="MLN637" s="103"/>
      <c r="MLO637" s="103"/>
      <c r="MLP637" s="8"/>
      <c r="MLQ637" s="100"/>
      <c r="MLR637" s="100"/>
      <c r="MLS637" s="19"/>
      <c r="MLT637" s="102"/>
      <c r="MLU637" s="103"/>
      <c r="MLV637" s="103"/>
      <c r="MLW637" s="103"/>
      <c r="MLX637" s="8"/>
      <c r="MLY637" s="100"/>
      <c r="MLZ637" s="100"/>
      <c r="MMA637" s="19"/>
      <c r="MMB637" s="102"/>
      <c r="MMC637" s="103"/>
      <c r="MMD637" s="103"/>
      <c r="MME637" s="103"/>
      <c r="MMF637" s="8"/>
      <c r="MMG637" s="100"/>
      <c r="MMH637" s="100"/>
      <c r="MMI637" s="19"/>
      <c r="MMJ637" s="102"/>
      <c r="MMK637" s="103"/>
      <c r="MML637" s="103"/>
      <c r="MMM637" s="103"/>
      <c r="MMN637" s="8"/>
      <c r="MMO637" s="100"/>
      <c r="MMP637" s="100"/>
      <c r="MMQ637" s="19"/>
      <c r="MMR637" s="102"/>
      <c r="MMS637" s="103"/>
      <c r="MMT637" s="103"/>
      <c r="MMU637" s="103"/>
      <c r="MMV637" s="8"/>
      <c r="MMW637" s="100"/>
      <c r="MMX637" s="100"/>
      <c r="MMY637" s="19"/>
      <c r="MMZ637" s="102"/>
      <c r="MNA637" s="103"/>
      <c r="MNB637" s="103"/>
      <c r="MNC637" s="103"/>
      <c r="MND637" s="8"/>
      <c r="MNE637" s="100"/>
      <c r="MNF637" s="100"/>
      <c r="MNG637" s="19"/>
      <c r="MNH637" s="102"/>
      <c r="MNI637" s="103"/>
      <c r="MNJ637" s="103"/>
      <c r="MNK637" s="103"/>
      <c r="MNL637" s="8"/>
      <c r="MNM637" s="100"/>
      <c r="MNN637" s="100"/>
      <c r="MNO637" s="19"/>
      <c r="MNP637" s="102"/>
      <c r="MNQ637" s="103"/>
      <c r="MNR637" s="103"/>
      <c r="MNS637" s="103"/>
      <c r="MNT637" s="8"/>
      <c r="MNU637" s="100"/>
      <c r="MNV637" s="100"/>
      <c r="MNW637" s="19"/>
      <c r="MNX637" s="102"/>
      <c r="MNY637" s="103"/>
      <c r="MNZ637" s="103"/>
      <c r="MOA637" s="103"/>
      <c r="MOB637" s="8"/>
      <c r="MOC637" s="100"/>
      <c r="MOD637" s="100"/>
      <c r="MOE637" s="19"/>
      <c r="MOF637" s="102"/>
      <c r="MOG637" s="103"/>
      <c r="MOH637" s="103"/>
      <c r="MOI637" s="103"/>
      <c r="MOJ637" s="8"/>
      <c r="MOK637" s="100"/>
      <c r="MOL637" s="100"/>
      <c r="MOM637" s="19"/>
      <c r="MON637" s="102"/>
      <c r="MOO637" s="103"/>
      <c r="MOP637" s="103"/>
      <c r="MOQ637" s="103"/>
      <c r="MOR637" s="8"/>
      <c r="MOS637" s="100"/>
      <c r="MOT637" s="100"/>
      <c r="MOU637" s="19"/>
      <c r="MOV637" s="102"/>
      <c r="MOW637" s="103"/>
      <c r="MOX637" s="103"/>
      <c r="MOY637" s="103"/>
      <c r="MOZ637" s="8"/>
      <c r="MPA637" s="100"/>
      <c r="MPB637" s="100"/>
      <c r="MPC637" s="19"/>
      <c r="MPD637" s="102"/>
      <c r="MPE637" s="103"/>
      <c r="MPF637" s="103"/>
      <c r="MPG637" s="103"/>
      <c r="MPH637" s="8"/>
      <c r="MPI637" s="100"/>
      <c r="MPJ637" s="100"/>
      <c r="MPK637" s="19"/>
      <c r="MPL637" s="102"/>
      <c r="MPM637" s="103"/>
      <c r="MPN637" s="103"/>
      <c r="MPO637" s="103"/>
      <c r="MPP637" s="8"/>
      <c r="MPQ637" s="100"/>
      <c r="MPR637" s="100"/>
      <c r="MPS637" s="19"/>
      <c r="MPT637" s="102"/>
      <c r="MPU637" s="103"/>
      <c r="MPV637" s="103"/>
      <c r="MPW637" s="103"/>
      <c r="MPX637" s="8"/>
      <c r="MPY637" s="100"/>
      <c r="MPZ637" s="100"/>
      <c r="MQA637" s="19"/>
      <c r="MQB637" s="102"/>
      <c r="MQC637" s="103"/>
      <c r="MQD637" s="103"/>
      <c r="MQE637" s="103"/>
      <c r="MQF637" s="8"/>
      <c r="MQG637" s="100"/>
      <c r="MQH637" s="100"/>
      <c r="MQI637" s="19"/>
      <c r="MQJ637" s="102"/>
      <c r="MQK637" s="103"/>
      <c r="MQL637" s="103"/>
      <c r="MQM637" s="103"/>
      <c r="MQN637" s="8"/>
      <c r="MQO637" s="100"/>
      <c r="MQP637" s="100"/>
      <c r="MQQ637" s="19"/>
      <c r="MQR637" s="102"/>
      <c r="MQS637" s="103"/>
      <c r="MQT637" s="103"/>
      <c r="MQU637" s="103"/>
      <c r="MQV637" s="8"/>
      <c r="MQW637" s="100"/>
      <c r="MQX637" s="100"/>
      <c r="MQY637" s="19"/>
      <c r="MQZ637" s="102"/>
      <c r="MRA637" s="103"/>
      <c r="MRB637" s="103"/>
      <c r="MRC637" s="103"/>
      <c r="MRD637" s="8"/>
      <c r="MRE637" s="100"/>
      <c r="MRF637" s="100"/>
      <c r="MRG637" s="19"/>
      <c r="MRH637" s="102"/>
      <c r="MRI637" s="103"/>
      <c r="MRJ637" s="103"/>
      <c r="MRK637" s="103"/>
      <c r="MRL637" s="8"/>
      <c r="MRM637" s="100"/>
      <c r="MRN637" s="100"/>
      <c r="MRO637" s="19"/>
      <c r="MRP637" s="102"/>
      <c r="MRQ637" s="103"/>
      <c r="MRR637" s="103"/>
      <c r="MRS637" s="103"/>
      <c r="MRT637" s="8"/>
      <c r="MRU637" s="100"/>
      <c r="MRV637" s="100"/>
      <c r="MRW637" s="19"/>
      <c r="MRX637" s="102"/>
      <c r="MRY637" s="103"/>
      <c r="MRZ637" s="103"/>
      <c r="MSA637" s="103"/>
      <c r="MSB637" s="8"/>
      <c r="MSC637" s="100"/>
      <c r="MSD637" s="100"/>
      <c r="MSE637" s="19"/>
      <c r="MSF637" s="102"/>
      <c r="MSG637" s="103"/>
      <c r="MSH637" s="103"/>
      <c r="MSI637" s="103"/>
      <c r="MSJ637" s="8"/>
      <c r="MSK637" s="100"/>
      <c r="MSL637" s="100"/>
      <c r="MSM637" s="19"/>
      <c r="MSN637" s="102"/>
      <c r="MSO637" s="103"/>
      <c r="MSP637" s="103"/>
      <c r="MSQ637" s="103"/>
      <c r="MSR637" s="8"/>
      <c r="MSS637" s="100"/>
      <c r="MST637" s="100"/>
      <c r="MSU637" s="19"/>
      <c r="MSV637" s="102"/>
      <c r="MSW637" s="103"/>
      <c r="MSX637" s="103"/>
      <c r="MSY637" s="103"/>
      <c r="MSZ637" s="8"/>
      <c r="MTA637" s="100"/>
      <c r="MTB637" s="100"/>
      <c r="MTC637" s="19"/>
      <c r="MTD637" s="102"/>
      <c r="MTE637" s="103"/>
      <c r="MTF637" s="103"/>
      <c r="MTG637" s="103"/>
      <c r="MTH637" s="8"/>
      <c r="MTI637" s="100"/>
      <c r="MTJ637" s="100"/>
      <c r="MTK637" s="19"/>
      <c r="MTL637" s="102"/>
      <c r="MTM637" s="103"/>
      <c r="MTN637" s="103"/>
      <c r="MTO637" s="103"/>
      <c r="MTP637" s="8"/>
      <c r="MTQ637" s="100"/>
      <c r="MTR637" s="100"/>
      <c r="MTS637" s="19"/>
      <c r="MTT637" s="102"/>
      <c r="MTU637" s="103"/>
      <c r="MTV637" s="103"/>
      <c r="MTW637" s="103"/>
      <c r="MTX637" s="8"/>
      <c r="MTY637" s="100"/>
      <c r="MTZ637" s="100"/>
      <c r="MUA637" s="19"/>
      <c r="MUB637" s="102"/>
      <c r="MUC637" s="103"/>
      <c r="MUD637" s="103"/>
      <c r="MUE637" s="103"/>
      <c r="MUF637" s="8"/>
      <c r="MUG637" s="100"/>
      <c r="MUH637" s="100"/>
      <c r="MUI637" s="19"/>
      <c r="MUJ637" s="102"/>
      <c r="MUK637" s="103"/>
      <c r="MUL637" s="103"/>
      <c r="MUM637" s="103"/>
      <c r="MUN637" s="8"/>
      <c r="MUO637" s="100"/>
      <c r="MUP637" s="100"/>
      <c r="MUQ637" s="19"/>
      <c r="MUR637" s="102"/>
      <c r="MUS637" s="103"/>
      <c r="MUT637" s="103"/>
      <c r="MUU637" s="103"/>
      <c r="MUV637" s="8"/>
      <c r="MUW637" s="100"/>
      <c r="MUX637" s="100"/>
      <c r="MUY637" s="19"/>
      <c r="MUZ637" s="102"/>
      <c r="MVA637" s="103"/>
      <c r="MVB637" s="103"/>
      <c r="MVC637" s="103"/>
      <c r="MVD637" s="8"/>
      <c r="MVE637" s="100"/>
      <c r="MVF637" s="100"/>
      <c r="MVG637" s="19"/>
      <c r="MVH637" s="102"/>
      <c r="MVI637" s="103"/>
      <c r="MVJ637" s="103"/>
      <c r="MVK637" s="103"/>
      <c r="MVL637" s="8"/>
      <c r="MVM637" s="100"/>
      <c r="MVN637" s="100"/>
      <c r="MVO637" s="19"/>
      <c r="MVP637" s="102"/>
      <c r="MVQ637" s="103"/>
      <c r="MVR637" s="103"/>
      <c r="MVS637" s="103"/>
      <c r="MVT637" s="8"/>
      <c r="MVU637" s="100"/>
      <c r="MVV637" s="100"/>
      <c r="MVW637" s="19"/>
      <c r="MVX637" s="102"/>
      <c r="MVY637" s="103"/>
      <c r="MVZ637" s="103"/>
      <c r="MWA637" s="103"/>
      <c r="MWB637" s="8"/>
      <c r="MWC637" s="100"/>
      <c r="MWD637" s="100"/>
      <c r="MWE637" s="19"/>
      <c r="MWF637" s="102"/>
      <c r="MWG637" s="103"/>
      <c r="MWH637" s="103"/>
      <c r="MWI637" s="103"/>
      <c r="MWJ637" s="8"/>
      <c r="MWK637" s="100"/>
      <c r="MWL637" s="100"/>
      <c r="MWM637" s="19"/>
      <c r="MWN637" s="102"/>
      <c r="MWO637" s="103"/>
      <c r="MWP637" s="103"/>
      <c r="MWQ637" s="103"/>
      <c r="MWR637" s="8"/>
      <c r="MWS637" s="100"/>
      <c r="MWT637" s="100"/>
      <c r="MWU637" s="19"/>
      <c r="MWV637" s="102"/>
      <c r="MWW637" s="103"/>
      <c r="MWX637" s="103"/>
      <c r="MWY637" s="103"/>
      <c r="MWZ637" s="8"/>
      <c r="MXA637" s="100"/>
      <c r="MXB637" s="100"/>
      <c r="MXC637" s="19"/>
      <c r="MXD637" s="102"/>
      <c r="MXE637" s="103"/>
      <c r="MXF637" s="103"/>
      <c r="MXG637" s="103"/>
      <c r="MXH637" s="8"/>
      <c r="MXI637" s="100"/>
      <c r="MXJ637" s="100"/>
      <c r="MXK637" s="19"/>
      <c r="MXL637" s="102"/>
      <c r="MXM637" s="103"/>
      <c r="MXN637" s="103"/>
      <c r="MXO637" s="103"/>
      <c r="MXP637" s="8"/>
      <c r="MXQ637" s="100"/>
      <c r="MXR637" s="100"/>
      <c r="MXS637" s="19"/>
      <c r="MXT637" s="102"/>
      <c r="MXU637" s="103"/>
      <c r="MXV637" s="103"/>
      <c r="MXW637" s="103"/>
      <c r="MXX637" s="8"/>
      <c r="MXY637" s="100"/>
      <c r="MXZ637" s="100"/>
      <c r="MYA637" s="19"/>
      <c r="MYB637" s="102"/>
      <c r="MYC637" s="103"/>
      <c r="MYD637" s="103"/>
      <c r="MYE637" s="103"/>
      <c r="MYF637" s="8"/>
      <c r="MYG637" s="100"/>
      <c r="MYH637" s="100"/>
      <c r="MYI637" s="19"/>
      <c r="MYJ637" s="102"/>
      <c r="MYK637" s="103"/>
      <c r="MYL637" s="103"/>
      <c r="MYM637" s="103"/>
      <c r="MYN637" s="8"/>
      <c r="MYO637" s="100"/>
      <c r="MYP637" s="100"/>
      <c r="MYQ637" s="19"/>
      <c r="MYR637" s="102"/>
      <c r="MYS637" s="103"/>
      <c r="MYT637" s="103"/>
      <c r="MYU637" s="103"/>
      <c r="MYV637" s="8"/>
      <c r="MYW637" s="100"/>
      <c r="MYX637" s="100"/>
      <c r="MYY637" s="19"/>
      <c r="MYZ637" s="102"/>
      <c r="MZA637" s="103"/>
      <c r="MZB637" s="103"/>
      <c r="MZC637" s="103"/>
      <c r="MZD637" s="8"/>
      <c r="MZE637" s="100"/>
      <c r="MZF637" s="100"/>
      <c r="MZG637" s="19"/>
      <c r="MZH637" s="102"/>
      <c r="MZI637" s="103"/>
      <c r="MZJ637" s="103"/>
      <c r="MZK637" s="103"/>
      <c r="MZL637" s="8"/>
      <c r="MZM637" s="100"/>
      <c r="MZN637" s="100"/>
      <c r="MZO637" s="19"/>
      <c r="MZP637" s="102"/>
      <c r="MZQ637" s="103"/>
      <c r="MZR637" s="103"/>
      <c r="MZS637" s="103"/>
      <c r="MZT637" s="8"/>
      <c r="MZU637" s="100"/>
      <c r="MZV637" s="100"/>
      <c r="MZW637" s="19"/>
      <c r="MZX637" s="102"/>
      <c r="MZY637" s="103"/>
      <c r="MZZ637" s="103"/>
      <c r="NAA637" s="103"/>
      <c r="NAB637" s="8"/>
      <c r="NAC637" s="100"/>
      <c r="NAD637" s="100"/>
      <c r="NAE637" s="19"/>
      <c r="NAF637" s="102"/>
      <c r="NAG637" s="103"/>
      <c r="NAH637" s="103"/>
      <c r="NAI637" s="103"/>
      <c r="NAJ637" s="8"/>
      <c r="NAK637" s="100"/>
      <c r="NAL637" s="100"/>
      <c r="NAM637" s="19"/>
      <c r="NAN637" s="102"/>
      <c r="NAO637" s="103"/>
      <c r="NAP637" s="103"/>
      <c r="NAQ637" s="103"/>
      <c r="NAR637" s="8"/>
      <c r="NAS637" s="100"/>
      <c r="NAT637" s="100"/>
      <c r="NAU637" s="19"/>
      <c r="NAV637" s="102"/>
      <c r="NAW637" s="103"/>
      <c r="NAX637" s="103"/>
      <c r="NAY637" s="103"/>
      <c r="NAZ637" s="8"/>
      <c r="NBA637" s="100"/>
      <c r="NBB637" s="100"/>
      <c r="NBC637" s="19"/>
      <c r="NBD637" s="102"/>
      <c r="NBE637" s="103"/>
      <c r="NBF637" s="103"/>
      <c r="NBG637" s="103"/>
      <c r="NBH637" s="8"/>
      <c r="NBI637" s="100"/>
      <c r="NBJ637" s="100"/>
      <c r="NBK637" s="19"/>
      <c r="NBL637" s="102"/>
      <c r="NBM637" s="103"/>
      <c r="NBN637" s="103"/>
      <c r="NBO637" s="103"/>
      <c r="NBP637" s="8"/>
      <c r="NBQ637" s="100"/>
      <c r="NBR637" s="100"/>
      <c r="NBS637" s="19"/>
      <c r="NBT637" s="102"/>
      <c r="NBU637" s="103"/>
      <c r="NBV637" s="103"/>
      <c r="NBW637" s="103"/>
      <c r="NBX637" s="8"/>
      <c r="NBY637" s="100"/>
      <c r="NBZ637" s="100"/>
      <c r="NCA637" s="19"/>
      <c r="NCB637" s="102"/>
      <c r="NCC637" s="103"/>
      <c r="NCD637" s="103"/>
      <c r="NCE637" s="103"/>
      <c r="NCF637" s="8"/>
      <c r="NCG637" s="100"/>
      <c r="NCH637" s="100"/>
      <c r="NCI637" s="19"/>
      <c r="NCJ637" s="102"/>
      <c r="NCK637" s="103"/>
      <c r="NCL637" s="103"/>
      <c r="NCM637" s="103"/>
      <c r="NCN637" s="8"/>
      <c r="NCO637" s="100"/>
      <c r="NCP637" s="100"/>
      <c r="NCQ637" s="19"/>
      <c r="NCR637" s="102"/>
      <c r="NCS637" s="103"/>
      <c r="NCT637" s="103"/>
      <c r="NCU637" s="103"/>
      <c r="NCV637" s="8"/>
      <c r="NCW637" s="100"/>
      <c r="NCX637" s="100"/>
      <c r="NCY637" s="19"/>
      <c r="NCZ637" s="102"/>
      <c r="NDA637" s="103"/>
      <c r="NDB637" s="103"/>
      <c r="NDC637" s="103"/>
      <c r="NDD637" s="8"/>
      <c r="NDE637" s="100"/>
      <c r="NDF637" s="100"/>
      <c r="NDG637" s="19"/>
      <c r="NDH637" s="102"/>
      <c r="NDI637" s="103"/>
      <c r="NDJ637" s="103"/>
      <c r="NDK637" s="103"/>
      <c r="NDL637" s="8"/>
      <c r="NDM637" s="100"/>
      <c r="NDN637" s="100"/>
      <c r="NDO637" s="19"/>
      <c r="NDP637" s="102"/>
      <c r="NDQ637" s="103"/>
      <c r="NDR637" s="103"/>
      <c r="NDS637" s="103"/>
      <c r="NDT637" s="8"/>
      <c r="NDU637" s="100"/>
      <c r="NDV637" s="100"/>
      <c r="NDW637" s="19"/>
      <c r="NDX637" s="102"/>
      <c r="NDY637" s="103"/>
      <c r="NDZ637" s="103"/>
      <c r="NEA637" s="103"/>
      <c r="NEB637" s="8"/>
      <c r="NEC637" s="100"/>
      <c r="NED637" s="100"/>
      <c r="NEE637" s="19"/>
      <c r="NEF637" s="102"/>
      <c r="NEG637" s="103"/>
      <c r="NEH637" s="103"/>
      <c r="NEI637" s="103"/>
      <c r="NEJ637" s="8"/>
      <c r="NEK637" s="100"/>
      <c r="NEL637" s="100"/>
      <c r="NEM637" s="19"/>
      <c r="NEN637" s="102"/>
      <c r="NEO637" s="103"/>
      <c r="NEP637" s="103"/>
      <c r="NEQ637" s="103"/>
      <c r="NER637" s="8"/>
      <c r="NES637" s="100"/>
      <c r="NET637" s="100"/>
      <c r="NEU637" s="19"/>
      <c r="NEV637" s="102"/>
      <c r="NEW637" s="103"/>
      <c r="NEX637" s="103"/>
      <c r="NEY637" s="103"/>
      <c r="NEZ637" s="8"/>
      <c r="NFA637" s="100"/>
      <c r="NFB637" s="100"/>
      <c r="NFC637" s="19"/>
      <c r="NFD637" s="102"/>
      <c r="NFE637" s="103"/>
      <c r="NFF637" s="103"/>
      <c r="NFG637" s="103"/>
      <c r="NFH637" s="8"/>
      <c r="NFI637" s="100"/>
      <c r="NFJ637" s="100"/>
      <c r="NFK637" s="19"/>
      <c r="NFL637" s="102"/>
      <c r="NFM637" s="103"/>
      <c r="NFN637" s="103"/>
      <c r="NFO637" s="103"/>
      <c r="NFP637" s="8"/>
      <c r="NFQ637" s="100"/>
      <c r="NFR637" s="100"/>
      <c r="NFS637" s="19"/>
      <c r="NFT637" s="102"/>
      <c r="NFU637" s="103"/>
      <c r="NFV637" s="103"/>
      <c r="NFW637" s="103"/>
      <c r="NFX637" s="8"/>
      <c r="NFY637" s="100"/>
      <c r="NFZ637" s="100"/>
      <c r="NGA637" s="19"/>
      <c r="NGB637" s="102"/>
      <c r="NGC637" s="103"/>
      <c r="NGD637" s="103"/>
      <c r="NGE637" s="103"/>
      <c r="NGF637" s="8"/>
      <c r="NGG637" s="100"/>
      <c r="NGH637" s="100"/>
      <c r="NGI637" s="19"/>
      <c r="NGJ637" s="102"/>
      <c r="NGK637" s="103"/>
      <c r="NGL637" s="103"/>
      <c r="NGM637" s="103"/>
      <c r="NGN637" s="8"/>
      <c r="NGO637" s="100"/>
      <c r="NGP637" s="100"/>
      <c r="NGQ637" s="19"/>
      <c r="NGR637" s="102"/>
      <c r="NGS637" s="103"/>
      <c r="NGT637" s="103"/>
      <c r="NGU637" s="103"/>
      <c r="NGV637" s="8"/>
      <c r="NGW637" s="100"/>
      <c r="NGX637" s="100"/>
      <c r="NGY637" s="19"/>
      <c r="NGZ637" s="102"/>
      <c r="NHA637" s="103"/>
      <c r="NHB637" s="103"/>
      <c r="NHC637" s="103"/>
      <c r="NHD637" s="8"/>
      <c r="NHE637" s="100"/>
      <c r="NHF637" s="100"/>
      <c r="NHG637" s="19"/>
      <c r="NHH637" s="102"/>
      <c r="NHI637" s="103"/>
      <c r="NHJ637" s="103"/>
      <c r="NHK637" s="103"/>
      <c r="NHL637" s="8"/>
      <c r="NHM637" s="100"/>
      <c r="NHN637" s="100"/>
      <c r="NHO637" s="19"/>
      <c r="NHP637" s="102"/>
      <c r="NHQ637" s="103"/>
      <c r="NHR637" s="103"/>
      <c r="NHS637" s="103"/>
      <c r="NHT637" s="8"/>
      <c r="NHU637" s="100"/>
      <c r="NHV637" s="100"/>
      <c r="NHW637" s="19"/>
      <c r="NHX637" s="102"/>
      <c r="NHY637" s="103"/>
      <c r="NHZ637" s="103"/>
      <c r="NIA637" s="103"/>
      <c r="NIB637" s="8"/>
      <c r="NIC637" s="100"/>
      <c r="NID637" s="100"/>
      <c r="NIE637" s="19"/>
      <c r="NIF637" s="102"/>
      <c r="NIG637" s="103"/>
      <c r="NIH637" s="103"/>
      <c r="NII637" s="103"/>
      <c r="NIJ637" s="8"/>
      <c r="NIK637" s="100"/>
      <c r="NIL637" s="100"/>
      <c r="NIM637" s="19"/>
      <c r="NIN637" s="102"/>
      <c r="NIO637" s="103"/>
      <c r="NIP637" s="103"/>
      <c r="NIQ637" s="103"/>
      <c r="NIR637" s="8"/>
      <c r="NIS637" s="100"/>
      <c r="NIT637" s="100"/>
      <c r="NIU637" s="19"/>
      <c r="NIV637" s="102"/>
      <c r="NIW637" s="103"/>
      <c r="NIX637" s="103"/>
      <c r="NIY637" s="103"/>
      <c r="NIZ637" s="8"/>
      <c r="NJA637" s="100"/>
      <c r="NJB637" s="100"/>
      <c r="NJC637" s="19"/>
      <c r="NJD637" s="102"/>
      <c r="NJE637" s="103"/>
      <c r="NJF637" s="103"/>
      <c r="NJG637" s="103"/>
      <c r="NJH637" s="8"/>
      <c r="NJI637" s="100"/>
      <c r="NJJ637" s="100"/>
      <c r="NJK637" s="19"/>
      <c r="NJL637" s="102"/>
      <c r="NJM637" s="103"/>
      <c r="NJN637" s="103"/>
      <c r="NJO637" s="103"/>
      <c r="NJP637" s="8"/>
      <c r="NJQ637" s="100"/>
      <c r="NJR637" s="100"/>
      <c r="NJS637" s="19"/>
      <c r="NJT637" s="102"/>
      <c r="NJU637" s="103"/>
      <c r="NJV637" s="103"/>
      <c r="NJW637" s="103"/>
      <c r="NJX637" s="8"/>
      <c r="NJY637" s="100"/>
      <c r="NJZ637" s="100"/>
      <c r="NKA637" s="19"/>
      <c r="NKB637" s="102"/>
      <c r="NKC637" s="103"/>
      <c r="NKD637" s="103"/>
      <c r="NKE637" s="103"/>
      <c r="NKF637" s="8"/>
      <c r="NKG637" s="100"/>
      <c r="NKH637" s="100"/>
      <c r="NKI637" s="19"/>
      <c r="NKJ637" s="102"/>
      <c r="NKK637" s="103"/>
      <c r="NKL637" s="103"/>
      <c r="NKM637" s="103"/>
      <c r="NKN637" s="8"/>
      <c r="NKO637" s="100"/>
      <c r="NKP637" s="100"/>
      <c r="NKQ637" s="19"/>
      <c r="NKR637" s="102"/>
      <c r="NKS637" s="103"/>
      <c r="NKT637" s="103"/>
      <c r="NKU637" s="103"/>
      <c r="NKV637" s="8"/>
      <c r="NKW637" s="100"/>
      <c r="NKX637" s="100"/>
      <c r="NKY637" s="19"/>
      <c r="NKZ637" s="102"/>
      <c r="NLA637" s="103"/>
      <c r="NLB637" s="103"/>
      <c r="NLC637" s="103"/>
      <c r="NLD637" s="8"/>
      <c r="NLE637" s="100"/>
      <c r="NLF637" s="100"/>
      <c r="NLG637" s="19"/>
      <c r="NLH637" s="102"/>
      <c r="NLI637" s="103"/>
      <c r="NLJ637" s="103"/>
      <c r="NLK637" s="103"/>
      <c r="NLL637" s="8"/>
      <c r="NLM637" s="100"/>
      <c r="NLN637" s="100"/>
      <c r="NLO637" s="19"/>
      <c r="NLP637" s="102"/>
      <c r="NLQ637" s="103"/>
      <c r="NLR637" s="103"/>
      <c r="NLS637" s="103"/>
      <c r="NLT637" s="8"/>
      <c r="NLU637" s="100"/>
      <c r="NLV637" s="100"/>
      <c r="NLW637" s="19"/>
      <c r="NLX637" s="102"/>
      <c r="NLY637" s="103"/>
      <c r="NLZ637" s="103"/>
      <c r="NMA637" s="103"/>
      <c r="NMB637" s="8"/>
      <c r="NMC637" s="100"/>
      <c r="NMD637" s="100"/>
      <c r="NME637" s="19"/>
      <c r="NMF637" s="102"/>
      <c r="NMG637" s="103"/>
      <c r="NMH637" s="103"/>
      <c r="NMI637" s="103"/>
      <c r="NMJ637" s="8"/>
      <c r="NMK637" s="100"/>
      <c r="NML637" s="100"/>
      <c r="NMM637" s="19"/>
      <c r="NMN637" s="102"/>
      <c r="NMO637" s="103"/>
      <c r="NMP637" s="103"/>
      <c r="NMQ637" s="103"/>
      <c r="NMR637" s="8"/>
      <c r="NMS637" s="100"/>
      <c r="NMT637" s="100"/>
      <c r="NMU637" s="19"/>
      <c r="NMV637" s="102"/>
      <c r="NMW637" s="103"/>
      <c r="NMX637" s="103"/>
      <c r="NMY637" s="103"/>
      <c r="NMZ637" s="8"/>
      <c r="NNA637" s="100"/>
      <c r="NNB637" s="100"/>
      <c r="NNC637" s="19"/>
      <c r="NND637" s="102"/>
      <c r="NNE637" s="103"/>
      <c r="NNF637" s="103"/>
      <c r="NNG637" s="103"/>
      <c r="NNH637" s="8"/>
      <c r="NNI637" s="100"/>
      <c r="NNJ637" s="100"/>
      <c r="NNK637" s="19"/>
      <c r="NNL637" s="102"/>
      <c r="NNM637" s="103"/>
      <c r="NNN637" s="103"/>
      <c r="NNO637" s="103"/>
      <c r="NNP637" s="8"/>
      <c r="NNQ637" s="100"/>
      <c r="NNR637" s="100"/>
      <c r="NNS637" s="19"/>
      <c r="NNT637" s="102"/>
      <c r="NNU637" s="103"/>
      <c r="NNV637" s="103"/>
      <c r="NNW637" s="103"/>
      <c r="NNX637" s="8"/>
      <c r="NNY637" s="100"/>
      <c r="NNZ637" s="100"/>
      <c r="NOA637" s="19"/>
      <c r="NOB637" s="102"/>
      <c r="NOC637" s="103"/>
      <c r="NOD637" s="103"/>
      <c r="NOE637" s="103"/>
      <c r="NOF637" s="8"/>
      <c r="NOG637" s="100"/>
      <c r="NOH637" s="100"/>
      <c r="NOI637" s="19"/>
      <c r="NOJ637" s="102"/>
      <c r="NOK637" s="103"/>
      <c r="NOL637" s="103"/>
      <c r="NOM637" s="103"/>
      <c r="NON637" s="8"/>
      <c r="NOO637" s="100"/>
      <c r="NOP637" s="100"/>
      <c r="NOQ637" s="19"/>
      <c r="NOR637" s="102"/>
      <c r="NOS637" s="103"/>
      <c r="NOT637" s="103"/>
      <c r="NOU637" s="103"/>
      <c r="NOV637" s="8"/>
      <c r="NOW637" s="100"/>
      <c r="NOX637" s="100"/>
      <c r="NOY637" s="19"/>
      <c r="NOZ637" s="102"/>
      <c r="NPA637" s="103"/>
      <c r="NPB637" s="103"/>
      <c r="NPC637" s="103"/>
      <c r="NPD637" s="8"/>
      <c r="NPE637" s="100"/>
      <c r="NPF637" s="100"/>
      <c r="NPG637" s="19"/>
      <c r="NPH637" s="102"/>
      <c r="NPI637" s="103"/>
      <c r="NPJ637" s="103"/>
      <c r="NPK637" s="103"/>
      <c r="NPL637" s="8"/>
      <c r="NPM637" s="100"/>
      <c r="NPN637" s="100"/>
      <c r="NPO637" s="19"/>
      <c r="NPP637" s="102"/>
      <c r="NPQ637" s="103"/>
      <c r="NPR637" s="103"/>
      <c r="NPS637" s="103"/>
      <c r="NPT637" s="8"/>
      <c r="NPU637" s="100"/>
      <c r="NPV637" s="100"/>
      <c r="NPW637" s="19"/>
      <c r="NPX637" s="102"/>
      <c r="NPY637" s="103"/>
      <c r="NPZ637" s="103"/>
      <c r="NQA637" s="103"/>
      <c r="NQB637" s="8"/>
      <c r="NQC637" s="100"/>
      <c r="NQD637" s="100"/>
      <c r="NQE637" s="19"/>
      <c r="NQF637" s="102"/>
      <c r="NQG637" s="103"/>
      <c r="NQH637" s="103"/>
      <c r="NQI637" s="103"/>
      <c r="NQJ637" s="8"/>
      <c r="NQK637" s="100"/>
      <c r="NQL637" s="100"/>
      <c r="NQM637" s="19"/>
      <c r="NQN637" s="102"/>
      <c r="NQO637" s="103"/>
      <c r="NQP637" s="103"/>
      <c r="NQQ637" s="103"/>
      <c r="NQR637" s="8"/>
      <c r="NQS637" s="100"/>
      <c r="NQT637" s="100"/>
      <c r="NQU637" s="19"/>
      <c r="NQV637" s="102"/>
      <c r="NQW637" s="103"/>
      <c r="NQX637" s="103"/>
      <c r="NQY637" s="103"/>
      <c r="NQZ637" s="8"/>
      <c r="NRA637" s="100"/>
      <c r="NRB637" s="100"/>
      <c r="NRC637" s="19"/>
      <c r="NRD637" s="102"/>
      <c r="NRE637" s="103"/>
      <c r="NRF637" s="103"/>
      <c r="NRG637" s="103"/>
      <c r="NRH637" s="8"/>
      <c r="NRI637" s="100"/>
      <c r="NRJ637" s="100"/>
      <c r="NRK637" s="19"/>
      <c r="NRL637" s="102"/>
      <c r="NRM637" s="103"/>
      <c r="NRN637" s="103"/>
      <c r="NRO637" s="103"/>
      <c r="NRP637" s="8"/>
      <c r="NRQ637" s="100"/>
      <c r="NRR637" s="100"/>
      <c r="NRS637" s="19"/>
      <c r="NRT637" s="102"/>
      <c r="NRU637" s="103"/>
      <c r="NRV637" s="103"/>
      <c r="NRW637" s="103"/>
      <c r="NRX637" s="8"/>
      <c r="NRY637" s="100"/>
      <c r="NRZ637" s="100"/>
      <c r="NSA637" s="19"/>
      <c r="NSB637" s="102"/>
      <c r="NSC637" s="103"/>
      <c r="NSD637" s="103"/>
      <c r="NSE637" s="103"/>
      <c r="NSF637" s="8"/>
      <c r="NSG637" s="100"/>
      <c r="NSH637" s="100"/>
      <c r="NSI637" s="19"/>
      <c r="NSJ637" s="102"/>
      <c r="NSK637" s="103"/>
      <c r="NSL637" s="103"/>
      <c r="NSM637" s="103"/>
      <c r="NSN637" s="8"/>
      <c r="NSO637" s="100"/>
      <c r="NSP637" s="100"/>
      <c r="NSQ637" s="19"/>
      <c r="NSR637" s="102"/>
      <c r="NSS637" s="103"/>
      <c r="NST637" s="103"/>
      <c r="NSU637" s="103"/>
      <c r="NSV637" s="8"/>
      <c r="NSW637" s="100"/>
      <c r="NSX637" s="100"/>
      <c r="NSY637" s="19"/>
      <c r="NSZ637" s="102"/>
      <c r="NTA637" s="103"/>
      <c r="NTB637" s="103"/>
      <c r="NTC637" s="103"/>
      <c r="NTD637" s="8"/>
      <c r="NTE637" s="100"/>
      <c r="NTF637" s="100"/>
      <c r="NTG637" s="19"/>
      <c r="NTH637" s="102"/>
      <c r="NTI637" s="103"/>
      <c r="NTJ637" s="103"/>
      <c r="NTK637" s="103"/>
      <c r="NTL637" s="8"/>
      <c r="NTM637" s="100"/>
      <c r="NTN637" s="100"/>
      <c r="NTO637" s="19"/>
      <c r="NTP637" s="102"/>
      <c r="NTQ637" s="103"/>
      <c r="NTR637" s="103"/>
      <c r="NTS637" s="103"/>
      <c r="NTT637" s="8"/>
      <c r="NTU637" s="100"/>
      <c r="NTV637" s="100"/>
      <c r="NTW637" s="19"/>
      <c r="NTX637" s="102"/>
      <c r="NTY637" s="103"/>
      <c r="NTZ637" s="103"/>
      <c r="NUA637" s="103"/>
      <c r="NUB637" s="8"/>
      <c r="NUC637" s="100"/>
      <c r="NUD637" s="100"/>
      <c r="NUE637" s="19"/>
      <c r="NUF637" s="102"/>
      <c r="NUG637" s="103"/>
      <c r="NUH637" s="103"/>
      <c r="NUI637" s="103"/>
      <c r="NUJ637" s="8"/>
      <c r="NUK637" s="100"/>
      <c r="NUL637" s="100"/>
      <c r="NUM637" s="19"/>
      <c r="NUN637" s="102"/>
      <c r="NUO637" s="103"/>
      <c r="NUP637" s="103"/>
      <c r="NUQ637" s="103"/>
      <c r="NUR637" s="8"/>
      <c r="NUS637" s="100"/>
      <c r="NUT637" s="100"/>
      <c r="NUU637" s="19"/>
      <c r="NUV637" s="102"/>
      <c r="NUW637" s="103"/>
      <c r="NUX637" s="103"/>
      <c r="NUY637" s="103"/>
      <c r="NUZ637" s="8"/>
      <c r="NVA637" s="100"/>
      <c r="NVB637" s="100"/>
      <c r="NVC637" s="19"/>
      <c r="NVD637" s="102"/>
      <c r="NVE637" s="103"/>
      <c r="NVF637" s="103"/>
      <c r="NVG637" s="103"/>
      <c r="NVH637" s="8"/>
      <c r="NVI637" s="100"/>
      <c r="NVJ637" s="100"/>
      <c r="NVK637" s="19"/>
      <c r="NVL637" s="102"/>
      <c r="NVM637" s="103"/>
      <c r="NVN637" s="103"/>
      <c r="NVO637" s="103"/>
      <c r="NVP637" s="8"/>
      <c r="NVQ637" s="100"/>
      <c r="NVR637" s="100"/>
      <c r="NVS637" s="19"/>
      <c r="NVT637" s="102"/>
      <c r="NVU637" s="103"/>
      <c r="NVV637" s="103"/>
      <c r="NVW637" s="103"/>
      <c r="NVX637" s="8"/>
      <c r="NVY637" s="100"/>
      <c r="NVZ637" s="100"/>
      <c r="NWA637" s="19"/>
      <c r="NWB637" s="102"/>
      <c r="NWC637" s="103"/>
      <c r="NWD637" s="103"/>
      <c r="NWE637" s="103"/>
      <c r="NWF637" s="8"/>
      <c r="NWG637" s="100"/>
      <c r="NWH637" s="100"/>
      <c r="NWI637" s="19"/>
      <c r="NWJ637" s="102"/>
      <c r="NWK637" s="103"/>
      <c r="NWL637" s="103"/>
      <c r="NWM637" s="103"/>
      <c r="NWN637" s="8"/>
      <c r="NWO637" s="100"/>
      <c r="NWP637" s="100"/>
      <c r="NWQ637" s="19"/>
      <c r="NWR637" s="102"/>
      <c r="NWS637" s="103"/>
      <c r="NWT637" s="103"/>
      <c r="NWU637" s="103"/>
      <c r="NWV637" s="8"/>
      <c r="NWW637" s="100"/>
      <c r="NWX637" s="100"/>
      <c r="NWY637" s="19"/>
      <c r="NWZ637" s="102"/>
      <c r="NXA637" s="103"/>
      <c r="NXB637" s="103"/>
      <c r="NXC637" s="103"/>
      <c r="NXD637" s="8"/>
      <c r="NXE637" s="100"/>
      <c r="NXF637" s="100"/>
      <c r="NXG637" s="19"/>
      <c r="NXH637" s="102"/>
      <c r="NXI637" s="103"/>
      <c r="NXJ637" s="103"/>
      <c r="NXK637" s="103"/>
      <c r="NXL637" s="8"/>
      <c r="NXM637" s="100"/>
      <c r="NXN637" s="100"/>
      <c r="NXO637" s="19"/>
      <c r="NXP637" s="102"/>
      <c r="NXQ637" s="103"/>
      <c r="NXR637" s="103"/>
      <c r="NXS637" s="103"/>
      <c r="NXT637" s="8"/>
      <c r="NXU637" s="100"/>
      <c r="NXV637" s="100"/>
      <c r="NXW637" s="19"/>
      <c r="NXX637" s="102"/>
      <c r="NXY637" s="103"/>
      <c r="NXZ637" s="103"/>
      <c r="NYA637" s="103"/>
      <c r="NYB637" s="8"/>
      <c r="NYC637" s="100"/>
      <c r="NYD637" s="100"/>
      <c r="NYE637" s="19"/>
      <c r="NYF637" s="102"/>
      <c r="NYG637" s="103"/>
      <c r="NYH637" s="103"/>
      <c r="NYI637" s="103"/>
      <c r="NYJ637" s="8"/>
      <c r="NYK637" s="100"/>
      <c r="NYL637" s="100"/>
      <c r="NYM637" s="19"/>
      <c r="NYN637" s="102"/>
      <c r="NYO637" s="103"/>
      <c r="NYP637" s="103"/>
      <c r="NYQ637" s="103"/>
      <c r="NYR637" s="8"/>
      <c r="NYS637" s="100"/>
      <c r="NYT637" s="100"/>
      <c r="NYU637" s="19"/>
      <c r="NYV637" s="102"/>
      <c r="NYW637" s="103"/>
      <c r="NYX637" s="103"/>
      <c r="NYY637" s="103"/>
      <c r="NYZ637" s="8"/>
      <c r="NZA637" s="100"/>
      <c r="NZB637" s="100"/>
      <c r="NZC637" s="19"/>
      <c r="NZD637" s="102"/>
      <c r="NZE637" s="103"/>
      <c r="NZF637" s="103"/>
      <c r="NZG637" s="103"/>
      <c r="NZH637" s="8"/>
      <c r="NZI637" s="100"/>
      <c r="NZJ637" s="100"/>
      <c r="NZK637" s="19"/>
      <c r="NZL637" s="102"/>
      <c r="NZM637" s="103"/>
      <c r="NZN637" s="103"/>
      <c r="NZO637" s="103"/>
      <c r="NZP637" s="8"/>
      <c r="NZQ637" s="100"/>
      <c r="NZR637" s="100"/>
      <c r="NZS637" s="19"/>
      <c r="NZT637" s="102"/>
      <c r="NZU637" s="103"/>
      <c r="NZV637" s="103"/>
      <c r="NZW637" s="103"/>
      <c r="NZX637" s="8"/>
      <c r="NZY637" s="100"/>
      <c r="NZZ637" s="100"/>
      <c r="OAA637" s="19"/>
      <c r="OAB637" s="102"/>
      <c r="OAC637" s="103"/>
      <c r="OAD637" s="103"/>
      <c r="OAE637" s="103"/>
      <c r="OAF637" s="8"/>
      <c r="OAG637" s="100"/>
      <c r="OAH637" s="100"/>
      <c r="OAI637" s="19"/>
      <c r="OAJ637" s="102"/>
      <c r="OAK637" s="103"/>
      <c r="OAL637" s="103"/>
      <c r="OAM637" s="103"/>
      <c r="OAN637" s="8"/>
      <c r="OAO637" s="100"/>
      <c r="OAP637" s="100"/>
      <c r="OAQ637" s="19"/>
      <c r="OAR637" s="102"/>
      <c r="OAS637" s="103"/>
      <c r="OAT637" s="103"/>
      <c r="OAU637" s="103"/>
      <c r="OAV637" s="8"/>
      <c r="OAW637" s="100"/>
      <c r="OAX637" s="100"/>
      <c r="OAY637" s="19"/>
      <c r="OAZ637" s="102"/>
      <c r="OBA637" s="103"/>
      <c r="OBB637" s="103"/>
      <c r="OBC637" s="103"/>
      <c r="OBD637" s="8"/>
      <c r="OBE637" s="100"/>
      <c r="OBF637" s="100"/>
      <c r="OBG637" s="19"/>
      <c r="OBH637" s="102"/>
      <c r="OBI637" s="103"/>
      <c r="OBJ637" s="103"/>
      <c r="OBK637" s="103"/>
      <c r="OBL637" s="8"/>
      <c r="OBM637" s="100"/>
      <c r="OBN637" s="100"/>
      <c r="OBO637" s="19"/>
      <c r="OBP637" s="102"/>
      <c r="OBQ637" s="103"/>
      <c r="OBR637" s="103"/>
      <c r="OBS637" s="103"/>
      <c r="OBT637" s="8"/>
      <c r="OBU637" s="100"/>
      <c r="OBV637" s="100"/>
      <c r="OBW637" s="19"/>
      <c r="OBX637" s="102"/>
      <c r="OBY637" s="103"/>
      <c r="OBZ637" s="103"/>
      <c r="OCA637" s="103"/>
      <c r="OCB637" s="8"/>
      <c r="OCC637" s="100"/>
      <c r="OCD637" s="100"/>
      <c r="OCE637" s="19"/>
      <c r="OCF637" s="102"/>
      <c r="OCG637" s="103"/>
      <c r="OCH637" s="103"/>
      <c r="OCI637" s="103"/>
      <c r="OCJ637" s="8"/>
      <c r="OCK637" s="100"/>
      <c r="OCL637" s="100"/>
      <c r="OCM637" s="19"/>
      <c r="OCN637" s="102"/>
      <c r="OCO637" s="103"/>
      <c r="OCP637" s="103"/>
      <c r="OCQ637" s="103"/>
      <c r="OCR637" s="8"/>
      <c r="OCS637" s="100"/>
      <c r="OCT637" s="100"/>
      <c r="OCU637" s="19"/>
      <c r="OCV637" s="102"/>
      <c r="OCW637" s="103"/>
      <c r="OCX637" s="103"/>
      <c r="OCY637" s="103"/>
      <c r="OCZ637" s="8"/>
      <c r="ODA637" s="100"/>
      <c r="ODB637" s="100"/>
      <c r="ODC637" s="19"/>
      <c r="ODD637" s="102"/>
      <c r="ODE637" s="103"/>
      <c r="ODF637" s="103"/>
      <c r="ODG637" s="103"/>
      <c r="ODH637" s="8"/>
      <c r="ODI637" s="100"/>
      <c r="ODJ637" s="100"/>
      <c r="ODK637" s="19"/>
      <c r="ODL637" s="102"/>
      <c r="ODM637" s="103"/>
      <c r="ODN637" s="103"/>
      <c r="ODO637" s="103"/>
      <c r="ODP637" s="8"/>
      <c r="ODQ637" s="100"/>
      <c r="ODR637" s="100"/>
      <c r="ODS637" s="19"/>
      <c r="ODT637" s="102"/>
      <c r="ODU637" s="103"/>
      <c r="ODV637" s="103"/>
      <c r="ODW637" s="103"/>
      <c r="ODX637" s="8"/>
      <c r="ODY637" s="100"/>
      <c r="ODZ637" s="100"/>
      <c r="OEA637" s="19"/>
      <c r="OEB637" s="102"/>
      <c r="OEC637" s="103"/>
      <c r="OED637" s="103"/>
      <c r="OEE637" s="103"/>
      <c r="OEF637" s="8"/>
      <c r="OEG637" s="100"/>
      <c r="OEH637" s="100"/>
      <c r="OEI637" s="19"/>
      <c r="OEJ637" s="102"/>
      <c r="OEK637" s="103"/>
      <c r="OEL637" s="103"/>
      <c r="OEM637" s="103"/>
      <c r="OEN637" s="8"/>
      <c r="OEO637" s="100"/>
      <c r="OEP637" s="100"/>
      <c r="OEQ637" s="19"/>
      <c r="OER637" s="102"/>
      <c r="OES637" s="103"/>
      <c r="OET637" s="103"/>
      <c r="OEU637" s="103"/>
      <c r="OEV637" s="8"/>
      <c r="OEW637" s="100"/>
      <c r="OEX637" s="100"/>
      <c r="OEY637" s="19"/>
      <c r="OEZ637" s="102"/>
      <c r="OFA637" s="103"/>
      <c r="OFB637" s="103"/>
      <c r="OFC637" s="103"/>
      <c r="OFD637" s="8"/>
      <c r="OFE637" s="100"/>
      <c r="OFF637" s="100"/>
      <c r="OFG637" s="19"/>
      <c r="OFH637" s="102"/>
      <c r="OFI637" s="103"/>
      <c r="OFJ637" s="103"/>
      <c r="OFK637" s="103"/>
      <c r="OFL637" s="8"/>
      <c r="OFM637" s="100"/>
      <c r="OFN637" s="100"/>
      <c r="OFO637" s="19"/>
      <c r="OFP637" s="102"/>
      <c r="OFQ637" s="103"/>
      <c r="OFR637" s="103"/>
      <c r="OFS637" s="103"/>
      <c r="OFT637" s="8"/>
      <c r="OFU637" s="100"/>
      <c r="OFV637" s="100"/>
      <c r="OFW637" s="19"/>
      <c r="OFX637" s="102"/>
      <c r="OFY637" s="103"/>
      <c r="OFZ637" s="103"/>
      <c r="OGA637" s="103"/>
      <c r="OGB637" s="8"/>
      <c r="OGC637" s="100"/>
      <c r="OGD637" s="100"/>
      <c r="OGE637" s="19"/>
      <c r="OGF637" s="102"/>
      <c r="OGG637" s="103"/>
      <c r="OGH637" s="103"/>
      <c r="OGI637" s="103"/>
      <c r="OGJ637" s="8"/>
      <c r="OGK637" s="100"/>
      <c r="OGL637" s="100"/>
      <c r="OGM637" s="19"/>
      <c r="OGN637" s="102"/>
      <c r="OGO637" s="103"/>
      <c r="OGP637" s="103"/>
      <c r="OGQ637" s="103"/>
      <c r="OGR637" s="8"/>
      <c r="OGS637" s="100"/>
      <c r="OGT637" s="100"/>
      <c r="OGU637" s="19"/>
      <c r="OGV637" s="102"/>
      <c r="OGW637" s="103"/>
      <c r="OGX637" s="103"/>
      <c r="OGY637" s="103"/>
      <c r="OGZ637" s="8"/>
      <c r="OHA637" s="100"/>
      <c r="OHB637" s="100"/>
      <c r="OHC637" s="19"/>
      <c r="OHD637" s="102"/>
      <c r="OHE637" s="103"/>
      <c r="OHF637" s="103"/>
      <c r="OHG637" s="103"/>
      <c r="OHH637" s="8"/>
      <c r="OHI637" s="100"/>
      <c r="OHJ637" s="100"/>
      <c r="OHK637" s="19"/>
      <c r="OHL637" s="102"/>
      <c r="OHM637" s="103"/>
      <c r="OHN637" s="103"/>
      <c r="OHO637" s="103"/>
      <c r="OHP637" s="8"/>
      <c r="OHQ637" s="100"/>
      <c r="OHR637" s="100"/>
      <c r="OHS637" s="19"/>
      <c r="OHT637" s="102"/>
      <c r="OHU637" s="103"/>
      <c r="OHV637" s="103"/>
      <c r="OHW637" s="103"/>
      <c r="OHX637" s="8"/>
      <c r="OHY637" s="100"/>
      <c r="OHZ637" s="100"/>
      <c r="OIA637" s="19"/>
      <c r="OIB637" s="102"/>
      <c r="OIC637" s="103"/>
      <c r="OID637" s="103"/>
      <c r="OIE637" s="103"/>
      <c r="OIF637" s="8"/>
      <c r="OIG637" s="100"/>
      <c r="OIH637" s="100"/>
      <c r="OII637" s="19"/>
      <c r="OIJ637" s="102"/>
      <c r="OIK637" s="103"/>
      <c r="OIL637" s="103"/>
      <c r="OIM637" s="103"/>
      <c r="OIN637" s="8"/>
      <c r="OIO637" s="100"/>
      <c r="OIP637" s="100"/>
      <c r="OIQ637" s="19"/>
      <c r="OIR637" s="102"/>
      <c r="OIS637" s="103"/>
      <c r="OIT637" s="103"/>
      <c r="OIU637" s="103"/>
      <c r="OIV637" s="8"/>
      <c r="OIW637" s="100"/>
      <c r="OIX637" s="100"/>
      <c r="OIY637" s="19"/>
      <c r="OIZ637" s="102"/>
      <c r="OJA637" s="103"/>
      <c r="OJB637" s="103"/>
      <c r="OJC637" s="103"/>
      <c r="OJD637" s="8"/>
      <c r="OJE637" s="100"/>
      <c r="OJF637" s="100"/>
      <c r="OJG637" s="19"/>
      <c r="OJH637" s="102"/>
      <c r="OJI637" s="103"/>
      <c r="OJJ637" s="103"/>
      <c r="OJK637" s="103"/>
      <c r="OJL637" s="8"/>
      <c r="OJM637" s="100"/>
      <c r="OJN637" s="100"/>
      <c r="OJO637" s="19"/>
      <c r="OJP637" s="102"/>
      <c r="OJQ637" s="103"/>
      <c r="OJR637" s="103"/>
      <c r="OJS637" s="103"/>
      <c r="OJT637" s="8"/>
      <c r="OJU637" s="100"/>
      <c r="OJV637" s="100"/>
      <c r="OJW637" s="19"/>
      <c r="OJX637" s="102"/>
      <c r="OJY637" s="103"/>
      <c r="OJZ637" s="103"/>
      <c r="OKA637" s="103"/>
      <c r="OKB637" s="8"/>
      <c r="OKC637" s="100"/>
      <c r="OKD637" s="100"/>
      <c r="OKE637" s="19"/>
      <c r="OKF637" s="102"/>
      <c r="OKG637" s="103"/>
      <c r="OKH637" s="103"/>
      <c r="OKI637" s="103"/>
      <c r="OKJ637" s="8"/>
      <c r="OKK637" s="100"/>
      <c r="OKL637" s="100"/>
      <c r="OKM637" s="19"/>
      <c r="OKN637" s="102"/>
      <c r="OKO637" s="103"/>
      <c r="OKP637" s="103"/>
      <c r="OKQ637" s="103"/>
      <c r="OKR637" s="8"/>
      <c r="OKS637" s="100"/>
      <c r="OKT637" s="100"/>
      <c r="OKU637" s="19"/>
      <c r="OKV637" s="102"/>
      <c r="OKW637" s="103"/>
      <c r="OKX637" s="103"/>
      <c r="OKY637" s="103"/>
      <c r="OKZ637" s="8"/>
      <c r="OLA637" s="100"/>
      <c r="OLB637" s="100"/>
      <c r="OLC637" s="19"/>
      <c r="OLD637" s="102"/>
      <c r="OLE637" s="103"/>
      <c r="OLF637" s="103"/>
      <c r="OLG637" s="103"/>
      <c r="OLH637" s="8"/>
      <c r="OLI637" s="100"/>
      <c r="OLJ637" s="100"/>
      <c r="OLK637" s="19"/>
      <c r="OLL637" s="102"/>
      <c r="OLM637" s="103"/>
      <c r="OLN637" s="103"/>
      <c r="OLO637" s="103"/>
      <c r="OLP637" s="8"/>
      <c r="OLQ637" s="100"/>
      <c r="OLR637" s="100"/>
      <c r="OLS637" s="19"/>
      <c r="OLT637" s="102"/>
      <c r="OLU637" s="103"/>
      <c r="OLV637" s="103"/>
      <c r="OLW637" s="103"/>
      <c r="OLX637" s="8"/>
      <c r="OLY637" s="100"/>
      <c r="OLZ637" s="100"/>
      <c r="OMA637" s="19"/>
      <c r="OMB637" s="102"/>
      <c r="OMC637" s="103"/>
      <c r="OMD637" s="103"/>
      <c r="OME637" s="103"/>
      <c r="OMF637" s="8"/>
      <c r="OMG637" s="100"/>
      <c r="OMH637" s="100"/>
      <c r="OMI637" s="19"/>
      <c r="OMJ637" s="102"/>
      <c r="OMK637" s="103"/>
      <c r="OML637" s="103"/>
      <c r="OMM637" s="103"/>
      <c r="OMN637" s="8"/>
      <c r="OMO637" s="100"/>
      <c r="OMP637" s="100"/>
      <c r="OMQ637" s="19"/>
      <c r="OMR637" s="102"/>
      <c r="OMS637" s="103"/>
      <c r="OMT637" s="103"/>
      <c r="OMU637" s="103"/>
      <c r="OMV637" s="8"/>
      <c r="OMW637" s="100"/>
      <c r="OMX637" s="100"/>
      <c r="OMY637" s="19"/>
      <c r="OMZ637" s="102"/>
      <c r="ONA637" s="103"/>
      <c r="ONB637" s="103"/>
      <c r="ONC637" s="103"/>
      <c r="OND637" s="8"/>
      <c r="ONE637" s="100"/>
      <c r="ONF637" s="100"/>
      <c r="ONG637" s="19"/>
      <c r="ONH637" s="102"/>
      <c r="ONI637" s="103"/>
      <c r="ONJ637" s="103"/>
      <c r="ONK637" s="103"/>
      <c r="ONL637" s="8"/>
      <c r="ONM637" s="100"/>
      <c r="ONN637" s="100"/>
      <c r="ONO637" s="19"/>
      <c r="ONP637" s="102"/>
      <c r="ONQ637" s="103"/>
      <c r="ONR637" s="103"/>
      <c r="ONS637" s="103"/>
      <c r="ONT637" s="8"/>
      <c r="ONU637" s="100"/>
      <c r="ONV637" s="100"/>
      <c r="ONW637" s="19"/>
      <c r="ONX637" s="102"/>
      <c r="ONY637" s="103"/>
      <c r="ONZ637" s="103"/>
      <c r="OOA637" s="103"/>
      <c r="OOB637" s="8"/>
      <c r="OOC637" s="100"/>
      <c r="OOD637" s="100"/>
      <c r="OOE637" s="19"/>
      <c r="OOF637" s="102"/>
      <c r="OOG637" s="103"/>
      <c r="OOH637" s="103"/>
      <c r="OOI637" s="103"/>
      <c r="OOJ637" s="8"/>
      <c r="OOK637" s="100"/>
      <c r="OOL637" s="100"/>
      <c r="OOM637" s="19"/>
      <c r="OON637" s="102"/>
      <c r="OOO637" s="103"/>
      <c r="OOP637" s="103"/>
      <c r="OOQ637" s="103"/>
      <c r="OOR637" s="8"/>
      <c r="OOS637" s="100"/>
      <c r="OOT637" s="100"/>
      <c r="OOU637" s="19"/>
      <c r="OOV637" s="102"/>
      <c r="OOW637" s="103"/>
      <c r="OOX637" s="103"/>
      <c r="OOY637" s="103"/>
      <c r="OOZ637" s="8"/>
      <c r="OPA637" s="100"/>
      <c r="OPB637" s="100"/>
      <c r="OPC637" s="19"/>
      <c r="OPD637" s="102"/>
      <c r="OPE637" s="103"/>
      <c r="OPF637" s="103"/>
      <c r="OPG637" s="103"/>
      <c r="OPH637" s="8"/>
      <c r="OPI637" s="100"/>
      <c r="OPJ637" s="100"/>
      <c r="OPK637" s="19"/>
      <c r="OPL637" s="102"/>
      <c r="OPM637" s="103"/>
      <c r="OPN637" s="103"/>
      <c r="OPO637" s="103"/>
      <c r="OPP637" s="8"/>
      <c r="OPQ637" s="100"/>
      <c r="OPR637" s="100"/>
      <c r="OPS637" s="19"/>
      <c r="OPT637" s="102"/>
      <c r="OPU637" s="103"/>
      <c r="OPV637" s="103"/>
      <c r="OPW637" s="103"/>
      <c r="OPX637" s="8"/>
      <c r="OPY637" s="100"/>
      <c r="OPZ637" s="100"/>
      <c r="OQA637" s="19"/>
      <c r="OQB637" s="102"/>
      <c r="OQC637" s="103"/>
      <c r="OQD637" s="103"/>
      <c r="OQE637" s="103"/>
      <c r="OQF637" s="8"/>
      <c r="OQG637" s="100"/>
      <c r="OQH637" s="100"/>
      <c r="OQI637" s="19"/>
      <c r="OQJ637" s="102"/>
      <c r="OQK637" s="103"/>
      <c r="OQL637" s="103"/>
      <c r="OQM637" s="103"/>
      <c r="OQN637" s="8"/>
      <c r="OQO637" s="100"/>
      <c r="OQP637" s="100"/>
      <c r="OQQ637" s="19"/>
      <c r="OQR637" s="102"/>
      <c r="OQS637" s="103"/>
      <c r="OQT637" s="103"/>
      <c r="OQU637" s="103"/>
      <c r="OQV637" s="8"/>
      <c r="OQW637" s="100"/>
      <c r="OQX637" s="100"/>
      <c r="OQY637" s="19"/>
      <c r="OQZ637" s="102"/>
      <c r="ORA637" s="103"/>
      <c r="ORB637" s="103"/>
      <c r="ORC637" s="103"/>
      <c r="ORD637" s="8"/>
      <c r="ORE637" s="100"/>
      <c r="ORF637" s="100"/>
      <c r="ORG637" s="19"/>
      <c r="ORH637" s="102"/>
      <c r="ORI637" s="103"/>
      <c r="ORJ637" s="103"/>
      <c r="ORK637" s="103"/>
      <c r="ORL637" s="8"/>
      <c r="ORM637" s="100"/>
      <c r="ORN637" s="100"/>
      <c r="ORO637" s="19"/>
      <c r="ORP637" s="102"/>
      <c r="ORQ637" s="103"/>
      <c r="ORR637" s="103"/>
      <c r="ORS637" s="103"/>
      <c r="ORT637" s="8"/>
      <c r="ORU637" s="100"/>
      <c r="ORV637" s="100"/>
      <c r="ORW637" s="19"/>
      <c r="ORX637" s="102"/>
      <c r="ORY637" s="103"/>
      <c r="ORZ637" s="103"/>
      <c r="OSA637" s="103"/>
      <c r="OSB637" s="8"/>
      <c r="OSC637" s="100"/>
      <c r="OSD637" s="100"/>
      <c r="OSE637" s="19"/>
      <c r="OSF637" s="102"/>
      <c r="OSG637" s="103"/>
      <c r="OSH637" s="103"/>
      <c r="OSI637" s="103"/>
      <c r="OSJ637" s="8"/>
      <c r="OSK637" s="100"/>
      <c r="OSL637" s="100"/>
      <c r="OSM637" s="19"/>
      <c r="OSN637" s="102"/>
      <c r="OSO637" s="103"/>
      <c r="OSP637" s="103"/>
      <c r="OSQ637" s="103"/>
      <c r="OSR637" s="8"/>
      <c r="OSS637" s="100"/>
      <c r="OST637" s="100"/>
      <c r="OSU637" s="19"/>
      <c r="OSV637" s="102"/>
      <c r="OSW637" s="103"/>
      <c r="OSX637" s="103"/>
      <c r="OSY637" s="103"/>
      <c r="OSZ637" s="8"/>
      <c r="OTA637" s="100"/>
      <c r="OTB637" s="100"/>
      <c r="OTC637" s="19"/>
      <c r="OTD637" s="102"/>
      <c r="OTE637" s="103"/>
      <c r="OTF637" s="103"/>
      <c r="OTG637" s="103"/>
      <c r="OTH637" s="8"/>
      <c r="OTI637" s="100"/>
      <c r="OTJ637" s="100"/>
      <c r="OTK637" s="19"/>
      <c r="OTL637" s="102"/>
      <c r="OTM637" s="103"/>
      <c r="OTN637" s="103"/>
      <c r="OTO637" s="103"/>
      <c r="OTP637" s="8"/>
      <c r="OTQ637" s="100"/>
      <c r="OTR637" s="100"/>
      <c r="OTS637" s="19"/>
      <c r="OTT637" s="102"/>
      <c r="OTU637" s="103"/>
      <c r="OTV637" s="103"/>
      <c r="OTW637" s="103"/>
      <c r="OTX637" s="8"/>
      <c r="OTY637" s="100"/>
      <c r="OTZ637" s="100"/>
      <c r="OUA637" s="19"/>
      <c r="OUB637" s="102"/>
      <c r="OUC637" s="103"/>
      <c r="OUD637" s="103"/>
      <c r="OUE637" s="103"/>
      <c r="OUF637" s="8"/>
      <c r="OUG637" s="100"/>
      <c r="OUH637" s="100"/>
      <c r="OUI637" s="19"/>
      <c r="OUJ637" s="102"/>
      <c r="OUK637" s="103"/>
      <c r="OUL637" s="103"/>
      <c r="OUM637" s="103"/>
      <c r="OUN637" s="8"/>
      <c r="OUO637" s="100"/>
      <c r="OUP637" s="100"/>
      <c r="OUQ637" s="19"/>
      <c r="OUR637" s="102"/>
      <c r="OUS637" s="103"/>
      <c r="OUT637" s="103"/>
      <c r="OUU637" s="103"/>
      <c r="OUV637" s="8"/>
      <c r="OUW637" s="100"/>
      <c r="OUX637" s="100"/>
      <c r="OUY637" s="19"/>
      <c r="OUZ637" s="102"/>
      <c r="OVA637" s="103"/>
      <c r="OVB637" s="103"/>
      <c r="OVC637" s="103"/>
      <c r="OVD637" s="8"/>
      <c r="OVE637" s="100"/>
      <c r="OVF637" s="100"/>
      <c r="OVG637" s="19"/>
      <c r="OVH637" s="102"/>
      <c r="OVI637" s="103"/>
      <c r="OVJ637" s="103"/>
      <c r="OVK637" s="103"/>
      <c r="OVL637" s="8"/>
      <c r="OVM637" s="100"/>
      <c r="OVN637" s="100"/>
      <c r="OVO637" s="19"/>
      <c r="OVP637" s="102"/>
      <c r="OVQ637" s="103"/>
      <c r="OVR637" s="103"/>
      <c r="OVS637" s="103"/>
      <c r="OVT637" s="8"/>
      <c r="OVU637" s="100"/>
      <c r="OVV637" s="100"/>
      <c r="OVW637" s="19"/>
      <c r="OVX637" s="102"/>
      <c r="OVY637" s="103"/>
      <c r="OVZ637" s="103"/>
      <c r="OWA637" s="103"/>
      <c r="OWB637" s="8"/>
      <c r="OWC637" s="100"/>
      <c r="OWD637" s="100"/>
      <c r="OWE637" s="19"/>
      <c r="OWF637" s="102"/>
      <c r="OWG637" s="103"/>
      <c r="OWH637" s="103"/>
      <c r="OWI637" s="103"/>
      <c r="OWJ637" s="8"/>
      <c r="OWK637" s="100"/>
      <c r="OWL637" s="100"/>
      <c r="OWM637" s="19"/>
      <c r="OWN637" s="102"/>
      <c r="OWO637" s="103"/>
      <c r="OWP637" s="103"/>
      <c r="OWQ637" s="103"/>
      <c r="OWR637" s="8"/>
      <c r="OWS637" s="100"/>
      <c r="OWT637" s="100"/>
      <c r="OWU637" s="19"/>
      <c r="OWV637" s="102"/>
      <c r="OWW637" s="103"/>
      <c r="OWX637" s="103"/>
      <c r="OWY637" s="103"/>
      <c r="OWZ637" s="8"/>
      <c r="OXA637" s="100"/>
      <c r="OXB637" s="100"/>
      <c r="OXC637" s="19"/>
      <c r="OXD637" s="102"/>
      <c r="OXE637" s="103"/>
      <c r="OXF637" s="103"/>
      <c r="OXG637" s="103"/>
      <c r="OXH637" s="8"/>
      <c r="OXI637" s="100"/>
      <c r="OXJ637" s="100"/>
      <c r="OXK637" s="19"/>
      <c r="OXL637" s="102"/>
      <c r="OXM637" s="103"/>
      <c r="OXN637" s="103"/>
      <c r="OXO637" s="103"/>
      <c r="OXP637" s="8"/>
      <c r="OXQ637" s="100"/>
      <c r="OXR637" s="100"/>
      <c r="OXS637" s="19"/>
      <c r="OXT637" s="102"/>
      <c r="OXU637" s="103"/>
      <c r="OXV637" s="103"/>
      <c r="OXW637" s="103"/>
      <c r="OXX637" s="8"/>
      <c r="OXY637" s="100"/>
      <c r="OXZ637" s="100"/>
      <c r="OYA637" s="19"/>
      <c r="OYB637" s="102"/>
      <c r="OYC637" s="103"/>
      <c r="OYD637" s="103"/>
      <c r="OYE637" s="103"/>
      <c r="OYF637" s="8"/>
      <c r="OYG637" s="100"/>
      <c r="OYH637" s="100"/>
      <c r="OYI637" s="19"/>
      <c r="OYJ637" s="102"/>
      <c r="OYK637" s="103"/>
      <c r="OYL637" s="103"/>
      <c r="OYM637" s="103"/>
      <c r="OYN637" s="8"/>
      <c r="OYO637" s="100"/>
      <c r="OYP637" s="100"/>
      <c r="OYQ637" s="19"/>
      <c r="OYR637" s="102"/>
      <c r="OYS637" s="103"/>
      <c r="OYT637" s="103"/>
      <c r="OYU637" s="103"/>
      <c r="OYV637" s="8"/>
      <c r="OYW637" s="100"/>
      <c r="OYX637" s="100"/>
      <c r="OYY637" s="19"/>
      <c r="OYZ637" s="102"/>
      <c r="OZA637" s="103"/>
      <c r="OZB637" s="103"/>
      <c r="OZC637" s="103"/>
      <c r="OZD637" s="8"/>
      <c r="OZE637" s="100"/>
      <c r="OZF637" s="100"/>
      <c r="OZG637" s="19"/>
      <c r="OZH637" s="102"/>
      <c r="OZI637" s="103"/>
      <c r="OZJ637" s="103"/>
      <c r="OZK637" s="103"/>
      <c r="OZL637" s="8"/>
      <c r="OZM637" s="100"/>
      <c r="OZN637" s="100"/>
      <c r="OZO637" s="19"/>
      <c r="OZP637" s="102"/>
      <c r="OZQ637" s="103"/>
      <c r="OZR637" s="103"/>
      <c r="OZS637" s="103"/>
      <c r="OZT637" s="8"/>
      <c r="OZU637" s="100"/>
      <c r="OZV637" s="100"/>
      <c r="OZW637" s="19"/>
      <c r="OZX637" s="102"/>
      <c r="OZY637" s="103"/>
      <c r="OZZ637" s="103"/>
      <c r="PAA637" s="103"/>
      <c r="PAB637" s="8"/>
      <c r="PAC637" s="100"/>
      <c r="PAD637" s="100"/>
      <c r="PAE637" s="19"/>
      <c r="PAF637" s="102"/>
      <c r="PAG637" s="103"/>
      <c r="PAH637" s="103"/>
      <c r="PAI637" s="103"/>
      <c r="PAJ637" s="8"/>
      <c r="PAK637" s="100"/>
      <c r="PAL637" s="100"/>
      <c r="PAM637" s="19"/>
      <c r="PAN637" s="102"/>
      <c r="PAO637" s="103"/>
      <c r="PAP637" s="103"/>
      <c r="PAQ637" s="103"/>
      <c r="PAR637" s="8"/>
      <c r="PAS637" s="100"/>
      <c r="PAT637" s="100"/>
      <c r="PAU637" s="19"/>
      <c r="PAV637" s="102"/>
      <c r="PAW637" s="103"/>
      <c r="PAX637" s="103"/>
      <c r="PAY637" s="103"/>
      <c r="PAZ637" s="8"/>
      <c r="PBA637" s="100"/>
      <c r="PBB637" s="100"/>
      <c r="PBC637" s="19"/>
      <c r="PBD637" s="102"/>
      <c r="PBE637" s="103"/>
      <c r="PBF637" s="103"/>
      <c r="PBG637" s="103"/>
      <c r="PBH637" s="8"/>
      <c r="PBI637" s="100"/>
      <c r="PBJ637" s="100"/>
      <c r="PBK637" s="19"/>
      <c r="PBL637" s="102"/>
      <c r="PBM637" s="103"/>
      <c r="PBN637" s="103"/>
      <c r="PBO637" s="103"/>
      <c r="PBP637" s="8"/>
      <c r="PBQ637" s="100"/>
      <c r="PBR637" s="100"/>
      <c r="PBS637" s="19"/>
      <c r="PBT637" s="102"/>
      <c r="PBU637" s="103"/>
      <c r="PBV637" s="103"/>
      <c r="PBW637" s="103"/>
      <c r="PBX637" s="8"/>
      <c r="PBY637" s="100"/>
      <c r="PBZ637" s="100"/>
      <c r="PCA637" s="19"/>
      <c r="PCB637" s="102"/>
      <c r="PCC637" s="103"/>
      <c r="PCD637" s="103"/>
      <c r="PCE637" s="103"/>
      <c r="PCF637" s="8"/>
      <c r="PCG637" s="100"/>
      <c r="PCH637" s="100"/>
      <c r="PCI637" s="19"/>
      <c r="PCJ637" s="102"/>
      <c r="PCK637" s="103"/>
      <c r="PCL637" s="103"/>
      <c r="PCM637" s="103"/>
      <c r="PCN637" s="8"/>
      <c r="PCO637" s="100"/>
      <c r="PCP637" s="100"/>
      <c r="PCQ637" s="19"/>
      <c r="PCR637" s="102"/>
      <c r="PCS637" s="103"/>
      <c r="PCT637" s="103"/>
      <c r="PCU637" s="103"/>
      <c r="PCV637" s="8"/>
      <c r="PCW637" s="100"/>
      <c r="PCX637" s="100"/>
      <c r="PCY637" s="19"/>
      <c r="PCZ637" s="102"/>
      <c r="PDA637" s="103"/>
      <c r="PDB637" s="103"/>
      <c r="PDC637" s="103"/>
      <c r="PDD637" s="8"/>
      <c r="PDE637" s="100"/>
      <c r="PDF637" s="100"/>
      <c r="PDG637" s="19"/>
      <c r="PDH637" s="102"/>
      <c r="PDI637" s="103"/>
      <c r="PDJ637" s="103"/>
      <c r="PDK637" s="103"/>
      <c r="PDL637" s="8"/>
      <c r="PDM637" s="100"/>
      <c r="PDN637" s="100"/>
      <c r="PDO637" s="19"/>
      <c r="PDP637" s="102"/>
      <c r="PDQ637" s="103"/>
      <c r="PDR637" s="103"/>
      <c r="PDS637" s="103"/>
      <c r="PDT637" s="8"/>
      <c r="PDU637" s="100"/>
      <c r="PDV637" s="100"/>
      <c r="PDW637" s="19"/>
      <c r="PDX637" s="102"/>
      <c r="PDY637" s="103"/>
      <c r="PDZ637" s="103"/>
      <c r="PEA637" s="103"/>
      <c r="PEB637" s="8"/>
      <c r="PEC637" s="100"/>
      <c r="PED637" s="100"/>
      <c r="PEE637" s="19"/>
      <c r="PEF637" s="102"/>
      <c r="PEG637" s="103"/>
      <c r="PEH637" s="103"/>
      <c r="PEI637" s="103"/>
      <c r="PEJ637" s="8"/>
      <c r="PEK637" s="100"/>
      <c r="PEL637" s="100"/>
      <c r="PEM637" s="19"/>
      <c r="PEN637" s="102"/>
      <c r="PEO637" s="103"/>
      <c r="PEP637" s="103"/>
      <c r="PEQ637" s="103"/>
      <c r="PER637" s="8"/>
      <c r="PES637" s="100"/>
      <c r="PET637" s="100"/>
      <c r="PEU637" s="19"/>
      <c r="PEV637" s="102"/>
      <c r="PEW637" s="103"/>
      <c r="PEX637" s="103"/>
      <c r="PEY637" s="103"/>
      <c r="PEZ637" s="8"/>
      <c r="PFA637" s="100"/>
      <c r="PFB637" s="100"/>
      <c r="PFC637" s="19"/>
      <c r="PFD637" s="102"/>
      <c r="PFE637" s="103"/>
      <c r="PFF637" s="103"/>
      <c r="PFG637" s="103"/>
      <c r="PFH637" s="8"/>
      <c r="PFI637" s="100"/>
      <c r="PFJ637" s="100"/>
      <c r="PFK637" s="19"/>
      <c r="PFL637" s="102"/>
      <c r="PFM637" s="103"/>
      <c r="PFN637" s="103"/>
      <c r="PFO637" s="103"/>
      <c r="PFP637" s="8"/>
      <c r="PFQ637" s="100"/>
      <c r="PFR637" s="100"/>
      <c r="PFS637" s="19"/>
      <c r="PFT637" s="102"/>
      <c r="PFU637" s="103"/>
      <c r="PFV637" s="103"/>
      <c r="PFW637" s="103"/>
      <c r="PFX637" s="8"/>
      <c r="PFY637" s="100"/>
      <c r="PFZ637" s="100"/>
      <c r="PGA637" s="19"/>
      <c r="PGB637" s="102"/>
      <c r="PGC637" s="103"/>
      <c r="PGD637" s="103"/>
      <c r="PGE637" s="103"/>
      <c r="PGF637" s="8"/>
      <c r="PGG637" s="100"/>
      <c r="PGH637" s="100"/>
      <c r="PGI637" s="19"/>
      <c r="PGJ637" s="102"/>
      <c r="PGK637" s="103"/>
      <c r="PGL637" s="103"/>
      <c r="PGM637" s="103"/>
      <c r="PGN637" s="8"/>
      <c r="PGO637" s="100"/>
      <c r="PGP637" s="100"/>
      <c r="PGQ637" s="19"/>
      <c r="PGR637" s="102"/>
      <c r="PGS637" s="103"/>
      <c r="PGT637" s="103"/>
      <c r="PGU637" s="103"/>
      <c r="PGV637" s="8"/>
      <c r="PGW637" s="100"/>
      <c r="PGX637" s="100"/>
      <c r="PGY637" s="19"/>
      <c r="PGZ637" s="102"/>
      <c r="PHA637" s="103"/>
      <c r="PHB637" s="103"/>
      <c r="PHC637" s="103"/>
      <c r="PHD637" s="8"/>
      <c r="PHE637" s="100"/>
      <c r="PHF637" s="100"/>
      <c r="PHG637" s="19"/>
      <c r="PHH637" s="102"/>
      <c r="PHI637" s="103"/>
      <c r="PHJ637" s="103"/>
      <c r="PHK637" s="103"/>
      <c r="PHL637" s="8"/>
      <c r="PHM637" s="100"/>
      <c r="PHN637" s="100"/>
      <c r="PHO637" s="19"/>
      <c r="PHP637" s="102"/>
      <c r="PHQ637" s="103"/>
      <c r="PHR637" s="103"/>
      <c r="PHS637" s="103"/>
      <c r="PHT637" s="8"/>
      <c r="PHU637" s="100"/>
      <c r="PHV637" s="100"/>
      <c r="PHW637" s="19"/>
      <c r="PHX637" s="102"/>
      <c r="PHY637" s="103"/>
      <c r="PHZ637" s="103"/>
      <c r="PIA637" s="103"/>
      <c r="PIB637" s="8"/>
      <c r="PIC637" s="100"/>
      <c r="PID637" s="100"/>
      <c r="PIE637" s="19"/>
      <c r="PIF637" s="102"/>
      <c r="PIG637" s="103"/>
      <c r="PIH637" s="103"/>
      <c r="PII637" s="103"/>
      <c r="PIJ637" s="8"/>
      <c r="PIK637" s="100"/>
      <c r="PIL637" s="100"/>
      <c r="PIM637" s="19"/>
      <c r="PIN637" s="102"/>
      <c r="PIO637" s="103"/>
      <c r="PIP637" s="103"/>
      <c r="PIQ637" s="103"/>
      <c r="PIR637" s="8"/>
      <c r="PIS637" s="100"/>
      <c r="PIT637" s="100"/>
      <c r="PIU637" s="19"/>
      <c r="PIV637" s="102"/>
      <c r="PIW637" s="103"/>
      <c r="PIX637" s="103"/>
      <c r="PIY637" s="103"/>
      <c r="PIZ637" s="8"/>
      <c r="PJA637" s="100"/>
      <c r="PJB637" s="100"/>
      <c r="PJC637" s="19"/>
      <c r="PJD637" s="102"/>
      <c r="PJE637" s="103"/>
      <c r="PJF637" s="103"/>
      <c r="PJG637" s="103"/>
      <c r="PJH637" s="8"/>
      <c r="PJI637" s="100"/>
      <c r="PJJ637" s="100"/>
      <c r="PJK637" s="19"/>
      <c r="PJL637" s="102"/>
      <c r="PJM637" s="103"/>
      <c r="PJN637" s="103"/>
      <c r="PJO637" s="103"/>
      <c r="PJP637" s="8"/>
      <c r="PJQ637" s="100"/>
      <c r="PJR637" s="100"/>
      <c r="PJS637" s="19"/>
      <c r="PJT637" s="102"/>
      <c r="PJU637" s="103"/>
      <c r="PJV637" s="103"/>
      <c r="PJW637" s="103"/>
      <c r="PJX637" s="8"/>
      <c r="PJY637" s="100"/>
      <c r="PJZ637" s="100"/>
      <c r="PKA637" s="19"/>
      <c r="PKB637" s="102"/>
      <c r="PKC637" s="103"/>
      <c r="PKD637" s="103"/>
      <c r="PKE637" s="103"/>
      <c r="PKF637" s="8"/>
      <c r="PKG637" s="100"/>
      <c r="PKH637" s="100"/>
      <c r="PKI637" s="19"/>
      <c r="PKJ637" s="102"/>
      <c r="PKK637" s="103"/>
      <c r="PKL637" s="103"/>
      <c r="PKM637" s="103"/>
      <c r="PKN637" s="8"/>
      <c r="PKO637" s="100"/>
      <c r="PKP637" s="100"/>
      <c r="PKQ637" s="19"/>
      <c r="PKR637" s="102"/>
      <c r="PKS637" s="103"/>
      <c r="PKT637" s="103"/>
      <c r="PKU637" s="103"/>
      <c r="PKV637" s="8"/>
      <c r="PKW637" s="100"/>
      <c r="PKX637" s="100"/>
      <c r="PKY637" s="19"/>
      <c r="PKZ637" s="102"/>
      <c r="PLA637" s="103"/>
      <c r="PLB637" s="103"/>
      <c r="PLC637" s="103"/>
      <c r="PLD637" s="8"/>
      <c r="PLE637" s="100"/>
      <c r="PLF637" s="100"/>
      <c r="PLG637" s="19"/>
      <c r="PLH637" s="102"/>
      <c r="PLI637" s="103"/>
      <c r="PLJ637" s="103"/>
      <c r="PLK637" s="103"/>
      <c r="PLL637" s="8"/>
      <c r="PLM637" s="100"/>
      <c r="PLN637" s="100"/>
      <c r="PLO637" s="19"/>
      <c r="PLP637" s="102"/>
      <c r="PLQ637" s="103"/>
      <c r="PLR637" s="103"/>
      <c r="PLS637" s="103"/>
      <c r="PLT637" s="8"/>
      <c r="PLU637" s="100"/>
      <c r="PLV637" s="100"/>
      <c r="PLW637" s="19"/>
      <c r="PLX637" s="102"/>
      <c r="PLY637" s="103"/>
      <c r="PLZ637" s="103"/>
      <c r="PMA637" s="103"/>
      <c r="PMB637" s="8"/>
      <c r="PMC637" s="100"/>
      <c r="PMD637" s="100"/>
      <c r="PME637" s="19"/>
      <c r="PMF637" s="102"/>
      <c r="PMG637" s="103"/>
      <c r="PMH637" s="103"/>
      <c r="PMI637" s="103"/>
      <c r="PMJ637" s="8"/>
      <c r="PMK637" s="100"/>
      <c r="PML637" s="100"/>
      <c r="PMM637" s="19"/>
      <c r="PMN637" s="102"/>
      <c r="PMO637" s="103"/>
      <c r="PMP637" s="103"/>
      <c r="PMQ637" s="103"/>
      <c r="PMR637" s="8"/>
      <c r="PMS637" s="100"/>
      <c r="PMT637" s="100"/>
      <c r="PMU637" s="19"/>
      <c r="PMV637" s="102"/>
      <c r="PMW637" s="103"/>
      <c r="PMX637" s="103"/>
      <c r="PMY637" s="103"/>
      <c r="PMZ637" s="8"/>
      <c r="PNA637" s="100"/>
      <c r="PNB637" s="100"/>
      <c r="PNC637" s="19"/>
      <c r="PND637" s="102"/>
      <c r="PNE637" s="103"/>
      <c r="PNF637" s="103"/>
      <c r="PNG637" s="103"/>
      <c r="PNH637" s="8"/>
      <c r="PNI637" s="100"/>
      <c r="PNJ637" s="100"/>
      <c r="PNK637" s="19"/>
      <c r="PNL637" s="102"/>
      <c r="PNM637" s="103"/>
      <c r="PNN637" s="103"/>
      <c r="PNO637" s="103"/>
      <c r="PNP637" s="8"/>
      <c r="PNQ637" s="100"/>
      <c r="PNR637" s="100"/>
      <c r="PNS637" s="19"/>
      <c r="PNT637" s="102"/>
      <c r="PNU637" s="103"/>
      <c r="PNV637" s="103"/>
      <c r="PNW637" s="103"/>
      <c r="PNX637" s="8"/>
      <c r="PNY637" s="100"/>
      <c r="PNZ637" s="100"/>
      <c r="POA637" s="19"/>
      <c r="POB637" s="102"/>
      <c r="POC637" s="103"/>
      <c r="POD637" s="103"/>
      <c r="POE637" s="103"/>
      <c r="POF637" s="8"/>
      <c r="POG637" s="100"/>
      <c r="POH637" s="100"/>
      <c r="POI637" s="19"/>
      <c r="POJ637" s="102"/>
      <c r="POK637" s="103"/>
      <c r="POL637" s="103"/>
      <c r="POM637" s="103"/>
      <c r="PON637" s="8"/>
      <c r="POO637" s="100"/>
      <c r="POP637" s="100"/>
      <c r="POQ637" s="19"/>
      <c r="POR637" s="102"/>
      <c r="POS637" s="103"/>
      <c r="POT637" s="103"/>
      <c r="POU637" s="103"/>
      <c r="POV637" s="8"/>
      <c r="POW637" s="100"/>
      <c r="POX637" s="100"/>
      <c r="POY637" s="19"/>
      <c r="POZ637" s="102"/>
      <c r="PPA637" s="103"/>
      <c r="PPB637" s="103"/>
      <c r="PPC637" s="103"/>
      <c r="PPD637" s="8"/>
      <c r="PPE637" s="100"/>
      <c r="PPF637" s="100"/>
      <c r="PPG637" s="19"/>
      <c r="PPH637" s="102"/>
      <c r="PPI637" s="103"/>
      <c r="PPJ637" s="103"/>
      <c r="PPK637" s="103"/>
      <c r="PPL637" s="8"/>
      <c r="PPM637" s="100"/>
      <c r="PPN637" s="100"/>
      <c r="PPO637" s="19"/>
      <c r="PPP637" s="102"/>
      <c r="PPQ637" s="103"/>
      <c r="PPR637" s="103"/>
      <c r="PPS637" s="103"/>
      <c r="PPT637" s="8"/>
      <c r="PPU637" s="100"/>
      <c r="PPV637" s="100"/>
      <c r="PPW637" s="19"/>
      <c r="PPX637" s="102"/>
      <c r="PPY637" s="103"/>
      <c r="PPZ637" s="103"/>
      <c r="PQA637" s="103"/>
      <c r="PQB637" s="8"/>
      <c r="PQC637" s="100"/>
      <c r="PQD637" s="100"/>
      <c r="PQE637" s="19"/>
      <c r="PQF637" s="102"/>
      <c r="PQG637" s="103"/>
      <c r="PQH637" s="103"/>
      <c r="PQI637" s="103"/>
      <c r="PQJ637" s="8"/>
      <c r="PQK637" s="100"/>
      <c r="PQL637" s="100"/>
      <c r="PQM637" s="19"/>
      <c r="PQN637" s="102"/>
      <c r="PQO637" s="103"/>
      <c r="PQP637" s="103"/>
      <c r="PQQ637" s="103"/>
      <c r="PQR637" s="8"/>
      <c r="PQS637" s="100"/>
      <c r="PQT637" s="100"/>
      <c r="PQU637" s="19"/>
      <c r="PQV637" s="102"/>
      <c r="PQW637" s="103"/>
      <c r="PQX637" s="103"/>
      <c r="PQY637" s="103"/>
      <c r="PQZ637" s="8"/>
      <c r="PRA637" s="100"/>
      <c r="PRB637" s="100"/>
      <c r="PRC637" s="19"/>
      <c r="PRD637" s="102"/>
      <c r="PRE637" s="103"/>
      <c r="PRF637" s="103"/>
      <c r="PRG637" s="103"/>
      <c r="PRH637" s="8"/>
      <c r="PRI637" s="100"/>
      <c r="PRJ637" s="100"/>
      <c r="PRK637" s="19"/>
      <c r="PRL637" s="102"/>
      <c r="PRM637" s="103"/>
      <c r="PRN637" s="103"/>
      <c r="PRO637" s="103"/>
      <c r="PRP637" s="8"/>
      <c r="PRQ637" s="100"/>
      <c r="PRR637" s="100"/>
      <c r="PRS637" s="19"/>
      <c r="PRT637" s="102"/>
      <c r="PRU637" s="103"/>
      <c r="PRV637" s="103"/>
      <c r="PRW637" s="103"/>
      <c r="PRX637" s="8"/>
      <c r="PRY637" s="100"/>
      <c r="PRZ637" s="100"/>
      <c r="PSA637" s="19"/>
      <c r="PSB637" s="102"/>
      <c r="PSC637" s="103"/>
      <c r="PSD637" s="103"/>
      <c r="PSE637" s="103"/>
      <c r="PSF637" s="8"/>
      <c r="PSG637" s="100"/>
      <c r="PSH637" s="100"/>
      <c r="PSI637" s="19"/>
      <c r="PSJ637" s="102"/>
      <c r="PSK637" s="103"/>
      <c r="PSL637" s="103"/>
      <c r="PSM637" s="103"/>
      <c r="PSN637" s="8"/>
      <c r="PSO637" s="100"/>
      <c r="PSP637" s="100"/>
      <c r="PSQ637" s="19"/>
      <c r="PSR637" s="102"/>
      <c r="PSS637" s="103"/>
      <c r="PST637" s="103"/>
      <c r="PSU637" s="103"/>
      <c r="PSV637" s="8"/>
      <c r="PSW637" s="100"/>
      <c r="PSX637" s="100"/>
      <c r="PSY637" s="19"/>
      <c r="PSZ637" s="102"/>
      <c r="PTA637" s="103"/>
      <c r="PTB637" s="103"/>
      <c r="PTC637" s="103"/>
      <c r="PTD637" s="8"/>
      <c r="PTE637" s="100"/>
      <c r="PTF637" s="100"/>
      <c r="PTG637" s="19"/>
      <c r="PTH637" s="102"/>
      <c r="PTI637" s="103"/>
      <c r="PTJ637" s="103"/>
      <c r="PTK637" s="103"/>
      <c r="PTL637" s="8"/>
      <c r="PTM637" s="100"/>
      <c r="PTN637" s="100"/>
      <c r="PTO637" s="19"/>
      <c r="PTP637" s="102"/>
      <c r="PTQ637" s="103"/>
      <c r="PTR637" s="103"/>
      <c r="PTS637" s="103"/>
      <c r="PTT637" s="8"/>
      <c r="PTU637" s="100"/>
      <c r="PTV637" s="100"/>
      <c r="PTW637" s="19"/>
      <c r="PTX637" s="102"/>
      <c r="PTY637" s="103"/>
      <c r="PTZ637" s="103"/>
      <c r="PUA637" s="103"/>
      <c r="PUB637" s="8"/>
      <c r="PUC637" s="100"/>
      <c r="PUD637" s="100"/>
      <c r="PUE637" s="19"/>
      <c r="PUF637" s="102"/>
      <c r="PUG637" s="103"/>
      <c r="PUH637" s="103"/>
      <c r="PUI637" s="103"/>
      <c r="PUJ637" s="8"/>
      <c r="PUK637" s="100"/>
      <c r="PUL637" s="100"/>
      <c r="PUM637" s="19"/>
      <c r="PUN637" s="102"/>
      <c r="PUO637" s="103"/>
      <c r="PUP637" s="103"/>
      <c r="PUQ637" s="103"/>
      <c r="PUR637" s="8"/>
      <c r="PUS637" s="100"/>
      <c r="PUT637" s="100"/>
      <c r="PUU637" s="19"/>
      <c r="PUV637" s="102"/>
      <c r="PUW637" s="103"/>
      <c r="PUX637" s="103"/>
      <c r="PUY637" s="103"/>
      <c r="PUZ637" s="8"/>
      <c r="PVA637" s="100"/>
      <c r="PVB637" s="100"/>
      <c r="PVC637" s="19"/>
      <c r="PVD637" s="102"/>
      <c r="PVE637" s="103"/>
      <c r="PVF637" s="103"/>
      <c r="PVG637" s="103"/>
      <c r="PVH637" s="8"/>
      <c r="PVI637" s="100"/>
      <c r="PVJ637" s="100"/>
      <c r="PVK637" s="19"/>
      <c r="PVL637" s="102"/>
      <c r="PVM637" s="103"/>
      <c r="PVN637" s="103"/>
      <c r="PVO637" s="103"/>
      <c r="PVP637" s="8"/>
      <c r="PVQ637" s="100"/>
      <c r="PVR637" s="100"/>
      <c r="PVS637" s="19"/>
      <c r="PVT637" s="102"/>
      <c r="PVU637" s="103"/>
      <c r="PVV637" s="103"/>
      <c r="PVW637" s="103"/>
      <c r="PVX637" s="8"/>
      <c r="PVY637" s="100"/>
      <c r="PVZ637" s="100"/>
      <c r="PWA637" s="19"/>
      <c r="PWB637" s="102"/>
      <c r="PWC637" s="103"/>
      <c r="PWD637" s="103"/>
      <c r="PWE637" s="103"/>
      <c r="PWF637" s="8"/>
      <c r="PWG637" s="100"/>
      <c r="PWH637" s="100"/>
      <c r="PWI637" s="19"/>
      <c r="PWJ637" s="102"/>
      <c r="PWK637" s="103"/>
      <c r="PWL637" s="103"/>
      <c r="PWM637" s="103"/>
      <c r="PWN637" s="8"/>
      <c r="PWO637" s="100"/>
      <c r="PWP637" s="100"/>
      <c r="PWQ637" s="19"/>
      <c r="PWR637" s="102"/>
      <c r="PWS637" s="103"/>
      <c r="PWT637" s="103"/>
      <c r="PWU637" s="103"/>
      <c r="PWV637" s="8"/>
      <c r="PWW637" s="100"/>
      <c r="PWX637" s="100"/>
      <c r="PWY637" s="19"/>
      <c r="PWZ637" s="102"/>
      <c r="PXA637" s="103"/>
      <c r="PXB637" s="103"/>
      <c r="PXC637" s="103"/>
      <c r="PXD637" s="8"/>
      <c r="PXE637" s="100"/>
      <c r="PXF637" s="100"/>
      <c r="PXG637" s="19"/>
      <c r="PXH637" s="102"/>
      <c r="PXI637" s="103"/>
      <c r="PXJ637" s="103"/>
      <c r="PXK637" s="103"/>
      <c r="PXL637" s="8"/>
      <c r="PXM637" s="100"/>
      <c r="PXN637" s="100"/>
      <c r="PXO637" s="19"/>
      <c r="PXP637" s="102"/>
      <c r="PXQ637" s="103"/>
      <c r="PXR637" s="103"/>
      <c r="PXS637" s="103"/>
      <c r="PXT637" s="8"/>
      <c r="PXU637" s="100"/>
      <c r="PXV637" s="100"/>
      <c r="PXW637" s="19"/>
      <c r="PXX637" s="102"/>
      <c r="PXY637" s="103"/>
      <c r="PXZ637" s="103"/>
      <c r="PYA637" s="103"/>
      <c r="PYB637" s="8"/>
      <c r="PYC637" s="100"/>
      <c r="PYD637" s="100"/>
      <c r="PYE637" s="19"/>
      <c r="PYF637" s="102"/>
      <c r="PYG637" s="103"/>
      <c r="PYH637" s="103"/>
      <c r="PYI637" s="103"/>
      <c r="PYJ637" s="8"/>
      <c r="PYK637" s="100"/>
      <c r="PYL637" s="100"/>
      <c r="PYM637" s="19"/>
      <c r="PYN637" s="102"/>
      <c r="PYO637" s="103"/>
      <c r="PYP637" s="103"/>
      <c r="PYQ637" s="103"/>
      <c r="PYR637" s="8"/>
      <c r="PYS637" s="100"/>
      <c r="PYT637" s="100"/>
      <c r="PYU637" s="19"/>
      <c r="PYV637" s="102"/>
      <c r="PYW637" s="103"/>
      <c r="PYX637" s="103"/>
      <c r="PYY637" s="103"/>
      <c r="PYZ637" s="8"/>
      <c r="PZA637" s="100"/>
      <c r="PZB637" s="100"/>
      <c r="PZC637" s="19"/>
      <c r="PZD637" s="102"/>
      <c r="PZE637" s="103"/>
      <c r="PZF637" s="103"/>
      <c r="PZG637" s="103"/>
      <c r="PZH637" s="8"/>
      <c r="PZI637" s="100"/>
      <c r="PZJ637" s="100"/>
      <c r="PZK637" s="19"/>
      <c r="PZL637" s="102"/>
      <c r="PZM637" s="103"/>
      <c r="PZN637" s="103"/>
      <c r="PZO637" s="103"/>
      <c r="PZP637" s="8"/>
      <c r="PZQ637" s="100"/>
      <c r="PZR637" s="100"/>
      <c r="PZS637" s="19"/>
      <c r="PZT637" s="102"/>
      <c r="PZU637" s="103"/>
      <c r="PZV637" s="103"/>
      <c r="PZW637" s="103"/>
      <c r="PZX637" s="8"/>
      <c r="PZY637" s="100"/>
      <c r="PZZ637" s="100"/>
      <c r="QAA637" s="19"/>
      <c r="QAB637" s="102"/>
      <c r="QAC637" s="103"/>
      <c r="QAD637" s="103"/>
      <c r="QAE637" s="103"/>
      <c r="QAF637" s="8"/>
      <c r="QAG637" s="100"/>
      <c r="QAH637" s="100"/>
      <c r="QAI637" s="19"/>
      <c r="QAJ637" s="102"/>
      <c r="QAK637" s="103"/>
      <c r="QAL637" s="103"/>
      <c r="QAM637" s="103"/>
      <c r="QAN637" s="8"/>
      <c r="QAO637" s="100"/>
      <c r="QAP637" s="100"/>
      <c r="QAQ637" s="19"/>
      <c r="QAR637" s="102"/>
      <c r="QAS637" s="103"/>
      <c r="QAT637" s="103"/>
      <c r="QAU637" s="103"/>
      <c r="QAV637" s="8"/>
      <c r="QAW637" s="100"/>
      <c r="QAX637" s="100"/>
      <c r="QAY637" s="19"/>
      <c r="QAZ637" s="102"/>
      <c r="QBA637" s="103"/>
      <c r="QBB637" s="103"/>
      <c r="QBC637" s="103"/>
      <c r="QBD637" s="8"/>
      <c r="QBE637" s="100"/>
      <c r="QBF637" s="100"/>
      <c r="QBG637" s="19"/>
      <c r="QBH637" s="102"/>
      <c r="QBI637" s="103"/>
      <c r="QBJ637" s="103"/>
      <c r="QBK637" s="103"/>
      <c r="QBL637" s="8"/>
      <c r="QBM637" s="100"/>
      <c r="QBN637" s="100"/>
      <c r="QBO637" s="19"/>
      <c r="QBP637" s="102"/>
      <c r="QBQ637" s="103"/>
      <c r="QBR637" s="103"/>
      <c r="QBS637" s="103"/>
      <c r="QBT637" s="8"/>
      <c r="QBU637" s="100"/>
      <c r="QBV637" s="100"/>
      <c r="QBW637" s="19"/>
      <c r="QBX637" s="102"/>
      <c r="QBY637" s="103"/>
      <c r="QBZ637" s="103"/>
      <c r="QCA637" s="103"/>
      <c r="QCB637" s="8"/>
      <c r="QCC637" s="100"/>
      <c r="QCD637" s="100"/>
      <c r="QCE637" s="19"/>
      <c r="QCF637" s="102"/>
      <c r="QCG637" s="103"/>
      <c r="QCH637" s="103"/>
      <c r="QCI637" s="103"/>
      <c r="QCJ637" s="8"/>
      <c r="QCK637" s="100"/>
      <c r="QCL637" s="100"/>
      <c r="QCM637" s="19"/>
      <c r="QCN637" s="102"/>
      <c r="QCO637" s="103"/>
      <c r="QCP637" s="103"/>
      <c r="QCQ637" s="103"/>
      <c r="QCR637" s="8"/>
      <c r="QCS637" s="100"/>
      <c r="QCT637" s="100"/>
      <c r="QCU637" s="19"/>
      <c r="QCV637" s="102"/>
      <c r="QCW637" s="103"/>
      <c r="QCX637" s="103"/>
      <c r="QCY637" s="103"/>
      <c r="QCZ637" s="8"/>
      <c r="QDA637" s="100"/>
      <c r="QDB637" s="100"/>
      <c r="QDC637" s="19"/>
      <c r="QDD637" s="102"/>
      <c r="QDE637" s="103"/>
      <c r="QDF637" s="103"/>
      <c r="QDG637" s="103"/>
      <c r="QDH637" s="8"/>
      <c r="QDI637" s="100"/>
      <c r="QDJ637" s="100"/>
      <c r="QDK637" s="19"/>
      <c r="QDL637" s="102"/>
      <c r="QDM637" s="103"/>
      <c r="QDN637" s="103"/>
      <c r="QDO637" s="103"/>
      <c r="QDP637" s="8"/>
      <c r="QDQ637" s="100"/>
      <c r="QDR637" s="100"/>
      <c r="QDS637" s="19"/>
      <c r="QDT637" s="102"/>
      <c r="QDU637" s="103"/>
      <c r="QDV637" s="103"/>
      <c r="QDW637" s="103"/>
      <c r="QDX637" s="8"/>
      <c r="QDY637" s="100"/>
      <c r="QDZ637" s="100"/>
      <c r="QEA637" s="19"/>
      <c r="QEB637" s="102"/>
      <c r="QEC637" s="103"/>
      <c r="QED637" s="103"/>
      <c r="QEE637" s="103"/>
      <c r="QEF637" s="8"/>
      <c r="QEG637" s="100"/>
      <c r="QEH637" s="100"/>
      <c r="QEI637" s="19"/>
      <c r="QEJ637" s="102"/>
      <c r="QEK637" s="103"/>
      <c r="QEL637" s="103"/>
      <c r="QEM637" s="103"/>
      <c r="QEN637" s="8"/>
      <c r="QEO637" s="100"/>
      <c r="QEP637" s="100"/>
      <c r="QEQ637" s="19"/>
      <c r="QER637" s="102"/>
      <c r="QES637" s="103"/>
      <c r="QET637" s="103"/>
      <c r="QEU637" s="103"/>
      <c r="QEV637" s="8"/>
      <c r="QEW637" s="100"/>
      <c r="QEX637" s="100"/>
      <c r="QEY637" s="19"/>
      <c r="QEZ637" s="102"/>
      <c r="QFA637" s="103"/>
      <c r="QFB637" s="103"/>
      <c r="QFC637" s="103"/>
      <c r="QFD637" s="8"/>
      <c r="QFE637" s="100"/>
      <c r="QFF637" s="100"/>
      <c r="QFG637" s="19"/>
      <c r="QFH637" s="102"/>
      <c r="QFI637" s="103"/>
      <c r="QFJ637" s="103"/>
      <c r="QFK637" s="103"/>
      <c r="QFL637" s="8"/>
      <c r="QFM637" s="100"/>
      <c r="QFN637" s="100"/>
      <c r="QFO637" s="19"/>
      <c r="QFP637" s="102"/>
      <c r="QFQ637" s="103"/>
      <c r="QFR637" s="103"/>
      <c r="QFS637" s="103"/>
      <c r="QFT637" s="8"/>
      <c r="QFU637" s="100"/>
      <c r="QFV637" s="100"/>
      <c r="QFW637" s="19"/>
      <c r="QFX637" s="102"/>
      <c r="QFY637" s="103"/>
      <c r="QFZ637" s="103"/>
      <c r="QGA637" s="103"/>
      <c r="QGB637" s="8"/>
      <c r="QGC637" s="100"/>
      <c r="QGD637" s="100"/>
      <c r="QGE637" s="19"/>
      <c r="QGF637" s="102"/>
      <c r="QGG637" s="103"/>
      <c r="QGH637" s="103"/>
      <c r="QGI637" s="103"/>
      <c r="QGJ637" s="8"/>
      <c r="QGK637" s="100"/>
      <c r="QGL637" s="100"/>
      <c r="QGM637" s="19"/>
      <c r="QGN637" s="102"/>
      <c r="QGO637" s="103"/>
      <c r="QGP637" s="103"/>
      <c r="QGQ637" s="103"/>
      <c r="QGR637" s="8"/>
      <c r="QGS637" s="100"/>
      <c r="QGT637" s="100"/>
      <c r="QGU637" s="19"/>
      <c r="QGV637" s="102"/>
      <c r="QGW637" s="103"/>
      <c r="QGX637" s="103"/>
      <c r="QGY637" s="103"/>
      <c r="QGZ637" s="8"/>
      <c r="QHA637" s="100"/>
      <c r="QHB637" s="100"/>
      <c r="QHC637" s="19"/>
      <c r="QHD637" s="102"/>
      <c r="QHE637" s="103"/>
      <c r="QHF637" s="103"/>
      <c r="QHG637" s="103"/>
      <c r="QHH637" s="8"/>
      <c r="QHI637" s="100"/>
      <c r="QHJ637" s="100"/>
      <c r="QHK637" s="19"/>
      <c r="QHL637" s="102"/>
      <c r="QHM637" s="103"/>
      <c r="QHN637" s="103"/>
      <c r="QHO637" s="103"/>
      <c r="QHP637" s="8"/>
      <c r="QHQ637" s="100"/>
      <c r="QHR637" s="100"/>
      <c r="QHS637" s="19"/>
      <c r="QHT637" s="102"/>
      <c r="QHU637" s="103"/>
      <c r="QHV637" s="103"/>
      <c r="QHW637" s="103"/>
      <c r="QHX637" s="8"/>
      <c r="QHY637" s="100"/>
      <c r="QHZ637" s="100"/>
      <c r="QIA637" s="19"/>
      <c r="QIB637" s="102"/>
      <c r="QIC637" s="103"/>
      <c r="QID637" s="103"/>
      <c r="QIE637" s="103"/>
      <c r="QIF637" s="8"/>
      <c r="QIG637" s="100"/>
      <c r="QIH637" s="100"/>
      <c r="QII637" s="19"/>
      <c r="QIJ637" s="102"/>
      <c r="QIK637" s="103"/>
      <c r="QIL637" s="103"/>
      <c r="QIM637" s="103"/>
      <c r="QIN637" s="8"/>
      <c r="QIO637" s="100"/>
      <c r="QIP637" s="100"/>
      <c r="QIQ637" s="19"/>
      <c r="QIR637" s="102"/>
      <c r="QIS637" s="103"/>
      <c r="QIT637" s="103"/>
      <c r="QIU637" s="103"/>
      <c r="QIV637" s="8"/>
      <c r="QIW637" s="100"/>
      <c r="QIX637" s="100"/>
      <c r="QIY637" s="19"/>
      <c r="QIZ637" s="102"/>
      <c r="QJA637" s="103"/>
      <c r="QJB637" s="103"/>
      <c r="QJC637" s="103"/>
      <c r="QJD637" s="8"/>
      <c r="QJE637" s="100"/>
      <c r="QJF637" s="100"/>
      <c r="QJG637" s="19"/>
      <c r="QJH637" s="102"/>
      <c r="QJI637" s="103"/>
      <c r="QJJ637" s="103"/>
      <c r="QJK637" s="103"/>
      <c r="QJL637" s="8"/>
      <c r="QJM637" s="100"/>
      <c r="QJN637" s="100"/>
      <c r="QJO637" s="19"/>
      <c r="QJP637" s="102"/>
      <c r="QJQ637" s="103"/>
      <c r="QJR637" s="103"/>
      <c r="QJS637" s="103"/>
      <c r="QJT637" s="8"/>
      <c r="QJU637" s="100"/>
      <c r="QJV637" s="100"/>
      <c r="QJW637" s="19"/>
      <c r="QJX637" s="102"/>
      <c r="QJY637" s="103"/>
      <c r="QJZ637" s="103"/>
      <c r="QKA637" s="103"/>
      <c r="QKB637" s="8"/>
      <c r="QKC637" s="100"/>
      <c r="QKD637" s="100"/>
      <c r="QKE637" s="19"/>
      <c r="QKF637" s="102"/>
      <c r="QKG637" s="103"/>
      <c r="QKH637" s="103"/>
      <c r="QKI637" s="103"/>
      <c r="QKJ637" s="8"/>
      <c r="QKK637" s="100"/>
      <c r="QKL637" s="100"/>
      <c r="QKM637" s="19"/>
      <c r="QKN637" s="102"/>
      <c r="QKO637" s="103"/>
      <c r="QKP637" s="103"/>
      <c r="QKQ637" s="103"/>
      <c r="QKR637" s="8"/>
      <c r="QKS637" s="100"/>
      <c r="QKT637" s="100"/>
      <c r="QKU637" s="19"/>
      <c r="QKV637" s="102"/>
      <c r="QKW637" s="103"/>
      <c r="QKX637" s="103"/>
      <c r="QKY637" s="103"/>
      <c r="QKZ637" s="8"/>
      <c r="QLA637" s="100"/>
      <c r="QLB637" s="100"/>
      <c r="QLC637" s="19"/>
      <c r="QLD637" s="102"/>
      <c r="QLE637" s="103"/>
      <c r="QLF637" s="103"/>
      <c r="QLG637" s="103"/>
      <c r="QLH637" s="8"/>
      <c r="QLI637" s="100"/>
      <c r="QLJ637" s="100"/>
      <c r="QLK637" s="19"/>
      <c r="QLL637" s="102"/>
      <c r="QLM637" s="103"/>
      <c r="QLN637" s="103"/>
      <c r="QLO637" s="103"/>
      <c r="QLP637" s="8"/>
      <c r="QLQ637" s="100"/>
      <c r="QLR637" s="100"/>
      <c r="QLS637" s="19"/>
      <c r="QLT637" s="102"/>
      <c r="QLU637" s="103"/>
      <c r="QLV637" s="103"/>
      <c r="QLW637" s="103"/>
      <c r="QLX637" s="8"/>
      <c r="QLY637" s="100"/>
      <c r="QLZ637" s="100"/>
      <c r="QMA637" s="19"/>
      <c r="QMB637" s="102"/>
      <c r="QMC637" s="103"/>
      <c r="QMD637" s="103"/>
      <c r="QME637" s="103"/>
      <c r="QMF637" s="8"/>
      <c r="QMG637" s="100"/>
      <c r="QMH637" s="100"/>
      <c r="QMI637" s="19"/>
      <c r="QMJ637" s="102"/>
      <c r="QMK637" s="103"/>
      <c r="QML637" s="103"/>
      <c r="QMM637" s="103"/>
      <c r="QMN637" s="8"/>
      <c r="QMO637" s="100"/>
      <c r="QMP637" s="100"/>
      <c r="QMQ637" s="19"/>
      <c r="QMR637" s="102"/>
      <c r="QMS637" s="103"/>
      <c r="QMT637" s="103"/>
      <c r="QMU637" s="103"/>
      <c r="QMV637" s="8"/>
      <c r="QMW637" s="100"/>
      <c r="QMX637" s="100"/>
      <c r="QMY637" s="19"/>
      <c r="QMZ637" s="102"/>
      <c r="QNA637" s="103"/>
      <c r="QNB637" s="103"/>
      <c r="QNC637" s="103"/>
      <c r="QND637" s="8"/>
      <c r="QNE637" s="100"/>
      <c r="QNF637" s="100"/>
      <c r="QNG637" s="19"/>
      <c r="QNH637" s="102"/>
      <c r="QNI637" s="103"/>
      <c r="QNJ637" s="103"/>
      <c r="QNK637" s="103"/>
      <c r="QNL637" s="8"/>
      <c r="QNM637" s="100"/>
      <c r="QNN637" s="100"/>
      <c r="QNO637" s="19"/>
      <c r="QNP637" s="102"/>
      <c r="QNQ637" s="103"/>
      <c r="QNR637" s="103"/>
      <c r="QNS637" s="103"/>
      <c r="QNT637" s="8"/>
      <c r="QNU637" s="100"/>
      <c r="QNV637" s="100"/>
      <c r="QNW637" s="19"/>
      <c r="QNX637" s="102"/>
      <c r="QNY637" s="103"/>
      <c r="QNZ637" s="103"/>
      <c r="QOA637" s="103"/>
      <c r="QOB637" s="8"/>
      <c r="QOC637" s="100"/>
      <c r="QOD637" s="100"/>
      <c r="QOE637" s="19"/>
      <c r="QOF637" s="102"/>
      <c r="QOG637" s="103"/>
      <c r="QOH637" s="103"/>
      <c r="QOI637" s="103"/>
      <c r="QOJ637" s="8"/>
      <c r="QOK637" s="100"/>
      <c r="QOL637" s="100"/>
      <c r="QOM637" s="19"/>
      <c r="QON637" s="102"/>
      <c r="QOO637" s="103"/>
      <c r="QOP637" s="103"/>
      <c r="QOQ637" s="103"/>
      <c r="QOR637" s="8"/>
      <c r="QOS637" s="100"/>
      <c r="QOT637" s="100"/>
      <c r="QOU637" s="19"/>
      <c r="QOV637" s="102"/>
      <c r="QOW637" s="103"/>
      <c r="QOX637" s="103"/>
      <c r="QOY637" s="103"/>
      <c r="QOZ637" s="8"/>
      <c r="QPA637" s="100"/>
      <c r="QPB637" s="100"/>
      <c r="QPC637" s="19"/>
      <c r="QPD637" s="102"/>
      <c r="QPE637" s="103"/>
      <c r="QPF637" s="103"/>
      <c r="QPG637" s="103"/>
      <c r="QPH637" s="8"/>
      <c r="QPI637" s="100"/>
      <c r="QPJ637" s="100"/>
      <c r="QPK637" s="19"/>
      <c r="QPL637" s="102"/>
      <c r="QPM637" s="103"/>
      <c r="QPN637" s="103"/>
      <c r="QPO637" s="103"/>
      <c r="QPP637" s="8"/>
      <c r="QPQ637" s="100"/>
      <c r="QPR637" s="100"/>
      <c r="QPS637" s="19"/>
      <c r="QPT637" s="102"/>
      <c r="QPU637" s="103"/>
      <c r="QPV637" s="103"/>
      <c r="QPW637" s="103"/>
      <c r="QPX637" s="8"/>
      <c r="QPY637" s="100"/>
      <c r="QPZ637" s="100"/>
      <c r="QQA637" s="19"/>
      <c r="QQB637" s="102"/>
      <c r="QQC637" s="103"/>
      <c r="QQD637" s="103"/>
      <c r="QQE637" s="103"/>
      <c r="QQF637" s="8"/>
      <c r="QQG637" s="100"/>
      <c r="QQH637" s="100"/>
      <c r="QQI637" s="19"/>
      <c r="QQJ637" s="102"/>
      <c r="QQK637" s="103"/>
      <c r="QQL637" s="103"/>
      <c r="QQM637" s="103"/>
      <c r="QQN637" s="8"/>
      <c r="QQO637" s="100"/>
      <c r="QQP637" s="100"/>
      <c r="QQQ637" s="19"/>
      <c r="QQR637" s="102"/>
      <c r="QQS637" s="103"/>
      <c r="QQT637" s="103"/>
      <c r="QQU637" s="103"/>
      <c r="QQV637" s="8"/>
      <c r="QQW637" s="100"/>
      <c r="QQX637" s="100"/>
      <c r="QQY637" s="19"/>
      <c r="QQZ637" s="102"/>
      <c r="QRA637" s="103"/>
      <c r="QRB637" s="103"/>
      <c r="QRC637" s="103"/>
      <c r="QRD637" s="8"/>
      <c r="QRE637" s="100"/>
      <c r="QRF637" s="100"/>
      <c r="QRG637" s="19"/>
      <c r="QRH637" s="102"/>
      <c r="QRI637" s="103"/>
      <c r="QRJ637" s="103"/>
      <c r="QRK637" s="103"/>
      <c r="QRL637" s="8"/>
      <c r="QRM637" s="100"/>
      <c r="QRN637" s="100"/>
      <c r="QRO637" s="19"/>
      <c r="QRP637" s="102"/>
      <c r="QRQ637" s="103"/>
      <c r="QRR637" s="103"/>
      <c r="QRS637" s="103"/>
      <c r="QRT637" s="8"/>
      <c r="QRU637" s="100"/>
      <c r="QRV637" s="100"/>
      <c r="QRW637" s="19"/>
      <c r="QRX637" s="102"/>
      <c r="QRY637" s="103"/>
      <c r="QRZ637" s="103"/>
      <c r="QSA637" s="103"/>
      <c r="QSB637" s="8"/>
      <c r="QSC637" s="100"/>
      <c r="QSD637" s="100"/>
      <c r="QSE637" s="19"/>
      <c r="QSF637" s="102"/>
      <c r="QSG637" s="103"/>
      <c r="QSH637" s="103"/>
      <c r="QSI637" s="103"/>
      <c r="QSJ637" s="8"/>
      <c r="QSK637" s="100"/>
      <c r="QSL637" s="100"/>
      <c r="QSM637" s="19"/>
      <c r="QSN637" s="102"/>
      <c r="QSO637" s="103"/>
      <c r="QSP637" s="103"/>
      <c r="QSQ637" s="103"/>
      <c r="QSR637" s="8"/>
      <c r="QSS637" s="100"/>
      <c r="QST637" s="100"/>
      <c r="QSU637" s="19"/>
      <c r="QSV637" s="102"/>
      <c r="QSW637" s="103"/>
      <c r="QSX637" s="103"/>
      <c r="QSY637" s="103"/>
      <c r="QSZ637" s="8"/>
      <c r="QTA637" s="100"/>
      <c r="QTB637" s="100"/>
      <c r="QTC637" s="19"/>
      <c r="QTD637" s="102"/>
      <c r="QTE637" s="103"/>
      <c r="QTF637" s="103"/>
      <c r="QTG637" s="103"/>
      <c r="QTH637" s="8"/>
      <c r="QTI637" s="100"/>
      <c r="QTJ637" s="100"/>
      <c r="QTK637" s="19"/>
      <c r="QTL637" s="102"/>
      <c r="QTM637" s="103"/>
      <c r="QTN637" s="103"/>
      <c r="QTO637" s="103"/>
      <c r="QTP637" s="8"/>
      <c r="QTQ637" s="100"/>
      <c r="QTR637" s="100"/>
      <c r="QTS637" s="19"/>
      <c r="QTT637" s="102"/>
      <c r="QTU637" s="103"/>
      <c r="QTV637" s="103"/>
      <c r="QTW637" s="103"/>
      <c r="QTX637" s="8"/>
      <c r="QTY637" s="100"/>
      <c r="QTZ637" s="100"/>
      <c r="QUA637" s="19"/>
      <c r="QUB637" s="102"/>
      <c r="QUC637" s="103"/>
      <c r="QUD637" s="103"/>
      <c r="QUE637" s="103"/>
      <c r="QUF637" s="8"/>
      <c r="QUG637" s="100"/>
      <c r="QUH637" s="100"/>
      <c r="QUI637" s="19"/>
      <c r="QUJ637" s="102"/>
      <c r="QUK637" s="103"/>
      <c r="QUL637" s="103"/>
      <c r="QUM637" s="103"/>
      <c r="QUN637" s="8"/>
      <c r="QUO637" s="100"/>
      <c r="QUP637" s="100"/>
      <c r="QUQ637" s="19"/>
      <c r="QUR637" s="102"/>
      <c r="QUS637" s="103"/>
      <c r="QUT637" s="103"/>
      <c r="QUU637" s="103"/>
      <c r="QUV637" s="8"/>
      <c r="QUW637" s="100"/>
      <c r="QUX637" s="100"/>
      <c r="QUY637" s="19"/>
      <c r="QUZ637" s="102"/>
      <c r="QVA637" s="103"/>
      <c r="QVB637" s="103"/>
      <c r="QVC637" s="103"/>
      <c r="QVD637" s="8"/>
      <c r="QVE637" s="100"/>
      <c r="QVF637" s="100"/>
      <c r="QVG637" s="19"/>
      <c r="QVH637" s="102"/>
      <c r="QVI637" s="103"/>
      <c r="QVJ637" s="103"/>
      <c r="QVK637" s="103"/>
      <c r="QVL637" s="8"/>
      <c r="QVM637" s="100"/>
      <c r="QVN637" s="100"/>
      <c r="QVO637" s="19"/>
      <c r="QVP637" s="102"/>
      <c r="QVQ637" s="103"/>
      <c r="QVR637" s="103"/>
      <c r="QVS637" s="103"/>
      <c r="QVT637" s="8"/>
      <c r="QVU637" s="100"/>
      <c r="QVV637" s="100"/>
      <c r="QVW637" s="19"/>
      <c r="QVX637" s="102"/>
      <c r="QVY637" s="103"/>
      <c r="QVZ637" s="103"/>
      <c r="QWA637" s="103"/>
      <c r="QWB637" s="8"/>
      <c r="QWC637" s="100"/>
      <c r="QWD637" s="100"/>
      <c r="QWE637" s="19"/>
      <c r="QWF637" s="102"/>
      <c r="QWG637" s="103"/>
      <c r="QWH637" s="103"/>
      <c r="QWI637" s="103"/>
      <c r="QWJ637" s="8"/>
      <c r="QWK637" s="100"/>
      <c r="QWL637" s="100"/>
      <c r="QWM637" s="19"/>
      <c r="QWN637" s="102"/>
      <c r="QWO637" s="103"/>
      <c r="QWP637" s="103"/>
      <c r="QWQ637" s="103"/>
      <c r="QWR637" s="8"/>
      <c r="QWS637" s="100"/>
      <c r="QWT637" s="100"/>
      <c r="QWU637" s="19"/>
      <c r="QWV637" s="102"/>
      <c r="QWW637" s="103"/>
      <c r="QWX637" s="103"/>
      <c r="QWY637" s="103"/>
      <c r="QWZ637" s="8"/>
      <c r="QXA637" s="100"/>
      <c r="QXB637" s="100"/>
      <c r="QXC637" s="19"/>
      <c r="QXD637" s="102"/>
      <c r="QXE637" s="103"/>
      <c r="QXF637" s="103"/>
      <c r="QXG637" s="103"/>
      <c r="QXH637" s="8"/>
      <c r="QXI637" s="100"/>
      <c r="QXJ637" s="100"/>
      <c r="QXK637" s="19"/>
      <c r="QXL637" s="102"/>
      <c r="QXM637" s="103"/>
      <c r="QXN637" s="103"/>
      <c r="QXO637" s="103"/>
      <c r="QXP637" s="8"/>
      <c r="QXQ637" s="100"/>
      <c r="QXR637" s="100"/>
      <c r="QXS637" s="19"/>
      <c r="QXT637" s="102"/>
      <c r="QXU637" s="103"/>
      <c r="QXV637" s="103"/>
      <c r="QXW637" s="103"/>
      <c r="QXX637" s="8"/>
      <c r="QXY637" s="100"/>
      <c r="QXZ637" s="100"/>
      <c r="QYA637" s="19"/>
      <c r="QYB637" s="102"/>
      <c r="QYC637" s="103"/>
      <c r="QYD637" s="103"/>
      <c r="QYE637" s="103"/>
      <c r="QYF637" s="8"/>
      <c r="QYG637" s="100"/>
      <c r="QYH637" s="100"/>
      <c r="QYI637" s="19"/>
      <c r="QYJ637" s="102"/>
      <c r="QYK637" s="103"/>
      <c r="QYL637" s="103"/>
      <c r="QYM637" s="103"/>
      <c r="QYN637" s="8"/>
      <c r="QYO637" s="100"/>
      <c r="QYP637" s="100"/>
      <c r="QYQ637" s="19"/>
      <c r="QYR637" s="102"/>
      <c r="QYS637" s="103"/>
      <c r="QYT637" s="103"/>
      <c r="QYU637" s="103"/>
      <c r="QYV637" s="8"/>
      <c r="QYW637" s="100"/>
      <c r="QYX637" s="100"/>
      <c r="QYY637" s="19"/>
      <c r="QYZ637" s="102"/>
      <c r="QZA637" s="103"/>
      <c r="QZB637" s="103"/>
      <c r="QZC637" s="103"/>
      <c r="QZD637" s="8"/>
      <c r="QZE637" s="100"/>
      <c r="QZF637" s="100"/>
      <c r="QZG637" s="19"/>
      <c r="QZH637" s="102"/>
      <c r="QZI637" s="103"/>
      <c r="QZJ637" s="103"/>
      <c r="QZK637" s="103"/>
      <c r="QZL637" s="8"/>
      <c r="QZM637" s="100"/>
      <c r="QZN637" s="100"/>
      <c r="QZO637" s="19"/>
      <c r="QZP637" s="102"/>
      <c r="QZQ637" s="103"/>
      <c r="QZR637" s="103"/>
      <c r="QZS637" s="103"/>
      <c r="QZT637" s="8"/>
      <c r="QZU637" s="100"/>
      <c r="QZV637" s="100"/>
      <c r="QZW637" s="19"/>
      <c r="QZX637" s="102"/>
      <c r="QZY637" s="103"/>
      <c r="QZZ637" s="103"/>
      <c r="RAA637" s="103"/>
      <c r="RAB637" s="8"/>
      <c r="RAC637" s="100"/>
      <c r="RAD637" s="100"/>
      <c r="RAE637" s="19"/>
      <c r="RAF637" s="102"/>
      <c r="RAG637" s="103"/>
      <c r="RAH637" s="103"/>
      <c r="RAI637" s="103"/>
      <c r="RAJ637" s="8"/>
      <c r="RAK637" s="100"/>
      <c r="RAL637" s="100"/>
      <c r="RAM637" s="19"/>
      <c r="RAN637" s="102"/>
      <c r="RAO637" s="103"/>
      <c r="RAP637" s="103"/>
      <c r="RAQ637" s="103"/>
      <c r="RAR637" s="8"/>
      <c r="RAS637" s="100"/>
      <c r="RAT637" s="100"/>
      <c r="RAU637" s="19"/>
      <c r="RAV637" s="102"/>
      <c r="RAW637" s="103"/>
      <c r="RAX637" s="103"/>
      <c r="RAY637" s="103"/>
      <c r="RAZ637" s="8"/>
      <c r="RBA637" s="100"/>
      <c r="RBB637" s="100"/>
      <c r="RBC637" s="19"/>
      <c r="RBD637" s="102"/>
      <c r="RBE637" s="103"/>
      <c r="RBF637" s="103"/>
      <c r="RBG637" s="103"/>
      <c r="RBH637" s="8"/>
      <c r="RBI637" s="100"/>
      <c r="RBJ637" s="100"/>
      <c r="RBK637" s="19"/>
      <c r="RBL637" s="102"/>
      <c r="RBM637" s="103"/>
      <c r="RBN637" s="103"/>
      <c r="RBO637" s="103"/>
      <c r="RBP637" s="8"/>
      <c r="RBQ637" s="100"/>
      <c r="RBR637" s="100"/>
      <c r="RBS637" s="19"/>
      <c r="RBT637" s="102"/>
      <c r="RBU637" s="103"/>
      <c r="RBV637" s="103"/>
      <c r="RBW637" s="103"/>
      <c r="RBX637" s="8"/>
      <c r="RBY637" s="100"/>
      <c r="RBZ637" s="100"/>
      <c r="RCA637" s="19"/>
      <c r="RCB637" s="102"/>
      <c r="RCC637" s="103"/>
      <c r="RCD637" s="103"/>
      <c r="RCE637" s="103"/>
      <c r="RCF637" s="8"/>
      <c r="RCG637" s="100"/>
      <c r="RCH637" s="100"/>
      <c r="RCI637" s="19"/>
      <c r="RCJ637" s="102"/>
      <c r="RCK637" s="103"/>
      <c r="RCL637" s="103"/>
      <c r="RCM637" s="103"/>
      <c r="RCN637" s="8"/>
      <c r="RCO637" s="100"/>
      <c r="RCP637" s="100"/>
      <c r="RCQ637" s="19"/>
      <c r="RCR637" s="102"/>
      <c r="RCS637" s="103"/>
      <c r="RCT637" s="103"/>
      <c r="RCU637" s="103"/>
      <c r="RCV637" s="8"/>
      <c r="RCW637" s="100"/>
      <c r="RCX637" s="100"/>
      <c r="RCY637" s="19"/>
      <c r="RCZ637" s="102"/>
      <c r="RDA637" s="103"/>
      <c r="RDB637" s="103"/>
      <c r="RDC637" s="103"/>
      <c r="RDD637" s="8"/>
      <c r="RDE637" s="100"/>
      <c r="RDF637" s="100"/>
      <c r="RDG637" s="19"/>
      <c r="RDH637" s="102"/>
      <c r="RDI637" s="103"/>
      <c r="RDJ637" s="103"/>
      <c r="RDK637" s="103"/>
      <c r="RDL637" s="8"/>
      <c r="RDM637" s="100"/>
      <c r="RDN637" s="100"/>
      <c r="RDO637" s="19"/>
      <c r="RDP637" s="102"/>
      <c r="RDQ637" s="103"/>
      <c r="RDR637" s="103"/>
      <c r="RDS637" s="103"/>
      <c r="RDT637" s="8"/>
      <c r="RDU637" s="100"/>
      <c r="RDV637" s="100"/>
      <c r="RDW637" s="19"/>
      <c r="RDX637" s="102"/>
      <c r="RDY637" s="103"/>
      <c r="RDZ637" s="103"/>
      <c r="REA637" s="103"/>
      <c r="REB637" s="8"/>
      <c r="REC637" s="100"/>
      <c r="RED637" s="100"/>
      <c r="REE637" s="19"/>
      <c r="REF637" s="102"/>
      <c r="REG637" s="103"/>
      <c r="REH637" s="103"/>
      <c r="REI637" s="103"/>
      <c r="REJ637" s="8"/>
      <c r="REK637" s="100"/>
      <c r="REL637" s="100"/>
      <c r="REM637" s="19"/>
      <c r="REN637" s="102"/>
      <c r="REO637" s="103"/>
      <c r="REP637" s="103"/>
      <c r="REQ637" s="103"/>
      <c r="RER637" s="8"/>
      <c r="RES637" s="100"/>
      <c r="RET637" s="100"/>
      <c r="REU637" s="19"/>
      <c r="REV637" s="102"/>
      <c r="REW637" s="103"/>
      <c r="REX637" s="103"/>
      <c r="REY637" s="103"/>
      <c r="REZ637" s="8"/>
      <c r="RFA637" s="100"/>
      <c r="RFB637" s="100"/>
      <c r="RFC637" s="19"/>
      <c r="RFD637" s="102"/>
      <c r="RFE637" s="103"/>
      <c r="RFF637" s="103"/>
      <c r="RFG637" s="103"/>
      <c r="RFH637" s="8"/>
      <c r="RFI637" s="100"/>
      <c r="RFJ637" s="100"/>
      <c r="RFK637" s="19"/>
      <c r="RFL637" s="102"/>
      <c r="RFM637" s="103"/>
      <c r="RFN637" s="103"/>
      <c r="RFO637" s="103"/>
      <c r="RFP637" s="8"/>
      <c r="RFQ637" s="100"/>
      <c r="RFR637" s="100"/>
      <c r="RFS637" s="19"/>
      <c r="RFT637" s="102"/>
      <c r="RFU637" s="103"/>
      <c r="RFV637" s="103"/>
      <c r="RFW637" s="103"/>
      <c r="RFX637" s="8"/>
      <c r="RFY637" s="100"/>
      <c r="RFZ637" s="100"/>
      <c r="RGA637" s="19"/>
      <c r="RGB637" s="102"/>
      <c r="RGC637" s="103"/>
      <c r="RGD637" s="103"/>
      <c r="RGE637" s="103"/>
      <c r="RGF637" s="8"/>
      <c r="RGG637" s="100"/>
      <c r="RGH637" s="100"/>
      <c r="RGI637" s="19"/>
      <c r="RGJ637" s="102"/>
      <c r="RGK637" s="103"/>
      <c r="RGL637" s="103"/>
      <c r="RGM637" s="103"/>
      <c r="RGN637" s="8"/>
      <c r="RGO637" s="100"/>
      <c r="RGP637" s="100"/>
      <c r="RGQ637" s="19"/>
      <c r="RGR637" s="102"/>
      <c r="RGS637" s="103"/>
      <c r="RGT637" s="103"/>
      <c r="RGU637" s="103"/>
      <c r="RGV637" s="8"/>
      <c r="RGW637" s="100"/>
      <c r="RGX637" s="100"/>
      <c r="RGY637" s="19"/>
      <c r="RGZ637" s="102"/>
      <c r="RHA637" s="103"/>
      <c r="RHB637" s="103"/>
      <c r="RHC637" s="103"/>
      <c r="RHD637" s="8"/>
      <c r="RHE637" s="100"/>
      <c r="RHF637" s="100"/>
      <c r="RHG637" s="19"/>
      <c r="RHH637" s="102"/>
      <c r="RHI637" s="103"/>
      <c r="RHJ637" s="103"/>
      <c r="RHK637" s="103"/>
      <c r="RHL637" s="8"/>
      <c r="RHM637" s="100"/>
      <c r="RHN637" s="100"/>
      <c r="RHO637" s="19"/>
      <c r="RHP637" s="102"/>
      <c r="RHQ637" s="103"/>
      <c r="RHR637" s="103"/>
      <c r="RHS637" s="103"/>
      <c r="RHT637" s="8"/>
      <c r="RHU637" s="100"/>
      <c r="RHV637" s="100"/>
      <c r="RHW637" s="19"/>
      <c r="RHX637" s="102"/>
      <c r="RHY637" s="103"/>
      <c r="RHZ637" s="103"/>
      <c r="RIA637" s="103"/>
      <c r="RIB637" s="8"/>
      <c r="RIC637" s="100"/>
      <c r="RID637" s="100"/>
      <c r="RIE637" s="19"/>
      <c r="RIF637" s="102"/>
      <c r="RIG637" s="103"/>
      <c r="RIH637" s="103"/>
      <c r="RII637" s="103"/>
      <c r="RIJ637" s="8"/>
      <c r="RIK637" s="100"/>
      <c r="RIL637" s="100"/>
      <c r="RIM637" s="19"/>
      <c r="RIN637" s="102"/>
      <c r="RIO637" s="103"/>
      <c r="RIP637" s="103"/>
      <c r="RIQ637" s="103"/>
      <c r="RIR637" s="8"/>
      <c r="RIS637" s="100"/>
      <c r="RIT637" s="100"/>
      <c r="RIU637" s="19"/>
      <c r="RIV637" s="102"/>
      <c r="RIW637" s="103"/>
      <c r="RIX637" s="103"/>
      <c r="RIY637" s="103"/>
      <c r="RIZ637" s="8"/>
      <c r="RJA637" s="100"/>
      <c r="RJB637" s="100"/>
      <c r="RJC637" s="19"/>
      <c r="RJD637" s="102"/>
      <c r="RJE637" s="103"/>
      <c r="RJF637" s="103"/>
      <c r="RJG637" s="103"/>
      <c r="RJH637" s="8"/>
      <c r="RJI637" s="100"/>
      <c r="RJJ637" s="100"/>
      <c r="RJK637" s="19"/>
      <c r="RJL637" s="102"/>
      <c r="RJM637" s="103"/>
      <c r="RJN637" s="103"/>
      <c r="RJO637" s="103"/>
      <c r="RJP637" s="8"/>
      <c r="RJQ637" s="100"/>
      <c r="RJR637" s="100"/>
      <c r="RJS637" s="19"/>
      <c r="RJT637" s="102"/>
      <c r="RJU637" s="103"/>
      <c r="RJV637" s="103"/>
      <c r="RJW637" s="103"/>
      <c r="RJX637" s="8"/>
      <c r="RJY637" s="100"/>
      <c r="RJZ637" s="100"/>
      <c r="RKA637" s="19"/>
      <c r="RKB637" s="102"/>
      <c r="RKC637" s="103"/>
      <c r="RKD637" s="103"/>
      <c r="RKE637" s="103"/>
      <c r="RKF637" s="8"/>
      <c r="RKG637" s="100"/>
      <c r="RKH637" s="100"/>
      <c r="RKI637" s="19"/>
      <c r="RKJ637" s="102"/>
      <c r="RKK637" s="103"/>
      <c r="RKL637" s="103"/>
      <c r="RKM637" s="103"/>
      <c r="RKN637" s="8"/>
      <c r="RKO637" s="100"/>
      <c r="RKP637" s="100"/>
      <c r="RKQ637" s="19"/>
      <c r="RKR637" s="102"/>
      <c r="RKS637" s="103"/>
      <c r="RKT637" s="103"/>
      <c r="RKU637" s="103"/>
      <c r="RKV637" s="8"/>
      <c r="RKW637" s="100"/>
      <c r="RKX637" s="100"/>
      <c r="RKY637" s="19"/>
      <c r="RKZ637" s="102"/>
      <c r="RLA637" s="103"/>
      <c r="RLB637" s="103"/>
      <c r="RLC637" s="103"/>
      <c r="RLD637" s="8"/>
      <c r="RLE637" s="100"/>
      <c r="RLF637" s="100"/>
      <c r="RLG637" s="19"/>
      <c r="RLH637" s="102"/>
      <c r="RLI637" s="103"/>
      <c r="RLJ637" s="103"/>
      <c r="RLK637" s="103"/>
      <c r="RLL637" s="8"/>
      <c r="RLM637" s="100"/>
      <c r="RLN637" s="100"/>
      <c r="RLO637" s="19"/>
      <c r="RLP637" s="102"/>
      <c r="RLQ637" s="103"/>
      <c r="RLR637" s="103"/>
      <c r="RLS637" s="103"/>
      <c r="RLT637" s="8"/>
      <c r="RLU637" s="100"/>
      <c r="RLV637" s="100"/>
      <c r="RLW637" s="19"/>
      <c r="RLX637" s="102"/>
      <c r="RLY637" s="103"/>
      <c r="RLZ637" s="103"/>
      <c r="RMA637" s="103"/>
      <c r="RMB637" s="8"/>
      <c r="RMC637" s="100"/>
      <c r="RMD637" s="100"/>
      <c r="RME637" s="19"/>
      <c r="RMF637" s="102"/>
      <c r="RMG637" s="103"/>
      <c r="RMH637" s="103"/>
      <c r="RMI637" s="103"/>
      <c r="RMJ637" s="8"/>
      <c r="RMK637" s="100"/>
      <c r="RML637" s="100"/>
      <c r="RMM637" s="19"/>
      <c r="RMN637" s="102"/>
      <c r="RMO637" s="103"/>
      <c r="RMP637" s="103"/>
      <c r="RMQ637" s="103"/>
      <c r="RMR637" s="8"/>
      <c r="RMS637" s="100"/>
      <c r="RMT637" s="100"/>
      <c r="RMU637" s="19"/>
      <c r="RMV637" s="102"/>
      <c r="RMW637" s="103"/>
      <c r="RMX637" s="103"/>
      <c r="RMY637" s="103"/>
      <c r="RMZ637" s="8"/>
      <c r="RNA637" s="100"/>
      <c r="RNB637" s="100"/>
      <c r="RNC637" s="19"/>
      <c r="RND637" s="102"/>
      <c r="RNE637" s="103"/>
      <c r="RNF637" s="103"/>
      <c r="RNG637" s="103"/>
      <c r="RNH637" s="8"/>
      <c r="RNI637" s="100"/>
      <c r="RNJ637" s="100"/>
      <c r="RNK637" s="19"/>
      <c r="RNL637" s="102"/>
      <c r="RNM637" s="103"/>
      <c r="RNN637" s="103"/>
      <c r="RNO637" s="103"/>
      <c r="RNP637" s="8"/>
      <c r="RNQ637" s="100"/>
      <c r="RNR637" s="100"/>
      <c r="RNS637" s="19"/>
      <c r="RNT637" s="102"/>
      <c r="RNU637" s="103"/>
      <c r="RNV637" s="103"/>
      <c r="RNW637" s="103"/>
      <c r="RNX637" s="8"/>
      <c r="RNY637" s="100"/>
      <c r="RNZ637" s="100"/>
      <c r="ROA637" s="19"/>
      <c r="ROB637" s="102"/>
      <c r="ROC637" s="103"/>
      <c r="ROD637" s="103"/>
      <c r="ROE637" s="103"/>
      <c r="ROF637" s="8"/>
      <c r="ROG637" s="100"/>
      <c r="ROH637" s="100"/>
      <c r="ROI637" s="19"/>
      <c r="ROJ637" s="102"/>
      <c r="ROK637" s="103"/>
      <c r="ROL637" s="103"/>
      <c r="ROM637" s="103"/>
      <c r="RON637" s="8"/>
      <c r="ROO637" s="100"/>
      <c r="ROP637" s="100"/>
      <c r="ROQ637" s="19"/>
      <c r="ROR637" s="102"/>
      <c r="ROS637" s="103"/>
      <c r="ROT637" s="103"/>
      <c r="ROU637" s="103"/>
      <c r="ROV637" s="8"/>
      <c r="ROW637" s="100"/>
      <c r="ROX637" s="100"/>
      <c r="ROY637" s="19"/>
      <c r="ROZ637" s="102"/>
      <c r="RPA637" s="103"/>
      <c r="RPB637" s="103"/>
      <c r="RPC637" s="103"/>
      <c r="RPD637" s="8"/>
      <c r="RPE637" s="100"/>
      <c r="RPF637" s="100"/>
      <c r="RPG637" s="19"/>
      <c r="RPH637" s="102"/>
      <c r="RPI637" s="103"/>
      <c r="RPJ637" s="103"/>
      <c r="RPK637" s="103"/>
      <c r="RPL637" s="8"/>
      <c r="RPM637" s="100"/>
      <c r="RPN637" s="100"/>
      <c r="RPO637" s="19"/>
      <c r="RPP637" s="102"/>
      <c r="RPQ637" s="103"/>
      <c r="RPR637" s="103"/>
      <c r="RPS637" s="103"/>
      <c r="RPT637" s="8"/>
      <c r="RPU637" s="100"/>
      <c r="RPV637" s="100"/>
      <c r="RPW637" s="19"/>
      <c r="RPX637" s="102"/>
      <c r="RPY637" s="103"/>
      <c r="RPZ637" s="103"/>
      <c r="RQA637" s="103"/>
      <c r="RQB637" s="8"/>
      <c r="RQC637" s="100"/>
      <c r="RQD637" s="100"/>
      <c r="RQE637" s="19"/>
      <c r="RQF637" s="102"/>
      <c r="RQG637" s="103"/>
      <c r="RQH637" s="103"/>
      <c r="RQI637" s="103"/>
      <c r="RQJ637" s="8"/>
      <c r="RQK637" s="100"/>
      <c r="RQL637" s="100"/>
      <c r="RQM637" s="19"/>
      <c r="RQN637" s="102"/>
      <c r="RQO637" s="103"/>
      <c r="RQP637" s="103"/>
      <c r="RQQ637" s="103"/>
      <c r="RQR637" s="8"/>
      <c r="RQS637" s="100"/>
      <c r="RQT637" s="100"/>
      <c r="RQU637" s="19"/>
      <c r="RQV637" s="102"/>
      <c r="RQW637" s="103"/>
      <c r="RQX637" s="103"/>
      <c r="RQY637" s="103"/>
      <c r="RQZ637" s="8"/>
      <c r="RRA637" s="100"/>
      <c r="RRB637" s="100"/>
      <c r="RRC637" s="19"/>
      <c r="RRD637" s="102"/>
      <c r="RRE637" s="103"/>
      <c r="RRF637" s="103"/>
      <c r="RRG637" s="103"/>
      <c r="RRH637" s="8"/>
      <c r="RRI637" s="100"/>
      <c r="RRJ637" s="100"/>
      <c r="RRK637" s="19"/>
      <c r="RRL637" s="102"/>
      <c r="RRM637" s="103"/>
      <c r="RRN637" s="103"/>
      <c r="RRO637" s="103"/>
      <c r="RRP637" s="8"/>
      <c r="RRQ637" s="100"/>
      <c r="RRR637" s="100"/>
      <c r="RRS637" s="19"/>
      <c r="RRT637" s="102"/>
      <c r="RRU637" s="103"/>
      <c r="RRV637" s="103"/>
      <c r="RRW637" s="103"/>
      <c r="RRX637" s="8"/>
      <c r="RRY637" s="100"/>
      <c r="RRZ637" s="100"/>
      <c r="RSA637" s="19"/>
      <c r="RSB637" s="102"/>
      <c r="RSC637" s="103"/>
      <c r="RSD637" s="103"/>
      <c r="RSE637" s="103"/>
      <c r="RSF637" s="8"/>
      <c r="RSG637" s="100"/>
      <c r="RSH637" s="100"/>
      <c r="RSI637" s="19"/>
      <c r="RSJ637" s="102"/>
      <c r="RSK637" s="103"/>
      <c r="RSL637" s="103"/>
      <c r="RSM637" s="103"/>
      <c r="RSN637" s="8"/>
      <c r="RSO637" s="100"/>
      <c r="RSP637" s="100"/>
      <c r="RSQ637" s="19"/>
      <c r="RSR637" s="102"/>
      <c r="RSS637" s="103"/>
      <c r="RST637" s="103"/>
      <c r="RSU637" s="103"/>
      <c r="RSV637" s="8"/>
      <c r="RSW637" s="100"/>
      <c r="RSX637" s="100"/>
      <c r="RSY637" s="19"/>
      <c r="RSZ637" s="102"/>
      <c r="RTA637" s="103"/>
      <c r="RTB637" s="103"/>
      <c r="RTC637" s="103"/>
      <c r="RTD637" s="8"/>
      <c r="RTE637" s="100"/>
      <c r="RTF637" s="100"/>
      <c r="RTG637" s="19"/>
      <c r="RTH637" s="102"/>
      <c r="RTI637" s="103"/>
      <c r="RTJ637" s="103"/>
      <c r="RTK637" s="103"/>
      <c r="RTL637" s="8"/>
      <c r="RTM637" s="100"/>
      <c r="RTN637" s="100"/>
      <c r="RTO637" s="19"/>
      <c r="RTP637" s="102"/>
      <c r="RTQ637" s="103"/>
      <c r="RTR637" s="103"/>
      <c r="RTS637" s="103"/>
      <c r="RTT637" s="8"/>
      <c r="RTU637" s="100"/>
      <c r="RTV637" s="100"/>
      <c r="RTW637" s="19"/>
      <c r="RTX637" s="102"/>
      <c r="RTY637" s="103"/>
      <c r="RTZ637" s="103"/>
      <c r="RUA637" s="103"/>
      <c r="RUB637" s="8"/>
      <c r="RUC637" s="100"/>
      <c r="RUD637" s="100"/>
      <c r="RUE637" s="19"/>
      <c r="RUF637" s="102"/>
      <c r="RUG637" s="103"/>
      <c r="RUH637" s="103"/>
      <c r="RUI637" s="103"/>
      <c r="RUJ637" s="8"/>
      <c r="RUK637" s="100"/>
      <c r="RUL637" s="100"/>
      <c r="RUM637" s="19"/>
      <c r="RUN637" s="102"/>
      <c r="RUO637" s="103"/>
      <c r="RUP637" s="103"/>
      <c r="RUQ637" s="103"/>
      <c r="RUR637" s="8"/>
      <c r="RUS637" s="100"/>
      <c r="RUT637" s="100"/>
      <c r="RUU637" s="19"/>
      <c r="RUV637" s="102"/>
      <c r="RUW637" s="103"/>
      <c r="RUX637" s="103"/>
      <c r="RUY637" s="103"/>
      <c r="RUZ637" s="8"/>
      <c r="RVA637" s="100"/>
      <c r="RVB637" s="100"/>
      <c r="RVC637" s="19"/>
      <c r="RVD637" s="102"/>
      <c r="RVE637" s="103"/>
      <c r="RVF637" s="103"/>
      <c r="RVG637" s="103"/>
      <c r="RVH637" s="8"/>
      <c r="RVI637" s="100"/>
      <c r="RVJ637" s="100"/>
      <c r="RVK637" s="19"/>
      <c r="RVL637" s="102"/>
      <c r="RVM637" s="103"/>
      <c r="RVN637" s="103"/>
      <c r="RVO637" s="103"/>
      <c r="RVP637" s="8"/>
      <c r="RVQ637" s="100"/>
      <c r="RVR637" s="100"/>
      <c r="RVS637" s="19"/>
      <c r="RVT637" s="102"/>
      <c r="RVU637" s="103"/>
      <c r="RVV637" s="103"/>
      <c r="RVW637" s="103"/>
      <c r="RVX637" s="8"/>
      <c r="RVY637" s="100"/>
      <c r="RVZ637" s="100"/>
      <c r="RWA637" s="19"/>
      <c r="RWB637" s="102"/>
      <c r="RWC637" s="103"/>
      <c r="RWD637" s="103"/>
      <c r="RWE637" s="103"/>
      <c r="RWF637" s="8"/>
      <c r="RWG637" s="100"/>
      <c r="RWH637" s="100"/>
      <c r="RWI637" s="19"/>
      <c r="RWJ637" s="102"/>
      <c r="RWK637" s="103"/>
      <c r="RWL637" s="103"/>
      <c r="RWM637" s="103"/>
      <c r="RWN637" s="8"/>
      <c r="RWO637" s="100"/>
      <c r="RWP637" s="100"/>
      <c r="RWQ637" s="19"/>
      <c r="RWR637" s="102"/>
      <c r="RWS637" s="103"/>
      <c r="RWT637" s="103"/>
      <c r="RWU637" s="103"/>
      <c r="RWV637" s="8"/>
      <c r="RWW637" s="100"/>
      <c r="RWX637" s="100"/>
      <c r="RWY637" s="19"/>
      <c r="RWZ637" s="102"/>
      <c r="RXA637" s="103"/>
      <c r="RXB637" s="103"/>
      <c r="RXC637" s="103"/>
      <c r="RXD637" s="8"/>
      <c r="RXE637" s="100"/>
      <c r="RXF637" s="100"/>
      <c r="RXG637" s="19"/>
      <c r="RXH637" s="102"/>
      <c r="RXI637" s="103"/>
      <c r="RXJ637" s="103"/>
      <c r="RXK637" s="103"/>
      <c r="RXL637" s="8"/>
      <c r="RXM637" s="100"/>
      <c r="RXN637" s="100"/>
      <c r="RXO637" s="19"/>
      <c r="RXP637" s="102"/>
      <c r="RXQ637" s="103"/>
      <c r="RXR637" s="103"/>
      <c r="RXS637" s="103"/>
      <c r="RXT637" s="8"/>
      <c r="RXU637" s="100"/>
      <c r="RXV637" s="100"/>
      <c r="RXW637" s="19"/>
      <c r="RXX637" s="102"/>
      <c r="RXY637" s="103"/>
      <c r="RXZ637" s="103"/>
      <c r="RYA637" s="103"/>
      <c r="RYB637" s="8"/>
      <c r="RYC637" s="100"/>
      <c r="RYD637" s="100"/>
      <c r="RYE637" s="19"/>
      <c r="RYF637" s="102"/>
      <c r="RYG637" s="103"/>
      <c r="RYH637" s="103"/>
      <c r="RYI637" s="103"/>
      <c r="RYJ637" s="8"/>
      <c r="RYK637" s="100"/>
      <c r="RYL637" s="100"/>
      <c r="RYM637" s="19"/>
      <c r="RYN637" s="102"/>
      <c r="RYO637" s="103"/>
      <c r="RYP637" s="103"/>
      <c r="RYQ637" s="103"/>
      <c r="RYR637" s="8"/>
      <c r="RYS637" s="100"/>
      <c r="RYT637" s="100"/>
      <c r="RYU637" s="19"/>
      <c r="RYV637" s="102"/>
      <c r="RYW637" s="103"/>
      <c r="RYX637" s="103"/>
      <c r="RYY637" s="103"/>
      <c r="RYZ637" s="8"/>
      <c r="RZA637" s="100"/>
      <c r="RZB637" s="100"/>
      <c r="RZC637" s="19"/>
      <c r="RZD637" s="102"/>
      <c r="RZE637" s="103"/>
      <c r="RZF637" s="103"/>
      <c r="RZG637" s="103"/>
      <c r="RZH637" s="8"/>
      <c r="RZI637" s="100"/>
      <c r="RZJ637" s="100"/>
      <c r="RZK637" s="19"/>
      <c r="RZL637" s="102"/>
      <c r="RZM637" s="103"/>
      <c r="RZN637" s="103"/>
      <c r="RZO637" s="103"/>
      <c r="RZP637" s="8"/>
      <c r="RZQ637" s="100"/>
      <c r="RZR637" s="100"/>
      <c r="RZS637" s="19"/>
      <c r="RZT637" s="102"/>
      <c r="RZU637" s="103"/>
      <c r="RZV637" s="103"/>
      <c r="RZW637" s="103"/>
      <c r="RZX637" s="8"/>
      <c r="RZY637" s="100"/>
      <c r="RZZ637" s="100"/>
      <c r="SAA637" s="19"/>
      <c r="SAB637" s="102"/>
      <c r="SAC637" s="103"/>
      <c r="SAD637" s="103"/>
      <c r="SAE637" s="103"/>
      <c r="SAF637" s="8"/>
      <c r="SAG637" s="100"/>
      <c r="SAH637" s="100"/>
      <c r="SAI637" s="19"/>
      <c r="SAJ637" s="102"/>
      <c r="SAK637" s="103"/>
      <c r="SAL637" s="103"/>
      <c r="SAM637" s="103"/>
      <c r="SAN637" s="8"/>
      <c r="SAO637" s="100"/>
      <c r="SAP637" s="100"/>
      <c r="SAQ637" s="19"/>
      <c r="SAR637" s="102"/>
      <c r="SAS637" s="103"/>
      <c r="SAT637" s="103"/>
      <c r="SAU637" s="103"/>
      <c r="SAV637" s="8"/>
      <c r="SAW637" s="100"/>
      <c r="SAX637" s="100"/>
      <c r="SAY637" s="19"/>
      <c r="SAZ637" s="102"/>
      <c r="SBA637" s="103"/>
      <c r="SBB637" s="103"/>
      <c r="SBC637" s="103"/>
      <c r="SBD637" s="8"/>
      <c r="SBE637" s="100"/>
      <c r="SBF637" s="100"/>
      <c r="SBG637" s="19"/>
      <c r="SBH637" s="102"/>
      <c r="SBI637" s="103"/>
      <c r="SBJ637" s="103"/>
      <c r="SBK637" s="103"/>
      <c r="SBL637" s="8"/>
      <c r="SBM637" s="100"/>
      <c r="SBN637" s="100"/>
      <c r="SBO637" s="19"/>
      <c r="SBP637" s="102"/>
      <c r="SBQ637" s="103"/>
      <c r="SBR637" s="103"/>
      <c r="SBS637" s="103"/>
      <c r="SBT637" s="8"/>
      <c r="SBU637" s="100"/>
      <c r="SBV637" s="100"/>
      <c r="SBW637" s="19"/>
      <c r="SBX637" s="102"/>
      <c r="SBY637" s="103"/>
      <c r="SBZ637" s="103"/>
      <c r="SCA637" s="103"/>
      <c r="SCB637" s="8"/>
      <c r="SCC637" s="100"/>
      <c r="SCD637" s="100"/>
      <c r="SCE637" s="19"/>
      <c r="SCF637" s="102"/>
      <c r="SCG637" s="103"/>
      <c r="SCH637" s="103"/>
      <c r="SCI637" s="103"/>
      <c r="SCJ637" s="8"/>
      <c r="SCK637" s="100"/>
      <c r="SCL637" s="100"/>
      <c r="SCM637" s="19"/>
      <c r="SCN637" s="102"/>
      <c r="SCO637" s="103"/>
      <c r="SCP637" s="103"/>
      <c r="SCQ637" s="103"/>
      <c r="SCR637" s="8"/>
      <c r="SCS637" s="100"/>
      <c r="SCT637" s="100"/>
      <c r="SCU637" s="19"/>
      <c r="SCV637" s="102"/>
      <c r="SCW637" s="103"/>
      <c r="SCX637" s="103"/>
      <c r="SCY637" s="103"/>
      <c r="SCZ637" s="8"/>
      <c r="SDA637" s="100"/>
      <c r="SDB637" s="100"/>
      <c r="SDC637" s="19"/>
      <c r="SDD637" s="102"/>
      <c r="SDE637" s="103"/>
      <c r="SDF637" s="103"/>
      <c r="SDG637" s="103"/>
      <c r="SDH637" s="8"/>
      <c r="SDI637" s="100"/>
      <c r="SDJ637" s="100"/>
      <c r="SDK637" s="19"/>
      <c r="SDL637" s="102"/>
      <c r="SDM637" s="103"/>
      <c r="SDN637" s="103"/>
      <c r="SDO637" s="103"/>
      <c r="SDP637" s="8"/>
      <c r="SDQ637" s="100"/>
      <c r="SDR637" s="100"/>
      <c r="SDS637" s="19"/>
      <c r="SDT637" s="102"/>
      <c r="SDU637" s="103"/>
      <c r="SDV637" s="103"/>
      <c r="SDW637" s="103"/>
      <c r="SDX637" s="8"/>
      <c r="SDY637" s="100"/>
      <c r="SDZ637" s="100"/>
      <c r="SEA637" s="19"/>
      <c r="SEB637" s="102"/>
      <c r="SEC637" s="103"/>
      <c r="SED637" s="103"/>
      <c r="SEE637" s="103"/>
      <c r="SEF637" s="8"/>
      <c r="SEG637" s="100"/>
      <c r="SEH637" s="100"/>
      <c r="SEI637" s="19"/>
      <c r="SEJ637" s="102"/>
      <c r="SEK637" s="103"/>
      <c r="SEL637" s="103"/>
      <c r="SEM637" s="103"/>
      <c r="SEN637" s="8"/>
      <c r="SEO637" s="100"/>
      <c r="SEP637" s="100"/>
      <c r="SEQ637" s="19"/>
      <c r="SER637" s="102"/>
      <c r="SES637" s="103"/>
      <c r="SET637" s="103"/>
      <c r="SEU637" s="103"/>
      <c r="SEV637" s="8"/>
      <c r="SEW637" s="100"/>
      <c r="SEX637" s="100"/>
      <c r="SEY637" s="19"/>
      <c r="SEZ637" s="102"/>
      <c r="SFA637" s="103"/>
      <c r="SFB637" s="103"/>
      <c r="SFC637" s="103"/>
      <c r="SFD637" s="8"/>
      <c r="SFE637" s="100"/>
      <c r="SFF637" s="100"/>
      <c r="SFG637" s="19"/>
      <c r="SFH637" s="102"/>
      <c r="SFI637" s="103"/>
      <c r="SFJ637" s="103"/>
      <c r="SFK637" s="103"/>
      <c r="SFL637" s="8"/>
      <c r="SFM637" s="100"/>
      <c r="SFN637" s="100"/>
      <c r="SFO637" s="19"/>
      <c r="SFP637" s="102"/>
      <c r="SFQ637" s="103"/>
      <c r="SFR637" s="103"/>
      <c r="SFS637" s="103"/>
      <c r="SFT637" s="8"/>
      <c r="SFU637" s="100"/>
      <c r="SFV637" s="100"/>
      <c r="SFW637" s="19"/>
      <c r="SFX637" s="102"/>
      <c r="SFY637" s="103"/>
      <c r="SFZ637" s="103"/>
      <c r="SGA637" s="103"/>
      <c r="SGB637" s="8"/>
      <c r="SGC637" s="100"/>
      <c r="SGD637" s="100"/>
      <c r="SGE637" s="19"/>
      <c r="SGF637" s="102"/>
      <c r="SGG637" s="103"/>
      <c r="SGH637" s="103"/>
      <c r="SGI637" s="103"/>
      <c r="SGJ637" s="8"/>
      <c r="SGK637" s="100"/>
      <c r="SGL637" s="100"/>
      <c r="SGM637" s="19"/>
      <c r="SGN637" s="102"/>
      <c r="SGO637" s="103"/>
      <c r="SGP637" s="103"/>
      <c r="SGQ637" s="103"/>
      <c r="SGR637" s="8"/>
      <c r="SGS637" s="100"/>
      <c r="SGT637" s="100"/>
      <c r="SGU637" s="19"/>
      <c r="SGV637" s="102"/>
      <c r="SGW637" s="103"/>
      <c r="SGX637" s="103"/>
      <c r="SGY637" s="103"/>
      <c r="SGZ637" s="8"/>
      <c r="SHA637" s="100"/>
      <c r="SHB637" s="100"/>
      <c r="SHC637" s="19"/>
      <c r="SHD637" s="102"/>
      <c r="SHE637" s="103"/>
      <c r="SHF637" s="103"/>
      <c r="SHG637" s="103"/>
      <c r="SHH637" s="8"/>
      <c r="SHI637" s="100"/>
      <c r="SHJ637" s="100"/>
      <c r="SHK637" s="19"/>
      <c r="SHL637" s="102"/>
      <c r="SHM637" s="103"/>
      <c r="SHN637" s="103"/>
      <c r="SHO637" s="103"/>
      <c r="SHP637" s="8"/>
      <c r="SHQ637" s="100"/>
      <c r="SHR637" s="100"/>
      <c r="SHS637" s="19"/>
      <c r="SHT637" s="102"/>
      <c r="SHU637" s="103"/>
      <c r="SHV637" s="103"/>
      <c r="SHW637" s="103"/>
      <c r="SHX637" s="8"/>
      <c r="SHY637" s="100"/>
      <c r="SHZ637" s="100"/>
      <c r="SIA637" s="19"/>
      <c r="SIB637" s="102"/>
      <c r="SIC637" s="103"/>
      <c r="SID637" s="103"/>
      <c r="SIE637" s="103"/>
      <c r="SIF637" s="8"/>
      <c r="SIG637" s="100"/>
      <c r="SIH637" s="100"/>
      <c r="SII637" s="19"/>
      <c r="SIJ637" s="102"/>
      <c r="SIK637" s="103"/>
      <c r="SIL637" s="103"/>
      <c r="SIM637" s="103"/>
      <c r="SIN637" s="8"/>
      <c r="SIO637" s="100"/>
      <c r="SIP637" s="100"/>
      <c r="SIQ637" s="19"/>
      <c r="SIR637" s="102"/>
      <c r="SIS637" s="103"/>
      <c r="SIT637" s="103"/>
      <c r="SIU637" s="103"/>
      <c r="SIV637" s="8"/>
      <c r="SIW637" s="100"/>
      <c r="SIX637" s="100"/>
      <c r="SIY637" s="19"/>
      <c r="SIZ637" s="102"/>
      <c r="SJA637" s="103"/>
      <c r="SJB637" s="103"/>
      <c r="SJC637" s="103"/>
      <c r="SJD637" s="8"/>
      <c r="SJE637" s="100"/>
      <c r="SJF637" s="100"/>
      <c r="SJG637" s="19"/>
      <c r="SJH637" s="102"/>
      <c r="SJI637" s="103"/>
      <c r="SJJ637" s="103"/>
      <c r="SJK637" s="103"/>
      <c r="SJL637" s="8"/>
      <c r="SJM637" s="100"/>
      <c r="SJN637" s="100"/>
      <c r="SJO637" s="19"/>
      <c r="SJP637" s="102"/>
      <c r="SJQ637" s="103"/>
      <c r="SJR637" s="103"/>
      <c r="SJS637" s="103"/>
      <c r="SJT637" s="8"/>
      <c r="SJU637" s="100"/>
      <c r="SJV637" s="100"/>
      <c r="SJW637" s="19"/>
      <c r="SJX637" s="102"/>
      <c r="SJY637" s="103"/>
      <c r="SJZ637" s="103"/>
      <c r="SKA637" s="103"/>
      <c r="SKB637" s="8"/>
      <c r="SKC637" s="100"/>
      <c r="SKD637" s="100"/>
      <c r="SKE637" s="19"/>
      <c r="SKF637" s="102"/>
      <c r="SKG637" s="103"/>
      <c r="SKH637" s="103"/>
      <c r="SKI637" s="103"/>
      <c r="SKJ637" s="8"/>
      <c r="SKK637" s="100"/>
      <c r="SKL637" s="100"/>
      <c r="SKM637" s="19"/>
      <c r="SKN637" s="102"/>
      <c r="SKO637" s="103"/>
      <c r="SKP637" s="103"/>
      <c r="SKQ637" s="103"/>
      <c r="SKR637" s="8"/>
      <c r="SKS637" s="100"/>
      <c r="SKT637" s="100"/>
      <c r="SKU637" s="19"/>
      <c r="SKV637" s="102"/>
      <c r="SKW637" s="103"/>
      <c r="SKX637" s="103"/>
      <c r="SKY637" s="103"/>
      <c r="SKZ637" s="8"/>
      <c r="SLA637" s="100"/>
      <c r="SLB637" s="100"/>
      <c r="SLC637" s="19"/>
      <c r="SLD637" s="102"/>
      <c r="SLE637" s="103"/>
      <c r="SLF637" s="103"/>
      <c r="SLG637" s="103"/>
      <c r="SLH637" s="8"/>
      <c r="SLI637" s="100"/>
      <c r="SLJ637" s="100"/>
      <c r="SLK637" s="19"/>
      <c r="SLL637" s="102"/>
      <c r="SLM637" s="103"/>
      <c r="SLN637" s="103"/>
      <c r="SLO637" s="103"/>
      <c r="SLP637" s="8"/>
      <c r="SLQ637" s="100"/>
      <c r="SLR637" s="100"/>
      <c r="SLS637" s="19"/>
      <c r="SLT637" s="102"/>
      <c r="SLU637" s="103"/>
      <c r="SLV637" s="103"/>
      <c r="SLW637" s="103"/>
      <c r="SLX637" s="8"/>
      <c r="SLY637" s="100"/>
      <c r="SLZ637" s="100"/>
      <c r="SMA637" s="19"/>
      <c r="SMB637" s="102"/>
      <c r="SMC637" s="103"/>
      <c r="SMD637" s="103"/>
      <c r="SME637" s="103"/>
      <c r="SMF637" s="8"/>
      <c r="SMG637" s="100"/>
      <c r="SMH637" s="100"/>
      <c r="SMI637" s="19"/>
      <c r="SMJ637" s="102"/>
      <c r="SMK637" s="103"/>
      <c r="SML637" s="103"/>
      <c r="SMM637" s="103"/>
      <c r="SMN637" s="8"/>
      <c r="SMO637" s="100"/>
      <c r="SMP637" s="100"/>
      <c r="SMQ637" s="19"/>
      <c r="SMR637" s="102"/>
      <c r="SMS637" s="103"/>
      <c r="SMT637" s="103"/>
      <c r="SMU637" s="103"/>
      <c r="SMV637" s="8"/>
      <c r="SMW637" s="100"/>
      <c r="SMX637" s="100"/>
      <c r="SMY637" s="19"/>
      <c r="SMZ637" s="102"/>
      <c r="SNA637" s="103"/>
      <c r="SNB637" s="103"/>
      <c r="SNC637" s="103"/>
      <c r="SND637" s="8"/>
      <c r="SNE637" s="100"/>
      <c r="SNF637" s="100"/>
      <c r="SNG637" s="19"/>
      <c r="SNH637" s="102"/>
      <c r="SNI637" s="103"/>
      <c r="SNJ637" s="103"/>
      <c r="SNK637" s="103"/>
      <c r="SNL637" s="8"/>
      <c r="SNM637" s="100"/>
      <c r="SNN637" s="100"/>
      <c r="SNO637" s="19"/>
      <c r="SNP637" s="102"/>
      <c r="SNQ637" s="103"/>
      <c r="SNR637" s="103"/>
      <c r="SNS637" s="103"/>
      <c r="SNT637" s="8"/>
      <c r="SNU637" s="100"/>
      <c r="SNV637" s="100"/>
      <c r="SNW637" s="19"/>
      <c r="SNX637" s="102"/>
      <c r="SNY637" s="103"/>
      <c r="SNZ637" s="103"/>
      <c r="SOA637" s="103"/>
      <c r="SOB637" s="8"/>
      <c r="SOC637" s="100"/>
      <c r="SOD637" s="100"/>
      <c r="SOE637" s="19"/>
      <c r="SOF637" s="102"/>
      <c r="SOG637" s="103"/>
      <c r="SOH637" s="103"/>
      <c r="SOI637" s="103"/>
      <c r="SOJ637" s="8"/>
      <c r="SOK637" s="100"/>
      <c r="SOL637" s="100"/>
      <c r="SOM637" s="19"/>
      <c r="SON637" s="102"/>
      <c r="SOO637" s="103"/>
      <c r="SOP637" s="103"/>
      <c r="SOQ637" s="103"/>
      <c r="SOR637" s="8"/>
      <c r="SOS637" s="100"/>
      <c r="SOT637" s="100"/>
      <c r="SOU637" s="19"/>
      <c r="SOV637" s="102"/>
      <c r="SOW637" s="103"/>
      <c r="SOX637" s="103"/>
      <c r="SOY637" s="103"/>
      <c r="SOZ637" s="8"/>
      <c r="SPA637" s="100"/>
      <c r="SPB637" s="100"/>
      <c r="SPC637" s="19"/>
      <c r="SPD637" s="102"/>
      <c r="SPE637" s="103"/>
      <c r="SPF637" s="103"/>
      <c r="SPG637" s="103"/>
      <c r="SPH637" s="8"/>
      <c r="SPI637" s="100"/>
      <c r="SPJ637" s="100"/>
      <c r="SPK637" s="19"/>
      <c r="SPL637" s="102"/>
      <c r="SPM637" s="103"/>
      <c r="SPN637" s="103"/>
      <c r="SPO637" s="103"/>
      <c r="SPP637" s="8"/>
      <c r="SPQ637" s="100"/>
      <c r="SPR637" s="100"/>
      <c r="SPS637" s="19"/>
      <c r="SPT637" s="102"/>
      <c r="SPU637" s="103"/>
      <c r="SPV637" s="103"/>
      <c r="SPW637" s="103"/>
      <c r="SPX637" s="8"/>
      <c r="SPY637" s="100"/>
      <c r="SPZ637" s="100"/>
      <c r="SQA637" s="19"/>
      <c r="SQB637" s="102"/>
      <c r="SQC637" s="103"/>
      <c r="SQD637" s="103"/>
      <c r="SQE637" s="103"/>
      <c r="SQF637" s="8"/>
      <c r="SQG637" s="100"/>
      <c r="SQH637" s="100"/>
      <c r="SQI637" s="19"/>
      <c r="SQJ637" s="102"/>
      <c r="SQK637" s="103"/>
      <c r="SQL637" s="103"/>
      <c r="SQM637" s="103"/>
      <c r="SQN637" s="8"/>
      <c r="SQO637" s="100"/>
      <c r="SQP637" s="100"/>
      <c r="SQQ637" s="19"/>
      <c r="SQR637" s="102"/>
      <c r="SQS637" s="103"/>
      <c r="SQT637" s="103"/>
      <c r="SQU637" s="103"/>
      <c r="SQV637" s="8"/>
      <c r="SQW637" s="100"/>
      <c r="SQX637" s="100"/>
      <c r="SQY637" s="19"/>
      <c r="SQZ637" s="102"/>
      <c r="SRA637" s="103"/>
      <c r="SRB637" s="103"/>
      <c r="SRC637" s="103"/>
      <c r="SRD637" s="8"/>
      <c r="SRE637" s="100"/>
      <c r="SRF637" s="100"/>
      <c r="SRG637" s="19"/>
      <c r="SRH637" s="102"/>
      <c r="SRI637" s="103"/>
      <c r="SRJ637" s="103"/>
      <c r="SRK637" s="103"/>
      <c r="SRL637" s="8"/>
      <c r="SRM637" s="100"/>
      <c r="SRN637" s="100"/>
      <c r="SRO637" s="19"/>
      <c r="SRP637" s="102"/>
      <c r="SRQ637" s="103"/>
      <c r="SRR637" s="103"/>
      <c r="SRS637" s="103"/>
      <c r="SRT637" s="8"/>
      <c r="SRU637" s="100"/>
      <c r="SRV637" s="100"/>
      <c r="SRW637" s="19"/>
      <c r="SRX637" s="102"/>
      <c r="SRY637" s="103"/>
      <c r="SRZ637" s="103"/>
      <c r="SSA637" s="103"/>
      <c r="SSB637" s="8"/>
      <c r="SSC637" s="100"/>
      <c r="SSD637" s="100"/>
      <c r="SSE637" s="19"/>
      <c r="SSF637" s="102"/>
      <c r="SSG637" s="103"/>
      <c r="SSH637" s="103"/>
      <c r="SSI637" s="103"/>
      <c r="SSJ637" s="8"/>
      <c r="SSK637" s="100"/>
      <c r="SSL637" s="100"/>
      <c r="SSM637" s="19"/>
      <c r="SSN637" s="102"/>
      <c r="SSO637" s="103"/>
      <c r="SSP637" s="103"/>
      <c r="SSQ637" s="103"/>
      <c r="SSR637" s="8"/>
      <c r="SSS637" s="100"/>
      <c r="SST637" s="100"/>
      <c r="SSU637" s="19"/>
      <c r="SSV637" s="102"/>
      <c r="SSW637" s="103"/>
      <c r="SSX637" s="103"/>
      <c r="SSY637" s="103"/>
      <c r="SSZ637" s="8"/>
      <c r="STA637" s="100"/>
      <c r="STB637" s="100"/>
      <c r="STC637" s="19"/>
      <c r="STD637" s="102"/>
      <c r="STE637" s="103"/>
      <c r="STF637" s="103"/>
      <c r="STG637" s="103"/>
      <c r="STH637" s="8"/>
      <c r="STI637" s="100"/>
      <c r="STJ637" s="100"/>
      <c r="STK637" s="19"/>
      <c r="STL637" s="102"/>
      <c r="STM637" s="103"/>
      <c r="STN637" s="103"/>
      <c r="STO637" s="103"/>
      <c r="STP637" s="8"/>
      <c r="STQ637" s="100"/>
      <c r="STR637" s="100"/>
      <c r="STS637" s="19"/>
      <c r="STT637" s="102"/>
      <c r="STU637" s="103"/>
      <c r="STV637" s="103"/>
      <c r="STW637" s="103"/>
      <c r="STX637" s="8"/>
      <c r="STY637" s="100"/>
      <c r="STZ637" s="100"/>
      <c r="SUA637" s="19"/>
      <c r="SUB637" s="102"/>
      <c r="SUC637" s="103"/>
      <c r="SUD637" s="103"/>
      <c r="SUE637" s="103"/>
      <c r="SUF637" s="8"/>
      <c r="SUG637" s="100"/>
      <c r="SUH637" s="100"/>
      <c r="SUI637" s="19"/>
      <c r="SUJ637" s="102"/>
      <c r="SUK637" s="103"/>
      <c r="SUL637" s="103"/>
      <c r="SUM637" s="103"/>
      <c r="SUN637" s="8"/>
      <c r="SUO637" s="100"/>
      <c r="SUP637" s="100"/>
      <c r="SUQ637" s="19"/>
      <c r="SUR637" s="102"/>
      <c r="SUS637" s="103"/>
      <c r="SUT637" s="103"/>
      <c r="SUU637" s="103"/>
      <c r="SUV637" s="8"/>
      <c r="SUW637" s="100"/>
      <c r="SUX637" s="100"/>
      <c r="SUY637" s="19"/>
      <c r="SUZ637" s="102"/>
      <c r="SVA637" s="103"/>
      <c r="SVB637" s="103"/>
      <c r="SVC637" s="103"/>
      <c r="SVD637" s="8"/>
      <c r="SVE637" s="100"/>
      <c r="SVF637" s="100"/>
      <c r="SVG637" s="19"/>
      <c r="SVH637" s="102"/>
      <c r="SVI637" s="103"/>
      <c r="SVJ637" s="103"/>
      <c r="SVK637" s="103"/>
      <c r="SVL637" s="8"/>
      <c r="SVM637" s="100"/>
      <c r="SVN637" s="100"/>
      <c r="SVO637" s="19"/>
      <c r="SVP637" s="102"/>
      <c r="SVQ637" s="103"/>
      <c r="SVR637" s="103"/>
      <c r="SVS637" s="103"/>
      <c r="SVT637" s="8"/>
      <c r="SVU637" s="100"/>
      <c r="SVV637" s="100"/>
      <c r="SVW637" s="19"/>
      <c r="SVX637" s="102"/>
      <c r="SVY637" s="103"/>
      <c r="SVZ637" s="103"/>
      <c r="SWA637" s="103"/>
      <c r="SWB637" s="8"/>
      <c r="SWC637" s="100"/>
      <c r="SWD637" s="100"/>
      <c r="SWE637" s="19"/>
      <c r="SWF637" s="102"/>
      <c r="SWG637" s="103"/>
      <c r="SWH637" s="103"/>
      <c r="SWI637" s="103"/>
      <c r="SWJ637" s="8"/>
      <c r="SWK637" s="100"/>
      <c r="SWL637" s="100"/>
      <c r="SWM637" s="19"/>
      <c r="SWN637" s="102"/>
      <c r="SWO637" s="103"/>
      <c r="SWP637" s="103"/>
      <c r="SWQ637" s="103"/>
      <c r="SWR637" s="8"/>
      <c r="SWS637" s="100"/>
      <c r="SWT637" s="100"/>
      <c r="SWU637" s="19"/>
      <c r="SWV637" s="102"/>
      <c r="SWW637" s="103"/>
      <c r="SWX637" s="103"/>
      <c r="SWY637" s="103"/>
      <c r="SWZ637" s="8"/>
      <c r="SXA637" s="100"/>
      <c r="SXB637" s="100"/>
      <c r="SXC637" s="19"/>
      <c r="SXD637" s="102"/>
      <c r="SXE637" s="103"/>
      <c r="SXF637" s="103"/>
      <c r="SXG637" s="103"/>
      <c r="SXH637" s="8"/>
      <c r="SXI637" s="100"/>
      <c r="SXJ637" s="100"/>
      <c r="SXK637" s="19"/>
      <c r="SXL637" s="102"/>
      <c r="SXM637" s="103"/>
      <c r="SXN637" s="103"/>
      <c r="SXO637" s="103"/>
      <c r="SXP637" s="8"/>
      <c r="SXQ637" s="100"/>
      <c r="SXR637" s="100"/>
      <c r="SXS637" s="19"/>
      <c r="SXT637" s="102"/>
      <c r="SXU637" s="103"/>
      <c r="SXV637" s="103"/>
      <c r="SXW637" s="103"/>
      <c r="SXX637" s="8"/>
      <c r="SXY637" s="100"/>
      <c r="SXZ637" s="100"/>
      <c r="SYA637" s="19"/>
      <c r="SYB637" s="102"/>
      <c r="SYC637" s="103"/>
      <c r="SYD637" s="103"/>
      <c r="SYE637" s="103"/>
      <c r="SYF637" s="8"/>
      <c r="SYG637" s="100"/>
      <c r="SYH637" s="100"/>
      <c r="SYI637" s="19"/>
      <c r="SYJ637" s="102"/>
      <c r="SYK637" s="103"/>
      <c r="SYL637" s="103"/>
      <c r="SYM637" s="103"/>
      <c r="SYN637" s="8"/>
      <c r="SYO637" s="100"/>
      <c r="SYP637" s="100"/>
      <c r="SYQ637" s="19"/>
      <c r="SYR637" s="102"/>
      <c r="SYS637" s="103"/>
      <c r="SYT637" s="103"/>
      <c r="SYU637" s="103"/>
      <c r="SYV637" s="8"/>
      <c r="SYW637" s="100"/>
      <c r="SYX637" s="100"/>
      <c r="SYY637" s="19"/>
      <c r="SYZ637" s="102"/>
      <c r="SZA637" s="103"/>
      <c r="SZB637" s="103"/>
      <c r="SZC637" s="103"/>
      <c r="SZD637" s="8"/>
      <c r="SZE637" s="100"/>
      <c r="SZF637" s="100"/>
      <c r="SZG637" s="19"/>
      <c r="SZH637" s="102"/>
      <c r="SZI637" s="103"/>
      <c r="SZJ637" s="103"/>
      <c r="SZK637" s="103"/>
      <c r="SZL637" s="8"/>
      <c r="SZM637" s="100"/>
      <c r="SZN637" s="100"/>
      <c r="SZO637" s="19"/>
      <c r="SZP637" s="102"/>
      <c r="SZQ637" s="103"/>
      <c r="SZR637" s="103"/>
      <c r="SZS637" s="103"/>
      <c r="SZT637" s="8"/>
      <c r="SZU637" s="100"/>
      <c r="SZV637" s="100"/>
      <c r="SZW637" s="19"/>
      <c r="SZX637" s="102"/>
      <c r="SZY637" s="103"/>
      <c r="SZZ637" s="103"/>
      <c r="TAA637" s="103"/>
      <c r="TAB637" s="8"/>
      <c r="TAC637" s="100"/>
      <c r="TAD637" s="100"/>
      <c r="TAE637" s="19"/>
      <c r="TAF637" s="102"/>
      <c r="TAG637" s="103"/>
      <c r="TAH637" s="103"/>
      <c r="TAI637" s="103"/>
      <c r="TAJ637" s="8"/>
      <c r="TAK637" s="100"/>
      <c r="TAL637" s="100"/>
      <c r="TAM637" s="19"/>
      <c r="TAN637" s="102"/>
      <c r="TAO637" s="103"/>
      <c r="TAP637" s="103"/>
      <c r="TAQ637" s="103"/>
      <c r="TAR637" s="8"/>
      <c r="TAS637" s="100"/>
      <c r="TAT637" s="100"/>
      <c r="TAU637" s="19"/>
      <c r="TAV637" s="102"/>
      <c r="TAW637" s="103"/>
      <c r="TAX637" s="103"/>
      <c r="TAY637" s="103"/>
      <c r="TAZ637" s="8"/>
      <c r="TBA637" s="100"/>
      <c r="TBB637" s="100"/>
      <c r="TBC637" s="19"/>
      <c r="TBD637" s="102"/>
      <c r="TBE637" s="103"/>
      <c r="TBF637" s="103"/>
      <c r="TBG637" s="103"/>
      <c r="TBH637" s="8"/>
      <c r="TBI637" s="100"/>
      <c r="TBJ637" s="100"/>
      <c r="TBK637" s="19"/>
      <c r="TBL637" s="102"/>
      <c r="TBM637" s="103"/>
      <c r="TBN637" s="103"/>
      <c r="TBO637" s="103"/>
      <c r="TBP637" s="8"/>
      <c r="TBQ637" s="100"/>
      <c r="TBR637" s="100"/>
      <c r="TBS637" s="19"/>
      <c r="TBT637" s="102"/>
      <c r="TBU637" s="103"/>
      <c r="TBV637" s="103"/>
      <c r="TBW637" s="103"/>
      <c r="TBX637" s="8"/>
      <c r="TBY637" s="100"/>
      <c r="TBZ637" s="100"/>
      <c r="TCA637" s="19"/>
      <c r="TCB637" s="102"/>
      <c r="TCC637" s="103"/>
      <c r="TCD637" s="103"/>
      <c r="TCE637" s="103"/>
      <c r="TCF637" s="8"/>
      <c r="TCG637" s="100"/>
      <c r="TCH637" s="100"/>
      <c r="TCI637" s="19"/>
      <c r="TCJ637" s="102"/>
      <c r="TCK637" s="103"/>
      <c r="TCL637" s="103"/>
      <c r="TCM637" s="103"/>
      <c r="TCN637" s="8"/>
      <c r="TCO637" s="100"/>
      <c r="TCP637" s="100"/>
      <c r="TCQ637" s="19"/>
      <c r="TCR637" s="102"/>
      <c r="TCS637" s="103"/>
      <c r="TCT637" s="103"/>
      <c r="TCU637" s="103"/>
      <c r="TCV637" s="8"/>
      <c r="TCW637" s="100"/>
      <c r="TCX637" s="100"/>
      <c r="TCY637" s="19"/>
      <c r="TCZ637" s="102"/>
      <c r="TDA637" s="103"/>
      <c r="TDB637" s="103"/>
      <c r="TDC637" s="103"/>
      <c r="TDD637" s="8"/>
      <c r="TDE637" s="100"/>
      <c r="TDF637" s="100"/>
      <c r="TDG637" s="19"/>
      <c r="TDH637" s="102"/>
      <c r="TDI637" s="103"/>
      <c r="TDJ637" s="103"/>
      <c r="TDK637" s="103"/>
      <c r="TDL637" s="8"/>
      <c r="TDM637" s="100"/>
      <c r="TDN637" s="100"/>
      <c r="TDO637" s="19"/>
      <c r="TDP637" s="102"/>
      <c r="TDQ637" s="103"/>
      <c r="TDR637" s="103"/>
      <c r="TDS637" s="103"/>
      <c r="TDT637" s="8"/>
      <c r="TDU637" s="100"/>
      <c r="TDV637" s="100"/>
      <c r="TDW637" s="19"/>
      <c r="TDX637" s="102"/>
      <c r="TDY637" s="103"/>
      <c r="TDZ637" s="103"/>
      <c r="TEA637" s="103"/>
      <c r="TEB637" s="8"/>
      <c r="TEC637" s="100"/>
      <c r="TED637" s="100"/>
      <c r="TEE637" s="19"/>
      <c r="TEF637" s="102"/>
      <c r="TEG637" s="103"/>
      <c r="TEH637" s="103"/>
      <c r="TEI637" s="103"/>
      <c r="TEJ637" s="8"/>
      <c r="TEK637" s="100"/>
      <c r="TEL637" s="100"/>
      <c r="TEM637" s="19"/>
      <c r="TEN637" s="102"/>
      <c r="TEO637" s="103"/>
      <c r="TEP637" s="103"/>
      <c r="TEQ637" s="103"/>
      <c r="TER637" s="8"/>
      <c r="TES637" s="100"/>
      <c r="TET637" s="100"/>
      <c r="TEU637" s="19"/>
      <c r="TEV637" s="102"/>
      <c r="TEW637" s="103"/>
      <c r="TEX637" s="103"/>
      <c r="TEY637" s="103"/>
      <c r="TEZ637" s="8"/>
      <c r="TFA637" s="100"/>
      <c r="TFB637" s="100"/>
      <c r="TFC637" s="19"/>
      <c r="TFD637" s="102"/>
      <c r="TFE637" s="103"/>
      <c r="TFF637" s="103"/>
      <c r="TFG637" s="103"/>
      <c r="TFH637" s="8"/>
      <c r="TFI637" s="100"/>
      <c r="TFJ637" s="100"/>
      <c r="TFK637" s="19"/>
      <c r="TFL637" s="102"/>
      <c r="TFM637" s="103"/>
      <c r="TFN637" s="103"/>
      <c r="TFO637" s="103"/>
      <c r="TFP637" s="8"/>
      <c r="TFQ637" s="100"/>
      <c r="TFR637" s="100"/>
      <c r="TFS637" s="19"/>
      <c r="TFT637" s="102"/>
      <c r="TFU637" s="103"/>
      <c r="TFV637" s="103"/>
      <c r="TFW637" s="103"/>
      <c r="TFX637" s="8"/>
      <c r="TFY637" s="100"/>
      <c r="TFZ637" s="100"/>
      <c r="TGA637" s="19"/>
      <c r="TGB637" s="102"/>
      <c r="TGC637" s="103"/>
      <c r="TGD637" s="103"/>
      <c r="TGE637" s="103"/>
      <c r="TGF637" s="8"/>
      <c r="TGG637" s="100"/>
      <c r="TGH637" s="100"/>
      <c r="TGI637" s="19"/>
      <c r="TGJ637" s="102"/>
      <c r="TGK637" s="103"/>
      <c r="TGL637" s="103"/>
      <c r="TGM637" s="103"/>
      <c r="TGN637" s="8"/>
      <c r="TGO637" s="100"/>
      <c r="TGP637" s="100"/>
      <c r="TGQ637" s="19"/>
      <c r="TGR637" s="102"/>
      <c r="TGS637" s="103"/>
      <c r="TGT637" s="103"/>
      <c r="TGU637" s="103"/>
      <c r="TGV637" s="8"/>
      <c r="TGW637" s="100"/>
      <c r="TGX637" s="100"/>
      <c r="TGY637" s="19"/>
      <c r="TGZ637" s="102"/>
      <c r="THA637" s="103"/>
      <c r="THB637" s="103"/>
      <c r="THC637" s="103"/>
      <c r="THD637" s="8"/>
      <c r="THE637" s="100"/>
      <c r="THF637" s="100"/>
      <c r="THG637" s="19"/>
      <c r="THH637" s="102"/>
      <c r="THI637" s="103"/>
      <c r="THJ637" s="103"/>
      <c r="THK637" s="103"/>
      <c r="THL637" s="8"/>
      <c r="THM637" s="100"/>
      <c r="THN637" s="100"/>
      <c r="THO637" s="19"/>
      <c r="THP637" s="102"/>
      <c r="THQ637" s="103"/>
      <c r="THR637" s="103"/>
      <c r="THS637" s="103"/>
      <c r="THT637" s="8"/>
      <c r="THU637" s="100"/>
      <c r="THV637" s="100"/>
      <c r="THW637" s="19"/>
      <c r="THX637" s="102"/>
      <c r="THY637" s="103"/>
      <c r="THZ637" s="103"/>
      <c r="TIA637" s="103"/>
      <c r="TIB637" s="8"/>
      <c r="TIC637" s="100"/>
      <c r="TID637" s="100"/>
      <c r="TIE637" s="19"/>
      <c r="TIF637" s="102"/>
      <c r="TIG637" s="103"/>
      <c r="TIH637" s="103"/>
      <c r="TII637" s="103"/>
      <c r="TIJ637" s="8"/>
      <c r="TIK637" s="100"/>
      <c r="TIL637" s="100"/>
      <c r="TIM637" s="19"/>
      <c r="TIN637" s="102"/>
      <c r="TIO637" s="103"/>
      <c r="TIP637" s="103"/>
      <c r="TIQ637" s="103"/>
      <c r="TIR637" s="8"/>
      <c r="TIS637" s="100"/>
      <c r="TIT637" s="100"/>
      <c r="TIU637" s="19"/>
      <c r="TIV637" s="102"/>
      <c r="TIW637" s="103"/>
      <c r="TIX637" s="103"/>
      <c r="TIY637" s="103"/>
      <c r="TIZ637" s="8"/>
      <c r="TJA637" s="100"/>
      <c r="TJB637" s="100"/>
      <c r="TJC637" s="19"/>
      <c r="TJD637" s="102"/>
      <c r="TJE637" s="103"/>
      <c r="TJF637" s="103"/>
      <c r="TJG637" s="103"/>
      <c r="TJH637" s="8"/>
      <c r="TJI637" s="100"/>
      <c r="TJJ637" s="100"/>
      <c r="TJK637" s="19"/>
      <c r="TJL637" s="102"/>
      <c r="TJM637" s="103"/>
      <c r="TJN637" s="103"/>
      <c r="TJO637" s="103"/>
      <c r="TJP637" s="8"/>
      <c r="TJQ637" s="100"/>
      <c r="TJR637" s="100"/>
      <c r="TJS637" s="19"/>
      <c r="TJT637" s="102"/>
      <c r="TJU637" s="103"/>
      <c r="TJV637" s="103"/>
      <c r="TJW637" s="103"/>
      <c r="TJX637" s="8"/>
      <c r="TJY637" s="100"/>
      <c r="TJZ637" s="100"/>
      <c r="TKA637" s="19"/>
      <c r="TKB637" s="102"/>
      <c r="TKC637" s="103"/>
      <c r="TKD637" s="103"/>
      <c r="TKE637" s="103"/>
      <c r="TKF637" s="8"/>
      <c r="TKG637" s="100"/>
      <c r="TKH637" s="100"/>
      <c r="TKI637" s="19"/>
      <c r="TKJ637" s="102"/>
      <c r="TKK637" s="103"/>
      <c r="TKL637" s="103"/>
      <c r="TKM637" s="103"/>
      <c r="TKN637" s="8"/>
      <c r="TKO637" s="100"/>
      <c r="TKP637" s="100"/>
      <c r="TKQ637" s="19"/>
      <c r="TKR637" s="102"/>
      <c r="TKS637" s="103"/>
      <c r="TKT637" s="103"/>
      <c r="TKU637" s="103"/>
      <c r="TKV637" s="8"/>
      <c r="TKW637" s="100"/>
      <c r="TKX637" s="100"/>
      <c r="TKY637" s="19"/>
      <c r="TKZ637" s="102"/>
      <c r="TLA637" s="103"/>
      <c r="TLB637" s="103"/>
      <c r="TLC637" s="103"/>
      <c r="TLD637" s="8"/>
      <c r="TLE637" s="100"/>
      <c r="TLF637" s="100"/>
      <c r="TLG637" s="19"/>
      <c r="TLH637" s="102"/>
      <c r="TLI637" s="103"/>
      <c r="TLJ637" s="103"/>
      <c r="TLK637" s="103"/>
      <c r="TLL637" s="8"/>
      <c r="TLM637" s="100"/>
      <c r="TLN637" s="100"/>
      <c r="TLO637" s="19"/>
      <c r="TLP637" s="102"/>
      <c r="TLQ637" s="103"/>
      <c r="TLR637" s="103"/>
      <c r="TLS637" s="103"/>
      <c r="TLT637" s="8"/>
      <c r="TLU637" s="100"/>
      <c r="TLV637" s="100"/>
      <c r="TLW637" s="19"/>
      <c r="TLX637" s="102"/>
      <c r="TLY637" s="103"/>
      <c r="TLZ637" s="103"/>
      <c r="TMA637" s="103"/>
      <c r="TMB637" s="8"/>
      <c r="TMC637" s="100"/>
      <c r="TMD637" s="100"/>
      <c r="TME637" s="19"/>
      <c r="TMF637" s="102"/>
      <c r="TMG637" s="103"/>
      <c r="TMH637" s="103"/>
      <c r="TMI637" s="103"/>
      <c r="TMJ637" s="8"/>
      <c r="TMK637" s="100"/>
      <c r="TML637" s="100"/>
      <c r="TMM637" s="19"/>
      <c r="TMN637" s="102"/>
      <c r="TMO637" s="103"/>
      <c r="TMP637" s="103"/>
      <c r="TMQ637" s="103"/>
      <c r="TMR637" s="8"/>
      <c r="TMS637" s="100"/>
      <c r="TMT637" s="100"/>
      <c r="TMU637" s="19"/>
      <c r="TMV637" s="102"/>
      <c r="TMW637" s="103"/>
      <c r="TMX637" s="103"/>
      <c r="TMY637" s="103"/>
      <c r="TMZ637" s="8"/>
      <c r="TNA637" s="100"/>
      <c r="TNB637" s="100"/>
      <c r="TNC637" s="19"/>
      <c r="TND637" s="102"/>
      <c r="TNE637" s="103"/>
      <c r="TNF637" s="103"/>
      <c r="TNG637" s="103"/>
      <c r="TNH637" s="8"/>
      <c r="TNI637" s="100"/>
      <c r="TNJ637" s="100"/>
      <c r="TNK637" s="19"/>
      <c r="TNL637" s="102"/>
      <c r="TNM637" s="103"/>
      <c r="TNN637" s="103"/>
      <c r="TNO637" s="103"/>
      <c r="TNP637" s="8"/>
      <c r="TNQ637" s="100"/>
      <c r="TNR637" s="100"/>
      <c r="TNS637" s="19"/>
      <c r="TNT637" s="102"/>
      <c r="TNU637" s="103"/>
      <c r="TNV637" s="103"/>
      <c r="TNW637" s="103"/>
      <c r="TNX637" s="8"/>
      <c r="TNY637" s="100"/>
      <c r="TNZ637" s="100"/>
      <c r="TOA637" s="19"/>
      <c r="TOB637" s="102"/>
      <c r="TOC637" s="103"/>
      <c r="TOD637" s="103"/>
      <c r="TOE637" s="103"/>
      <c r="TOF637" s="8"/>
      <c r="TOG637" s="100"/>
      <c r="TOH637" s="100"/>
      <c r="TOI637" s="19"/>
      <c r="TOJ637" s="102"/>
      <c r="TOK637" s="103"/>
      <c r="TOL637" s="103"/>
      <c r="TOM637" s="103"/>
      <c r="TON637" s="8"/>
      <c r="TOO637" s="100"/>
      <c r="TOP637" s="100"/>
      <c r="TOQ637" s="19"/>
      <c r="TOR637" s="102"/>
      <c r="TOS637" s="103"/>
      <c r="TOT637" s="103"/>
      <c r="TOU637" s="103"/>
      <c r="TOV637" s="8"/>
      <c r="TOW637" s="100"/>
      <c r="TOX637" s="100"/>
      <c r="TOY637" s="19"/>
      <c r="TOZ637" s="102"/>
      <c r="TPA637" s="103"/>
      <c r="TPB637" s="103"/>
      <c r="TPC637" s="103"/>
      <c r="TPD637" s="8"/>
      <c r="TPE637" s="100"/>
      <c r="TPF637" s="100"/>
      <c r="TPG637" s="19"/>
      <c r="TPH637" s="102"/>
      <c r="TPI637" s="103"/>
      <c r="TPJ637" s="103"/>
      <c r="TPK637" s="103"/>
      <c r="TPL637" s="8"/>
      <c r="TPM637" s="100"/>
      <c r="TPN637" s="100"/>
      <c r="TPO637" s="19"/>
      <c r="TPP637" s="102"/>
      <c r="TPQ637" s="103"/>
      <c r="TPR637" s="103"/>
      <c r="TPS637" s="103"/>
      <c r="TPT637" s="8"/>
      <c r="TPU637" s="100"/>
      <c r="TPV637" s="100"/>
      <c r="TPW637" s="19"/>
      <c r="TPX637" s="102"/>
      <c r="TPY637" s="103"/>
      <c r="TPZ637" s="103"/>
      <c r="TQA637" s="103"/>
      <c r="TQB637" s="8"/>
      <c r="TQC637" s="100"/>
      <c r="TQD637" s="100"/>
      <c r="TQE637" s="19"/>
      <c r="TQF637" s="102"/>
      <c r="TQG637" s="103"/>
      <c r="TQH637" s="103"/>
      <c r="TQI637" s="103"/>
      <c r="TQJ637" s="8"/>
      <c r="TQK637" s="100"/>
      <c r="TQL637" s="100"/>
      <c r="TQM637" s="19"/>
      <c r="TQN637" s="102"/>
      <c r="TQO637" s="103"/>
      <c r="TQP637" s="103"/>
      <c r="TQQ637" s="103"/>
      <c r="TQR637" s="8"/>
      <c r="TQS637" s="100"/>
      <c r="TQT637" s="100"/>
      <c r="TQU637" s="19"/>
      <c r="TQV637" s="102"/>
      <c r="TQW637" s="103"/>
      <c r="TQX637" s="103"/>
      <c r="TQY637" s="103"/>
      <c r="TQZ637" s="8"/>
      <c r="TRA637" s="100"/>
      <c r="TRB637" s="100"/>
      <c r="TRC637" s="19"/>
      <c r="TRD637" s="102"/>
      <c r="TRE637" s="103"/>
      <c r="TRF637" s="103"/>
      <c r="TRG637" s="103"/>
      <c r="TRH637" s="8"/>
      <c r="TRI637" s="100"/>
      <c r="TRJ637" s="100"/>
      <c r="TRK637" s="19"/>
      <c r="TRL637" s="102"/>
      <c r="TRM637" s="103"/>
      <c r="TRN637" s="103"/>
      <c r="TRO637" s="103"/>
      <c r="TRP637" s="8"/>
      <c r="TRQ637" s="100"/>
      <c r="TRR637" s="100"/>
      <c r="TRS637" s="19"/>
      <c r="TRT637" s="102"/>
      <c r="TRU637" s="103"/>
      <c r="TRV637" s="103"/>
      <c r="TRW637" s="103"/>
      <c r="TRX637" s="8"/>
      <c r="TRY637" s="100"/>
      <c r="TRZ637" s="100"/>
      <c r="TSA637" s="19"/>
      <c r="TSB637" s="102"/>
      <c r="TSC637" s="103"/>
      <c r="TSD637" s="103"/>
      <c r="TSE637" s="103"/>
      <c r="TSF637" s="8"/>
      <c r="TSG637" s="100"/>
      <c r="TSH637" s="100"/>
      <c r="TSI637" s="19"/>
      <c r="TSJ637" s="102"/>
      <c r="TSK637" s="103"/>
      <c r="TSL637" s="103"/>
      <c r="TSM637" s="103"/>
      <c r="TSN637" s="8"/>
      <c r="TSO637" s="100"/>
      <c r="TSP637" s="100"/>
      <c r="TSQ637" s="19"/>
      <c r="TSR637" s="102"/>
      <c r="TSS637" s="103"/>
      <c r="TST637" s="103"/>
      <c r="TSU637" s="103"/>
      <c r="TSV637" s="8"/>
      <c r="TSW637" s="100"/>
      <c r="TSX637" s="100"/>
      <c r="TSY637" s="19"/>
      <c r="TSZ637" s="102"/>
      <c r="TTA637" s="103"/>
      <c r="TTB637" s="103"/>
      <c r="TTC637" s="103"/>
      <c r="TTD637" s="8"/>
      <c r="TTE637" s="100"/>
      <c r="TTF637" s="100"/>
      <c r="TTG637" s="19"/>
      <c r="TTH637" s="102"/>
      <c r="TTI637" s="103"/>
      <c r="TTJ637" s="103"/>
      <c r="TTK637" s="103"/>
      <c r="TTL637" s="8"/>
      <c r="TTM637" s="100"/>
      <c r="TTN637" s="100"/>
      <c r="TTO637" s="19"/>
      <c r="TTP637" s="102"/>
      <c r="TTQ637" s="103"/>
      <c r="TTR637" s="103"/>
      <c r="TTS637" s="103"/>
      <c r="TTT637" s="8"/>
      <c r="TTU637" s="100"/>
      <c r="TTV637" s="100"/>
      <c r="TTW637" s="19"/>
      <c r="TTX637" s="102"/>
      <c r="TTY637" s="103"/>
      <c r="TTZ637" s="103"/>
      <c r="TUA637" s="103"/>
      <c r="TUB637" s="8"/>
      <c r="TUC637" s="100"/>
      <c r="TUD637" s="100"/>
      <c r="TUE637" s="19"/>
      <c r="TUF637" s="102"/>
      <c r="TUG637" s="103"/>
      <c r="TUH637" s="103"/>
      <c r="TUI637" s="103"/>
      <c r="TUJ637" s="8"/>
      <c r="TUK637" s="100"/>
      <c r="TUL637" s="100"/>
      <c r="TUM637" s="19"/>
      <c r="TUN637" s="102"/>
      <c r="TUO637" s="103"/>
      <c r="TUP637" s="103"/>
      <c r="TUQ637" s="103"/>
      <c r="TUR637" s="8"/>
      <c r="TUS637" s="100"/>
      <c r="TUT637" s="100"/>
      <c r="TUU637" s="19"/>
      <c r="TUV637" s="102"/>
      <c r="TUW637" s="103"/>
      <c r="TUX637" s="103"/>
      <c r="TUY637" s="103"/>
      <c r="TUZ637" s="8"/>
      <c r="TVA637" s="100"/>
      <c r="TVB637" s="100"/>
      <c r="TVC637" s="19"/>
      <c r="TVD637" s="102"/>
      <c r="TVE637" s="103"/>
      <c r="TVF637" s="103"/>
      <c r="TVG637" s="103"/>
      <c r="TVH637" s="8"/>
      <c r="TVI637" s="100"/>
      <c r="TVJ637" s="100"/>
      <c r="TVK637" s="19"/>
      <c r="TVL637" s="102"/>
      <c r="TVM637" s="103"/>
      <c r="TVN637" s="103"/>
      <c r="TVO637" s="103"/>
      <c r="TVP637" s="8"/>
      <c r="TVQ637" s="100"/>
      <c r="TVR637" s="100"/>
      <c r="TVS637" s="19"/>
      <c r="TVT637" s="102"/>
      <c r="TVU637" s="103"/>
      <c r="TVV637" s="103"/>
      <c r="TVW637" s="103"/>
      <c r="TVX637" s="8"/>
      <c r="TVY637" s="100"/>
      <c r="TVZ637" s="100"/>
      <c r="TWA637" s="19"/>
      <c r="TWB637" s="102"/>
      <c r="TWC637" s="103"/>
      <c r="TWD637" s="103"/>
      <c r="TWE637" s="103"/>
      <c r="TWF637" s="8"/>
      <c r="TWG637" s="100"/>
      <c r="TWH637" s="100"/>
      <c r="TWI637" s="19"/>
      <c r="TWJ637" s="102"/>
      <c r="TWK637" s="103"/>
      <c r="TWL637" s="103"/>
      <c r="TWM637" s="103"/>
      <c r="TWN637" s="8"/>
      <c r="TWO637" s="100"/>
      <c r="TWP637" s="100"/>
      <c r="TWQ637" s="19"/>
      <c r="TWR637" s="102"/>
      <c r="TWS637" s="103"/>
      <c r="TWT637" s="103"/>
      <c r="TWU637" s="103"/>
      <c r="TWV637" s="8"/>
      <c r="TWW637" s="100"/>
      <c r="TWX637" s="100"/>
      <c r="TWY637" s="19"/>
      <c r="TWZ637" s="102"/>
      <c r="TXA637" s="103"/>
      <c r="TXB637" s="103"/>
      <c r="TXC637" s="103"/>
      <c r="TXD637" s="8"/>
      <c r="TXE637" s="100"/>
      <c r="TXF637" s="100"/>
      <c r="TXG637" s="19"/>
      <c r="TXH637" s="102"/>
      <c r="TXI637" s="103"/>
      <c r="TXJ637" s="103"/>
      <c r="TXK637" s="103"/>
      <c r="TXL637" s="8"/>
      <c r="TXM637" s="100"/>
      <c r="TXN637" s="100"/>
      <c r="TXO637" s="19"/>
      <c r="TXP637" s="102"/>
      <c r="TXQ637" s="103"/>
      <c r="TXR637" s="103"/>
      <c r="TXS637" s="103"/>
      <c r="TXT637" s="8"/>
      <c r="TXU637" s="100"/>
      <c r="TXV637" s="100"/>
      <c r="TXW637" s="19"/>
      <c r="TXX637" s="102"/>
      <c r="TXY637" s="103"/>
      <c r="TXZ637" s="103"/>
      <c r="TYA637" s="103"/>
      <c r="TYB637" s="8"/>
      <c r="TYC637" s="100"/>
      <c r="TYD637" s="100"/>
      <c r="TYE637" s="19"/>
      <c r="TYF637" s="102"/>
      <c r="TYG637" s="103"/>
      <c r="TYH637" s="103"/>
      <c r="TYI637" s="103"/>
      <c r="TYJ637" s="8"/>
      <c r="TYK637" s="100"/>
      <c r="TYL637" s="100"/>
      <c r="TYM637" s="19"/>
      <c r="TYN637" s="102"/>
      <c r="TYO637" s="103"/>
      <c r="TYP637" s="103"/>
      <c r="TYQ637" s="103"/>
      <c r="TYR637" s="8"/>
      <c r="TYS637" s="100"/>
      <c r="TYT637" s="100"/>
      <c r="TYU637" s="19"/>
      <c r="TYV637" s="102"/>
      <c r="TYW637" s="103"/>
      <c r="TYX637" s="103"/>
      <c r="TYY637" s="103"/>
      <c r="TYZ637" s="8"/>
      <c r="TZA637" s="100"/>
      <c r="TZB637" s="100"/>
      <c r="TZC637" s="19"/>
      <c r="TZD637" s="102"/>
      <c r="TZE637" s="103"/>
      <c r="TZF637" s="103"/>
      <c r="TZG637" s="103"/>
      <c r="TZH637" s="8"/>
      <c r="TZI637" s="100"/>
      <c r="TZJ637" s="100"/>
      <c r="TZK637" s="19"/>
      <c r="TZL637" s="102"/>
      <c r="TZM637" s="103"/>
      <c r="TZN637" s="103"/>
      <c r="TZO637" s="103"/>
      <c r="TZP637" s="8"/>
      <c r="TZQ637" s="100"/>
      <c r="TZR637" s="100"/>
      <c r="TZS637" s="19"/>
      <c r="TZT637" s="102"/>
      <c r="TZU637" s="103"/>
      <c r="TZV637" s="103"/>
      <c r="TZW637" s="103"/>
      <c r="TZX637" s="8"/>
      <c r="TZY637" s="100"/>
      <c r="TZZ637" s="100"/>
      <c r="UAA637" s="19"/>
      <c r="UAB637" s="102"/>
      <c r="UAC637" s="103"/>
      <c r="UAD637" s="103"/>
      <c r="UAE637" s="103"/>
      <c r="UAF637" s="8"/>
      <c r="UAG637" s="100"/>
      <c r="UAH637" s="100"/>
      <c r="UAI637" s="19"/>
      <c r="UAJ637" s="102"/>
      <c r="UAK637" s="103"/>
      <c r="UAL637" s="103"/>
      <c r="UAM637" s="103"/>
      <c r="UAN637" s="8"/>
      <c r="UAO637" s="100"/>
      <c r="UAP637" s="100"/>
      <c r="UAQ637" s="19"/>
      <c r="UAR637" s="102"/>
      <c r="UAS637" s="103"/>
      <c r="UAT637" s="103"/>
      <c r="UAU637" s="103"/>
      <c r="UAV637" s="8"/>
      <c r="UAW637" s="100"/>
      <c r="UAX637" s="100"/>
      <c r="UAY637" s="19"/>
      <c r="UAZ637" s="102"/>
      <c r="UBA637" s="103"/>
      <c r="UBB637" s="103"/>
      <c r="UBC637" s="103"/>
      <c r="UBD637" s="8"/>
      <c r="UBE637" s="100"/>
      <c r="UBF637" s="100"/>
      <c r="UBG637" s="19"/>
      <c r="UBH637" s="102"/>
      <c r="UBI637" s="103"/>
      <c r="UBJ637" s="103"/>
      <c r="UBK637" s="103"/>
      <c r="UBL637" s="8"/>
      <c r="UBM637" s="100"/>
      <c r="UBN637" s="100"/>
      <c r="UBO637" s="19"/>
      <c r="UBP637" s="102"/>
      <c r="UBQ637" s="103"/>
      <c r="UBR637" s="103"/>
      <c r="UBS637" s="103"/>
      <c r="UBT637" s="8"/>
      <c r="UBU637" s="100"/>
      <c r="UBV637" s="100"/>
      <c r="UBW637" s="19"/>
      <c r="UBX637" s="102"/>
      <c r="UBY637" s="103"/>
      <c r="UBZ637" s="103"/>
      <c r="UCA637" s="103"/>
      <c r="UCB637" s="8"/>
      <c r="UCC637" s="100"/>
      <c r="UCD637" s="100"/>
      <c r="UCE637" s="19"/>
      <c r="UCF637" s="102"/>
      <c r="UCG637" s="103"/>
      <c r="UCH637" s="103"/>
      <c r="UCI637" s="103"/>
      <c r="UCJ637" s="8"/>
      <c r="UCK637" s="100"/>
      <c r="UCL637" s="100"/>
      <c r="UCM637" s="19"/>
      <c r="UCN637" s="102"/>
      <c r="UCO637" s="103"/>
      <c r="UCP637" s="103"/>
      <c r="UCQ637" s="103"/>
      <c r="UCR637" s="8"/>
      <c r="UCS637" s="100"/>
      <c r="UCT637" s="100"/>
      <c r="UCU637" s="19"/>
      <c r="UCV637" s="102"/>
      <c r="UCW637" s="103"/>
      <c r="UCX637" s="103"/>
      <c r="UCY637" s="103"/>
      <c r="UCZ637" s="8"/>
      <c r="UDA637" s="100"/>
      <c r="UDB637" s="100"/>
      <c r="UDC637" s="19"/>
      <c r="UDD637" s="102"/>
      <c r="UDE637" s="103"/>
      <c r="UDF637" s="103"/>
      <c r="UDG637" s="103"/>
      <c r="UDH637" s="8"/>
      <c r="UDI637" s="100"/>
      <c r="UDJ637" s="100"/>
      <c r="UDK637" s="19"/>
      <c r="UDL637" s="102"/>
      <c r="UDM637" s="103"/>
      <c r="UDN637" s="103"/>
      <c r="UDO637" s="103"/>
      <c r="UDP637" s="8"/>
      <c r="UDQ637" s="100"/>
      <c r="UDR637" s="100"/>
      <c r="UDS637" s="19"/>
      <c r="UDT637" s="102"/>
      <c r="UDU637" s="103"/>
      <c r="UDV637" s="103"/>
      <c r="UDW637" s="103"/>
      <c r="UDX637" s="8"/>
      <c r="UDY637" s="100"/>
      <c r="UDZ637" s="100"/>
      <c r="UEA637" s="19"/>
      <c r="UEB637" s="102"/>
      <c r="UEC637" s="103"/>
      <c r="UED637" s="103"/>
      <c r="UEE637" s="103"/>
      <c r="UEF637" s="8"/>
      <c r="UEG637" s="100"/>
      <c r="UEH637" s="100"/>
      <c r="UEI637" s="19"/>
      <c r="UEJ637" s="102"/>
      <c r="UEK637" s="103"/>
      <c r="UEL637" s="103"/>
      <c r="UEM637" s="103"/>
      <c r="UEN637" s="8"/>
      <c r="UEO637" s="100"/>
      <c r="UEP637" s="100"/>
      <c r="UEQ637" s="19"/>
      <c r="UER637" s="102"/>
      <c r="UES637" s="103"/>
      <c r="UET637" s="103"/>
      <c r="UEU637" s="103"/>
      <c r="UEV637" s="8"/>
      <c r="UEW637" s="100"/>
      <c r="UEX637" s="100"/>
      <c r="UEY637" s="19"/>
      <c r="UEZ637" s="102"/>
      <c r="UFA637" s="103"/>
      <c r="UFB637" s="103"/>
      <c r="UFC637" s="103"/>
      <c r="UFD637" s="8"/>
      <c r="UFE637" s="100"/>
      <c r="UFF637" s="100"/>
      <c r="UFG637" s="19"/>
      <c r="UFH637" s="102"/>
      <c r="UFI637" s="103"/>
      <c r="UFJ637" s="103"/>
      <c r="UFK637" s="103"/>
      <c r="UFL637" s="8"/>
      <c r="UFM637" s="100"/>
      <c r="UFN637" s="100"/>
      <c r="UFO637" s="19"/>
      <c r="UFP637" s="102"/>
      <c r="UFQ637" s="103"/>
      <c r="UFR637" s="103"/>
      <c r="UFS637" s="103"/>
      <c r="UFT637" s="8"/>
      <c r="UFU637" s="100"/>
      <c r="UFV637" s="100"/>
      <c r="UFW637" s="19"/>
      <c r="UFX637" s="102"/>
      <c r="UFY637" s="103"/>
      <c r="UFZ637" s="103"/>
      <c r="UGA637" s="103"/>
      <c r="UGB637" s="8"/>
      <c r="UGC637" s="100"/>
      <c r="UGD637" s="100"/>
      <c r="UGE637" s="19"/>
      <c r="UGF637" s="102"/>
      <c r="UGG637" s="103"/>
      <c r="UGH637" s="103"/>
      <c r="UGI637" s="103"/>
      <c r="UGJ637" s="8"/>
      <c r="UGK637" s="100"/>
      <c r="UGL637" s="100"/>
      <c r="UGM637" s="19"/>
      <c r="UGN637" s="102"/>
      <c r="UGO637" s="103"/>
      <c r="UGP637" s="103"/>
      <c r="UGQ637" s="103"/>
      <c r="UGR637" s="8"/>
      <c r="UGS637" s="100"/>
      <c r="UGT637" s="100"/>
      <c r="UGU637" s="19"/>
      <c r="UGV637" s="102"/>
      <c r="UGW637" s="103"/>
      <c r="UGX637" s="103"/>
      <c r="UGY637" s="103"/>
      <c r="UGZ637" s="8"/>
      <c r="UHA637" s="100"/>
      <c r="UHB637" s="100"/>
      <c r="UHC637" s="19"/>
      <c r="UHD637" s="102"/>
      <c r="UHE637" s="103"/>
      <c r="UHF637" s="103"/>
      <c r="UHG637" s="103"/>
      <c r="UHH637" s="8"/>
      <c r="UHI637" s="100"/>
      <c r="UHJ637" s="100"/>
      <c r="UHK637" s="19"/>
      <c r="UHL637" s="102"/>
      <c r="UHM637" s="103"/>
      <c r="UHN637" s="103"/>
      <c r="UHO637" s="103"/>
      <c r="UHP637" s="8"/>
      <c r="UHQ637" s="100"/>
      <c r="UHR637" s="100"/>
      <c r="UHS637" s="19"/>
      <c r="UHT637" s="102"/>
      <c r="UHU637" s="103"/>
      <c r="UHV637" s="103"/>
      <c r="UHW637" s="103"/>
      <c r="UHX637" s="8"/>
      <c r="UHY637" s="100"/>
      <c r="UHZ637" s="100"/>
      <c r="UIA637" s="19"/>
      <c r="UIB637" s="102"/>
      <c r="UIC637" s="103"/>
      <c r="UID637" s="103"/>
      <c r="UIE637" s="103"/>
      <c r="UIF637" s="8"/>
      <c r="UIG637" s="100"/>
      <c r="UIH637" s="100"/>
      <c r="UII637" s="19"/>
      <c r="UIJ637" s="102"/>
      <c r="UIK637" s="103"/>
      <c r="UIL637" s="103"/>
      <c r="UIM637" s="103"/>
      <c r="UIN637" s="8"/>
      <c r="UIO637" s="100"/>
      <c r="UIP637" s="100"/>
      <c r="UIQ637" s="19"/>
      <c r="UIR637" s="102"/>
      <c r="UIS637" s="103"/>
      <c r="UIT637" s="103"/>
      <c r="UIU637" s="103"/>
      <c r="UIV637" s="8"/>
      <c r="UIW637" s="100"/>
      <c r="UIX637" s="100"/>
      <c r="UIY637" s="19"/>
      <c r="UIZ637" s="102"/>
      <c r="UJA637" s="103"/>
      <c r="UJB637" s="103"/>
      <c r="UJC637" s="103"/>
      <c r="UJD637" s="8"/>
      <c r="UJE637" s="100"/>
      <c r="UJF637" s="100"/>
      <c r="UJG637" s="19"/>
      <c r="UJH637" s="102"/>
      <c r="UJI637" s="103"/>
      <c r="UJJ637" s="103"/>
      <c r="UJK637" s="103"/>
      <c r="UJL637" s="8"/>
      <c r="UJM637" s="100"/>
      <c r="UJN637" s="100"/>
      <c r="UJO637" s="19"/>
      <c r="UJP637" s="102"/>
      <c r="UJQ637" s="103"/>
      <c r="UJR637" s="103"/>
      <c r="UJS637" s="103"/>
      <c r="UJT637" s="8"/>
      <c r="UJU637" s="100"/>
      <c r="UJV637" s="100"/>
      <c r="UJW637" s="19"/>
      <c r="UJX637" s="102"/>
      <c r="UJY637" s="103"/>
      <c r="UJZ637" s="103"/>
      <c r="UKA637" s="103"/>
      <c r="UKB637" s="8"/>
      <c r="UKC637" s="100"/>
      <c r="UKD637" s="100"/>
      <c r="UKE637" s="19"/>
      <c r="UKF637" s="102"/>
      <c r="UKG637" s="103"/>
      <c r="UKH637" s="103"/>
      <c r="UKI637" s="103"/>
      <c r="UKJ637" s="8"/>
      <c r="UKK637" s="100"/>
      <c r="UKL637" s="100"/>
      <c r="UKM637" s="19"/>
      <c r="UKN637" s="102"/>
      <c r="UKO637" s="103"/>
      <c r="UKP637" s="103"/>
      <c r="UKQ637" s="103"/>
      <c r="UKR637" s="8"/>
      <c r="UKS637" s="100"/>
      <c r="UKT637" s="100"/>
      <c r="UKU637" s="19"/>
      <c r="UKV637" s="102"/>
      <c r="UKW637" s="103"/>
      <c r="UKX637" s="103"/>
      <c r="UKY637" s="103"/>
      <c r="UKZ637" s="8"/>
      <c r="ULA637" s="100"/>
      <c r="ULB637" s="100"/>
      <c r="ULC637" s="19"/>
      <c r="ULD637" s="102"/>
      <c r="ULE637" s="103"/>
      <c r="ULF637" s="103"/>
      <c r="ULG637" s="103"/>
      <c r="ULH637" s="8"/>
      <c r="ULI637" s="100"/>
      <c r="ULJ637" s="100"/>
      <c r="ULK637" s="19"/>
      <c r="ULL637" s="102"/>
      <c r="ULM637" s="103"/>
      <c r="ULN637" s="103"/>
      <c r="ULO637" s="103"/>
      <c r="ULP637" s="8"/>
      <c r="ULQ637" s="100"/>
      <c r="ULR637" s="100"/>
      <c r="ULS637" s="19"/>
      <c r="ULT637" s="102"/>
      <c r="ULU637" s="103"/>
      <c r="ULV637" s="103"/>
      <c r="ULW637" s="103"/>
      <c r="ULX637" s="8"/>
      <c r="ULY637" s="100"/>
      <c r="ULZ637" s="100"/>
      <c r="UMA637" s="19"/>
      <c r="UMB637" s="102"/>
      <c r="UMC637" s="103"/>
      <c r="UMD637" s="103"/>
      <c r="UME637" s="103"/>
      <c r="UMF637" s="8"/>
      <c r="UMG637" s="100"/>
      <c r="UMH637" s="100"/>
      <c r="UMI637" s="19"/>
      <c r="UMJ637" s="102"/>
      <c r="UMK637" s="103"/>
      <c r="UML637" s="103"/>
      <c r="UMM637" s="103"/>
      <c r="UMN637" s="8"/>
      <c r="UMO637" s="100"/>
      <c r="UMP637" s="100"/>
      <c r="UMQ637" s="19"/>
      <c r="UMR637" s="102"/>
      <c r="UMS637" s="103"/>
      <c r="UMT637" s="103"/>
      <c r="UMU637" s="103"/>
      <c r="UMV637" s="8"/>
      <c r="UMW637" s="100"/>
      <c r="UMX637" s="100"/>
      <c r="UMY637" s="19"/>
      <c r="UMZ637" s="102"/>
      <c r="UNA637" s="103"/>
      <c r="UNB637" s="103"/>
      <c r="UNC637" s="103"/>
      <c r="UND637" s="8"/>
      <c r="UNE637" s="100"/>
      <c r="UNF637" s="100"/>
      <c r="UNG637" s="19"/>
      <c r="UNH637" s="102"/>
      <c r="UNI637" s="103"/>
      <c r="UNJ637" s="103"/>
      <c r="UNK637" s="103"/>
      <c r="UNL637" s="8"/>
      <c r="UNM637" s="100"/>
      <c r="UNN637" s="100"/>
      <c r="UNO637" s="19"/>
      <c r="UNP637" s="102"/>
      <c r="UNQ637" s="103"/>
      <c r="UNR637" s="103"/>
      <c r="UNS637" s="103"/>
      <c r="UNT637" s="8"/>
      <c r="UNU637" s="100"/>
      <c r="UNV637" s="100"/>
      <c r="UNW637" s="19"/>
      <c r="UNX637" s="102"/>
      <c r="UNY637" s="103"/>
      <c r="UNZ637" s="103"/>
      <c r="UOA637" s="103"/>
      <c r="UOB637" s="8"/>
      <c r="UOC637" s="100"/>
      <c r="UOD637" s="100"/>
      <c r="UOE637" s="19"/>
      <c r="UOF637" s="102"/>
      <c r="UOG637" s="103"/>
      <c r="UOH637" s="103"/>
      <c r="UOI637" s="103"/>
      <c r="UOJ637" s="8"/>
      <c r="UOK637" s="100"/>
      <c r="UOL637" s="100"/>
      <c r="UOM637" s="19"/>
      <c r="UON637" s="102"/>
      <c r="UOO637" s="103"/>
      <c r="UOP637" s="103"/>
      <c r="UOQ637" s="103"/>
      <c r="UOR637" s="8"/>
      <c r="UOS637" s="100"/>
      <c r="UOT637" s="100"/>
      <c r="UOU637" s="19"/>
      <c r="UOV637" s="102"/>
      <c r="UOW637" s="103"/>
      <c r="UOX637" s="103"/>
      <c r="UOY637" s="103"/>
      <c r="UOZ637" s="8"/>
      <c r="UPA637" s="100"/>
      <c r="UPB637" s="100"/>
      <c r="UPC637" s="19"/>
      <c r="UPD637" s="102"/>
      <c r="UPE637" s="103"/>
      <c r="UPF637" s="103"/>
      <c r="UPG637" s="103"/>
      <c r="UPH637" s="8"/>
      <c r="UPI637" s="100"/>
      <c r="UPJ637" s="100"/>
      <c r="UPK637" s="19"/>
      <c r="UPL637" s="102"/>
      <c r="UPM637" s="103"/>
      <c r="UPN637" s="103"/>
      <c r="UPO637" s="103"/>
      <c r="UPP637" s="8"/>
      <c r="UPQ637" s="100"/>
      <c r="UPR637" s="100"/>
      <c r="UPS637" s="19"/>
      <c r="UPT637" s="102"/>
      <c r="UPU637" s="103"/>
      <c r="UPV637" s="103"/>
      <c r="UPW637" s="103"/>
      <c r="UPX637" s="8"/>
      <c r="UPY637" s="100"/>
      <c r="UPZ637" s="100"/>
      <c r="UQA637" s="19"/>
      <c r="UQB637" s="102"/>
      <c r="UQC637" s="103"/>
      <c r="UQD637" s="103"/>
      <c r="UQE637" s="103"/>
      <c r="UQF637" s="8"/>
      <c r="UQG637" s="100"/>
      <c r="UQH637" s="100"/>
      <c r="UQI637" s="19"/>
      <c r="UQJ637" s="102"/>
      <c r="UQK637" s="103"/>
      <c r="UQL637" s="103"/>
      <c r="UQM637" s="103"/>
      <c r="UQN637" s="8"/>
      <c r="UQO637" s="100"/>
      <c r="UQP637" s="100"/>
      <c r="UQQ637" s="19"/>
      <c r="UQR637" s="102"/>
      <c r="UQS637" s="103"/>
      <c r="UQT637" s="103"/>
      <c r="UQU637" s="103"/>
      <c r="UQV637" s="8"/>
      <c r="UQW637" s="100"/>
      <c r="UQX637" s="100"/>
      <c r="UQY637" s="19"/>
      <c r="UQZ637" s="102"/>
      <c r="URA637" s="103"/>
      <c r="URB637" s="103"/>
      <c r="URC637" s="103"/>
      <c r="URD637" s="8"/>
      <c r="URE637" s="100"/>
      <c r="URF637" s="100"/>
      <c r="URG637" s="19"/>
      <c r="URH637" s="102"/>
      <c r="URI637" s="103"/>
      <c r="URJ637" s="103"/>
      <c r="URK637" s="103"/>
      <c r="URL637" s="8"/>
      <c r="URM637" s="100"/>
      <c r="URN637" s="100"/>
      <c r="URO637" s="19"/>
      <c r="URP637" s="102"/>
      <c r="URQ637" s="103"/>
      <c r="URR637" s="103"/>
      <c r="URS637" s="103"/>
      <c r="URT637" s="8"/>
      <c r="URU637" s="100"/>
      <c r="URV637" s="100"/>
      <c r="URW637" s="19"/>
      <c r="URX637" s="102"/>
      <c r="URY637" s="103"/>
      <c r="URZ637" s="103"/>
      <c r="USA637" s="103"/>
      <c r="USB637" s="8"/>
      <c r="USC637" s="100"/>
      <c r="USD637" s="100"/>
      <c r="USE637" s="19"/>
      <c r="USF637" s="102"/>
      <c r="USG637" s="103"/>
      <c r="USH637" s="103"/>
      <c r="USI637" s="103"/>
      <c r="USJ637" s="8"/>
      <c r="USK637" s="100"/>
      <c r="USL637" s="100"/>
      <c r="USM637" s="19"/>
      <c r="USN637" s="102"/>
      <c r="USO637" s="103"/>
      <c r="USP637" s="103"/>
      <c r="USQ637" s="103"/>
      <c r="USR637" s="8"/>
      <c r="USS637" s="100"/>
      <c r="UST637" s="100"/>
      <c r="USU637" s="19"/>
      <c r="USV637" s="102"/>
      <c r="USW637" s="103"/>
      <c r="USX637" s="103"/>
      <c r="USY637" s="103"/>
      <c r="USZ637" s="8"/>
      <c r="UTA637" s="100"/>
      <c r="UTB637" s="100"/>
      <c r="UTC637" s="19"/>
      <c r="UTD637" s="102"/>
      <c r="UTE637" s="103"/>
      <c r="UTF637" s="103"/>
      <c r="UTG637" s="103"/>
      <c r="UTH637" s="8"/>
      <c r="UTI637" s="100"/>
      <c r="UTJ637" s="100"/>
      <c r="UTK637" s="19"/>
      <c r="UTL637" s="102"/>
      <c r="UTM637" s="103"/>
      <c r="UTN637" s="103"/>
      <c r="UTO637" s="103"/>
      <c r="UTP637" s="8"/>
      <c r="UTQ637" s="100"/>
      <c r="UTR637" s="100"/>
      <c r="UTS637" s="19"/>
      <c r="UTT637" s="102"/>
      <c r="UTU637" s="103"/>
      <c r="UTV637" s="103"/>
      <c r="UTW637" s="103"/>
      <c r="UTX637" s="8"/>
      <c r="UTY637" s="100"/>
      <c r="UTZ637" s="100"/>
      <c r="UUA637" s="19"/>
      <c r="UUB637" s="102"/>
      <c r="UUC637" s="103"/>
      <c r="UUD637" s="103"/>
      <c r="UUE637" s="103"/>
      <c r="UUF637" s="8"/>
      <c r="UUG637" s="100"/>
      <c r="UUH637" s="100"/>
      <c r="UUI637" s="19"/>
      <c r="UUJ637" s="102"/>
      <c r="UUK637" s="103"/>
      <c r="UUL637" s="103"/>
      <c r="UUM637" s="103"/>
      <c r="UUN637" s="8"/>
      <c r="UUO637" s="100"/>
      <c r="UUP637" s="100"/>
      <c r="UUQ637" s="19"/>
      <c r="UUR637" s="102"/>
      <c r="UUS637" s="103"/>
      <c r="UUT637" s="103"/>
      <c r="UUU637" s="103"/>
      <c r="UUV637" s="8"/>
      <c r="UUW637" s="100"/>
      <c r="UUX637" s="100"/>
      <c r="UUY637" s="19"/>
      <c r="UUZ637" s="102"/>
      <c r="UVA637" s="103"/>
      <c r="UVB637" s="103"/>
      <c r="UVC637" s="103"/>
      <c r="UVD637" s="8"/>
      <c r="UVE637" s="100"/>
      <c r="UVF637" s="100"/>
      <c r="UVG637" s="19"/>
      <c r="UVH637" s="102"/>
      <c r="UVI637" s="103"/>
      <c r="UVJ637" s="103"/>
      <c r="UVK637" s="103"/>
      <c r="UVL637" s="8"/>
      <c r="UVM637" s="100"/>
      <c r="UVN637" s="100"/>
      <c r="UVO637" s="19"/>
      <c r="UVP637" s="102"/>
      <c r="UVQ637" s="103"/>
      <c r="UVR637" s="103"/>
      <c r="UVS637" s="103"/>
      <c r="UVT637" s="8"/>
      <c r="UVU637" s="100"/>
      <c r="UVV637" s="100"/>
      <c r="UVW637" s="19"/>
      <c r="UVX637" s="102"/>
      <c r="UVY637" s="103"/>
      <c r="UVZ637" s="103"/>
      <c r="UWA637" s="103"/>
      <c r="UWB637" s="8"/>
      <c r="UWC637" s="100"/>
      <c r="UWD637" s="100"/>
      <c r="UWE637" s="19"/>
      <c r="UWF637" s="102"/>
      <c r="UWG637" s="103"/>
      <c r="UWH637" s="103"/>
      <c r="UWI637" s="103"/>
      <c r="UWJ637" s="8"/>
      <c r="UWK637" s="100"/>
      <c r="UWL637" s="100"/>
      <c r="UWM637" s="19"/>
      <c r="UWN637" s="102"/>
      <c r="UWO637" s="103"/>
      <c r="UWP637" s="103"/>
      <c r="UWQ637" s="103"/>
      <c r="UWR637" s="8"/>
      <c r="UWS637" s="100"/>
      <c r="UWT637" s="100"/>
      <c r="UWU637" s="19"/>
      <c r="UWV637" s="102"/>
      <c r="UWW637" s="103"/>
      <c r="UWX637" s="103"/>
      <c r="UWY637" s="103"/>
      <c r="UWZ637" s="8"/>
      <c r="UXA637" s="100"/>
      <c r="UXB637" s="100"/>
      <c r="UXC637" s="19"/>
      <c r="UXD637" s="102"/>
      <c r="UXE637" s="103"/>
      <c r="UXF637" s="103"/>
      <c r="UXG637" s="103"/>
      <c r="UXH637" s="8"/>
      <c r="UXI637" s="100"/>
      <c r="UXJ637" s="100"/>
      <c r="UXK637" s="19"/>
      <c r="UXL637" s="102"/>
      <c r="UXM637" s="103"/>
      <c r="UXN637" s="103"/>
      <c r="UXO637" s="103"/>
      <c r="UXP637" s="8"/>
      <c r="UXQ637" s="100"/>
      <c r="UXR637" s="100"/>
      <c r="UXS637" s="19"/>
      <c r="UXT637" s="102"/>
      <c r="UXU637" s="103"/>
      <c r="UXV637" s="103"/>
      <c r="UXW637" s="103"/>
      <c r="UXX637" s="8"/>
      <c r="UXY637" s="100"/>
      <c r="UXZ637" s="100"/>
      <c r="UYA637" s="19"/>
      <c r="UYB637" s="102"/>
      <c r="UYC637" s="103"/>
      <c r="UYD637" s="103"/>
      <c r="UYE637" s="103"/>
      <c r="UYF637" s="8"/>
      <c r="UYG637" s="100"/>
      <c r="UYH637" s="100"/>
      <c r="UYI637" s="19"/>
      <c r="UYJ637" s="102"/>
      <c r="UYK637" s="103"/>
      <c r="UYL637" s="103"/>
      <c r="UYM637" s="103"/>
      <c r="UYN637" s="8"/>
      <c r="UYO637" s="100"/>
      <c r="UYP637" s="100"/>
      <c r="UYQ637" s="19"/>
      <c r="UYR637" s="102"/>
      <c r="UYS637" s="103"/>
      <c r="UYT637" s="103"/>
      <c r="UYU637" s="103"/>
      <c r="UYV637" s="8"/>
      <c r="UYW637" s="100"/>
      <c r="UYX637" s="100"/>
      <c r="UYY637" s="19"/>
      <c r="UYZ637" s="102"/>
      <c r="UZA637" s="103"/>
      <c r="UZB637" s="103"/>
      <c r="UZC637" s="103"/>
      <c r="UZD637" s="8"/>
      <c r="UZE637" s="100"/>
      <c r="UZF637" s="100"/>
      <c r="UZG637" s="19"/>
      <c r="UZH637" s="102"/>
      <c r="UZI637" s="103"/>
      <c r="UZJ637" s="103"/>
      <c r="UZK637" s="103"/>
      <c r="UZL637" s="8"/>
      <c r="UZM637" s="100"/>
      <c r="UZN637" s="100"/>
      <c r="UZO637" s="19"/>
      <c r="UZP637" s="102"/>
      <c r="UZQ637" s="103"/>
      <c r="UZR637" s="103"/>
      <c r="UZS637" s="103"/>
      <c r="UZT637" s="8"/>
      <c r="UZU637" s="100"/>
      <c r="UZV637" s="100"/>
      <c r="UZW637" s="19"/>
      <c r="UZX637" s="102"/>
      <c r="UZY637" s="103"/>
      <c r="UZZ637" s="103"/>
      <c r="VAA637" s="103"/>
      <c r="VAB637" s="8"/>
      <c r="VAC637" s="100"/>
      <c r="VAD637" s="100"/>
      <c r="VAE637" s="19"/>
      <c r="VAF637" s="102"/>
      <c r="VAG637" s="103"/>
      <c r="VAH637" s="103"/>
      <c r="VAI637" s="103"/>
      <c r="VAJ637" s="8"/>
      <c r="VAK637" s="100"/>
      <c r="VAL637" s="100"/>
      <c r="VAM637" s="19"/>
      <c r="VAN637" s="102"/>
      <c r="VAO637" s="103"/>
      <c r="VAP637" s="103"/>
      <c r="VAQ637" s="103"/>
      <c r="VAR637" s="8"/>
      <c r="VAS637" s="100"/>
      <c r="VAT637" s="100"/>
      <c r="VAU637" s="19"/>
      <c r="VAV637" s="102"/>
      <c r="VAW637" s="103"/>
      <c r="VAX637" s="103"/>
      <c r="VAY637" s="103"/>
      <c r="VAZ637" s="8"/>
      <c r="VBA637" s="100"/>
      <c r="VBB637" s="100"/>
      <c r="VBC637" s="19"/>
      <c r="VBD637" s="102"/>
      <c r="VBE637" s="103"/>
      <c r="VBF637" s="103"/>
      <c r="VBG637" s="103"/>
      <c r="VBH637" s="8"/>
      <c r="VBI637" s="100"/>
      <c r="VBJ637" s="100"/>
      <c r="VBK637" s="19"/>
      <c r="VBL637" s="102"/>
      <c r="VBM637" s="103"/>
      <c r="VBN637" s="103"/>
      <c r="VBO637" s="103"/>
      <c r="VBP637" s="8"/>
      <c r="VBQ637" s="100"/>
      <c r="VBR637" s="100"/>
      <c r="VBS637" s="19"/>
      <c r="VBT637" s="102"/>
      <c r="VBU637" s="103"/>
      <c r="VBV637" s="103"/>
      <c r="VBW637" s="103"/>
      <c r="VBX637" s="8"/>
      <c r="VBY637" s="100"/>
      <c r="VBZ637" s="100"/>
      <c r="VCA637" s="19"/>
      <c r="VCB637" s="102"/>
      <c r="VCC637" s="103"/>
      <c r="VCD637" s="103"/>
      <c r="VCE637" s="103"/>
      <c r="VCF637" s="8"/>
      <c r="VCG637" s="100"/>
      <c r="VCH637" s="100"/>
      <c r="VCI637" s="19"/>
      <c r="VCJ637" s="102"/>
      <c r="VCK637" s="103"/>
      <c r="VCL637" s="103"/>
      <c r="VCM637" s="103"/>
      <c r="VCN637" s="8"/>
      <c r="VCO637" s="100"/>
      <c r="VCP637" s="100"/>
      <c r="VCQ637" s="19"/>
      <c r="VCR637" s="102"/>
      <c r="VCS637" s="103"/>
      <c r="VCT637" s="103"/>
      <c r="VCU637" s="103"/>
      <c r="VCV637" s="8"/>
      <c r="VCW637" s="100"/>
      <c r="VCX637" s="100"/>
      <c r="VCY637" s="19"/>
      <c r="VCZ637" s="102"/>
      <c r="VDA637" s="103"/>
      <c r="VDB637" s="103"/>
      <c r="VDC637" s="103"/>
      <c r="VDD637" s="8"/>
      <c r="VDE637" s="100"/>
      <c r="VDF637" s="100"/>
      <c r="VDG637" s="19"/>
      <c r="VDH637" s="102"/>
      <c r="VDI637" s="103"/>
      <c r="VDJ637" s="103"/>
      <c r="VDK637" s="103"/>
      <c r="VDL637" s="8"/>
      <c r="VDM637" s="100"/>
      <c r="VDN637" s="100"/>
      <c r="VDO637" s="19"/>
      <c r="VDP637" s="102"/>
      <c r="VDQ637" s="103"/>
      <c r="VDR637" s="103"/>
      <c r="VDS637" s="103"/>
      <c r="VDT637" s="8"/>
      <c r="VDU637" s="100"/>
      <c r="VDV637" s="100"/>
      <c r="VDW637" s="19"/>
      <c r="VDX637" s="102"/>
      <c r="VDY637" s="103"/>
      <c r="VDZ637" s="103"/>
      <c r="VEA637" s="103"/>
      <c r="VEB637" s="8"/>
      <c r="VEC637" s="100"/>
      <c r="VED637" s="100"/>
      <c r="VEE637" s="19"/>
      <c r="VEF637" s="102"/>
      <c r="VEG637" s="103"/>
      <c r="VEH637" s="103"/>
      <c r="VEI637" s="103"/>
      <c r="VEJ637" s="8"/>
      <c r="VEK637" s="100"/>
      <c r="VEL637" s="100"/>
      <c r="VEM637" s="19"/>
      <c r="VEN637" s="102"/>
      <c r="VEO637" s="103"/>
      <c r="VEP637" s="103"/>
      <c r="VEQ637" s="103"/>
      <c r="VER637" s="8"/>
      <c r="VES637" s="100"/>
      <c r="VET637" s="100"/>
      <c r="VEU637" s="19"/>
      <c r="VEV637" s="102"/>
      <c r="VEW637" s="103"/>
      <c r="VEX637" s="103"/>
      <c r="VEY637" s="103"/>
      <c r="VEZ637" s="8"/>
      <c r="VFA637" s="100"/>
      <c r="VFB637" s="100"/>
      <c r="VFC637" s="19"/>
      <c r="VFD637" s="102"/>
      <c r="VFE637" s="103"/>
      <c r="VFF637" s="103"/>
      <c r="VFG637" s="103"/>
      <c r="VFH637" s="8"/>
      <c r="VFI637" s="100"/>
      <c r="VFJ637" s="100"/>
      <c r="VFK637" s="19"/>
      <c r="VFL637" s="102"/>
      <c r="VFM637" s="103"/>
      <c r="VFN637" s="103"/>
      <c r="VFO637" s="103"/>
      <c r="VFP637" s="8"/>
      <c r="VFQ637" s="100"/>
      <c r="VFR637" s="100"/>
      <c r="VFS637" s="19"/>
      <c r="VFT637" s="102"/>
      <c r="VFU637" s="103"/>
      <c r="VFV637" s="103"/>
      <c r="VFW637" s="103"/>
      <c r="VFX637" s="8"/>
      <c r="VFY637" s="100"/>
      <c r="VFZ637" s="100"/>
      <c r="VGA637" s="19"/>
      <c r="VGB637" s="102"/>
      <c r="VGC637" s="103"/>
      <c r="VGD637" s="103"/>
      <c r="VGE637" s="103"/>
      <c r="VGF637" s="8"/>
      <c r="VGG637" s="100"/>
      <c r="VGH637" s="100"/>
      <c r="VGI637" s="19"/>
      <c r="VGJ637" s="102"/>
      <c r="VGK637" s="103"/>
      <c r="VGL637" s="103"/>
      <c r="VGM637" s="103"/>
      <c r="VGN637" s="8"/>
      <c r="VGO637" s="100"/>
      <c r="VGP637" s="100"/>
      <c r="VGQ637" s="19"/>
      <c r="VGR637" s="102"/>
      <c r="VGS637" s="103"/>
      <c r="VGT637" s="103"/>
      <c r="VGU637" s="103"/>
      <c r="VGV637" s="8"/>
      <c r="VGW637" s="100"/>
      <c r="VGX637" s="100"/>
      <c r="VGY637" s="19"/>
      <c r="VGZ637" s="102"/>
      <c r="VHA637" s="103"/>
      <c r="VHB637" s="103"/>
      <c r="VHC637" s="103"/>
      <c r="VHD637" s="8"/>
      <c r="VHE637" s="100"/>
      <c r="VHF637" s="100"/>
      <c r="VHG637" s="19"/>
      <c r="VHH637" s="102"/>
      <c r="VHI637" s="103"/>
      <c r="VHJ637" s="103"/>
      <c r="VHK637" s="103"/>
      <c r="VHL637" s="8"/>
      <c r="VHM637" s="100"/>
      <c r="VHN637" s="100"/>
      <c r="VHO637" s="19"/>
      <c r="VHP637" s="102"/>
      <c r="VHQ637" s="103"/>
      <c r="VHR637" s="103"/>
      <c r="VHS637" s="103"/>
      <c r="VHT637" s="8"/>
      <c r="VHU637" s="100"/>
      <c r="VHV637" s="100"/>
      <c r="VHW637" s="19"/>
      <c r="VHX637" s="102"/>
      <c r="VHY637" s="103"/>
      <c r="VHZ637" s="103"/>
      <c r="VIA637" s="103"/>
      <c r="VIB637" s="8"/>
      <c r="VIC637" s="100"/>
      <c r="VID637" s="100"/>
      <c r="VIE637" s="19"/>
      <c r="VIF637" s="102"/>
      <c r="VIG637" s="103"/>
      <c r="VIH637" s="103"/>
      <c r="VII637" s="103"/>
      <c r="VIJ637" s="8"/>
      <c r="VIK637" s="100"/>
      <c r="VIL637" s="100"/>
      <c r="VIM637" s="19"/>
      <c r="VIN637" s="102"/>
      <c r="VIO637" s="103"/>
      <c r="VIP637" s="103"/>
      <c r="VIQ637" s="103"/>
      <c r="VIR637" s="8"/>
      <c r="VIS637" s="100"/>
      <c r="VIT637" s="100"/>
      <c r="VIU637" s="19"/>
      <c r="VIV637" s="102"/>
      <c r="VIW637" s="103"/>
      <c r="VIX637" s="103"/>
      <c r="VIY637" s="103"/>
      <c r="VIZ637" s="8"/>
      <c r="VJA637" s="100"/>
      <c r="VJB637" s="100"/>
      <c r="VJC637" s="19"/>
      <c r="VJD637" s="102"/>
      <c r="VJE637" s="103"/>
      <c r="VJF637" s="103"/>
      <c r="VJG637" s="103"/>
      <c r="VJH637" s="8"/>
      <c r="VJI637" s="100"/>
      <c r="VJJ637" s="100"/>
      <c r="VJK637" s="19"/>
      <c r="VJL637" s="102"/>
      <c r="VJM637" s="103"/>
      <c r="VJN637" s="103"/>
      <c r="VJO637" s="103"/>
      <c r="VJP637" s="8"/>
      <c r="VJQ637" s="100"/>
      <c r="VJR637" s="100"/>
      <c r="VJS637" s="19"/>
      <c r="VJT637" s="102"/>
      <c r="VJU637" s="103"/>
      <c r="VJV637" s="103"/>
      <c r="VJW637" s="103"/>
      <c r="VJX637" s="8"/>
      <c r="VJY637" s="100"/>
      <c r="VJZ637" s="100"/>
      <c r="VKA637" s="19"/>
      <c r="VKB637" s="102"/>
      <c r="VKC637" s="103"/>
      <c r="VKD637" s="103"/>
      <c r="VKE637" s="103"/>
      <c r="VKF637" s="8"/>
      <c r="VKG637" s="100"/>
      <c r="VKH637" s="100"/>
      <c r="VKI637" s="19"/>
      <c r="VKJ637" s="102"/>
      <c r="VKK637" s="103"/>
      <c r="VKL637" s="103"/>
      <c r="VKM637" s="103"/>
      <c r="VKN637" s="8"/>
      <c r="VKO637" s="100"/>
      <c r="VKP637" s="100"/>
      <c r="VKQ637" s="19"/>
      <c r="VKR637" s="102"/>
      <c r="VKS637" s="103"/>
      <c r="VKT637" s="103"/>
      <c r="VKU637" s="103"/>
      <c r="VKV637" s="8"/>
      <c r="VKW637" s="100"/>
      <c r="VKX637" s="100"/>
      <c r="VKY637" s="19"/>
      <c r="VKZ637" s="102"/>
      <c r="VLA637" s="103"/>
      <c r="VLB637" s="103"/>
      <c r="VLC637" s="103"/>
      <c r="VLD637" s="8"/>
      <c r="VLE637" s="100"/>
      <c r="VLF637" s="100"/>
      <c r="VLG637" s="19"/>
      <c r="VLH637" s="102"/>
      <c r="VLI637" s="103"/>
      <c r="VLJ637" s="103"/>
      <c r="VLK637" s="103"/>
      <c r="VLL637" s="8"/>
      <c r="VLM637" s="100"/>
      <c r="VLN637" s="100"/>
      <c r="VLO637" s="19"/>
      <c r="VLP637" s="102"/>
      <c r="VLQ637" s="103"/>
      <c r="VLR637" s="103"/>
      <c r="VLS637" s="103"/>
      <c r="VLT637" s="8"/>
      <c r="VLU637" s="100"/>
      <c r="VLV637" s="100"/>
      <c r="VLW637" s="19"/>
      <c r="VLX637" s="102"/>
      <c r="VLY637" s="103"/>
      <c r="VLZ637" s="103"/>
      <c r="VMA637" s="103"/>
      <c r="VMB637" s="8"/>
      <c r="VMC637" s="100"/>
      <c r="VMD637" s="100"/>
      <c r="VME637" s="19"/>
      <c r="VMF637" s="102"/>
      <c r="VMG637" s="103"/>
      <c r="VMH637" s="103"/>
      <c r="VMI637" s="103"/>
      <c r="VMJ637" s="8"/>
      <c r="VMK637" s="100"/>
      <c r="VML637" s="100"/>
      <c r="VMM637" s="19"/>
      <c r="VMN637" s="102"/>
      <c r="VMO637" s="103"/>
      <c r="VMP637" s="103"/>
      <c r="VMQ637" s="103"/>
      <c r="VMR637" s="8"/>
      <c r="VMS637" s="100"/>
      <c r="VMT637" s="100"/>
      <c r="VMU637" s="19"/>
      <c r="VMV637" s="102"/>
      <c r="VMW637" s="103"/>
      <c r="VMX637" s="103"/>
      <c r="VMY637" s="103"/>
      <c r="VMZ637" s="8"/>
      <c r="VNA637" s="100"/>
      <c r="VNB637" s="100"/>
      <c r="VNC637" s="19"/>
      <c r="VND637" s="102"/>
      <c r="VNE637" s="103"/>
      <c r="VNF637" s="103"/>
      <c r="VNG637" s="103"/>
      <c r="VNH637" s="8"/>
      <c r="VNI637" s="100"/>
      <c r="VNJ637" s="100"/>
      <c r="VNK637" s="19"/>
      <c r="VNL637" s="102"/>
      <c r="VNM637" s="103"/>
      <c r="VNN637" s="103"/>
      <c r="VNO637" s="103"/>
      <c r="VNP637" s="8"/>
      <c r="VNQ637" s="100"/>
      <c r="VNR637" s="100"/>
      <c r="VNS637" s="19"/>
      <c r="VNT637" s="102"/>
      <c r="VNU637" s="103"/>
      <c r="VNV637" s="103"/>
      <c r="VNW637" s="103"/>
      <c r="VNX637" s="8"/>
      <c r="VNY637" s="100"/>
      <c r="VNZ637" s="100"/>
      <c r="VOA637" s="19"/>
      <c r="VOB637" s="102"/>
      <c r="VOC637" s="103"/>
      <c r="VOD637" s="103"/>
      <c r="VOE637" s="103"/>
      <c r="VOF637" s="8"/>
      <c r="VOG637" s="100"/>
      <c r="VOH637" s="100"/>
      <c r="VOI637" s="19"/>
      <c r="VOJ637" s="102"/>
      <c r="VOK637" s="103"/>
      <c r="VOL637" s="103"/>
      <c r="VOM637" s="103"/>
      <c r="VON637" s="8"/>
      <c r="VOO637" s="100"/>
      <c r="VOP637" s="100"/>
      <c r="VOQ637" s="19"/>
      <c r="VOR637" s="102"/>
      <c r="VOS637" s="103"/>
      <c r="VOT637" s="103"/>
      <c r="VOU637" s="103"/>
      <c r="VOV637" s="8"/>
      <c r="VOW637" s="100"/>
      <c r="VOX637" s="100"/>
      <c r="VOY637" s="19"/>
      <c r="VOZ637" s="102"/>
      <c r="VPA637" s="103"/>
      <c r="VPB637" s="103"/>
      <c r="VPC637" s="103"/>
      <c r="VPD637" s="8"/>
      <c r="VPE637" s="100"/>
      <c r="VPF637" s="100"/>
      <c r="VPG637" s="19"/>
      <c r="VPH637" s="102"/>
      <c r="VPI637" s="103"/>
      <c r="VPJ637" s="103"/>
      <c r="VPK637" s="103"/>
      <c r="VPL637" s="8"/>
      <c r="VPM637" s="100"/>
      <c r="VPN637" s="100"/>
      <c r="VPO637" s="19"/>
      <c r="VPP637" s="102"/>
      <c r="VPQ637" s="103"/>
      <c r="VPR637" s="103"/>
      <c r="VPS637" s="103"/>
      <c r="VPT637" s="8"/>
      <c r="VPU637" s="100"/>
      <c r="VPV637" s="100"/>
      <c r="VPW637" s="19"/>
      <c r="VPX637" s="102"/>
      <c r="VPY637" s="103"/>
      <c r="VPZ637" s="103"/>
      <c r="VQA637" s="103"/>
      <c r="VQB637" s="8"/>
      <c r="VQC637" s="100"/>
      <c r="VQD637" s="100"/>
      <c r="VQE637" s="19"/>
      <c r="VQF637" s="102"/>
      <c r="VQG637" s="103"/>
      <c r="VQH637" s="103"/>
      <c r="VQI637" s="103"/>
      <c r="VQJ637" s="8"/>
      <c r="VQK637" s="100"/>
      <c r="VQL637" s="100"/>
      <c r="VQM637" s="19"/>
      <c r="VQN637" s="102"/>
      <c r="VQO637" s="103"/>
      <c r="VQP637" s="103"/>
      <c r="VQQ637" s="103"/>
      <c r="VQR637" s="8"/>
      <c r="VQS637" s="100"/>
      <c r="VQT637" s="100"/>
      <c r="VQU637" s="19"/>
      <c r="VQV637" s="102"/>
      <c r="VQW637" s="103"/>
      <c r="VQX637" s="103"/>
      <c r="VQY637" s="103"/>
      <c r="VQZ637" s="8"/>
      <c r="VRA637" s="100"/>
      <c r="VRB637" s="100"/>
      <c r="VRC637" s="19"/>
      <c r="VRD637" s="102"/>
      <c r="VRE637" s="103"/>
      <c r="VRF637" s="103"/>
      <c r="VRG637" s="103"/>
      <c r="VRH637" s="8"/>
      <c r="VRI637" s="100"/>
      <c r="VRJ637" s="100"/>
      <c r="VRK637" s="19"/>
      <c r="VRL637" s="102"/>
      <c r="VRM637" s="103"/>
      <c r="VRN637" s="103"/>
      <c r="VRO637" s="103"/>
      <c r="VRP637" s="8"/>
      <c r="VRQ637" s="100"/>
      <c r="VRR637" s="100"/>
      <c r="VRS637" s="19"/>
      <c r="VRT637" s="102"/>
      <c r="VRU637" s="103"/>
      <c r="VRV637" s="103"/>
      <c r="VRW637" s="103"/>
      <c r="VRX637" s="8"/>
      <c r="VRY637" s="100"/>
      <c r="VRZ637" s="100"/>
      <c r="VSA637" s="19"/>
      <c r="VSB637" s="102"/>
      <c r="VSC637" s="103"/>
      <c r="VSD637" s="103"/>
      <c r="VSE637" s="103"/>
      <c r="VSF637" s="8"/>
      <c r="VSG637" s="100"/>
      <c r="VSH637" s="100"/>
      <c r="VSI637" s="19"/>
      <c r="VSJ637" s="102"/>
      <c r="VSK637" s="103"/>
      <c r="VSL637" s="103"/>
      <c r="VSM637" s="103"/>
      <c r="VSN637" s="8"/>
      <c r="VSO637" s="100"/>
      <c r="VSP637" s="100"/>
      <c r="VSQ637" s="19"/>
      <c r="VSR637" s="102"/>
      <c r="VSS637" s="103"/>
      <c r="VST637" s="103"/>
      <c r="VSU637" s="103"/>
      <c r="VSV637" s="8"/>
      <c r="VSW637" s="100"/>
      <c r="VSX637" s="100"/>
      <c r="VSY637" s="19"/>
      <c r="VSZ637" s="102"/>
      <c r="VTA637" s="103"/>
      <c r="VTB637" s="103"/>
      <c r="VTC637" s="103"/>
      <c r="VTD637" s="8"/>
      <c r="VTE637" s="100"/>
      <c r="VTF637" s="100"/>
      <c r="VTG637" s="19"/>
      <c r="VTH637" s="102"/>
      <c r="VTI637" s="103"/>
      <c r="VTJ637" s="103"/>
      <c r="VTK637" s="103"/>
      <c r="VTL637" s="8"/>
      <c r="VTM637" s="100"/>
      <c r="VTN637" s="100"/>
      <c r="VTO637" s="19"/>
      <c r="VTP637" s="102"/>
      <c r="VTQ637" s="103"/>
      <c r="VTR637" s="103"/>
      <c r="VTS637" s="103"/>
      <c r="VTT637" s="8"/>
      <c r="VTU637" s="100"/>
      <c r="VTV637" s="100"/>
      <c r="VTW637" s="19"/>
      <c r="VTX637" s="102"/>
      <c r="VTY637" s="103"/>
      <c r="VTZ637" s="103"/>
      <c r="VUA637" s="103"/>
      <c r="VUB637" s="8"/>
      <c r="VUC637" s="100"/>
      <c r="VUD637" s="100"/>
      <c r="VUE637" s="19"/>
      <c r="VUF637" s="102"/>
      <c r="VUG637" s="103"/>
      <c r="VUH637" s="103"/>
      <c r="VUI637" s="103"/>
      <c r="VUJ637" s="8"/>
      <c r="VUK637" s="100"/>
      <c r="VUL637" s="100"/>
      <c r="VUM637" s="19"/>
      <c r="VUN637" s="102"/>
      <c r="VUO637" s="103"/>
      <c r="VUP637" s="103"/>
      <c r="VUQ637" s="103"/>
      <c r="VUR637" s="8"/>
      <c r="VUS637" s="100"/>
      <c r="VUT637" s="100"/>
      <c r="VUU637" s="19"/>
      <c r="VUV637" s="102"/>
      <c r="VUW637" s="103"/>
      <c r="VUX637" s="103"/>
      <c r="VUY637" s="103"/>
      <c r="VUZ637" s="8"/>
      <c r="VVA637" s="100"/>
      <c r="VVB637" s="100"/>
      <c r="VVC637" s="19"/>
      <c r="VVD637" s="102"/>
      <c r="VVE637" s="103"/>
      <c r="VVF637" s="103"/>
      <c r="VVG637" s="103"/>
      <c r="VVH637" s="8"/>
      <c r="VVI637" s="100"/>
      <c r="VVJ637" s="100"/>
      <c r="VVK637" s="19"/>
      <c r="VVL637" s="102"/>
      <c r="VVM637" s="103"/>
      <c r="VVN637" s="103"/>
      <c r="VVO637" s="103"/>
      <c r="VVP637" s="8"/>
      <c r="VVQ637" s="100"/>
      <c r="VVR637" s="100"/>
      <c r="VVS637" s="19"/>
      <c r="VVT637" s="102"/>
      <c r="VVU637" s="103"/>
      <c r="VVV637" s="103"/>
      <c r="VVW637" s="103"/>
      <c r="VVX637" s="8"/>
      <c r="VVY637" s="100"/>
      <c r="VVZ637" s="100"/>
      <c r="VWA637" s="19"/>
      <c r="VWB637" s="102"/>
      <c r="VWC637" s="103"/>
      <c r="VWD637" s="103"/>
      <c r="VWE637" s="103"/>
      <c r="VWF637" s="8"/>
      <c r="VWG637" s="100"/>
      <c r="VWH637" s="100"/>
      <c r="VWI637" s="19"/>
      <c r="VWJ637" s="102"/>
      <c r="VWK637" s="103"/>
      <c r="VWL637" s="103"/>
      <c r="VWM637" s="103"/>
      <c r="VWN637" s="8"/>
      <c r="VWO637" s="100"/>
      <c r="VWP637" s="100"/>
      <c r="VWQ637" s="19"/>
      <c r="VWR637" s="102"/>
      <c r="VWS637" s="103"/>
      <c r="VWT637" s="103"/>
      <c r="VWU637" s="103"/>
      <c r="VWV637" s="8"/>
      <c r="VWW637" s="100"/>
      <c r="VWX637" s="100"/>
      <c r="VWY637" s="19"/>
      <c r="VWZ637" s="102"/>
      <c r="VXA637" s="103"/>
      <c r="VXB637" s="103"/>
      <c r="VXC637" s="103"/>
      <c r="VXD637" s="8"/>
      <c r="VXE637" s="100"/>
      <c r="VXF637" s="100"/>
      <c r="VXG637" s="19"/>
      <c r="VXH637" s="102"/>
      <c r="VXI637" s="103"/>
      <c r="VXJ637" s="103"/>
      <c r="VXK637" s="103"/>
      <c r="VXL637" s="8"/>
      <c r="VXM637" s="100"/>
      <c r="VXN637" s="100"/>
      <c r="VXO637" s="19"/>
      <c r="VXP637" s="102"/>
      <c r="VXQ637" s="103"/>
      <c r="VXR637" s="103"/>
      <c r="VXS637" s="103"/>
      <c r="VXT637" s="8"/>
      <c r="VXU637" s="100"/>
      <c r="VXV637" s="100"/>
      <c r="VXW637" s="19"/>
      <c r="VXX637" s="102"/>
      <c r="VXY637" s="103"/>
      <c r="VXZ637" s="103"/>
      <c r="VYA637" s="103"/>
      <c r="VYB637" s="8"/>
      <c r="VYC637" s="100"/>
      <c r="VYD637" s="100"/>
      <c r="VYE637" s="19"/>
      <c r="VYF637" s="102"/>
      <c r="VYG637" s="103"/>
      <c r="VYH637" s="103"/>
      <c r="VYI637" s="103"/>
      <c r="VYJ637" s="8"/>
      <c r="VYK637" s="100"/>
      <c r="VYL637" s="100"/>
      <c r="VYM637" s="19"/>
      <c r="VYN637" s="102"/>
      <c r="VYO637" s="103"/>
      <c r="VYP637" s="103"/>
      <c r="VYQ637" s="103"/>
      <c r="VYR637" s="8"/>
      <c r="VYS637" s="100"/>
      <c r="VYT637" s="100"/>
      <c r="VYU637" s="19"/>
      <c r="VYV637" s="102"/>
      <c r="VYW637" s="103"/>
      <c r="VYX637" s="103"/>
      <c r="VYY637" s="103"/>
      <c r="VYZ637" s="8"/>
      <c r="VZA637" s="100"/>
      <c r="VZB637" s="100"/>
      <c r="VZC637" s="19"/>
      <c r="VZD637" s="102"/>
      <c r="VZE637" s="103"/>
      <c r="VZF637" s="103"/>
      <c r="VZG637" s="103"/>
      <c r="VZH637" s="8"/>
      <c r="VZI637" s="100"/>
      <c r="VZJ637" s="100"/>
      <c r="VZK637" s="19"/>
      <c r="VZL637" s="102"/>
      <c r="VZM637" s="103"/>
      <c r="VZN637" s="103"/>
      <c r="VZO637" s="103"/>
      <c r="VZP637" s="8"/>
      <c r="VZQ637" s="100"/>
      <c r="VZR637" s="100"/>
      <c r="VZS637" s="19"/>
      <c r="VZT637" s="102"/>
      <c r="VZU637" s="103"/>
      <c r="VZV637" s="103"/>
      <c r="VZW637" s="103"/>
      <c r="VZX637" s="8"/>
      <c r="VZY637" s="100"/>
      <c r="VZZ637" s="100"/>
      <c r="WAA637" s="19"/>
      <c r="WAB637" s="102"/>
      <c r="WAC637" s="103"/>
      <c r="WAD637" s="103"/>
      <c r="WAE637" s="103"/>
      <c r="WAF637" s="8"/>
      <c r="WAG637" s="100"/>
      <c r="WAH637" s="100"/>
      <c r="WAI637" s="19"/>
      <c r="WAJ637" s="102"/>
      <c r="WAK637" s="103"/>
      <c r="WAL637" s="103"/>
      <c r="WAM637" s="103"/>
      <c r="WAN637" s="8"/>
      <c r="WAO637" s="100"/>
      <c r="WAP637" s="100"/>
      <c r="WAQ637" s="19"/>
      <c r="WAR637" s="102"/>
      <c r="WAS637" s="103"/>
      <c r="WAT637" s="103"/>
      <c r="WAU637" s="103"/>
      <c r="WAV637" s="8"/>
      <c r="WAW637" s="100"/>
      <c r="WAX637" s="100"/>
      <c r="WAY637" s="19"/>
      <c r="WAZ637" s="102"/>
      <c r="WBA637" s="103"/>
      <c r="WBB637" s="103"/>
      <c r="WBC637" s="103"/>
      <c r="WBD637" s="8"/>
      <c r="WBE637" s="100"/>
      <c r="WBF637" s="100"/>
      <c r="WBG637" s="19"/>
      <c r="WBH637" s="102"/>
      <c r="WBI637" s="103"/>
      <c r="WBJ637" s="103"/>
      <c r="WBK637" s="103"/>
      <c r="WBL637" s="8"/>
      <c r="WBM637" s="100"/>
      <c r="WBN637" s="100"/>
      <c r="WBO637" s="19"/>
      <c r="WBP637" s="102"/>
      <c r="WBQ637" s="103"/>
      <c r="WBR637" s="103"/>
      <c r="WBS637" s="103"/>
      <c r="WBT637" s="8"/>
      <c r="WBU637" s="100"/>
      <c r="WBV637" s="100"/>
      <c r="WBW637" s="19"/>
      <c r="WBX637" s="102"/>
      <c r="WBY637" s="103"/>
      <c r="WBZ637" s="103"/>
      <c r="WCA637" s="103"/>
      <c r="WCB637" s="8"/>
      <c r="WCC637" s="100"/>
      <c r="WCD637" s="100"/>
      <c r="WCE637" s="19"/>
      <c r="WCF637" s="102"/>
      <c r="WCG637" s="103"/>
      <c r="WCH637" s="103"/>
      <c r="WCI637" s="103"/>
      <c r="WCJ637" s="8"/>
      <c r="WCK637" s="100"/>
      <c r="WCL637" s="100"/>
      <c r="WCM637" s="19"/>
      <c r="WCN637" s="102"/>
      <c r="WCO637" s="103"/>
      <c r="WCP637" s="103"/>
      <c r="WCQ637" s="103"/>
      <c r="WCR637" s="8"/>
      <c r="WCS637" s="100"/>
      <c r="WCT637" s="100"/>
      <c r="WCU637" s="19"/>
      <c r="WCV637" s="102"/>
      <c r="WCW637" s="103"/>
      <c r="WCX637" s="103"/>
      <c r="WCY637" s="103"/>
      <c r="WCZ637" s="8"/>
      <c r="WDA637" s="100"/>
      <c r="WDB637" s="100"/>
      <c r="WDC637" s="19"/>
      <c r="WDD637" s="102"/>
      <c r="WDE637" s="103"/>
      <c r="WDF637" s="103"/>
      <c r="WDG637" s="103"/>
      <c r="WDH637" s="8"/>
      <c r="WDI637" s="100"/>
      <c r="WDJ637" s="100"/>
      <c r="WDK637" s="19"/>
      <c r="WDL637" s="102"/>
      <c r="WDM637" s="103"/>
      <c r="WDN637" s="103"/>
      <c r="WDO637" s="103"/>
      <c r="WDP637" s="8"/>
      <c r="WDQ637" s="100"/>
      <c r="WDR637" s="100"/>
      <c r="WDS637" s="19"/>
      <c r="WDT637" s="102"/>
      <c r="WDU637" s="103"/>
      <c r="WDV637" s="103"/>
      <c r="WDW637" s="103"/>
      <c r="WDX637" s="8"/>
      <c r="WDY637" s="100"/>
      <c r="WDZ637" s="100"/>
      <c r="WEA637" s="19"/>
      <c r="WEB637" s="102"/>
      <c r="WEC637" s="103"/>
      <c r="WED637" s="103"/>
      <c r="WEE637" s="103"/>
      <c r="WEF637" s="8"/>
      <c r="WEG637" s="100"/>
      <c r="WEH637" s="100"/>
      <c r="WEI637" s="19"/>
      <c r="WEJ637" s="102"/>
      <c r="WEK637" s="103"/>
      <c r="WEL637" s="103"/>
      <c r="WEM637" s="103"/>
      <c r="WEN637" s="8"/>
      <c r="WEO637" s="100"/>
      <c r="WEP637" s="100"/>
      <c r="WEQ637" s="19"/>
      <c r="WER637" s="102"/>
      <c r="WES637" s="103"/>
      <c r="WET637" s="103"/>
      <c r="WEU637" s="103"/>
      <c r="WEV637" s="8"/>
      <c r="WEW637" s="100"/>
      <c r="WEX637" s="100"/>
      <c r="WEY637" s="19"/>
      <c r="WEZ637" s="102"/>
      <c r="WFA637" s="103"/>
      <c r="WFB637" s="103"/>
      <c r="WFC637" s="103"/>
      <c r="WFD637" s="8"/>
      <c r="WFE637" s="100"/>
      <c r="WFF637" s="100"/>
      <c r="WFG637" s="19"/>
      <c r="WFH637" s="102"/>
      <c r="WFI637" s="103"/>
      <c r="WFJ637" s="103"/>
      <c r="WFK637" s="103"/>
      <c r="WFL637" s="8"/>
      <c r="WFM637" s="100"/>
      <c r="WFN637" s="100"/>
      <c r="WFO637" s="19"/>
      <c r="WFP637" s="102"/>
      <c r="WFQ637" s="103"/>
      <c r="WFR637" s="103"/>
      <c r="WFS637" s="103"/>
      <c r="WFT637" s="8"/>
      <c r="WFU637" s="100"/>
      <c r="WFV637" s="100"/>
      <c r="WFW637" s="19"/>
      <c r="WFX637" s="102"/>
      <c r="WFY637" s="103"/>
      <c r="WFZ637" s="103"/>
      <c r="WGA637" s="103"/>
      <c r="WGB637" s="8"/>
      <c r="WGC637" s="100"/>
      <c r="WGD637" s="100"/>
      <c r="WGE637" s="19"/>
      <c r="WGF637" s="102"/>
      <c r="WGG637" s="103"/>
      <c r="WGH637" s="103"/>
      <c r="WGI637" s="103"/>
      <c r="WGJ637" s="8"/>
      <c r="WGK637" s="100"/>
      <c r="WGL637" s="100"/>
      <c r="WGM637" s="19"/>
      <c r="WGN637" s="102"/>
      <c r="WGO637" s="103"/>
      <c r="WGP637" s="103"/>
      <c r="WGQ637" s="103"/>
      <c r="WGR637" s="8"/>
      <c r="WGS637" s="100"/>
      <c r="WGT637" s="100"/>
      <c r="WGU637" s="19"/>
      <c r="WGV637" s="102"/>
      <c r="WGW637" s="103"/>
      <c r="WGX637" s="103"/>
      <c r="WGY637" s="103"/>
      <c r="WGZ637" s="8"/>
      <c r="WHA637" s="100"/>
      <c r="WHB637" s="100"/>
      <c r="WHC637" s="19"/>
      <c r="WHD637" s="102"/>
      <c r="WHE637" s="103"/>
      <c r="WHF637" s="103"/>
      <c r="WHG637" s="103"/>
      <c r="WHH637" s="8"/>
      <c r="WHI637" s="100"/>
      <c r="WHJ637" s="100"/>
      <c r="WHK637" s="19"/>
      <c r="WHL637" s="102"/>
      <c r="WHM637" s="103"/>
      <c r="WHN637" s="103"/>
      <c r="WHO637" s="103"/>
      <c r="WHP637" s="8"/>
      <c r="WHQ637" s="100"/>
      <c r="WHR637" s="100"/>
      <c r="WHS637" s="19"/>
      <c r="WHT637" s="102"/>
      <c r="WHU637" s="103"/>
      <c r="WHV637" s="103"/>
      <c r="WHW637" s="103"/>
      <c r="WHX637" s="8"/>
      <c r="WHY637" s="100"/>
      <c r="WHZ637" s="100"/>
      <c r="WIA637" s="19"/>
      <c r="WIB637" s="102"/>
      <c r="WIC637" s="103"/>
      <c r="WID637" s="103"/>
      <c r="WIE637" s="103"/>
      <c r="WIF637" s="8"/>
      <c r="WIG637" s="100"/>
      <c r="WIH637" s="100"/>
      <c r="WII637" s="19"/>
      <c r="WIJ637" s="102"/>
      <c r="WIK637" s="103"/>
      <c r="WIL637" s="103"/>
      <c r="WIM637" s="103"/>
      <c r="WIN637" s="8"/>
      <c r="WIO637" s="100"/>
      <c r="WIP637" s="100"/>
      <c r="WIQ637" s="19"/>
      <c r="WIR637" s="102"/>
      <c r="WIS637" s="103"/>
      <c r="WIT637" s="103"/>
      <c r="WIU637" s="103"/>
      <c r="WIV637" s="8"/>
      <c r="WIW637" s="100"/>
      <c r="WIX637" s="100"/>
      <c r="WIY637" s="19"/>
      <c r="WIZ637" s="102"/>
      <c r="WJA637" s="103"/>
      <c r="WJB637" s="103"/>
      <c r="WJC637" s="103"/>
      <c r="WJD637" s="8"/>
      <c r="WJE637" s="100"/>
      <c r="WJF637" s="100"/>
      <c r="WJG637" s="19"/>
      <c r="WJH637" s="102"/>
      <c r="WJI637" s="103"/>
      <c r="WJJ637" s="103"/>
      <c r="WJK637" s="103"/>
      <c r="WJL637" s="8"/>
      <c r="WJM637" s="100"/>
      <c r="WJN637" s="100"/>
      <c r="WJO637" s="19"/>
      <c r="WJP637" s="102"/>
      <c r="WJQ637" s="103"/>
      <c r="WJR637" s="103"/>
      <c r="WJS637" s="103"/>
      <c r="WJT637" s="8"/>
      <c r="WJU637" s="100"/>
      <c r="WJV637" s="100"/>
      <c r="WJW637" s="19"/>
      <c r="WJX637" s="102"/>
      <c r="WJY637" s="103"/>
      <c r="WJZ637" s="103"/>
      <c r="WKA637" s="103"/>
      <c r="WKB637" s="8"/>
      <c r="WKC637" s="100"/>
      <c r="WKD637" s="100"/>
      <c r="WKE637" s="19"/>
      <c r="WKF637" s="102"/>
      <c r="WKG637" s="103"/>
      <c r="WKH637" s="103"/>
      <c r="WKI637" s="103"/>
      <c r="WKJ637" s="8"/>
      <c r="WKK637" s="100"/>
      <c r="WKL637" s="100"/>
      <c r="WKM637" s="19"/>
      <c r="WKN637" s="102"/>
      <c r="WKO637" s="103"/>
      <c r="WKP637" s="103"/>
      <c r="WKQ637" s="103"/>
      <c r="WKR637" s="8"/>
      <c r="WKS637" s="100"/>
      <c r="WKT637" s="100"/>
      <c r="WKU637" s="19"/>
      <c r="WKV637" s="102"/>
      <c r="WKW637" s="103"/>
      <c r="WKX637" s="103"/>
      <c r="WKY637" s="103"/>
      <c r="WKZ637" s="8"/>
      <c r="WLA637" s="100"/>
      <c r="WLB637" s="100"/>
      <c r="WLC637" s="19"/>
      <c r="WLD637" s="102"/>
      <c r="WLE637" s="103"/>
      <c r="WLF637" s="103"/>
      <c r="WLG637" s="103"/>
      <c r="WLH637" s="8"/>
      <c r="WLI637" s="100"/>
      <c r="WLJ637" s="100"/>
      <c r="WLK637" s="19"/>
      <c r="WLL637" s="102"/>
      <c r="WLM637" s="103"/>
      <c r="WLN637" s="103"/>
      <c r="WLO637" s="103"/>
      <c r="WLP637" s="8"/>
      <c r="WLQ637" s="100"/>
      <c r="WLR637" s="100"/>
      <c r="WLS637" s="19"/>
      <c r="WLT637" s="102"/>
      <c r="WLU637" s="103"/>
      <c r="WLV637" s="103"/>
      <c r="WLW637" s="103"/>
      <c r="WLX637" s="8"/>
      <c r="WLY637" s="100"/>
      <c r="WLZ637" s="100"/>
      <c r="WMA637" s="19"/>
      <c r="WMB637" s="102"/>
      <c r="WMC637" s="103"/>
      <c r="WMD637" s="103"/>
      <c r="WME637" s="103"/>
      <c r="WMF637" s="8"/>
      <c r="WMG637" s="100"/>
      <c r="WMH637" s="100"/>
      <c r="WMI637" s="19"/>
      <c r="WMJ637" s="102"/>
      <c r="WMK637" s="103"/>
      <c r="WML637" s="103"/>
      <c r="WMM637" s="103"/>
      <c r="WMN637" s="8"/>
      <c r="WMO637" s="100"/>
      <c r="WMP637" s="100"/>
      <c r="WMQ637" s="19"/>
      <c r="WMR637" s="102"/>
      <c r="WMS637" s="103"/>
      <c r="WMT637" s="103"/>
      <c r="WMU637" s="103"/>
      <c r="WMV637" s="8"/>
      <c r="WMW637" s="100"/>
      <c r="WMX637" s="100"/>
      <c r="WMY637" s="19"/>
      <c r="WMZ637" s="102"/>
      <c r="WNA637" s="103"/>
      <c r="WNB637" s="103"/>
      <c r="WNC637" s="103"/>
      <c r="WND637" s="8"/>
      <c r="WNE637" s="100"/>
      <c r="WNF637" s="100"/>
      <c r="WNG637" s="19"/>
      <c r="WNH637" s="102"/>
      <c r="WNI637" s="103"/>
      <c r="WNJ637" s="103"/>
      <c r="WNK637" s="103"/>
      <c r="WNL637" s="8"/>
      <c r="WNM637" s="100"/>
      <c r="WNN637" s="100"/>
      <c r="WNO637" s="19"/>
      <c r="WNP637" s="102"/>
      <c r="WNQ637" s="103"/>
      <c r="WNR637" s="103"/>
      <c r="WNS637" s="103"/>
      <c r="WNT637" s="8"/>
      <c r="WNU637" s="100"/>
      <c r="WNV637" s="100"/>
      <c r="WNW637" s="19"/>
      <c r="WNX637" s="102"/>
      <c r="WNY637" s="103"/>
      <c r="WNZ637" s="103"/>
      <c r="WOA637" s="103"/>
      <c r="WOB637" s="8"/>
      <c r="WOC637" s="100"/>
      <c r="WOD637" s="100"/>
      <c r="WOE637" s="19"/>
      <c r="WOF637" s="102"/>
      <c r="WOG637" s="103"/>
      <c r="WOH637" s="103"/>
      <c r="WOI637" s="103"/>
      <c r="WOJ637" s="8"/>
      <c r="WOK637" s="100"/>
      <c r="WOL637" s="100"/>
      <c r="WOM637" s="19"/>
      <c r="WON637" s="102"/>
      <c r="WOO637" s="103"/>
      <c r="WOP637" s="103"/>
      <c r="WOQ637" s="103"/>
      <c r="WOR637" s="8"/>
      <c r="WOS637" s="100"/>
      <c r="WOT637" s="100"/>
      <c r="WOU637" s="19"/>
      <c r="WOV637" s="102"/>
      <c r="WOW637" s="103"/>
      <c r="WOX637" s="103"/>
      <c r="WOY637" s="103"/>
      <c r="WOZ637" s="8"/>
      <c r="WPA637" s="100"/>
      <c r="WPB637" s="100"/>
      <c r="WPC637" s="19"/>
      <c r="WPD637" s="102"/>
      <c r="WPE637" s="103"/>
      <c r="WPF637" s="103"/>
      <c r="WPG637" s="103"/>
      <c r="WPH637" s="8"/>
      <c r="WPI637" s="100"/>
      <c r="WPJ637" s="100"/>
      <c r="WPK637" s="19"/>
      <c r="WPL637" s="102"/>
      <c r="WPM637" s="103"/>
      <c r="WPN637" s="103"/>
      <c r="WPO637" s="103"/>
      <c r="WPP637" s="8"/>
      <c r="WPQ637" s="100"/>
      <c r="WPR637" s="100"/>
      <c r="WPS637" s="19"/>
      <c r="WPT637" s="102"/>
      <c r="WPU637" s="103"/>
      <c r="WPV637" s="103"/>
      <c r="WPW637" s="103"/>
      <c r="WPX637" s="8"/>
      <c r="WPY637" s="100"/>
      <c r="WPZ637" s="100"/>
      <c r="WQA637" s="19"/>
      <c r="WQB637" s="102"/>
      <c r="WQC637" s="103"/>
      <c r="WQD637" s="103"/>
      <c r="WQE637" s="103"/>
      <c r="WQF637" s="8"/>
      <c r="WQG637" s="100"/>
      <c r="WQH637" s="100"/>
      <c r="WQI637" s="19"/>
      <c r="WQJ637" s="102"/>
      <c r="WQK637" s="103"/>
      <c r="WQL637" s="103"/>
      <c r="WQM637" s="103"/>
      <c r="WQN637" s="8"/>
      <c r="WQO637" s="100"/>
      <c r="WQP637" s="100"/>
      <c r="WQQ637" s="19"/>
      <c r="WQR637" s="102"/>
      <c r="WQS637" s="103"/>
      <c r="WQT637" s="103"/>
      <c r="WQU637" s="103"/>
      <c r="WQV637" s="8"/>
      <c r="WQW637" s="100"/>
      <c r="WQX637" s="100"/>
      <c r="WQY637" s="19"/>
      <c r="WQZ637" s="102"/>
      <c r="WRA637" s="103"/>
      <c r="WRB637" s="103"/>
      <c r="WRC637" s="103"/>
      <c r="WRD637" s="8"/>
      <c r="WRE637" s="100"/>
      <c r="WRF637" s="100"/>
      <c r="WRG637" s="19"/>
      <c r="WRH637" s="102"/>
      <c r="WRI637" s="103"/>
      <c r="WRJ637" s="103"/>
      <c r="WRK637" s="103"/>
      <c r="WRL637" s="8"/>
      <c r="WRM637" s="100"/>
      <c r="WRN637" s="100"/>
      <c r="WRO637" s="19"/>
      <c r="WRP637" s="102"/>
      <c r="WRQ637" s="103"/>
      <c r="WRR637" s="103"/>
      <c r="WRS637" s="103"/>
      <c r="WRT637" s="8"/>
      <c r="WRU637" s="100"/>
      <c r="WRV637" s="100"/>
      <c r="WRW637" s="19"/>
      <c r="WRX637" s="102"/>
      <c r="WRY637" s="103"/>
      <c r="WRZ637" s="103"/>
      <c r="WSA637" s="103"/>
      <c r="WSB637" s="8"/>
      <c r="WSC637" s="100"/>
      <c r="WSD637" s="100"/>
      <c r="WSE637" s="19"/>
      <c r="WSF637" s="102"/>
      <c r="WSG637" s="103"/>
      <c r="WSH637" s="103"/>
      <c r="WSI637" s="103"/>
      <c r="WSJ637" s="8"/>
      <c r="WSK637" s="100"/>
      <c r="WSL637" s="100"/>
      <c r="WSM637" s="19"/>
      <c r="WSN637" s="102"/>
      <c r="WSO637" s="103"/>
      <c r="WSP637" s="103"/>
      <c r="WSQ637" s="103"/>
      <c r="WSR637" s="8"/>
      <c r="WSS637" s="100"/>
      <c r="WST637" s="100"/>
      <c r="WSU637" s="19"/>
      <c r="WSV637" s="102"/>
      <c r="WSW637" s="103"/>
      <c r="WSX637" s="103"/>
      <c r="WSY637" s="103"/>
      <c r="WSZ637" s="8"/>
      <c r="WTA637" s="100"/>
      <c r="WTB637" s="100"/>
      <c r="WTC637" s="19"/>
      <c r="WTD637" s="102"/>
      <c r="WTE637" s="103"/>
      <c r="WTF637" s="103"/>
      <c r="WTG637" s="103"/>
      <c r="WTH637" s="8"/>
      <c r="WTI637" s="100"/>
      <c r="WTJ637" s="100"/>
      <c r="WTK637" s="19"/>
      <c r="WTL637" s="102"/>
      <c r="WTM637" s="103"/>
      <c r="WTN637" s="103"/>
      <c r="WTO637" s="103"/>
      <c r="WTP637" s="8"/>
      <c r="WTQ637" s="100"/>
      <c r="WTR637" s="100"/>
      <c r="WTS637" s="19"/>
      <c r="WTT637" s="102"/>
      <c r="WTU637" s="103"/>
      <c r="WTV637" s="103"/>
      <c r="WTW637" s="103"/>
      <c r="WTX637" s="8"/>
      <c r="WTY637" s="100"/>
      <c r="WTZ637" s="100"/>
      <c r="WUA637" s="19"/>
      <c r="WUB637" s="102"/>
      <c r="WUC637" s="103"/>
      <c r="WUD637" s="103"/>
      <c r="WUE637" s="103"/>
      <c r="WUF637" s="8"/>
      <c r="WUG637" s="100"/>
      <c r="WUH637" s="100"/>
      <c r="WUI637" s="19"/>
      <c r="WUJ637" s="102"/>
      <c r="WUK637" s="103"/>
      <c r="WUL637" s="103"/>
      <c r="WUM637" s="103"/>
      <c r="WUN637" s="8"/>
      <c r="WUO637" s="100"/>
      <c r="WUP637" s="100"/>
      <c r="WUQ637" s="19"/>
      <c r="WUR637" s="102"/>
      <c r="WUS637" s="103"/>
      <c r="WUT637" s="103"/>
      <c r="WUU637" s="103"/>
      <c r="WUV637" s="8"/>
      <c r="WUW637" s="100"/>
      <c r="WUX637" s="100"/>
      <c r="WUY637" s="19"/>
      <c r="WUZ637" s="102"/>
      <c r="WVA637" s="103"/>
      <c r="WVB637" s="103"/>
      <c r="WVC637" s="103"/>
      <c r="WVD637" s="8"/>
      <c r="WVE637" s="100"/>
      <c r="WVF637" s="100"/>
      <c r="WVG637" s="19"/>
      <c r="WVH637" s="102"/>
      <c r="WVI637" s="103"/>
      <c r="WVJ637" s="103"/>
      <c r="WVK637" s="103"/>
      <c r="WVL637" s="8"/>
      <c r="WVM637" s="100"/>
      <c r="WVN637" s="100"/>
      <c r="WVO637" s="19"/>
      <c r="WVP637" s="102"/>
      <c r="WVQ637" s="103"/>
      <c r="WVR637" s="103"/>
      <c r="WVS637" s="103"/>
      <c r="WVT637" s="8"/>
      <c r="WVU637" s="100"/>
      <c r="WVV637" s="100"/>
      <c r="WVW637" s="19"/>
      <c r="WVX637" s="102"/>
      <c r="WVY637" s="103"/>
      <c r="WVZ637" s="103"/>
      <c r="WWA637" s="103"/>
      <c r="WWB637" s="8"/>
      <c r="WWC637" s="100"/>
      <c r="WWD637" s="100"/>
      <c r="WWE637" s="19"/>
      <c r="WWF637" s="102"/>
      <c r="WWG637" s="103"/>
      <c r="WWH637" s="103"/>
      <c r="WWI637" s="103"/>
      <c r="WWJ637" s="8"/>
      <c r="WWK637" s="100"/>
      <c r="WWL637" s="100"/>
      <c r="WWM637" s="19"/>
      <c r="WWN637" s="102"/>
      <c r="WWO637" s="103"/>
      <c r="WWP637" s="103"/>
      <c r="WWQ637" s="103"/>
      <c r="WWR637" s="8"/>
      <c r="WWS637" s="100"/>
      <c r="WWT637" s="100"/>
      <c r="WWU637" s="19"/>
      <c r="WWV637" s="102"/>
      <c r="WWW637" s="103"/>
      <c r="WWX637" s="103"/>
      <c r="WWY637" s="103"/>
      <c r="WWZ637" s="8"/>
      <c r="WXA637" s="100"/>
      <c r="WXB637" s="100"/>
      <c r="WXC637" s="19"/>
      <c r="WXD637" s="102"/>
      <c r="WXE637" s="103"/>
      <c r="WXF637" s="103"/>
      <c r="WXG637" s="103"/>
      <c r="WXH637" s="8"/>
      <c r="WXI637" s="100"/>
      <c r="WXJ637" s="100"/>
      <c r="WXK637" s="19"/>
      <c r="WXL637" s="102"/>
      <c r="WXM637" s="103"/>
      <c r="WXN637" s="103"/>
      <c r="WXO637" s="103"/>
      <c r="WXP637" s="8"/>
      <c r="WXQ637" s="100"/>
      <c r="WXR637" s="100"/>
      <c r="WXS637" s="19"/>
      <c r="WXT637" s="102"/>
      <c r="WXU637" s="103"/>
      <c r="WXV637" s="103"/>
      <c r="WXW637" s="103"/>
      <c r="WXX637" s="8"/>
      <c r="WXY637" s="100"/>
      <c r="WXZ637" s="100"/>
      <c r="WYA637" s="19"/>
      <c r="WYB637" s="102"/>
      <c r="WYC637" s="103"/>
      <c r="WYD637" s="103"/>
      <c r="WYE637" s="103"/>
      <c r="WYF637" s="8"/>
      <c r="WYG637" s="100"/>
      <c r="WYH637" s="100"/>
      <c r="WYI637" s="19"/>
      <c r="WYJ637" s="102"/>
      <c r="WYK637" s="103"/>
      <c r="WYL637" s="103"/>
      <c r="WYM637" s="103"/>
      <c r="WYN637" s="8"/>
      <c r="WYO637" s="100"/>
      <c r="WYP637" s="100"/>
      <c r="WYQ637" s="19"/>
      <c r="WYR637" s="102"/>
      <c r="WYS637" s="103"/>
      <c r="WYT637" s="103"/>
      <c r="WYU637" s="103"/>
      <c r="WYV637" s="8"/>
      <c r="WYW637" s="100"/>
      <c r="WYX637" s="100"/>
      <c r="WYY637" s="19"/>
      <c r="WYZ637" s="102"/>
      <c r="WZA637" s="103"/>
      <c r="WZB637" s="103"/>
      <c r="WZC637" s="103"/>
      <c r="WZD637" s="8"/>
      <c r="WZE637" s="100"/>
      <c r="WZF637" s="100"/>
      <c r="WZG637" s="19"/>
      <c r="WZH637" s="102"/>
      <c r="WZI637" s="103"/>
      <c r="WZJ637" s="103"/>
      <c r="WZK637" s="103"/>
      <c r="WZL637" s="8"/>
      <c r="WZM637" s="100"/>
      <c r="WZN637" s="100"/>
      <c r="WZO637" s="19"/>
      <c r="WZP637" s="102"/>
      <c r="WZQ637" s="103"/>
      <c r="WZR637" s="103"/>
      <c r="WZS637" s="103"/>
      <c r="WZT637" s="8"/>
      <c r="WZU637" s="100"/>
      <c r="WZV637" s="100"/>
      <c r="WZW637" s="19"/>
      <c r="WZX637" s="102"/>
      <c r="WZY637" s="103"/>
      <c r="WZZ637" s="103"/>
      <c r="XAA637" s="103"/>
      <c r="XAB637" s="8"/>
      <c r="XAC637" s="100"/>
      <c r="XAD637" s="100"/>
      <c r="XAE637" s="19"/>
      <c r="XAF637" s="102"/>
      <c r="XAG637" s="103"/>
      <c r="XAH637" s="103"/>
      <c r="XAI637" s="103"/>
      <c r="XAJ637" s="8"/>
      <c r="XAK637" s="100"/>
      <c r="XAL637" s="100"/>
      <c r="XAM637" s="19"/>
      <c r="XAN637" s="102"/>
      <c r="XAO637" s="103"/>
      <c r="XAP637" s="103"/>
      <c r="XAQ637" s="103"/>
      <c r="XAR637" s="8"/>
      <c r="XAS637" s="100"/>
      <c r="XAT637" s="100"/>
      <c r="XAU637" s="19"/>
      <c r="XAV637" s="102"/>
      <c r="XAW637" s="103"/>
      <c r="XAX637" s="103"/>
      <c r="XAY637" s="103"/>
      <c r="XAZ637" s="8"/>
      <c r="XBA637" s="100"/>
      <c r="XBB637" s="100"/>
      <c r="XBC637" s="19"/>
      <c r="XBD637" s="102"/>
      <c r="XBE637" s="103"/>
      <c r="XBF637" s="103"/>
      <c r="XBG637" s="103"/>
      <c r="XBH637" s="8"/>
      <c r="XBI637" s="100"/>
      <c r="XBJ637" s="100"/>
      <c r="XBK637" s="19"/>
      <c r="XBL637" s="102"/>
      <c r="XBM637" s="103"/>
      <c r="XBN637" s="103"/>
      <c r="XBO637" s="103"/>
      <c r="XBP637" s="8"/>
      <c r="XBQ637" s="100"/>
      <c r="XBR637" s="100"/>
      <c r="XBS637" s="19"/>
      <c r="XBT637" s="102"/>
      <c r="XBU637" s="103"/>
      <c r="XBV637" s="103"/>
      <c r="XBW637" s="103"/>
      <c r="XBX637" s="8"/>
      <c r="XBY637" s="100"/>
      <c r="XBZ637" s="100"/>
      <c r="XCA637" s="19"/>
      <c r="XCB637" s="102"/>
      <c r="XCC637" s="103"/>
      <c r="XCD637" s="103"/>
      <c r="XCE637" s="103"/>
      <c r="XCF637" s="8"/>
      <c r="XCG637" s="100"/>
      <c r="XCH637" s="100"/>
      <c r="XCI637" s="19"/>
      <c r="XCJ637" s="102"/>
      <c r="XCK637" s="103"/>
      <c r="XCL637" s="103"/>
      <c r="XCM637" s="103"/>
      <c r="XCN637" s="8"/>
      <c r="XCO637" s="100"/>
      <c r="XCP637" s="100"/>
      <c r="XCQ637" s="19"/>
      <c r="XCR637" s="102"/>
      <c r="XCS637" s="103"/>
      <c r="XCT637" s="103"/>
      <c r="XCU637" s="103"/>
      <c r="XCV637" s="8"/>
      <c r="XCW637" s="100"/>
      <c r="XCX637" s="100"/>
      <c r="XCY637" s="19"/>
      <c r="XCZ637" s="102"/>
      <c r="XDA637" s="103"/>
      <c r="XDB637" s="103"/>
      <c r="XDC637" s="103"/>
      <c r="XDD637" s="8"/>
      <c r="XDE637" s="100"/>
      <c r="XDF637" s="100"/>
      <c r="XDG637" s="19"/>
      <c r="XDH637" s="102"/>
      <c r="XDI637" s="103"/>
      <c r="XDJ637" s="103"/>
      <c r="XDK637" s="103"/>
      <c r="XDL637" s="8"/>
      <c r="XDM637" s="100"/>
      <c r="XDN637" s="100"/>
      <c r="XDO637" s="19"/>
      <c r="XDP637" s="102"/>
      <c r="XDQ637" s="103"/>
      <c r="XDR637" s="103"/>
      <c r="XDS637" s="103"/>
      <c r="XDT637" s="8"/>
      <c r="XDU637" s="100"/>
      <c r="XDV637" s="100"/>
      <c r="XDW637" s="19"/>
      <c r="XDX637" s="102"/>
      <c r="XDY637" s="103"/>
      <c r="XDZ637" s="103"/>
      <c r="XEA637" s="103"/>
      <c r="XEB637" s="8"/>
      <c r="XEC637" s="100"/>
      <c r="XED637" s="100"/>
      <c r="XEE637" s="19"/>
      <c r="XEF637" s="102"/>
      <c r="XEG637" s="103"/>
      <c r="XEH637" s="103"/>
      <c r="XEI637" s="103"/>
      <c r="XEJ637" s="8"/>
      <c r="XEK637" s="100"/>
      <c r="XEL637" s="100"/>
      <c r="XEM637" s="19"/>
    </row>
    <row r="638" spans="1:16367" ht="29.1">
      <c r="A638" s="7" t="s">
        <v>981</v>
      </c>
      <c r="B638" s="47" t="s">
        <v>964</v>
      </c>
      <c r="C638" s="48" t="s">
        <v>965</v>
      </c>
      <c r="D638" s="7" t="s">
        <v>39</v>
      </c>
      <c r="E638" s="20" t="s">
        <v>1084</v>
      </c>
      <c r="F638" s="20"/>
      <c r="G638" s="198" t="s">
        <v>1085</v>
      </c>
      <c r="H638" s="81"/>
      <c r="I638" s="20"/>
      <c r="J638" s="20"/>
      <c r="K638" s="19"/>
      <c r="L638" s="19"/>
      <c r="M638" s="19"/>
      <c r="N638" s="19"/>
      <c r="O638" s="19"/>
    </row>
    <row r="639" spans="1:16367">
      <c r="A639" s="7" t="s">
        <v>982</v>
      </c>
      <c r="B639" s="47" t="s">
        <v>969</v>
      </c>
      <c r="C639" s="86" t="s">
        <v>970</v>
      </c>
      <c r="D639" s="7" t="s">
        <v>39</v>
      </c>
      <c r="E639" s="20"/>
      <c r="F639" s="20"/>
      <c r="G639" s="20"/>
      <c r="H639" s="81" t="s">
        <v>199</v>
      </c>
      <c r="I639" s="20" t="s">
        <v>41</v>
      </c>
      <c r="J639" s="20"/>
      <c r="K639" s="19"/>
      <c r="L639" s="19"/>
      <c r="M639" s="19"/>
      <c r="N639" s="19"/>
      <c r="O639" s="19"/>
    </row>
    <row r="640" spans="1:16367" ht="29.1">
      <c r="A640" s="7" t="s">
        <v>983</v>
      </c>
      <c r="B640" s="47" t="s">
        <v>964</v>
      </c>
      <c r="C640" s="48" t="s">
        <v>965</v>
      </c>
      <c r="D640" s="7" t="s">
        <v>39</v>
      </c>
      <c r="E640" s="20" t="s">
        <v>1084</v>
      </c>
      <c r="F640" s="20"/>
      <c r="G640" s="198" t="s">
        <v>1085</v>
      </c>
      <c r="H640" s="81"/>
      <c r="I640" s="20"/>
      <c r="J640" s="20"/>
      <c r="K640" s="19"/>
      <c r="L640" s="19"/>
      <c r="M640" s="19"/>
      <c r="N640" s="19"/>
      <c r="O640" s="19"/>
    </row>
    <row r="641" spans="1:15">
      <c r="A641" s="7" t="s">
        <v>984</v>
      </c>
      <c r="B641" s="47" t="s">
        <v>969</v>
      </c>
      <c r="C641" s="86" t="s">
        <v>970</v>
      </c>
      <c r="D641" s="7" t="s">
        <v>39</v>
      </c>
      <c r="E641" s="20"/>
      <c r="F641" s="20"/>
      <c r="G641" s="20"/>
      <c r="H641" s="81" t="s">
        <v>200</v>
      </c>
      <c r="I641" s="20" t="s">
        <v>41</v>
      </c>
      <c r="J641" s="20"/>
      <c r="K641" s="19"/>
      <c r="L641" s="19"/>
      <c r="M641" s="19"/>
      <c r="N641" s="19"/>
      <c r="O641" s="19"/>
    </row>
    <row r="642" spans="1:15" ht="29.1">
      <c r="A642" s="7" t="s">
        <v>990</v>
      </c>
      <c r="B642" s="47" t="s">
        <v>964</v>
      </c>
      <c r="C642" s="48" t="s">
        <v>965</v>
      </c>
      <c r="D642" s="7" t="s">
        <v>39</v>
      </c>
      <c r="E642" s="20" t="s">
        <v>1084</v>
      </c>
      <c r="F642" s="20"/>
      <c r="G642" s="198" t="s">
        <v>1085</v>
      </c>
      <c r="H642" s="81"/>
      <c r="I642" s="20"/>
      <c r="J642" s="20"/>
      <c r="K642" s="19"/>
      <c r="L642" s="19"/>
      <c r="M642" s="19"/>
      <c r="N642" s="19"/>
      <c r="O642" s="19"/>
    </row>
    <row r="643" spans="1:15">
      <c r="A643" s="7" t="s">
        <v>991</v>
      </c>
      <c r="B643" s="47" t="s">
        <v>969</v>
      </c>
      <c r="C643" s="86" t="s">
        <v>970</v>
      </c>
      <c r="D643" s="7" t="s">
        <v>39</v>
      </c>
      <c r="E643" s="20"/>
      <c r="F643" s="20"/>
      <c r="G643" s="20"/>
      <c r="H643" s="81" t="s">
        <v>201</v>
      </c>
      <c r="I643" s="20" t="s">
        <v>41</v>
      </c>
      <c r="J643" s="20"/>
      <c r="K643" s="19"/>
      <c r="L643" s="19"/>
      <c r="M643" s="19"/>
      <c r="N643" s="19"/>
      <c r="O643" s="19"/>
    </row>
    <row r="644" spans="1:15" ht="29.1">
      <c r="A644" s="7" t="s">
        <v>993</v>
      </c>
      <c r="B644" s="47" t="s">
        <v>964</v>
      </c>
      <c r="C644" s="48" t="s">
        <v>965</v>
      </c>
      <c r="D644" s="7" t="s">
        <v>39</v>
      </c>
      <c r="E644" s="20" t="s">
        <v>1084</v>
      </c>
      <c r="F644" s="20"/>
      <c r="G644" s="198" t="s">
        <v>1085</v>
      </c>
      <c r="H644" s="81"/>
      <c r="I644" s="20"/>
      <c r="J644" s="20"/>
      <c r="K644" s="19"/>
      <c r="L644" s="19"/>
      <c r="M644" s="19"/>
      <c r="N644" s="19"/>
      <c r="O644" s="19"/>
    </row>
    <row r="645" spans="1:15">
      <c r="A645" s="7" t="s">
        <v>994</v>
      </c>
      <c r="B645" s="47" t="s">
        <v>969</v>
      </c>
      <c r="C645" s="86" t="s">
        <v>970</v>
      </c>
      <c r="D645" s="7" t="s">
        <v>39</v>
      </c>
      <c r="E645" s="20"/>
      <c r="F645" s="20"/>
      <c r="G645" s="20"/>
      <c r="H645" s="81" t="s">
        <v>202</v>
      </c>
      <c r="I645" s="20" t="s">
        <v>41</v>
      </c>
      <c r="J645" s="20"/>
      <c r="K645" s="19"/>
      <c r="L645" s="19"/>
      <c r="M645" s="19"/>
      <c r="N645" s="19"/>
      <c r="O645" s="19"/>
    </row>
    <row r="646" spans="1:15" ht="29.1">
      <c r="A646" s="7" t="s">
        <v>996</v>
      </c>
      <c r="B646" s="47" t="s">
        <v>964</v>
      </c>
      <c r="C646" s="48" t="s">
        <v>965</v>
      </c>
      <c r="D646" s="7" t="s">
        <v>39</v>
      </c>
      <c r="E646" s="20" t="s">
        <v>1084</v>
      </c>
      <c r="F646" s="20"/>
      <c r="G646" s="198" t="s">
        <v>1085</v>
      </c>
      <c r="H646" s="81"/>
      <c r="I646" s="20"/>
      <c r="J646" s="20"/>
      <c r="K646" s="19"/>
      <c r="L646" s="19"/>
      <c r="M646" s="19"/>
      <c r="N646" s="19"/>
      <c r="O646" s="19"/>
    </row>
    <row r="647" spans="1:15">
      <c r="A647" s="7" t="s">
        <v>997</v>
      </c>
      <c r="B647" s="47" t="s">
        <v>969</v>
      </c>
      <c r="C647" s="86" t="s">
        <v>970</v>
      </c>
      <c r="D647" s="7" t="s">
        <v>39</v>
      </c>
      <c r="E647" s="20"/>
      <c r="F647" s="20"/>
      <c r="G647" s="20"/>
      <c r="H647" s="81" t="s">
        <v>203</v>
      </c>
      <c r="I647" s="20" t="s">
        <v>41</v>
      </c>
      <c r="J647" s="20"/>
      <c r="K647" s="19"/>
      <c r="L647" s="19"/>
      <c r="M647" s="19"/>
      <c r="N647" s="19"/>
      <c r="O647" s="19"/>
    </row>
    <row r="648" spans="1:15" ht="29.1">
      <c r="A648" s="7" t="s">
        <v>999</v>
      </c>
      <c r="B648" s="47" t="s">
        <v>964</v>
      </c>
      <c r="C648" s="48" t="s">
        <v>965</v>
      </c>
      <c r="D648" s="7" t="s">
        <v>39</v>
      </c>
      <c r="E648" s="20" t="s">
        <v>1084</v>
      </c>
      <c r="F648" s="20"/>
      <c r="G648" s="198" t="s">
        <v>1085</v>
      </c>
      <c r="H648" s="81"/>
      <c r="I648" s="20"/>
      <c r="J648" s="20"/>
      <c r="K648" s="19"/>
      <c r="L648" s="19"/>
      <c r="M648" s="19"/>
      <c r="N648" s="19"/>
      <c r="O648" s="19"/>
    </row>
    <row r="649" spans="1:15">
      <c r="A649" s="7" t="s">
        <v>1000</v>
      </c>
      <c r="B649" s="47" t="s">
        <v>969</v>
      </c>
      <c r="C649" s="86" t="s">
        <v>970</v>
      </c>
      <c r="D649" s="7" t="s">
        <v>39</v>
      </c>
      <c r="E649" s="20"/>
      <c r="F649" s="20"/>
      <c r="G649" s="20"/>
      <c r="H649" s="81"/>
      <c r="I649" s="20"/>
      <c r="J649" s="20"/>
      <c r="K649" s="19"/>
      <c r="L649" s="19"/>
      <c r="M649" s="19"/>
      <c r="N649" s="19"/>
      <c r="O649" s="19"/>
    </row>
    <row r="650" spans="1:15" ht="29.1">
      <c r="A650" s="7" t="s">
        <v>1002</v>
      </c>
      <c r="B650" s="47" t="s">
        <v>964</v>
      </c>
      <c r="C650" s="48" t="s">
        <v>965</v>
      </c>
      <c r="D650" s="7" t="s">
        <v>39</v>
      </c>
      <c r="E650" s="20" t="s">
        <v>1084</v>
      </c>
      <c r="F650" s="20"/>
      <c r="G650" s="198" t="s">
        <v>1085</v>
      </c>
      <c r="H650" s="81"/>
      <c r="I650" s="20"/>
      <c r="J650" s="20"/>
      <c r="K650" s="19"/>
      <c r="L650" s="19"/>
      <c r="M650" s="19"/>
      <c r="N650" s="19"/>
      <c r="O650" s="19"/>
    </row>
    <row r="651" spans="1:15">
      <c r="A651" s="7" t="s">
        <v>1003</v>
      </c>
      <c r="B651" s="47" t="s">
        <v>969</v>
      </c>
      <c r="C651" s="86" t="s">
        <v>970</v>
      </c>
      <c r="D651" s="7" t="s">
        <v>39</v>
      </c>
      <c r="E651" s="20"/>
      <c r="F651" s="20"/>
      <c r="G651" s="20"/>
      <c r="H651" s="81"/>
      <c r="I651" s="20"/>
      <c r="J651" s="20"/>
      <c r="K651" s="19"/>
      <c r="L651" s="19"/>
      <c r="M651" s="19"/>
      <c r="N651" s="19"/>
      <c r="O651" s="19"/>
    </row>
    <row r="652" spans="1:15" ht="29.1">
      <c r="A652" s="7" t="s">
        <v>1005</v>
      </c>
      <c r="B652" s="47" t="s">
        <v>964</v>
      </c>
      <c r="C652" s="48" t="s">
        <v>965</v>
      </c>
      <c r="D652" s="7" t="s">
        <v>39</v>
      </c>
      <c r="E652" s="20" t="s">
        <v>1084</v>
      </c>
      <c r="F652" s="20"/>
      <c r="G652" s="198" t="s">
        <v>1085</v>
      </c>
      <c r="H652" s="81"/>
      <c r="I652" s="20"/>
      <c r="J652" s="20"/>
      <c r="K652" s="19"/>
      <c r="L652" s="19"/>
      <c r="M652" s="19"/>
      <c r="N652" s="19"/>
      <c r="O652" s="19"/>
    </row>
    <row r="653" spans="1:15">
      <c r="A653" s="7" t="s">
        <v>1006</v>
      </c>
      <c r="B653" s="47" t="s">
        <v>969</v>
      </c>
      <c r="C653" s="86" t="s">
        <v>970</v>
      </c>
      <c r="D653" s="7" t="s">
        <v>39</v>
      </c>
      <c r="E653" s="20"/>
      <c r="F653" s="20"/>
      <c r="G653" s="20"/>
      <c r="H653" s="81"/>
      <c r="I653" s="20"/>
      <c r="J653" s="20"/>
      <c r="K653" s="19"/>
      <c r="L653" s="19"/>
      <c r="M653" s="19"/>
      <c r="N653" s="19"/>
      <c r="O653" s="19"/>
    </row>
    <row r="654" spans="1:15" ht="29.1">
      <c r="A654" s="7" t="s">
        <v>1008</v>
      </c>
      <c r="B654" s="47" t="s">
        <v>964</v>
      </c>
      <c r="C654" s="48" t="s">
        <v>965</v>
      </c>
      <c r="D654" s="7" t="s">
        <v>39</v>
      </c>
      <c r="E654" s="20" t="s">
        <v>1084</v>
      </c>
      <c r="F654" s="20"/>
      <c r="G654" s="198" t="s">
        <v>1085</v>
      </c>
      <c r="H654" s="81"/>
      <c r="I654" s="20"/>
      <c r="J654" s="20"/>
      <c r="K654" s="19"/>
      <c r="L654" s="19"/>
      <c r="M654" s="19"/>
      <c r="N654" s="19"/>
      <c r="O654" s="19"/>
    </row>
    <row r="655" spans="1:15">
      <c r="A655" s="7" t="s">
        <v>1009</v>
      </c>
      <c r="B655" s="47" t="s">
        <v>969</v>
      </c>
      <c r="C655" s="86" t="s">
        <v>970</v>
      </c>
      <c r="D655" s="7" t="s">
        <v>39</v>
      </c>
      <c r="E655" s="20"/>
      <c r="F655" s="20"/>
      <c r="G655" s="20"/>
      <c r="H655" s="81"/>
      <c r="I655" s="20"/>
      <c r="J655" s="20"/>
      <c r="K655" s="19"/>
      <c r="L655" s="19"/>
      <c r="M655" s="19"/>
      <c r="N655" s="19"/>
      <c r="O655" s="19"/>
    </row>
    <row r="656" spans="1:15" ht="29.1">
      <c r="A656" s="7" t="s">
        <v>1011</v>
      </c>
      <c r="B656" s="47" t="s">
        <v>964</v>
      </c>
      <c r="C656" s="48" t="s">
        <v>965</v>
      </c>
      <c r="D656" s="7" t="s">
        <v>39</v>
      </c>
      <c r="E656" s="20" t="s">
        <v>1084</v>
      </c>
      <c r="F656" s="20"/>
      <c r="G656" s="198" t="s">
        <v>1085</v>
      </c>
      <c r="H656" s="81"/>
      <c r="I656" s="20"/>
      <c r="J656" s="20"/>
      <c r="K656" s="19"/>
      <c r="L656" s="19"/>
      <c r="M656" s="19"/>
      <c r="N656" s="19"/>
      <c r="O656" s="19"/>
    </row>
    <row r="657" spans="1:15">
      <c r="A657" s="7" t="s">
        <v>1012</v>
      </c>
      <c r="B657" s="47" t="s">
        <v>969</v>
      </c>
      <c r="C657" s="86" t="s">
        <v>970</v>
      </c>
      <c r="D657" s="7" t="s">
        <v>39</v>
      </c>
      <c r="E657" s="20"/>
      <c r="F657" s="20"/>
      <c r="G657" s="20"/>
      <c r="H657" s="81"/>
      <c r="I657" s="20"/>
      <c r="J657" s="20"/>
      <c r="K657" s="19"/>
      <c r="L657" s="19"/>
      <c r="M657" s="19"/>
      <c r="N657" s="19"/>
      <c r="O657" s="19"/>
    </row>
    <row r="658" spans="1:15" ht="29.1">
      <c r="A658" s="7" t="s">
        <v>1014</v>
      </c>
      <c r="B658" s="47" t="s">
        <v>964</v>
      </c>
      <c r="C658" s="48" t="s">
        <v>965</v>
      </c>
      <c r="D658" s="7" t="s">
        <v>39</v>
      </c>
      <c r="E658" s="20" t="s">
        <v>1084</v>
      </c>
      <c r="F658" s="20"/>
      <c r="G658" s="198" t="s">
        <v>1085</v>
      </c>
      <c r="H658" s="81"/>
      <c r="I658" s="20"/>
      <c r="J658" s="20"/>
      <c r="K658" s="19"/>
      <c r="L658" s="19"/>
      <c r="M658" s="19"/>
      <c r="N658" s="19"/>
      <c r="O658" s="19"/>
    </row>
    <row r="659" spans="1:15">
      <c r="A659" s="7" t="s">
        <v>1015</v>
      </c>
      <c r="B659" s="47" t="s">
        <v>969</v>
      </c>
      <c r="C659" s="86" t="s">
        <v>970</v>
      </c>
      <c r="D659" s="7" t="s">
        <v>39</v>
      </c>
      <c r="E659" s="20"/>
      <c r="F659" s="20"/>
      <c r="G659" s="20"/>
      <c r="H659" s="81"/>
      <c r="I659" s="20"/>
      <c r="J659" s="20"/>
      <c r="K659" s="19"/>
      <c r="L659" s="19"/>
      <c r="M659" s="19"/>
      <c r="N659" s="19"/>
      <c r="O659" s="19"/>
    </row>
    <row r="660" spans="1:15" s="107" customFormat="1" ht="15.6">
      <c r="A660" s="105" t="s">
        <v>1086</v>
      </c>
      <c r="B660" s="41"/>
      <c r="C660" s="42"/>
      <c r="D660" s="64"/>
      <c r="E660" s="43"/>
      <c r="F660" s="43"/>
      <c r="G660" s="43"/>
      <c r="H660" s="43"/>
      <c r="I660" s="43"/>
      <c r="J660" s="43"/>
      <c r="K660" s="106"/>
      <c r="L660" s="106"/>
      <c r="M660" s="106"/>
      <c r="N660" s="106"/>
      <c r="O660" s="106"/>
    </row>
    <row r="661" spans="1:15" ht="29.1">
      <c r="A661" s="7" t="s">
        <v>963</v>
      </c>
      <c r="B661" s="108" t="s">
        <v>964</v>
      </c>
      <c r="C661" s="45" t="s">
        <v>965</v>
      </c>
      <c r="D661" s="7" t="s">
        <v>39</v>
      </c>
      <c r="E661" s="20" t="s">
        <v>1087</v>
      </c>
      <c r="F661" s="20"/>
      <c r="G661" s="20"/>
      <c r="H661" s="1"/>
      <c r="I661" s="20"/>
      <c r="J661" s="20"/>
      <c r="K661" s="19"/>
      <c r="L661" s="19"/>
      <c r="M661" s="19"/>
      <c r="N661" s="19"/>
      <c r="O661" s="19"/>
    </row>
    <row r="662" spans="1:15">
      <c r="A662" s="7" t="s">
        <v>968</v>
      </c>
      <c r="B662" s="108" t="s">
        <v>969</v>
      </c>
      <c r="C662" s="86" t="s">
        <v>970</v>
      </c>
      <c r="D662" s="7" t="s">
        <v>39</v>
      </c>
      <c r="E662" s="20"/>
      <c r="F662" s="20"/>
      <c r="G662" s="20"/>
      <c r="H662" s="81"/>
      <c r="I662" s="20"/>
      <c r="J662" s="20"/>
      <c r="K662" s="19"/>
      <c r="L662" s="19"/>
      <c r="M662" s="19"/>
      <c r="N662" s="19"/>
      <c r="O662" s="19"/>
    </row>
    <row r="663" spans="1:15" ht="29.1">
      <c r="A663" s="7" t="s">
        <v>981</v>
      </c>
      <c r="B663" s="108" t="s">
        <v>964</v>
      </c>
      <c r="C663" s="45" t="s">
        <v>965</v>
      </c>
      <c r="D663" s="7" t="s">
        <v>39</v>
      </c>
      <c r="E663" s="20" t="s">
        <v>1087</v>
      </c>
      <c r="F663" s="20"/>
      <c r="G663" s="20"/>
      <c r="H663" s="81"/>
      <c r="I663" s="20"/>
      <c r="J663" s="20"/>
      <c r="K663" s="19"/>
      <c r="L663" s="19"/>
      <c r="M663" s="19"/>
      <c r="N663" s="19"/>
      <c r="O663" s="19"/>
    </row>
    <row r="664" spans="1:15">
      <c r="A664" s="7" t="s">
        <v>982</v>
      </c>
      <c r="B664" s="108" t="s">
        <v>969</v>
      </c>
      <c r="C664" s="86" t="s">
        <v>970</v>
      </c>
      <c r="D664" s="7" t="s">
        <v>39</v>
      </c>
      <c r="E664" s="20"/>
      <c r="F664" s="20"/>
      <c r="G664" s="20"/>
      <c r="H664" s="81"/>
      <c r="I664" s="20"/>
      <c r="J664" s="20"/>
      <c r="K664" s="19"/>
      <c r="L664" s="19"/>
      <c r="M664" s="19"/>
      <c r="N664" s="19"/>
      <c r="O664" s="19"/>
    </row>
    <row r="665" spans="1:15" ht="29.1">
      <c r="A665" s="7" t="s">
        <v>983</v>
      </c>
      <c r="B665" s="108" t="s">
        <v>964</v>
      </c>
      <c r="C665" s="45" t="s">
        <v>965</v>
      </c>
      <c r="D665" s="7" t="s">
        <v>39</v>
      </c>
      <c r="E665" s="20" t="s">
        <v>1087</v>
      </c>
      <c r="F665" s="20"/>
      <c r="G665" s="20"/>
      <c r="H665" s="81"/>
      <c r="I665" s="20"/>
      <c r="J665" s="20"/>
      <c r="K665" s="19"/>
      <c r="L665" s="19"/>
      <c r="M665" s="19"/>
      <c r="N665" s="19"/>
      <c r="O665" s="19"/>
    </row>
    <row r="666" spans="1:15">
      <c r="A666" s="7" t="s">
        <v>984</v>
      </c>
      <c r="B666" s="108" t="s">
        <v>969</v>
      </c>
      <c r="C666" s="86" t="s">
        <v>970</v>
      </c>
      <c r="D666" s="7" t="s">
        <v>39</v>
      </c>
      <c r="E666" s="20"/>
      <c r="F666" s="20"/>
      <c r="G666" s="20"/>
      <c r="H666" s="81"/>
      <c r="I666" s="20"/>
      <c r="J666" s="20"/>
      <c r="K666" s="19"/>
      <c r="L666" s="19"/>
      <c r="M666" s="19"/>
      <c r="N666" s="19"/>
      <c r="O666" s="19"/>
    </row>
    <row r="667" spans="1:15" ht="29.1">
      <c r="A667" s="7" t="s">
        <v>990</v>
      </c>
      <c r="B667" s="108" t="s">
        <v>964</v>
      </c>
      <c r="C667" s="45" t="s">
        <v>965</v>
      </c>
      <c r="D667" s="7" t="s">
        <v>39</v>
      </c>
      <c r="E667" s="20" t="s">
        <v>1087</v>
      </c>
      <c r="F667" s="20"/>
      <c r="G667" s="20"/>
      <c r="H667" s="81"/>
      <c r="I667" s="20"/>
      <c r="J667" s="20"/>
      <c r="K667" s="19"/>
      <c r="L667" s="19"/>
      <c r="M667" s="19"/>
      <c r="N667" s="19"/>
      <c r="O667" s="19"/>
    </row>
    <row r="668" spans="1:15">
      <c r="A668" s="7" t="s">
        <v>991</v>
      </c>
      <c r="B668" s="108" t="s">
        <v>969</v>
      </c>
      <c r="C668" s="86" t="s">
        <v>970</v>
      </c>
      <c r="D668" s="7" t="s">
        <v>39</v>
      </c>
      <c r="E668" s="20"/>
      <c r="F668" s="20"/>
      <c r="G668" s="20"/>
      <c r="H668" s="81"/>
      <c r="I668" s="20"/>
      <c r="J668" s="20"/>
      <c r="K668" s="19"/>
      <c r="L668" s="19"/>
      <c r="M668" s="19"/>
      <c r="N668" s="19"/>
      <c r="O668" s="19"/>
    </row>
    <row r="669" spans="1:15" ht="29.1">
      <c r="A669" s="7" t="s">
        <v>993</v>
      </c>
      <c r="B669" s="108" t="s">
        <v>964</v>
      </c>
      <c r="C669" s="45" t="s">
        <v>965</v>
      </c>
      <c r="D669" s="7" t="s">
        <v>39</v>
      </c>
      <c r="E669" s="20" t="s">
        <v>1087</v>
      </c>
      <c r="F669" s="20"/>
      <c r="G669" s="20"/>
      <c r="H669" s="81"/>
      <c r="I669" s="20"/>
      <c r="J669" s="20"/>
      <c r="K669" s="19"/>
      <c r="L669" s="19"/>
      <c r="M669" s="19"/>
      <c r="N669" s="19"/>
      <c r="O669" s="19"/>
    </row>
    <row r="670" spans="1:15">
      <c r="A670" s="7" t="s">
        <v>994</v>
      </c>
      <c r="B670" s="108" t="s">
        <v>969</v>
      </c>
      <c r="C670" s="86" t="s">
        <v>970</v>
      </c>
      <c r="D670" s="7" t="s">
        <v>39</v>
      </c>
      <c r="E670" s="20"/>
      <c r="F670" s="20"/>
      <c r="G670" s="20"/>
      <c r="H670" s="81"/>
      <c r="I670" s="20"/>
      <c r="J670" s="20"/>
      <c r="K670" s="19"/>
      <c r="L670" s="19"/>
      <c r="M670" s="19"/>
      <c r="N670" s="19"/>
      <c r="O670" s="19"/>
    </row>
    <row r="671" spans="1:15" ht="29.1">
      <c r="A671" s="7" t="s">
        <v>996</v>
      </c>
      <c r="B671" s="108" t="s">
        <v>964</v>
      </c>
      <c r="C671" s="45" t="s">
        <v>965</v>
      </c>
      <c r="D671" s="7" t="s">
        <v>39</v>
      </c>
      <c r="E671" s="20" t="s">
        <v>1087</v>
      </c>
      <c r="F671" s="20"/>
      <c r="G671" s="20"/>
      <c r="H671" s="81"/>
      <c r="I671" s="20"/>
      <c r="J671" s="20"/>
      <c r="K671" s="19"/>
      <c r="L671" s="19"/>
      <c r="M671" s="19"/>
      <c r="N671" s="19"/>
      <c r="O671" s="19"/>
    </row>
    <row r="672" spans="1:15">
      <c r="A672" s="7" t="s">
        <v>997</v>
      </c>
      <c r="B672" s="108" t="s">
        <v>969</v>
      </c>
      <c r="C672" s="86" t="s">
        <v>970</v>
      </c>
      <c r="D672" s="7" t="s">
        <v>39</v>
      </c>
      <c r="E672" s="20"/>
      <c r="F672" s="20"/>
      <c r="G672" s="20"/>
      <c r="H672" s="81"/>
      <c r="I672" s="20"/>
      <c r="J672" s="20"/>
      <c r="K672" s="19"/>
      <c r="L672" s="19"/>
      <c r="M672" s="19"/>
      <c r="N672" s="19"/>
      <c r="O672" s="19"/>
    </row>
    <row r="673" spans="1:15" ht="29.1">
      <c r="A673" s="7" t="s">
        <v>999</v>
      </c>
      <c r="B673" s="108" t="s">
        <v>964</v>
      </c>
      <c r="C673" s="45" t="s">
        <v>965</v>
      </c>
      <c r="D673" s="7" t="s">
        <v>39</v>
      </c>
      <c r="E673" s="20" t="s">
        <v>1087</v>
      </c>
      <c r="F673" s="20"/>
      <c r="G673" s="20"/>
      <c r="H673" s="81"/>
      <c r="I673" s="20"/>
      <c r="J673" s="20"/>
      <c r="K673" s="19"/>
      <c r="L673" s="19"/>
      <c r="M673" s="19"/>
      <c r="N673" s="19"/>
      <c r="O673" s="19"/>
    </row>
    <row r="674" spans="1:15">
      <c r="A674" s="7" t="s">
        <v>1000</v>
      </c>
      <c r="B674" s="108" t="s">
        <v>969</v>
      </c>
      <c r="C674" s="86" t="s">
        <v>970</v>
      </c>
      <c r="D674" s="7" t="s">
        <v>39</v>
      </c>
      <c r="E674" s="20"/>
      <c r="F674" s="20"/>
      <c r="G674" s="20"/>
      <c r="H674" s="81"/>
      <c r="I674" s="20"/>
      <c r="J674" s="20"/>
      <c r="K674" s="19"/>
      <c r="L674" s="19"/>
      <c r="M674" s="19"/>
      <c r="N674" s="19"/>
      <c r="O674" s="19"/>
    </row>
    <row r="675" spans="1:15" ht="29.1">
      <c r="A675" s="7" t="s">
        <v>1002</v>
      </c>
      <c r="B675" s="108" t="s">
        <v>964</v>
      </c>
      <c r="C675" s="45" t="s">
        <v>965</v>
      </c>
      <c r="D675" s="7" t="s">
        <v>39</v>
      </c>
      <c r="E675" s="20" t="s">
        <v>1087</v>
      </c>
      <c r="F675" s="20"/>
      <c r="G675" s="20"/>
      <c r="H675" s="81"/>
      <c r="I675" s="20"/>
      <c r="J675" s="20"/>
      <c r="K675" s="19"/>
      <c r="L675" s="19"/>
      <c r="M675" s="19"/>
      <c r="N675" s="19"/>
      <c r="O675" s="19"/>
    </row>
    <row r="676" spans="1:15">
      <c r="A676" s="7" t="s">
        <v>1003</v>
      </c>
      <c r="B676" s="108" t="s">
        <v>969</v>
      </c>
      <c r="C676" s="86" t="s">
        <v>970</v>
      </c>
      <c r="D676" s="7" t="s">
        <v>39</v>
      </c>
      <c r="E676" s="20"/>
      <c r="F676" s="20"/>
      <c r="G676" s="20"/>
      <c r="H676" s="81"/>
      <c r="I676" s="20"/>
      <c r="J676" s="20"/>
      <c r="K676" s="19"/>
      <c r="L676" s="19"/>
      <c r="M676" s="19"/>
      <c r="N676" s="19"/>
      <c r="O676" s="19"/>
    </row>
    <row r="677" spans="1:15" ht="29.1">
      <c r="A677" s="7" t="s">
        <v>1005</v>
      </c>
      <c r="B677" s="108" t="s">
        <v>964</v>
      </c>
      <c r="C677" s="45" t="s">
        <v>965</v>
      </c>
      <c r="D677" s="7" t="s">
        <v>39</v>
      </c>
      <c r="E677" s="20" t="s">
        <v>1087</v>
      </c>
      <c r="F677" s="20"/>
      <c r="G677" s="20"/>
      <c r="H677" s="81"/>
      <c r="I677" s="20"/>
      <c r="J677" s="20"/>
      <c r="K677" s="19"/>
      <c r="L677" s="19"/>
      <c r="M677" s="19"/>
      <c r="N677" s="19"/>
      <c r="O677" s="19"/>
    </row>
    <row r="678" spans="1:15">
      <c r="A678" s="7" t="s">
        <v>1006</v>
      </c>
      <c r="B678" s="108" t="s">
        <v>969</v>
      </c>
      <c r="C678" s="86" t="s">
        <v>970</v>
      </c>
      <c r="D678" s="7" t="s">
        <v>39</v>
      </c>
      <c r="E678" s="20"/>
      <c r="F678" s="20"/>
      <c r="G678" s="20"/>
      <c r="H678" s="81"/>
      <c r="I678" s="20"/>
      <c r="J678" s="20"/>
      <c r="K678" s="19"/>
      <c r="L678" s="19"/>
      <c r="M678" s="19"/>
      <c r="N678" s="19"/>
      <c r="O678" s="19"/>
    </row>
    <row r="679" spans="1:15" ht="29.1">
      <c r="A679" s="7" t="s">
        <v>1008</v>
      </c>
      <c r="B679" s="108" t="s">
        <v>964</v>
      </c>
      <c r="C679" s="45" t="s">
        <v>965</v>
      </c>
      <c r="D679" s="7" t="s">
        <v>39</v>
      </c>
      <c r="E679" s="20" t="s">
        <v>1087</v>
      </c>
      <c r="F679" s="20"/>
      <c r="G679" s="20"/>
      <c r="H679" s="81"/>
      <c r="I679" s="20"/>
      <c r="J679" s="20"/>
      <c r="K679" s="19"/>
      <c r="L679" s="19"/>
      <c r="M679" s="19"/>
      <c r="N679" s="19"/>
      <c r="O679" s="19"/>
    </row>
    <row r="680" spans="1:15">
      <c r="A680" s="7" t="s">
        <v>1009</v>
      </c>
      <c r="B680" s="108" t="s">
        <v>969</v>
      </c>
      <c r="C680" s="86" t="s">
        <v>970</v>
      </c>
      <c r="D680" s="7" t="s">
        <v>39</v>
      </c>
      <c r="E680" s="20"/>
      <c r="F680" s="20"/>
      <c r="G680" s="20"/>
      <c r="H680" s="81"/>
      <c r="I680" s="20"/>
      <c r="J680" s="20"/>
      <c r="K680" s="19"/>
      <c r="L680" s="19"/>
      <c r="M680" s="19"/>
      <c r="N680" s="19"/>
      <c r="O680" s="19"/>
    </row>
    <row r="681" spans="1:15" ht="29.1">
      <c r="A681" s="7" t="s">
        <v>1011</v>
      </c>
      <c r="B681" s="108" t="s">
        <v>964</v>
      </c>
      <c r="C681" s="45" t="s">
        <v>965</v>
      </c>
      <c r="D681" s="7" t="s">
        <v>39</v>
      </c>
      <c r="E681" s="20" t="s">
        <v>1087</v>
      </c>
      <c r="F681" s="20"/>
      <c r="G681" s="20"/>
      <c r="H681" s="81"/>
      <c r="I681" s="20"/>
      <c r="J681" s="20"/>
      <c r="K681" s="19"/>
      <c r="L681" s="19"/>
      <c r="M681" s="19"/>
      <c r="N681" s="19"/>
      <c r="O681" s="19"/>
    </row>
    <row r="682" spans="1:15">
      <c r="A682" s="7" t="s">
        <v>1012</v>
      </c>
      <c r="B682" s="108" t="s">
        <v>969</v>
      </c>
      <c r="C682" s="86" t="s">
        <v>970</v>
      </c>
      <c r="D682" s="7" t="s">
        <v>39</v>
      </c>
      <c r="E682" s="20"/>
      <c r="F682" s="20"/>
      <c r="G682" s="20"/>
      <c r="H682" s="81"/>
      <c r="I682" s="20"/>
      <c r="J682" s="20"/>
      <c r="K682" s="19"/>
      <c r="L682" s="19"/>
      <c r="M682" s="19"/>
      <c r="N682" s="19"/>
      <c r="O682" s="19"/>
    </row>
    <row r="683" spans="1:15" ht="29.1">
      <c r="A683" s="7" t="s">
        <v>1014</v>
      </c>
      <c r="B683" s="108" t="s">
        <v>964</v>
      </c>
      <c r="C683" s="45" t="s">
        <v>965</v>
      </c>
      <c r="D683" s="7" t="s">
        <v>39</v>
      </c>
      <c r="E683" s="20" t="s">
        <v>1087</v>
      </c>
      <c r="F683" s="20"/>
      <c r="G683" s="20"/>
      <c r="H683" s="81"/>
      <c r="I683" s="20"/>
      <c r="J683" s="20"/>
      <c r="K683" s="19"/>
      <c r="L683" s="19"/>
      <c r="M683" s="19"/>
      <c r="N683" s="19"/>
      <c r="O683" s="19"/>
    </row>
    <row r="684" spans="1:15">
      <c r="A684" s="7" t="s">
        <v>1015</v>
      </c>
      <c r="B684" s="108" t="s">
        <v>969</v>
      </c>
      <c r="C684" s="86" t="s">
        <v>970</v>
      </c>
      <c r="D684" s="7" t="s">
        <v>39</v>
      </c>
      <c r="E684" s="20"/>
      <c r="F684" s="20"/>
      <c r="G684" s="20"/>
      <c r="H684" s="81"/>
      <c r="I684" s="20"/>
      <c r="J684" s="20"/>
      <c r="K684" s="19"/>
      <c r="L684" s="19"/>
      <c r="M684" s="19"/>
      <c r="N684" s="19"/>
      <c r="O684" s="19"/>
    </row>
    <row r="685" spans="1:15">
      <c r="A685" s="30" t="s">
        <v>1088</v>
      </c>
      <c r="B685" s="109"/>
      <c r="C685" s="110"/>
      <c r="D685" s="71"/>
      <c r="E685" s="67"/>
      <c r="F685" s="67"/>
      <c r="G685" s="67"/>
      <c r="H685" s="67"/>
      <c r="I685" s="67"/>
      <c r="J685" s="67"/>
      <c r="K685" s="19"/>
      <c r="L685" s="19"/>
      <c r="M685" s="19"/>
      <c r="N685" s="19"/>
      <c r="O685" s="19"/>
    </row>
    <row r="686" spans="1:15" ht="231.95">
      <c r="A686" s="6" t="s">
        <v>1089</v>
      </c>
      <c r="B686" s="108" t="s">
        <v>1090</v>
      </c>
      <c r="C686" s="111" t="s">
        <v>1091</v>
      </c>
      <c r="D686" s="7" t="s">
        <v>39</v>
      </c>
      <c r="E686" s="20" t="s">
        <v>1092</v>
      </c>
      <c r="F686" s="20"/>
      <c r="G686" s="20"/>
      <c r="H686" s="20"/>
      <c r="I686" s="20"/>
      <c r="J686" s="20"/>
      <c r="K686" s="19"/>
      <c r="L686" s="19"/>
      <c r="M686" s="19"/>
      <c r="N686" s="19"/>
      <c r="O686" s="19"/>
    </row>
    <row r="687" spans="1:15">
      <c r="A687" s="7" t="s">
        <v>1093</v>
      </c>
      <c r="B687" s="108" t="s">
        <v>796</v>
      </c>
      <c r="C687" s="112" t="s">
        <v>886</v>
      </c>
      <c r="D687" s="7" t="s">
        <v>39</v>
      </c>
      <c r="E687" s="20"/>
      <c r="F687" s="20"/>
      <c r="G687" s="20"/>
      <c r="H687" s="20"/>
      <c r="I687" s="20"/>
      <c r="J687" s="20"/>
      <c r="K687" s="19"/>
      <c r="L687" s="19"/>
      <c r="M687" s="19"/>
      <c r="N687" s="19"/>
      <c r="O687" s="19"/>
    </row>
    <row r="688" spans="1:15">
      <c r="A688" s="7" t="s">
        <v>1094</v>
      </c>
      <c r="B688" s="108" t="s">
        <v>796</v>
      </c>
      <c r="C688" s="112" t="s">
        <v>886</v>
      </c>
      <c r="D688" s="7" t="s">
        <v>42</v>
      </c>
      <c r="E688" s="20"/>
      <c r="F688" s="20"/>
      <c r="G688" s="20"/>
      <c r="H688" s="20"/>
      <c r="I688" s="20"/>
      <c r="J688" s="20"/>
      <c r="K688" s="19"/>
      <c r="L688" s="19"/>
      <c r="M688" s="19"/>
      <c r="N688" s="19"/>
      <c r="O688" s="19"/>
    </row>
    <row r="689" spans="1:15" ht="43.5">
      <c r="A689" s="7" t="s">
        <v>1095</v>
      </c>
      <c r="B689" s="108" t="s">
        <v>373</v>
      </c>
      <c r="C689" s="112" t="s">
        <v>374</v>
      </c>
      <c r="D689" s="7" t="s">
        <v>42</v>
      </c>
      <c r="E689" s="20"/>
      <c r="F689" s="20"/>
      <c r="G689" s="20"/>
      <c r="H689" s="20"/>
      <c r="I689" s="20"/>
      <c r="J689" s="20"/>
      <c r="K689" s="19"/>
      <c r="L689" s="19"/>
      <c r="M689" s="19"/>
      <c r="N689" s="19"/>
      <c r="O689" s="19"/>
    </row>
    <row r="690" spans="1:15">
      <c r="A690" s="7" t="s">
        <v>1096</v>
      </c>
      <c r="B690" s="108" t="s">
        <v>1097</v>
      </c>
      <c r="C690" s="108" t="s">
        <v>1097</v>
      </c>
      <c r="D690" s="7" t="s">
        <v>42</v>
      </c>
      <c r="E690" s="20"/>
      <c r="F690" s="20"/>
      <c r="G690" s="20"/>
      <c r="H690" s="20"/>
      <c r="I690" s="20"/>
      <c r="J690" s="20"/>
      <c r="K690" s="19"/>
      <c r="L690" s="19"/>
      <c r="M690" s="19"/>
      <c r="N690" s="19"/>
      <c r="O690" s="19"/>
    </row>
    <row r="691" spans="1:15" ht="43.5">
      <c r="A691" s="7" t="s">
        <v>1098</v>
      </c>
      <c r="B691" s="108" t="s">
        <v>373</v>
      </c>
      <c r="C691" s="112" t="s">
        <v>374</v>
      </c>
      <c r="D691" s="7" t="s">
        <v>42</v>
      </c>
      <c r="E691" s="20"/>
      <c r="F691" s="20"/>
      <c r="G691" s="20"/>
      <c r="H691" s="20"/>
      <c r="I691" s="20"/>
      <c r="J691" s="20"/>
      <c r="K691" s="19"/>
      <c r="L691" s="19"/>
      <c r="M691" s="19"/>
      <c r="N691" s="19"/>
      <c r="O691" s="19"/>
    </row>
    <row r="692" spans="1:15">
      <c r="A692" s="7" t="s">
        <v>1099</v>
      </c>
      <c r="B692" s="108" t="s">
        <v>796</v>
      </c>
      <c r="C692" s="108" t="s">
        <v>796</v>
      </c>
      <c r="D692" s="7" t="s">
        <v>42</v>
      </c>
      <c r="E692" s="20"/>
      <c r="F692" s="20"/>
      <c r="G692" s="20"/>
      <c r="H692" s="20"/>
      <c r="I692" s="20"/>
      <c r="J692" s="20"/>
      <c r="K692" s="19"/>
      <c r="L692" s="19"/>
      <c r="M692" s="19"/>
      <c r="N692" s="19"/>
      <c r="O692" s="19"/>
    </row>
    <row r="693" spans="1:15">
      <c r="A693" s="7" t="s">
        <v>1100</v>
      </c>
      <c r="B693" s="108" t="s">
        <v>1101</v>
      </c>
      <c r="C693" s="111" t="s">
        <v>1102</v>
      </c>
      <c r="D693" s="7" t="s">
        <v>42</v>
      </c>
      <c r="E693" s="20"/>
      <c r="F693" s="20"/>
      <c r="G693" s="20"/>
      <c r="H693" s="20"/>
      <c r="I693" s="20"/>
      <c r="J693" s="20"/>
      <c r="K693" s="19"/>
      <c r="L693" s="19"/>
      <c r="M693" s="19"/>
      <c r="N693" s="19"/>
      <c r="O693" s="19"/>
    </row>
    <row r="694" spans="1:15" ht="231.95">
      <c r="A694" s="7" t="s">
        <v>1103</v>
      </c>
      <c r="B694" s="108" t="s">
        <v>1104</v>
      </c>
      <c r="C694" s="45" t="s">
        <v>1105</v>
      </c>
      <c r="D694" s="7" t="s">
        <v>42</v>
      </c>
      <c r="E694" s="20" t="s">
        <v>1106</v>
      </c>
      <c r="F694" s="20" t="s">
        <v>1107</v>
      </c>
      <c r="G694" s="20"/>
      <c r="H694" s="20"/>
      <c r="I694" s="20"/>
      <c r="J694" s="20"/>
      <c r="K694" s="19"/>
      <c r="L694" s="19"/>
      <c r="M694" s="19"/>
      <c r="N694" s="19"/>
      <c r="O694" s="19"/>
    </row>
    <row r="695" spans="1:15" ht="43.5">
      <c r="A695" s="7" t="s">
        <v>1108</v>
      </c>
      <c r="B695" s="108" t="s">
        <v>1109</v>
      </c>
      <c r="C695" s="112" t="s">
        <v>1110</v>
      </c>
      <c r="D695" s="7" t="s">
        <v>42</v>
      </c>
      <c r="E695" s="20"/>
      <c r="F695" s="20"/>
      <c r="G695" s="20"/>
      <c r="H695" s="20"/>
      <c r="I695" s="20"/>
      <c r="J695" s="20"/>
      <c r="K695" s="19"/>
      <c r="L695" s="19"/>
      <c r="M695" s="19"/>
      <c r="N695" s="19"/>
      <c r="O695" s="19"/>
    </row>
    <row r="696" spans="1:15">
      <c r="A696" s="7" t="s">
        <v>1111</v>
      </c>
      <c r="B696" s="108" t="s">
        <v>1112</v>
      </c>
      <c r="C696" s="112" t="s">
        <v>1113</v>
      </c>
      <c r="D696" s="7" t="s">
        <v>42</v>
      </c>
      <c r="E696" s="20"/>
      <c r="F696" s="20"/>
      <c r="G696" s="20"/>
      <c r="H696" s="20"/>
      <c r="I696" s="20"/>
      <c r="J696" s="20"/>
      <c r="K696" s="19"/>
      <c r="L696" s="19"/>
      <c r="M696" s="19"/>
      <c r="N696" s="19"/>
      <c r="O696" s="19"/>
    </row>
    <row r="697" spans="1:15" ht="188.45">
      <c r="A697" s="7" t="s">
        <v>1114</v>
      </c>
      <c r="B697" s="108" t="s">
        <v>1115</v>
      </c>
      <c r="C697" s="112" t="s">
        <v>1116</v>
      </c>
      <c r="D697" s="7" t="s">
        <v>42</v>
      </c>
      <c r="E697" s="20" t="s">
        <v>1117</v>
      </c>
      <c r="F697" s="20"/>
      <c r="G697" s="20"/>
      <c r="H697" s="20"/>
      <c r="I697" s="20"/>
      <c r="J697" s="20"/>
      <c r="K697" s="19"/>
      <c r="L697" s="19"/>
      <c r="M697" s="19"/>
      <c r="N697" s="19"/>
      <c r="O697" s="19"/>
    </row>
    <row r="698" spans="1:15" ht="144.94999999999999">
      <c r="A698" s="7" t="s">
        <v>1118</v>
      </c>
      <c r="B698" s="108" t="s">
        <v>1119</v>
      </c>
      <c r="C698" s="112" t="s">
        <v>1120</v>
      </c>
      <c r="D698" s="7" t="s">
        <v>42</v>
      </c>
      <c r="E698" s="20" t="s">
        <v>1121</v>
      </c>
      <c r="F698" s="20"/>
      <c r="G698" s="20"/>
      <c r="H698" s="20"/>
      <c r="I698" s="20"/>
      <c r="J698" s="20"/>
      <c r="K698" s="19"/>
      <c r="L698" s="19"/>
      <c r="M698" s="19"/>
      <c r="N698" s="19"/>
      <c r="O698" s="19"/>
    </row>
    <row r="699" spans="1:15" ht="116.1">
      <c r="A699" s="6" t="s">
        <v>1122</v>
      </c>
      <c r="B699" s="108" t="s">
        <v>1123</v>
      </c>
      <c r="C699" s="112" t="s">
        <v>1124</v>
      </c>
      <c r="D699" s="7" t="s">
        <v>42</v>
      </c>
      <c r="E699" s="20" t="s">
        <v>1125</v>
      </c>
      <c r="F699" s="20"/>
      <c r="G699" s="20"/>
      <c r="H699" s="20"/>
      <c r="I699" s="20"/>
      <c r="J699" s="20"/>
      <c r="K699" s="19"/>
      <c r="L699" s="19"/>
      <c r="M699" s="19"/>
      <c r="N699" s="19"/>
      <c r="O699" s="19"/>
    </row>
    <row r="700" spans="1:15" s="114" customFormat="1" ht="15.6">
      <c r="A700" s="312" t="s">
        <v>1126</v>
      </c>
      <c r="B700" s="312"/>
      <c r="C700" s="312"/>
      <c r="D700" s="312"/>
      <c r="E700" s="312"/>
      <c r="F700" s="312"/>
      <c r="G700" s="312"/>
      <c r="H700" s="312"/>
      <c r="I700" s="312"/>
      <c r="J700" s="312"/>
      <c r="K700" s="113"/>
      <c r="L700" s="113"/>
      <c r="M700" s="113"/>
      <c r="N700" s="113"/>
      <c r="O700" s="113"/>
    </row>
    <row r="701" spans="1:15">
      <c r="A701" s="30" t="s">
        <v>1127</v>
      </c>
      <c r="B701" s="109"/>
      <c r="C701" s="110"/>
      <c r="D701" s="71"/>
      <c r="E701" s="67"/>
      <c r="F701" s="67"/>
      <c r="G701" s="67"/>
      <c r="H701" s="67"/>
      <c r="I701" s="67"/>
      <c r="J701" s="67"/>
      <c r="K701" s="19"/>
      <c r="L701" s="19"/>
      <c r="M701" s="19"/>
      <c r="N701" s="19"/>
      <c r="O701" s="19"/>
    </row>
    <row r="702" spans="1:15" ht="43.5">
      <c r="A702" s="7" t="s">
        <v>1128</v>
      </c>
      <c r="B702" s="108" t="s">
        <v>392</v>
      </c>
      <c r="C702" s="86" t="s">
        <v>393</v>
      </c>
      <c r="D702" s="7" t="s">
        <v>39</v>
      </c>
      <c r="E702" s="27" t="s">
        <v>1129</v>
      </c>
      <c r="F702" s="20"/>
      <c r="G702" s="198" t="s">
        <v>1130</v>
      </c>
      <c r="H702" s="20"/>
      <c r="I702" s="20"/>
      <c r="J702" s="20"/>
      <c r="K702" s="19"/>
      <c r="L702" s="19"/>
      <c r="M702" s="19"/>
      <c r="N702" s="19"/>
      <c r="O702" s="19"/>
    </row>
    <row r="703" spans="1:15" ht="43.5">
      <c r="A703" s="7" t="s">
        <v>1131</v>
      </c>
      <c r="B703" s="108" t="s">
        <v>397</v>
      </c>
      <c r="C703" s="86" t="s">
        <v>393</v>
      </c>
      <c r="D703" s="7" t="s">
        <v>39</v>
      </c>
      <c r="E703" s="20" t="s">
        <v>1132</v>
      </c>
      <c r="F703" s="20"/>
      <c r="G703" s="198" t="s">
        <v>653</v>
      </c>
      <c r="H703" s="20"/>
      <c r="I703" s="20"/>
      <c r="J703" s="20"/>
      <c r="K703" s="19"/>
      <c r="L703" s="19"/>
      <c r="M703" s="19"/>
      <c r="N703" s="19"/>
      <c r="O703" s="19"/>
    </row>
    <row r="704" spans="1:15">
      <c r="A704" s="7" t="s">
        <v>1133</v>
      </c>
      <c r="B704" s="108" t="s">
        <v>402</v>
      </c>
      <c r="C704" s="45" t="s">
        <v>1134</v>
      </c>
      <c r="D704" s="7" t="s">
        <v>39</v>
      </c>
      <c r="E704" s="20"/>
      <c r="F704" s="20"/>
      <c r="G704" s="20"/>
      <c r="H704" s="36" t="s">
        <v>122</v>
      </c>
      <c r="I704" s="20" t="s">
        <v>41</v>
      </c>
      <c r="J704" s="20"/>
      <c r="K704" s="19"/>
      <c r="L704" s="19"/>
      <c r="M704" s="19"/>
      <c r="N704" s="19"/>
      <c r="O704" s="19"/>
    </row>
    <row r="705" spans="1:15">
      <c r="A705" s="7" t="s">
        <v>1135</v>
      </c>
      <c r="B705" s="108" t="s">
        <v>407</v>
      </c>
      <c r="C705" s="45" t="s">
        <v>408</v>
      </c>
      <c r="D705" s="7" t="s">
        <v>42</v>
      </c>
      <c r="E705" s="20"/>
      <c r="F705" s="20"/>
      <c r="G705" s="20"/>
      <c r="H705" s="36" t="s">
        <v>121</v>
      </c>
      <c r="I705" s="20" t="s">
        <v>41</v>
      </c>
      <c r="J705" s="20"/>
      <c r="K705" s="19"/>
      <c r="L705" s="19"/>
      <c r="M705" s="19"/>
      <c r="N705" s="19"/>
      <c r="O705" s="19"/>
    </row>
    <row r="706" spans="1:15" ht="29.1">
      <c r="A706" s="7"/>
      <c r="B706" s="108"/>
      <c r="C706" s="45"/>
      <c r="D706" s="7"/>
      <c r="E706" s="20"/>
      <c r="F706" s="20"/>
      <c r="G706" s="20"/>
      <c r="H706" s="36" t="s">
        <v>120</v>
      </c>
      <c r="I706" s="20" t="s">
        <v>41</v>
      </c>
      <c r="J706" s="20" t="s">
        <v>656</v>
      </c>
      <c r="K706" s="19"/>
      <c r="L706" s="19"/>
      <c r="M706" s="19"/>
      <c r="N706" s="19"/>
      <c r="O706" s="19"/>
    </row>
    <row r="707" spans="1:15">
      <c r="A707" s="7" t="s">
        <v>1136</v>
      </c>
      <c r="B707" s="108" t="s">
        <v>410</v>
      </c>
      <c r="C707" s="45" t="s">
        <v>1137</v>
      </c>
      <c r="D707" s="7" t="s">
        <v>42</v>
      </c>
      <c r="E707" s="20"/>
      <c r="F707" s="20"/>
      <c r="G707" s="20"/>
      <c r="H707" s="81"/>
      <c r="I707" s="20"/>
      <c r="J707" s="20"/>
      <c r="K707" s="19"/>
      <c r="L707" s="19"/>
      <c r="M707" s="19"/>
      <c r="N707" s="19"/>
      <c r="O707" s="19"/>
    </row>
    <row r="708" spans="1:15">
      <c r="A708" s="7" t="s">
        <v>1138</v>
      </c>
      <c r="B708" s="108" t="s">
        <v>661</v>
      </c>
      <c r="C708" s="45" t="s">
        <v>1139</v>
      </c>
      <c r="D708" s="7" t="s">
        <v>42</v>
      </c>
      <c r="E708" s="20"/>
      <c r="F708" s="20"/>
      <c r="G708" s="20"/>
      <c r="H708" s="81"/>
      <c r="I708" s="20"/>
      <c r="J708" s="20"/>
      <c r="K708" s="19"/>
      <c r="L708" s="19"/>
      <c r="M708" s="19"/>
      <c r="N708" s="19"/>
      <c r="O708" s="19"/>
    </row>
    <row r="709" spans="1:15" ht="43.5">
      <c r="A709" s="7" t="s">
        <v>1140</v>
      </c>
      <c r="B709" s="108" t="s">
        <v>413</v>
      </c>
      <c r="C709" s="45" t="s">
        <v>414</v>
      </c>
      <c r="D709" s="7" t="s">
        <v>42</v>
      </c>
      <c r="E709" s="20" t="s">
        <v>1141</v>
      </c>
      <c r="F709" s="20"/>
      <c r="G709" s="198" t="s">
        <v>512</v>
      </c>
      <c r="H709" s="81"/>
      <c r="I709" s="20"/>
      <c r="J709" s="20"/>
      <c r="K709" s="19"/>
      <c r="L709" s="19"/>
      <c r="M709" s="19"/>
      <c r="N709" s="19"/>
      <c r="O709" s="19"/>
    </row>
    <row r="710" spans="1:15" ht="29.1">
      <c r="A710" s="7" t="s">
        <v>1142</v>
      </c>
      <c r="B710" s="47" t="s">
        <v>418</v>
      </c>
      <c r="C710" s="45" t="s">
        <v>1143</v>
      </c>
      <c r="D710" s="7" t="s">
        <v>42</v>
      </c>
      <c r="E710" s="20">
        <v>1851470140</v>
      </c>
      <c r="F710" s="20"/>
      <c r="G710" s="20"/>
      <c r="H710" s="36" t="s">
        <v>123</v>
      </c>
      <c r="I710" s="20" t="s">
        <v>41</v>
      </c>
      <c r="J710" s="20"/>
      <c r="K710" s="19"/>
      <c r="L710" s="19"/>
      <c r="M710" s="19"/>
      <c r="N710" s="19"/>
      <c r="O710" s="19"/>
    </row>
    <row r="711" spans="1:15">
      <c r="A711" s="30" t="s">
        <v>1144</v>
      </c>
      <c r="B711" s="65"/>
      <c r="C711" s="66"/>
      <c r="D711" s="71"/>
      <c r="E711" s="67"/>
      <c r="F711" s="67"/>
      <c r="G711" s="67"/>
      <c r="H711" s="67"/>
      <c r="I711" s="67"/>
      <c r="J711" s="67"/>
      <c r="K711" s="19"/>
      <c r="L711" s="19"/>
      <c r="M711" s="19"/>
      <c r="N711" s="19"/>
      <c r="O711" s="19"/>
    </row>
    <row r="712" spans="1:15">
      <c r="A712" s="7" t="s">
        <v>1145</v>
      </c>
      <c r="B712" s="47" t="s">
        <v>484</v>
      </c>
      <c r="C712" s="59" t="s">
        <v>485</v>
      </c>
      <c r="D712" s="7" t="s">
        <v>39</v>
      </c>
      <c r="E712" s="20" t="s">
        <v>1146</v>
      </c>
      <c r="F712" s="20"/>
      <c r="G712" s="198"/>
      <c r="H712" s="20"/>
      <c r="I712" s="20"/>
      <c r="J712" s="20"/>
      <c r="K712" s="19"/>
      <c r="L712" s="19"/>
      <c r="M712" s="19"/>
      <c r="N712" s="19"/>
      <c r="O712" s="19"/>
    </row>
    <row r="713" spans="1:15" ht="29.1">
      <c r="A713" s="7" t="s">
        <v>1147</v>
      </c>
      <c r="B713" s="47" t="s">
        <v>488</v>
      </c>
      <c r="C713" s="59" t="s">
        <v>489</v>
      </c>
      <c r="D713" s="7" t="s">
        <v>39</v>
      </c>
      <c r="E713" s="20" t="s">
        <v>1148</v>
      </c>
      <c r="F713" s="20"/>
      <c r="G713" s="198"/>
      <c r="H713" s="20"/>
      <c r="I713" s="20"/>
      <c r="J713" s="20"/>
      <c r="K713" s="19"/>
      <c r="L713" s="19"/>
      <c r="M713" s="19"/>
      <c r="N713" s="19"/>
      <c r="O713" s="19"/>
    </row>
    <row r="714" spans="1:15" ht="43.5">
      <c r="A714" s="7" t="s">
        <v>1149</v>
      </c>
      <c r="B714" s="47" t="s">
        <v>373</v>
      </c>
      <c r="C714" s="59" t="s">
        <v>374</v>
      </c>
      <c r="D714" s="7" t="s">
        <v>39</v>
      </c>
      <c r="E714" s="20" t="s">
        <v>1150</v>
      </c>
      <c r="F714" s="20"/>
      <c r="G714" s="93"/>
      <c r="H714" s="215"/>
      <c r="I714" s="20"/>
      <c r="J714" s="20"/>
      <c r="K714" s="19"/>
      <c r="L714" s="19"/>
      <c r="M714" s="19"/>
      <c r="N714" s="19"/>
      <c r="O714" s="19"/>
    </row>
    <row r="715" spans="1:15">
      <c r="A715" s="30" t="s">
        <v>1151</v>
      </c>
      <c r="B715" s="65"/>
      <c r="C715" s="66"/>
      <c r="D715" s="71"/>
      <c r="E715" s="67"/>
      <c r="F715" s="67"/>
      <c r="G715" s="67"/>
      <c r="H715" s="67"/>
      <c r="I715" s="67"/>
      <c r="J715" s="67"/>
      <c r="K715" s="19"/>
      <c r="L715" s="19"/>
      <c r="M715" s="19"/>
      <c r="N715" s="19"/>
      <c r="O715" s="19"/>
    </row>
    <row r="716" spans="1:15" ht="101.45">
      <c r="A716" s="7" t="s">
        <v>1152</v>
      </c>
      <c r="B716" s="47" t="s">
        <v>488</v>
      </c>
      <c r="C716" s="59" t="s">
        <v>489</v>
      </c>
      <c r="D716" s="7" t="s">
        <v>39</v>
      </c>
      <c r="E716" s="20" t="s">
        <v>1153</v>
      </c>
      <c r="F716" s="20"/>
      <c r="G716" s="20"/>
      <c r="H716" s="34" t="s">
        <v>125</v>
      </c>
      <c r="I716" s="20" t="s">
        <v>41</v>
      </c>
      <c r="J716" s="20"/>
      <c r="K716" s="19"/>
      <c r="L716" s="19"/>
      <c r="M716" s="19"/>
      <c r="N716" s="19"/>
      <c r="O716" s="19"/>
    </row>
    <row r="717" spans="1:15" ht="43.5">
      <c r="A717" s="7" t="s">
        <v>1154</v>
      </c>
      <c r="B717" s="47" t="s">
        <v>373</v>
      </c>
      <c r="C717" s="59" t="s">
        <v>374</v>
      </c>
      <c r="D717" s="7" t="s">
        <v>39</v>
      </c>
      <c r="E717" s="20" t="s">
        <v>1155</v>
      </c>
      <c r="F717" s="20"/>
      <c r="G717" s="20"/>
      <c r="H717" s="36" t="s">
        <v>124</v>
      </c>
      <c r="I717" s="20" t="s">
        <v>41</v>
      </c>
      <c r="J717" s="20"/>
      <c r="K717" s="19"/>
      <c r="L717" s="19"/>
      <c r="M717" s="19"/>
      <c r="N717" s="19"/>
      <c r="O717" s="19"/>
    </row>
    <row r="718" spans="1:15" ht="15.6">
      <c r="A718" s="40" t="s">
        <v>1156</v>
      </c>
      <c r="B718" s="41"/>
      <c r="C718" s="42"/>
      <c r="D718" s="40"/>
      <c r="E718" s="64"/>
      <c r="F718" s="40"/>
      <c r="G718" s="40"/>
      <c r="H718" s="40"/>
      <c r="I718" s="40"/>
      <c r="J718" s="40"/>
      <c r="K718" s="19"/>
      <c r="L718" s="19"/>
      <c r="M718" s="19"/>
      <c r="N718" s="19"/>
      <c r="O718" s="19"/>
    </row>
    <row r="719" spans="1:15">
      <c r="A719" s="30" t="s">
        <v>1157</v>
      </c>
      <c r="B719" s="65"/>
      <c r="C719" s="66"/>
      <c r="D719" s="71"/>
      <c r="E719" s="67"/>
      <c r="F719" s="67"/>
      <c r="G719" s="67"/>
      <c r="H719" s="67"/>
      <c r="I719" s="67"/>
      <c r="J719" s="67"/>
      <c r="K719" s="19"/>
      <c r="L719" s="19"/>
      <c r="M719" s="19"/>
      <c r="N719" s="19"/>
      <c r="O719" s="19"/>
    </row>
    <row r="720" spans="1:15" ht="43.5">
      <c r="A720" s="7" t="s">
        <v>1158</v>
      </c>
      <c r="B720" s="47" t="s">
        <v>392</v>
      </c>
      <c r="C720" s="86" t="s">
        <v>393</v>
      </c>
      <c r="D720" s="7" t="s">
        <v>39</v>
      </c>
      <c r="E720" s="20" t="s">
        <v>1159</v>
      </c>
      <c r="F720" s="20"/>
      <c r="G720" s="214" t="s">
        <v>1160</v>
      </c>
      <c r="H720" s="20"/>
      <c r="I720" s="20"/>
      <c r="J720" s="20"/>
      <c r="K720" s="19"/>
      <c r="L720" s="19"/>
      <c r="M720" s="19"/>
      <c r="N720" s="19"/>
      <c r="O720" s="19"/>
    </row>
    <row r="721" spans="1:15" ht="29.1" customHeight="1">
      <c r="A721" s="7" t="s">
        <v>1161</v>
      </c>
      <c r="B721" s="47" t="s">
        <v>397</v>
      </c>
      <c r="C721" s="86" t="s">
        <v>393</v>
      </c>
      <c r="D721" s="7" t="s">
        <v>39</v>
      </c>
      <c r="E721" s="20" t="s">
        <v>1162</v>
      </c>
      <c r="F721" s="20"/>
      <c r="G721" s="214" t="s">
        <v>653</v>
      </c>
      <c r="H721" s="20"/>
      <c r="I721" s="20"/>
      <c r="J721" s="20"/>
      <c r="K721" s="19"/>
      <c r="L721" s="19"/>
      <c r="M721" s="19"/>
      <c r="N721" s="19"/>
      <c r="O721" s="19"/>
    </row>
    <row r="722" spans="1:15" ht="29.1">
      <c r="A722" s="7" t="s">
        <v>1163</v>
      </c>
      <c r="B722" s="47" t="s">
        <v>402</v>
      </c>
      <c r="C722" s="45" t="s">
        <v>1134</v>
      </c>
      <c r="D722" s="7" t="s">
        <v>39</v>
      </c>
      <c r="E722" s="20" t="s">
        <v>1134</v>
      </c>
      <c r="F722" s="20"/>
      <c r="G722" s="20"/>
      <c r="H722" s="34" t="s">
        <v>127</v>
      </c>
      <c r="I722" s="20" t="s">
        <v>41</v>
      </c>
      <c r="J722" s="20"/>
      <c r="K722" s="19"/>
      <c r="L722" s="19"/>
      <c r="M722" s="19"/>
      <c r="N722" s="19"/>
      <c r="O722" s="19"/>
    </row>
    <row r="723" spans="1:15">
      <c r="A723" s="7" t="s">
        <v>1164</v>
      </c>
      <c r="B723" s="47" t="s">
        <v>407</v>
      </c>
      <c r="C723" s="45" t="s">
        <v>408</v>
      </c>
      <c r="D723" s="7" t="s">
        <v>42</v>
      </c>
      <c r="E723" s="20" t="s">
        <v>408</v>
      </c>
      <c r="F723" s="20"/>
      <c r="G723" s="20"/>
      <c r="H723" s="34" t="s">
        <v>126</v>
      </c>
      <c r="I723" s="20" t="s">
        <v>41</v>
      </c>
      <c r="J723" s="20"/>
      <c r="K723" s="19"/>
      <c r="L723" s="19"/>
      <c r="M723" s="19"/>
      <c r="N723" s="19"/>
      <c r="O723" s="19"/>
    </row>
    <row r="724" spans="1:15">
      <c r="A724" s="7" t="s">
        <v>1165</v>
      </c>
      <c r="B724" s="47" t="s">
        <v>410</v>
      </c>
      <c r="C724" s="45" t="s">
        <v>1137</v>
      </c>
      <c r="D724" s="7" t="s">
        <v>42</v>
      </c>
      <c r="E724" s="20" t="s">
        <v>1137</v>
      </c>
      <c r="F724" s="20"/>
      <c r="G724" s="20"/>
      <c r="H724" s="81"/>
      <c r="I724" s="20"/>
      <c r="J724" s="20"/>
      <c r="K724" s="19"/>
      <c r="L724" s="19"/>
      <c r="M724" s="19"/>
      <c r="N724" s="19"/>
      <c r="O724" s="19"/>
    </row>
    <row r="725" spans="1:15">
      <c r="A725" s="7" t="s">
        <v>1166</v>
      </c>
      <c r="B725" s="47" t="s">
        <v>661</v>
      </c>
      <c r="C725" s="45" t="s">
        <v>1139</v>
      </c>
      <c r="D725" s="7" t="s">
        <v>42</v>
      </c>
      <c r="E725" s="20" t="s">
        <v>1139</v>
      </c>
      <c r="F725" s="20"/>
      <c r="G725" s="20"/>
      <c r="H725" s="81"/>
      <c r="I725" s="20"/>
      <c r="J725" s="20"/>
      <c r="K725" s="19"/>
      <c r="L725" s="19"/>
      <c r="M725" s="19"/>
      <c r="N725" s="19"/>
      <c r="O725" s="19"/>
    </row>
    <row r="726" spans="1:15" ht="43.5">
      <c r="A726" s="7" t="s">
        <v>1167</v>
      </c>
      <c r="B726" s="47" t="s">
        <v>413</v>
      </c>
      <c r="C726" s="45" t="s">
        <v>414</v>
      </c>
      <c r="D726" s="7" t="s">
        <v>42</v>
      </c>
      <c r="E726" s="20" t="s">
        <v>1141</v>
      </c>
      <c r="F726" s="20"/>
      <c r="G726" s="214" t="s">
        <v>512</v>
      </c>
      <c r="H726" s="81"/>
      <c r="I726" s="20"/>
      <c r="J726" s="20"/>
      <c r="K726" s="19"/>
      <c r="L726" s="19"/>
      <c r="M726" s="19"/>
      <c r="N726" s="19"/>
      <c r="O726" s="19"/>
    </row>
    <row r="727" spans="1:15" ht="29.1">
      <c r="A727" s="7" t="s">
        <v>1168</v>
      </c>
      <c r="B727" s="47" t="s">
        <v>418</v>
      </c>
      <c r="C727" s="45" t="s">
        <v>1143</v>
      </c>
      <c r="D727" s="7" t="s">
        <v>42</v>
      </c>
      <c r="E727" s="46"/>
      <c r="F727" s="46"/>
      <c r="G727" s="46"/>
      <c r="H727" s="34" t="s">
        <v>128</v>
      </c>
      <c r="I727" s="20" t="s">
        <v>41</v>
      </c>
      <c r="J727" s="46"/>
      <c r="K727" s="19"/>
      <c r="L727" s="19"/>
      <c r="M727" s="19"/>
      <c r="N727" s="19"/>
      <c r="O727" s="19"/>
    </row>
    <row r="728" spans="1:15" ht="15.6">
      <c r="A728" s="115" t="s">
        <v>1169</v>
      </c>
      <c r="B728" s="116"/>
      <c r="C728" s="117"/>
      <c r="D728" s="118"/>
      <c r="E728" s="119"/>
      <c r="F728" s="67"/>
      <c r="G728" s="67"/>
      <c r="H728" s="67"/>
      <c r="I728" s="67"/>
      <c r="J728" s="67"/>
      <c r="K728" s="19"/>
      <c r="L728" s="19"/>
      <c r="M728" s="19"/>
      <c r="N728" s="19"/>
      <c r="O728" s="19"/>
    </row>
    <row r="729" spans="1:15">
      <c r="A729" s="7" t="s">
        <v>1170</v>
      </c>
      <c r="B729" s="47" t="s">
        <v>488</v>
      </c>
      <c r="C729" s="59" t="s">
        <v>489</v>
      </c>
      <c r="D729" s="7" t="s">
        <v>39</v>
      </c>
      <c r="E729" s="20"/>
      <c r="F729" s="20"/>
      <c r="G729" s="20"/>
      <c r="H729" s="34" t="s">
        <v>130</v>
      </c>
      <c r="I729" s="20" t="s">
        <v>41</v>
      </c>
      <c r="J729" s="20"/>
      <c r="K729" s="19"/>
      <c r="L729" s="19"/>
      <c r="M729" s="19"/>
      <c r="N729" s="19"/>
      <c r="O729" s="19"/>
    </row>
    <row r="730" spans="1:15" ht="43.5">
      <c r="A730" s="7" t="s">
        <v>1171</v>
      </c>
      <c r="B730" s="47" t="s">
        <v>373</v>
      </c>
      <c r="C730" s="59" t="s">
        <v>374</v>
      </c>
      <c r="D730" s="7" t="s">
        <v>39</v>
      </c>
      <c r="E730" s="20"/>
      <c r="F730" s="20"/>
      <c r="G730" s="20"/>
      <c r="H730" s="34" t="s">
        <v>129</v>
      </c>
      <c r="I730" s="20" t="s">
        <v>41</v>
      </c>
      <c r="J730" s="20"/>
      <c r="K730" s="19"/>
      <c r="L730" s="19"/>
      <c r="M730" s="19"/>
      <c r="N730" s="19"/>
      <c r="O730" s="19"/>
    </row>
    <row r="731" spans="1:15" ht="15.6">
      <c r="A731" s="40" t="s">
        <v>1172</v>
      </c>
      <c r="B731" s="41"/>
      <c r="C731" s="42"/>
      <c r="D731" s="40"/>
      <c r="E731" s="64"/>
      <c r="F731" s="40"/>
      <c r="G731" s="40"/>
      <c r="H731" s="40"/>
      <c r="I731" s="40"/>
      <c r="J731" s="40"/>
      <c r="K731" s="19"/>
      <c r="L731" s="19"/>
      <c r="M731" s="19"/>
      <c r="N731" s="19"/>
      <c r="O731" s="19"/>
    </row>
    <row r="732" spans="1:15" ht="15.6">
      <c r="A732" s="115" t="s">
        <v>1173</v>
      </c>
      <c r="B732" s="116"/>
      <c r="C732" s="117"/>
      <c r="D732" s="118"/>
      <c r="E732" s="119"/>
      <c r="F732" s="67"/>
      <c r="G732" s="67"/>
      <c r="H732" s="67"/>
      <c r="I732" s="67"/>
      <c r="J732" s="67"/>
      <c r="K732" s="19"/>
      <c r="L732" s="19"/>
      <c r="M732" s="19"/>
      <c r="N732" s="19"/>
      <c r="O732" s="19"/>
    </row>
    <row r="733" spans="1:15" ht="43.5">
      <c r="A733" s="7" t="s">
        <v>1174</v>
      </c>
      <c r="B733" s="47" t="s">
        <v>392</v>
      </c>
      <c r="C733" s="86" t="s">
        <v>393</v>
      </c>
      <c r="D733" s="7" t="s">
        <v>39</v>
      </c>
      <c r="E733" s="20" t="s">
        <v>1175</v>
      </c>
      <c r="F733" s="20"/>
      <c r="G733" s="198" t="s">
        <v>256</v>
      </c>
      <c r="H733" s="20"/>
      <c r="I733" s="20"/>
      <c r="J733" s="20"/>
      <c r="K733" s="19"/>
      <c r="L733" s="19"/>
      <c r="M733" s="19"/>
      <c r="N733" s="19"/>
      <c r="O733" s="19"/>
    </row>
    <row r="734" spans="1:15" ht="43.5">
      <c r="A734" s="7" t="s">
        <v>1176</v>
      </c>
      <c r="B734" s="47" t="s">
        <v>397</v>
      </c>
      <c r="C734" s="86" t="s">
        <v>393</v>
      </c>
      <c r="D734" s="7" t="s">
        <v>39</v>
      </c>
      <c r="E734" s="20" t="s">
        <v>1177</v>
      </c>
      <c r="F734" s="20"/>
      <c r="G734" s="198" t="s">
        <v>653</v>
      </c>
      <c r="H734" s="20"/>
      <c r="I734" s="20"/>
      <c r="J734" s="20"/>
      <c r="K734" s="19"/>
      <c r="L734" s="19"/>
      <c r="M734" s="19"/>
      <c r="N734" s="19"/>
      <c r="O734" s="19"/>
    </row>
    <row r="735" spans="1:15">
      <c r="A735" s="7" t="s">
        <v>1178</v>
      </c>
      <c r="B735" s="47" t="s">
        <v>402</v>
      </c>
      <c r="C735" s="45" t="s">
        <v>1134</v>
      </c>
      <c r="D735" s="7" t="s">
        <v>39</v>
      </c>
      <c r="E735" s="20"/>
      <c r="F735" s="20"/>
      <c r="G735" s="20"/>
      <c r="H735" s="34" t="s">
        <v>132</v>
      </c>
      <c r="I735" s="20" t="s">
        <v>41</v>
      </c>
      <c r="J735" s="20"/>
      <c r="K735" s="19"/>
      <c r="L735" s="19"/>
      <c r="M735" s="19"/>
      <c r="N735" s="19"/>
      <c r="O735" s="19"/>
    </row>
    <row r="736" spans="1:15">
      <c r="A736" s="7" t="s">
        <v>1179</v>
      </c>
      <c r="B736" s="47" t="s">
        <v>407</v>
      </c>
      <c r="C736" s="45" t="s">
        <v>408</v>
      </c>
      <c r="D736" s="7" t="s">
        <v>42</v>
      </c>
      <c r="E736" s="20"/>
      <c r="F736" s="20"/>
      <c r="G736" s="20"/>
      <c r="H736" s="34" t="s">
        <v>131</v>
      </c>
      <c r="I736" s="20" t="s">
        <v>41</v>
      </c>
      <c r="J736" s="20"/>
      <c r="K736" s="19"/>
      <c r="L736" s="19"/>
      <c r="M736" s="19"/>
      <c r="N736" s="19"/>
      <c r="O736" s="19"/>
    </row>
    <row r="737" spans="1:15">
      <c r="A737" s="7" t="s">
        <v>1180</v>
      </c>
      <c r="B737" s="47" t="s">
        <v>410</v>
      </c>
      <c r="C737" s="45" t="s">
        <v>1137</v>
      </c>
      <c r="D737" s="7" t="s">
        <v>42</v>
      </c>
      <c r="E737" s="20"/>
      <c r="F737" s="20"/>
      <c r="G737" s="20"/>
      <c r="H737" s="20"/>
      <c r="I737" s="20"/>
      <c r="J737" s="20"/>
      <c r="K737" s="19"/>
      <c r="L737" s="19"/>
      <c r="M737" s="19"/>
      <c r="N737" s="19"/>
      <c r="O737" s="19"/>
    </row>
    <row r="738" spans="1:15">
      <c r="A738" s="7" t="s">
        <v>1181</v>
      </c>
      <c r="B738" s="47" t="s">
        <v>661</v>
      </c>
      <c r="C738" s="45" t="s">
        <v>1139</v>
      </c>
      <c r="D738" s="7" t="s">
        <v>42</v>
      </c>
      <c r="E738" s="20"/>
      <c r="F738" s="20"/>
      <c r="G738" s="20"/>
      <c r="H738" s="20"/>
      <c r="I738" s="20"/>
      <c r="J738" s="20"/>
      <c r="K738" s="19"/>
      <c r="L738" s="19"/>
      <c r="M738" s="19"/>
      <c r="N738" s="19"/>
      <c r="O738" s="19"/>
    </row>
    <row r="739" spans="1:15" ht="43.5">
      <c r="A739" s="7" t="s">
        <v>1182</v>
      </c>
      <c r="B739" s="47" t="s">
        <v>413</v>
      </c>
      <c r="C739" s="45" t="s">
        <v>414</v>
      </c>
      <c r="D739" s="7" t="s">
        <v>42</v>
      </c>
      <c r="E739" s="20" t="s">
        <v>1141</v>
      </c>
      <c r="F739" s="20"/>
      <c r="G739" s="214" t="s">
        <v>512</v>
      </c>
      <c r="H739" s="20"/>
      <c r="I739" s="20"/>
      <c r="J739" s="20"/>
      <c r="K739" s="19"/>
      <c r="L739" s="19"/>
      <c r="M739" s="19"/>
      <c r="N739" s="19"/>
      <c r="O739" s="19"/>
    </row>
    <row r="740" spans="1:15" ht="29.1">
      <c r="A740" s="7" t="s">
        <v>1183</v>
      </c>
      <c r="B740" s="47" t="s">
        <v>418</v>
      </c>
      <c r="C740" s="45" t="s">
        <v>1143</v>
      </c>
      <c r="D740" s="7" t="s">
        <v>42</v>
      </c>
      <c r="E740" s="20"/>
      <c r="F740" s="20"/>
      <c r="G740" s="20"/>
      <c r="H740" s="34" t="s">
        <v>133</v>
      </c>
      <c r="I740" s="20" t="s">
        <v>41</v>
      </c>
      <c r="J740" s="20"/>
      <c r="K740" s="19"/>
      <c r="L740" s="19"/>
      <c r="M740" s="19"/>
      <c r="N740" s="19"/>
      <c r="O740" s="19"/>
    </row>
    <row r="741" spans="1:15" ht="15.6">
      <c r="A741" s="115" t="s">
        <v>1184</v>
      </c>
      <c r="B741" s="116"/>
      <c r="C741" s="117"/>
      <c r="D741" s="118"/>
      <c r="E741" s="119"/>
      <c r="F741" s="67"/>
      <c r="G741" s="67"/>
      <c r="H741" s="67"/>
      <c r="I741" s="67"/>
      <c r="J741" s="67"/>
      <c r="K741" s="19"/>
      <c r="L741" s="19"/>
      <c r="M741" s="19"/>
      <c r="N741" s="19"/>
      <c r="O741" s="19"/>
    </row>
    <row r="742" spans="1:15" ht="231.95">
      <c r="A742" s="7" t="s">
        <v>1185</v>
      </c>
      <c r="B742" s="47" t="s">
        <v>488</v>
      </c>
      <c r="C742" s="59" t="s">
        <v>489</v>
      </c>
      <c r="D742" s="7" t="s">
        <v>39</v>
      </c>
      <c r="E742" s="20" t="s">
        <v>1186</v>
      </c>
      <c r="F742" s="20"/>
      <c r="G742" s="20"/>
      <c r="H742" s="34" t="s">
        <v>135</v>
      </c>
      <c r="I742" s="20" t="s">
        <v>41</v>
      </c>
      <c r="J742" s="20"/>
      <c r="K742" s="19"/>
      <c r="L742" s="19"/>
      <c r="M742" s="19"/>
      <c r="N742" s="19"/>
      <c r="O742" s="19"/>
    </row>
    <row r="743" spans="1:15" ht="43.5">
      <c r="A743" s="7" t="s">
        <v>1187</v>
      </c>
      <c r="B743" s="47" t="s">
        <v>373</v>
      </c>
      <c r="C743" s="59" t="s">
        <v>374</v>
      </c>
      <c r="D743" s="7" t="s">
        <v>39</v>
      </c>
      <c r="E743" s="20"/>
      <c r="F743" s="20"/>
      <c r="G743" s="20"/>
      <c r="H743" s="34" t="s">
        <v>134</v>
      </c>
      <c r="I743" s="20" t="s">
        <v>41</v>
      </c>
      <c r="J743" s="20"/>
      <c r="K743" s="19"/>
      <c r="L743" s="19"/>
      <c r="M743" s="19"/>
      <c r="N743" s="19"/>
      <c r="O743" s="19"/>
    </row>
    <row r="744" spans="1:15" ht="15.6">
      <c r="A744" s="40" t="s">
        <v>1188</v>
      </c>
      <c r="B744" s="41"/>
      <c r="C744" s="42"/>
      <c r="D744" s="40"/>
      <c r="E744" s="64"/>
      <c r="F744" s="40"/>
      <c r="G744" s="40"/>
      <c r="H744" s="40"/>
      <c r="I744" s="40"/>
      <c r="J744" s="40"/>
      <c r="K744" s="19"/>
      <c r="L744" s="19"/>
      <c r="M744" s="19"/>
      <c r="N744" s="19"/>
      <c r="O744" s="19"/>
    </row>
    <row r="745" spans="1:15" ht="15.6">
      <c r="A745" s="115" t="s">
        <v>1189</v>
      </c>
      <c r="B745" s="116"/>
      <c r="C745" s="117"/>
      <c r="D745" s="118"/>
      <c r="E745" s="119"/>
      <c r="F745" s="67"/>
      <c r="G745" s="67"/>
      <c r="H745" s="67"/>
      <c r="I745" s="67"/>
      <c r="J745" s="67"/>
      <c r="K745" s="19"/>
      <c r="L745" s="19"/>
      <c r="M745" s="19"/>
      <c r="N745" s="19"/>
      <c r="O745" s="19"/>
    </row>
    <row r="746" spans="1:15" ht="43.5">
      <c r="A746" s="7" t="s">
        <v>1190</v>
      </c>
      <c r="B746" s="47" t="s">
        <v>392</v>
      </c>
      <c r="C746" s="86" t="s">
        <v>393</v>
      </c>
      <c r="D746" s="7" t="s">
        <v>39</v>
      </c>
      <c r="E746" s="20" t="s">
        <v>1191</v>
      </c>
      <c r="F746" s="20"/>
      <c r="G746" s="20"/>
      <c r="H746" s="20"/>
      <c r="I746" s="20"/>
      <c r="J746" s="20"/>
      <c r="K746" s="19"/>
      <c r="L746" s="19"/>
      <c r="M746" s="19"/>
      <c r="N746" s="19"/>
      <c r="O746" s="19"/>
    </row>
    <row r="747" spans="1:15" ht="43.5">
      <c r="A747" s="7" t="s">
        <v>1192</v>
      </c>
      <c r="B747" s="47" t="s">
        <v>397</v>
      </c>
      <c r="C747" s="86" t="s">
        <v>393</v>
      </c>
      <c r="D747" s="7" t="s">
        <v>39</v>
      </c>
      <c r="E747" s="120" t="s">
        <v>1193</v>
      </c>
      <c r="F747" s="20"/>
      <c r="G747" s="20"/>
      <c r="H747" s="20"/>
      <c r="I747" s="20"/>
      <c r="J747" s="20"/>
      <c r="K747" s="19"/>
      <c r="L747" s="19"/>
      <c r="M747" s="19"/>
      <c r="N747" s="19"/>
      <c r="O747" s="19"/>
    </row>
    <row r="748" spans="1:15">
      <c r="A748" s="7" t="s">
        <v>1194</v>
      </c>
      <c r="B748" s="108" t="s">
        <v>402</v>
      </c>
      <c r="C748" s="45" t="s">
        <v>1134</v>
      </c>
      <c r="D748" s="7" t="s">
        <v>39</v>
      </c>
      <c r="E748" s="20"/>
      <c r="F748" s="20"/>
      <c r="G748" s="20"/>
      <c r="H748" s="27"/>
      <c r="I748" s="20"/>
      <c r="J748" s="20"/>
      <c r="K748" s="19"/>
      <c r="L748" s="19"/>
      <c r="M748" s="19"/>
      <c r="N748" s="19"/>
      <c r="O748" s="19"/>
    </row>
    <row r="749" spans="1:15">
      <c r="A749" s="7" t="s">
        <v>1195</v>
      </c>
      <c r="B749" s="108" t="s">
        <v>407</v>
      </c>
      <c r="C749" s="45" t="s">
        <v>408</v>
      </c>
      <c r="D749" s="7" t="s">
        <v>42</v>
      </c>
      <c r="E749" s="20"/>
      <c r="F749" s="20"/>
      <c r="G749" s="20"/>
      <c r="H749" s="27"/>
      <c r="I749" s="20"/>
      <c r="J749" s="20"/>
      <c r="K749" s="19"/>
      <c r="L749" s="19"/>
      <c r="M749" s="19"/>
      <c r="N749" s="19"/>
      <c r="O749" s="19"/>
    </row>
    <row r="750" spans="1:15">
      <c r="A750" s="7" t="s">
        <v>1196</v>
      </c>
      <c r="B750" s="108" t="s">
        <v>410</v>
      </c>
      <c r="C750" s="45" t="s">
        <v>1137</v>
      </c>
      <c r="D750" s="7" t="s">
        <v>42</v>
      </c>
      <c r="E750" s="20"/>
      <c r="F750" s="20"/>
      <c r="G750" s="20"/>
      <c r="H750" s="27"/>
      <c r="I750" s="20"/>
      <c r="J750" s="20"/>
      <c r="K750" s="19"/>
      <c r="L750" s="19"/>
      <c r="M750" s="19"/>
      <c r="N750" s="19"/>
      <c r="O750" s="19"/>
    </row>
    <row r="751" spans="1:15">
      <c r="A751" s="7" t="s">
        <v>1197</v>
      </c>
      <c r="B751" s="108" t="s">
        <v>661</v>
      </c>
      <c r="C751" s="45" t="s">
        <v>1139</v>
      </c>
      <c r="D751" s="7" t="s">
        <v>42</v>
      </c>
      <c r="E751" s="20"/>
      <c r="F751" s="20"/>
      <c r="G751" s="20"/>
      <c r="H751" s="27"/>
      <c r="I751" s="20"/>
      <c r="J751" s="20"/>
      <c r="K751" s="19"/>
      <c r="L751" s="19"/>
      <c r="M751" s="19"/>
      <c r="N751" s="19"/>
      <c r="O751" s="19"/>
    </row>
    <row r="752" spans="1:15" ht="43.5">
      <c r="A752" s="7" t="s">
        <v>1198</v>
      </c>
      <c r="B752" s="47" t="s">
        <v>413</v>
      </c>
      <c r="C752" s="45" t="s">
        <v>414</v>
      </c>
      <c r="D752" s="7" t="s">
        <v>42</v>
      </c>
      <c r="E752" s="20" t="s">
        <v>1141</v>
      </c>
      <c r="F752" s="20"/>
      <c r="G752" s="20"/>
      <c r="H752" s="20"/>
      <c r="I752" s="20"/>
      <c r="J752" s="20"/>
      <c r="K752" s="19"/>
      <c r="L752" s="19"/>
      <c r="M752" s="19"/>
      <c r="N752" s="19"/>
      <c r="O752" s="19"/>
    </row>
    <row r="753" spans="1:15" ht="29.1">
      <c r="A753" s="7" t="s">
        <v>1199</v>
      </c>
      <c r="B753" s="47" t="s">
        <v>418</v>
      </c>
      <c r="C753" s="45" t="s">
        <v>1143</v>
      </c>
      <c r="D753" s="7" t="s">
        <v>42</v>
      </c>
      <c r="E753" s="20"/>
      <c r="F753" s="20"/>
      <c r="G753" s="93"/>
      <c r="H753"/>
      <c r="I753" s="20"/>
      <c r="J753" s="20"/>
      <c r="K753" s="19"/>
      <c r="L753" s="19"/>
      <c r="M753" s="19"/>
      <c r="N753" s="19"/>
      <c r="O753" s="19"/>
    </row>
    <row r="754" spans="1:15" ht="15.6">
      <c r="A754" s="115" t="s">
        <v>1200</v>
      </c>
      <c r="B754" s="116"/>
      <c r="C754" s="117"/>
      <c r="D754" s="118"/>
      <c r="E754" s="119"/>
      <c r="F754" s="67"/>
      <c r="G754" s="67"/>
      <c r="H754" s="67"/>
      <c r="I754" s="67"/>
      <c r="J754" s="67"/>
      <c r="K754" s="19"/>
      <c r="L754" s="19"/>
      <c r="M754" s="19"/>
      <c r="N754" s="19"/>
      <c r="O754" s="19"/>
    </row>
    <row r="755" spans="1:15" ht="231.95">
      <c r="A755" s="7" t="s">
        <v>1201</v>
      </c>
      <c r="B755" s="47" t="s">
        <v>488</v>
      </c>
      <c r="C755" s="59" t="s">
        <v>489</v>
      </c>
      <c r="D755" s="7" t="s">
        <v>39</v>
      </c>
      <c r="E755" s="20" t="s">
        <v>1202</v>
      </c>
      <c r="F755" s="20"/>
      <c r="G755" s="20"/>
      <c r="H755" s="20"/>
      <c r="I755" s="20"/>
      <c r="J755" s="20"/>
      <c r="K755" s="19"/>
      <c r="L755" s="19"/>
      <c r="M755" s="19"/>
      <c r="N755" s="19"/>
      <c r="O755" s="19"/>
    </row>
    <row r="756" spans="1:15" ht="43.5">
      <c r="A756" s="7" t="s">
        <v>1203</v>
      </c>
      <c r="B756" s="47" t="s">
        <v>373</v>
      </c>
      <c r="C756" s="59" t="s">
        <v>374</v>
      </c>
      <c r="D756" s="7" t="s">
        <v>39</v>
      </c>
      <c r="E756" s="20"/>
      <c r="F756" s="20"/>
      <c r="G756" s="20"/>
      <c r="H756" s="20"/>
      <c r="I756" s="20"/>
      <c r="J756" s="20"/>
      <c r="K756" s="19"/>
      <c r="L756" s="19"/>
      <c r="M756" s="19"/>
      <c r="N756" s="19"/>
      <c r="O756" s="19"/>
    </row>
    <row r="757" spans="1:15" ht="15.6">
      <c r="A757" s="40" t="s">
        <v>1204</v>
      </c>
      <c r="B757" s="41"/>
      <c r="C757" s="42"/>
      <c r="D757" s="40"/>
      <c r="E757" s="64"/>
      <c r="F757" s="40"/>
      <c r="G757" s="40"/>
      <c r="H757" s="40"/>
      <c r="I757" s="40"/>
      <c r="J757" s="40"/>
      <c r="K757" s="19"/>
      <c r="L757" s="19"/>
      <c r="M757" s="19"/>
      <c r="N757" s="19"/>
      <c r="O757" s="19"/>
    </row>
    <row r="758" spans="1:15" ht="15.6">
      <c r="A758" s="115" t="s">
        <v>1205</v>
      </c>
      <c r="B758" s="116"/>
      <c r="C758" s="117"/>
      <c r="D758" s="118"/>
      <c r="E758" s="119"/>
      <c r="F758" s="67"/>
      <c r="G758" s="67"/>
      <c r="H758" s="67"/>
      <c r="I758" s="67"/>
      <c r="J758" s="67"/>
      <c r="K758" s="19"/>
      <c r="L758" s="19"/>
      <c r="M758" s="19"/>
      <c r="N758" s="19"/>
      <c r="O758" s="19"/>
    </row>
    <row r="759" spans="1:15" ht="43.5">
      <c r="A759" s="7" t="s">
        <v>1206</v>
      </c>
      <c r="B759" s="47" t="s">
        <v>392</v>
      </c>
      <c r="C759" s="59" t="s">
        <v>393</v>
      </c>
      <c r="D759" s="7" t="s">
        <v>39</v>
      </c>
      <c r="E759" s="20" t="s">
        <v>1207</v>
      </c>
      <c r="F759" s="20"/>
      <c r="G759" s="20"/>
      <c r="H759" s="20"/>
      <c r="I759" s="20"/>
      <c r="J759" s="20"/>
      <c r="K759" s="19"/>
      <c r="L759" s="19"/>
      <c r="M759" s="19"/>
      <c r="N759" s="19"/>
      <c r="O759" s="19"/>
    </row>
    <row r="760" spans="1:15">
      <c r="A760" s="7" t="s">
        <v>1208</v>
      </c>
      <c r="B760" s="47" t="s">
        <v>397</v>
      </c>
      <c r="C760" s="59" t="s">
        <v>398</v>
      </c>
      <c r="D760" s="7" t="s">
        <v>39</v>
      </c>
      <c r="E760" s="20" t="s">
        <v>1209</v>
      </c>
      <c r="F760" s="20"/>
      <c r="G760" s="20"/>
      <c r="H760" s="20"/>
      <c r="I760" s="20"/>
      <c r="J760" s="20"/>
      <c r="K760" s="19"/>
      <c r="L760" s="19"/>
      <c r="M760" s="19"/>
      <c r="N760" s="19"/>
      <c r="O760" s="19"/>
    </row>
    <row r="761" spans="1:15">
      <c r="A761" s="7" t="s">
        <v>1210</v>
      </c>
      <c r="B761" s="47" t="s">
        <v>402</v>
      </c>
      <c r="C761" s="59" t="s">
        <v>1134</v>
      </c>
      <c r="D761" s="7" t="s">
        <v>39</v>
      </c>
      <c r="E761" s="20"/>
      <c r="F761" s="20"/>
      <c r="G761" s="20"/>
      <c r="H761" s="20"/>
      <c r="I761" s="20"/>
      <c r="J761" s="20"/>
      <c r="K761" s="19"/>
      <c r="L761" s="19"/>
      <c r="M761" s="19"/>
      <c r="N761" s="19"/>
      <c r="O761" s="19"/>
    </row>
    <row r="762" spans="1:15" ht="43.5">
      <c r="A762" s="7" t="s">
        <v>1211</v>
      </c>
      <c r="B762" s="47" t="s">
        <v>413</v>
      </c>
      <c r="C762" s="59" t="s">
        <v>510</v>
      </c>
      <c r="D762" s="7" t="s">
        <v>42</v>
      </c>
      <c r="E762" s="20" t="s">
        <v>1141</v>
      </c>
      <c r="F762" s="20"/>
      <c r="G762" s="20"/>
      <c r="H762" s="20"/>
      <c r="I762" s="20"/>
      <c r="J762" s="20"/>
      <c r="K762" s="19"/>
      <c r="L762" s="19"/>
      <c r="M762" s="19"/>
      <c r="N762" s="19"/>
      <c r="O762" s="19"/>
    </row>
    <row r="763" spans="1:15">
      <c r="A763" s="7" t="s">
        <v>1212</v>
      </c>
      <c r="B763" s="47" t="s">
        <v>418</v>
      </c>
      <c r="C763" s="59" t="s">
        <v>419</v>
      </c>
      <c r="D763" s="7" t="s">
        <v>42</v>
      </c>
      <c r="E763" s="20"/>
      <c r="F763" s="20"/>
      <c r="G763" s="20"/>
      <c r="H763" s="20"/>
      <c r="I763" s="20"/>
      <c r="J763" s="20"/>
      <c r="K763" s="19"/>
      <c r="L763" s="19"/>
      <c r="M763" s="19"/>
      <c r="N763" s="19"/>
      <c r="O763" s="19"/>
    </row>
    <row r="764" spans="1:15" ht="15.6">
      <c r="A764" s="115" t="s">
        <v>1213</v>
      </c>
      <c r="B764" s="116"/>
      <c r="C764" s="117"/>
      <c r="D764" s="118"/>
      <c r="E764" s="119"/>
      <c r="F764" s="67"/>
      <c r="G764" s="67"/>
      <c r="H764" s="67"/>
      <c r="I764" s="67"/>
      <c r="J764" s="67"/>
      <c r="K764" s="19"/>
      <c r="L764" s="19"/>
      <c r="M764" s="19"/>
      <c r="N764" s="19"/>
      <c r="O764" s="19"/>
    </row>
    <row r="765" spans="1:15">
      <c r="A765" s="7" t="s">
        <v>1214</v>
      </c>
      <c r="B765" s="47" t="s">
        <v>519</v>
      </c>
      <c r="C765" s="47" t="s">
        <v>519</v>
      </c>
      <c r="D765" s="7" t="s">
        <v>39</v>
      </c>
      <c r="E765" s="20"/>
      <c r="F765" s="20"/>
      <c r="G765" s="20"/>
      <c r="H765" s="20"/>
      <c r="I765" s="20"/>
      <c r="J765" s="20"/>
      <c r="K765" s="19"/>
      <c r="L765" s="19"/>
      <c r="M765" s="19"/>
      <c r="N765" s="19"/>
      <c r="O765" s="19"/>
    </row>
    <row r="766" spans="1:15">
      <c r="A766" s="7" t="s">
        <v>1215</v>
      </c>
      <c r="B766" s="47" t="s">
        <v>519</v>
      </c>
      <c r="C766" s="47" t="s">
        <v>519</v>
      </c>
      <c r="D766" s="7" t="s">
        <v>42</v>
      </c>
      <c r="E766" s="20"/>
      <c r="F766" s="20"/>
      <c r="G766" s="20"/>
      <c r="H766" s="20"/>
      <c r="I766" s="20"/>
      <c r="J766" s="20"/>
      <c r="K766" s="19"/>
      <c r="L766" s="19"/>
      <c r="M766" s="19"/>
      <c r="N766" s="19"/>
      <c r="O766" s="19"/>
    </row>
    <row r="767" spans="1:15" ht="15.6">
      <c r="A767" s="115" t="s">
        <v>1216</v>
      </c>
      <c r="B767" s="116"/>
      <c r="C767" s="117"/>
      <c r="D767" s="118"/>
      <c r="E767" s="119"/>
      <c r="F767" s="67"/>
      <c r="G767" s="67"/>
      <c r="H767" s="67"/>
      <c r="I767" s="67"/>
      <c r="J767" s="67"/>
      <c r="K767" s="19"/>
      <c r="L767" s="19"/>
      <c r="M767" s="19"/>
      <c r="N767" s="19"/>
      <c r="O767" s="19"/>
    </row>
    <row r="768" spans="1:15">
      <c r="A768" s="7" t="s">
        <v>1217</v>
      </c>
      <c r="B768" s="47" t="s">
        <v>529</v>
      </c>
      <c r="C768" s="59" t="s">
        <v>770</v>
      </c>
      <c r="D768" s="7" t="s">
        <v>39</v>
      </c>
      <c r="E768" s="20"/>
      <c r="F768" s="20"/>
      <c r="G768" s="20"/>
      <c r="H768" s="20"/>
      <c r="I768" s="20"/>
      <c r="J768" s="20"/>
      <c r="K768" s="19"/>
      <c r="L768" s="19"/>
      <c r="M768" s="19"/>
      <c r="N768" s="19"/>
      <c r="O768" s="19"/>
    </row>
    <row r="769" spans="1:15" ht="29.1">
      <c r="A769" s="7" t="s">
        <v>1218</v>
      </c>
      <c r="B769" s="47" t="s">
        <v>532</v>
      </c>
      <c r="C769" s="59" t="s">
        <v>772</v>
      </c>
      <c r="D769" s="7" t="s">
        <v>42</v>
      </c>
      <c r="E769" s="20"/>
      <c r="F769" s="20"/>
      <c r="G769" s="20"/>
      <c r="H769" s="20"/>
      <c r="I769" s="20"/>
      <c r="J769" s="20"/>
      <c r="K769" s="19"/>
      <c r="L769" s="19"/>
      <c r="M769" s="19"/>
      <c r="N769" s="19"/>
      <c r="O769" s="19"/>
    </row>
    <row r="770" spans="1:15" ht="43.5">
      <c r="A770" s="7" t="s">
        <v>1219</v>
      </c>
      <c r="B770" s="47" t="s">
        <v>535</v>
      </c>
      <c r="C770" s="59" t="s">
        <v>1220</v>
      </c>
      <c r="D770" s="7" t="s">
        <v>42</v>
      </c>
      <c r="E770" s="20"/>
      <c r="F770" s="20"/>
      <c r="G770" s="20"/>
      <c r="H770" s="20"/>
      <c r="I770" s="20"/>
      <c r="J770" s="20"/>
      <c r="K770" s="19"/>
      <c r="L770" s="19"/>
      <c r="M770" s="19"/>
      <c r="N770" s="19"/>
      <c r="O770" s="19"/>
    </row>
    <row r="771" spans="1:15">
      <c r="A771" s="7" t="s">
        <v>1221</v>
      </c>
      <c r="B771" s="47" t="s">
        <v>540</v>
      </c>
      <c r="C771" s="59" t="s">
        <v>776</v>
      </c>
      <c r="D771" s="7" t="s">
        <v>42</v>
      </c>
      <c r="E771" s="20"/>
      <c r="F771" s="20"/>
      <c r="G771" s="20"/>
      <c r="H771" s="20"/>
      <c r="I771" s="20"/>
      <c r="J771" s="20"/>
      <c r="K771" s="19"/>
      <c r="L771" s="19"/>
      <c r="M771" s="19"/>
      <c r="N771" s="19"/>
      <c r="O771" s="19"/>
    </row>
    <row r="772" spans="1:15">
      <c r="A772" s="7" t="s">
        <v>1222</v>
      </c>
      <c r="B772" s="47" t="s">
        <v>542</v>
      </c>
      <c r="C772" s="59" t="s">
        <v>778</v>
      </c>
      <c r="D772" s="7" t="s">
        <v>42</v>
      </c>
      <c r="E772" s="20"/>
      <c r="F772" s="20"/>
      <c r="G772" s="20"/>
      <c r="H772" s="20"/>
      <c r="I772" s="20"/>
      <c r="J772" s="20"/>
      <c r="K772" s="19"/>
      <c r="L772" s="19"/>
      <c r="M772" s="19"/>
      <c r="N772" s="19"/>
      <c r="O772" s="19"/>
    </row>
    <row r="773" spans="1:15" ht="15.6">
      <c r="A773" s="115" t="s">
        <v>1223</v>
      </c>
      <c r="B773" s="116"/>
      <c r="C773" s="117"/>
      <c r="D773" s="118"/>
      <c r="E773" s="119"/>
      <c r="F773" s="67"/>
      <c r="G773" s="67"/>
      <c r="H773" s="67"/>
      <c r="I773" s="67"/>
      <c r="J773" s="67"/>
      <c r="K773" s="19"/>
      <c r="L773" s="19"/>
      <c r="M773" s="19"/>
      <c r="N773" s="19"/>
      <c r="O773" s="19"/>
    </row>
    <row r="774" spans="1:15" ht="174">
      <c r="A774" s="7" t="s">
        <v>1224</v>
      </c>
      <c r="B774" s="47" t="s">
        <v>488</v>
      </c>
      <c r="C774" s="59" t="s">
        <v>489</v>
      </c>
      <c r="D774" s="7" t="s">
        <v>39</v>
      </c>
      <c r="E774" s="20" t="s">
        <v>1225</v>
      </c>
      <c r="F774" s="20"/>
      <c r="G774" s="20"/>
      <c r="H774" s="20"/>
      <c r="I774" s="20"/>
      <c r="J774" s="20"/>
      <c r="K774" s="19"/>
      <c r="L774" s="19"/>
      <c r="M774" s="19"/>
      <c r="N774" s="19"/>
      <c r="O774" s="19"/>
    </row>
    <row r="775" spans="1:15" ht="43.5">
      <c r="A775" s="7" t="s">
        <v>1226</v>
      </c>
      <c r="B775" s="47" t="s">
        <v>373</v>
      </c>
      <c r="C775" s="59" t="s">
        <v>374</v>
      </c>
      <c r="D775" s="7" t="s">
        <v>39</v>
      </c>
      <c r="E775" s="20"/>
      <c r="F775" s="20"/>
      <c r="G775" s="20"/>
      <c r="H775" s="20"/>
      <c r="I775" s="20"/>
      <c r="J775" s="20"/>
      <c r="K775" s="19"/>
      <c r="L775" s="19"/>
      <c r="M775" s="19"/>
      <c r="N775" s="19"/>
      <c r="O775" s="19"/>
    </row>
    <row r="776" spans="1:15" ht="15.6">
      <c r="A776" s="40" t="s">
        <v>1227</v>
      </c>
      <c r="B776" s="41"/>
      <c r="C776" s="42"/>
      <c r="D776" s="40"/>
      <c r="E776" s="64"/>
      <c r="F776" s="40"/>
      <c r="G776" s="40"/>
      <c r="H776" s="40"/>
      <c r="I776" s="40"/>
      <c r="J776" s="40"/>
      <c r="K776" s="19"/>
      <c r="L776" s="19"/>
      <c r="M776" s="19"/>
      <c r="N776" s="19"/>
      <c r="O776" s="19"/>
    </row>
    <row r="777" spans="1:15" ht="15.6">
      <c r="A777" s="115" t="s">
        <v>1228</v>
      </c>
      <c r="B777" s="116"/>
      <c r="C777" s="117"/>
      <c r="D777" s="118"/>
      <c r="E777" s="119"/>
      <c r="F777" s="67"/>
      <c r="G777" s="67"/>
      <c r="H777" s="67"/>
      <c r="I777" s="67"/>
      <c r="J777" s="67"/>
      <c r="K777" s="19"/>
      <c r="L777" s="19"/>
      <c r="M777" s="19"/>
      <c r="N777" s="19"/>
      <c r="O777" s="19"/>
    </row>
    <row r="778" spans="1:15" ht="43.5">
      <c r="A778" s="7" t="s">
        <v>1229</v>
      </c>
      <c r="B778" s="47" t="s">
        <v>392</v>
      </c>
      <c r="C778" s="59" t="s">
        <v>393</v>
      </c>
      <c r="D778" s="7" t="s">
        <v>39</v>
      </c>
      <c r="E778" s="20" t="s">
        <v>1230</v>
      </c>
      <c r="F778" s="20"/>
      <c r="G778" s="20"/>
      <c r="H778" s="20"/>
      <c r="I778" s="20"/>
      <c r="J778" s="20"/>
      <c r="K778" s="19"/>
      <c r="L778" s="19"/>
      <c r="M778" s="19"/>
      <c r="N778" s="19"/>
      <c r="O778" s="19"/>
    </row>
    <row r="779" spans="1:15">
      <c r="A779" s="7" t="s">
        <v>1231</v>
      </c>
      <c r="B779" s="47" t="s">
        <v>397</v>
      </c>
      <c r="C779" s="59" t="s">
        <v>398</v>
      </c>
      <c r="D779" s="7" t="s">
        <v>39</v>
      </c>
      <c r="E779" s="20" t="s">
        <v>1132</v>
      </c>
      <c r="F779" s="20"/>
      <c r="G779" s="20"/>
      <c r="H779" s="20"/>
      <c r="I779" s="20"/>
      <c r="J779" s="20"/>
      <c r="K779" s="19"/>
      <c r="L779" s="19"/>
      <c r="M779" s="19"/>
      <c r="N779" s="19"/>
      <c r="O779" s="19"/>
    </row>
    <row r="780" spans="1:15">
      <c r="A780" s="7" t="s">
        <v>1232</v>
      </c>
      <c r="B780" s="47" t="s">
        <v>402</v>
      </c>
      <c r="C780" s="59" t="s">
        <v>1134</v>
      </c>
      <c r="D780" s="7" t="s">
        <v>39</v>
      </c>
      <c r="E780" s="20"/>
      <c r="F780" s="20"/>
      <c r="G780" s="20"/>
      <c r="H780" s="20"/>
      <c r="I780" s="20"/>
      <c r="J780" s="20"/>
      <c r="K780" s="19"/>
      <c r="L780" s="19"/>
      <c r="M780" s="19"/>
      <c r="N780" s="19"/>
      <c r="O780" s="19"/>
    </row>
    <row r="781" spans="1:15">
      <c r="A781" s="7" t="s">
        <v>1233</v>
      </c>
      <c r="B781" s="47" t="s">
        <v>407</v>
      </c>
      <c r="C781" s="68" t="s">
        <v>408</v>
      </c>
      <c r="D781" s="7" t="s">
        <v>42</v>
      </c>
      <c r="E781" s="20"/>
      <c r="F781" s="20"/>
      <c r="G781" s="20"/>
      <c r="H781" s="20"/>
      <c r="I781" s="20"/>
      <c r="J781" s="20"/>
      <c r="K781" s="19"/>
      <c r="L781" s="19"/>
      <c r="M781" s="19"/>
      <c r="N781" s="19"/>
      <c r="O781" s="19"/>
    </row>
    <row r="782" spans="1:15">
      <c r="A782" s="7" t="s">
        <v>1234</v>
      </c>
      <c r="B782" s="47" t="s">
        <v>410</v>
      </c>
      <c r="C782" s="74" t="s">
        <v>411</v>
      </c>
      <c r="D782" s="7" t="s">
        <v>42</v>
      </c>
      <c r="E782" s="20"/>
      <c r="F782" s="20"/>
      <c r="G782" s="20"/>
      <c r="H782" s="20"/>
      <c r="I782" s="20"/>
      <c r="J782" s="20"/>
      <c r="K782" s="19"/>
      <c r="L782" s="19"/>
      <c r="M782" s="19"/>
      <c r="N782" s="19"/>
      <c r="O782" s="19"/>
    </row>
    <row r="783" spans="1:15">
      <c r="A783" s="7" t="s">
        <v>1235</v>
      </c>
      <c r="B783" s="47" t="s">
        <v>661</v>
      </c>
      <c r="C783" s="45" t="s">
        <v>1139</v>
      </c>
      <c r="D783" s="7" t="s">
        <v>42</v>
      </c>
      <c r="E783" s="20"/>
      <c r="F783" s="20"/>
      <c r="G783" s="20"/>
      <c r="H783" s="20"/>
      <c r="I783" s="20"/>
      <c r="J783" s="20"/>
      <c r="K783" s="19"/>
      <c r="L783" s="19"/>
      <c r="M783" s="19"/>
      <c r="N783" s="19"/>
      <c r="O783" s="19"/>
    </row>
    <row r="784" spans="1:15" ht="43.5">
      <c r="A784" s="7" t="s">
        <v>1236</v>
      </c>
      <c r="B784" s="47" t="s">
        <v>413</v>
      </c>
      <c r="C784" s="59" t="s">
        <v>510</v>
      </c>
      <c r="D784" s="7" t="s">
        <v>42</v>
      </c>
      <c r="E784" s="20" t="s">
        <v>1141</v>
      </c>
      <c r="F784" s="20"/>
      <c r="G784" s="20"/>
      <c r="H784" s="20"/>
      <c r="I784" s="20"/>
      <c r="J784" s="20"/>
      <c r="K784" s="19"/>
      <c r="L784" s="19"/>
      <c r="M784" s="19"/>
      <c r="N784" s="19"/>
      <c r="O784" s="19"/>
    </row>
    <row r="785" spans="1:15">
      <c r="A785" s="7" t="s">
        <v>1237</v>
      </c>
      <c r="B785" s="47" t="s">
        <v>418</v>
      </c>
      <c r="C785" s="59" t="s">
        <v>419</v>
      </c>
      <c r="D785" s="7" t="s">
        <v>42</v>
      </c>
      <c r="E785" s="20"/>
      <c r="F785" s="20"/>
      <c r="G785" s="20"/>
      <c r="H785" s="20"/>
      <c r="I785" s="20"/>
      <c r="J785" s="20"/>
      <c r="K785" s="19"/>
      <c r="L785" s="19"/>
      <c r="M785" s="19"/>
      <c r="N785" s="19"/>
      <c r="O785" s="19"/>
    </row>
    <row r="786" spans="1:15" ht="15.6">
      <c r="A786" s="115" t="s">
        <v>1238</v>
      </c>
      <c r="B786" s="116"/>
      <c r="C786" s="117"/>
      <c r="D786" s="118"/>
      <c r="E786" s="119"/>
      <c r="F786" s="67"/>
      <c r="G786" s="67"/>
      <c r="H786" s="67"/>
      <c r="I786" s="67"/>
      <c r="J786" s="67"/>
      <c r="K786" s="19"/>
      <c r="L786" s="19"/>
      <c r="M786" s="19"/>
      <c r="N786" s="19"/>
      <c r="O786" s="19"/>
    </row>
    <row r="787" spans="1:15">
      <c r="A787" s="7" t="s">
        <v>1239</v>
      </c>
      <c r="B787" s="47" t="s">
        <v>488</v>
      </c>
      <c r="C787" s="59" t="s">
        <v>489</v>
      </c>
      <c r="D787" s="7" t="s">
        <v>39</v>
      </c>
      <c r="E787" s="20"/>
      <c r="F787" s="20"/>
      <c r="G787" s="20"/>
      <c r="H787" s="20"/>
      <c r="I787" s="20"/>
      <c r="J787" s="20"/>
      <c r="K787" s="19"/>
      <c r="L787" s="19"/>
      <c r="M787" s="19"/>
      <c r="N787" s="19"/>
      <c r="O787" s="19"/>
    </row>
    <row r="788" spans="1:15">
      <c r="A788" s="7" t="s">
        <v>1240</v>
      </c>
      <c r="B788" s="47" t="s">
        <v>373</v>
      </c>
      <c r="C788" s="59"/>
      <c r="D788" s="7" t="s">
        <v>39</v>
      </c>
      <c r="E788" s="20"/>
      <c r="F788" s="20"/>
      <c r="G788" s="20"/>
      <c r="H788" s="20"/>
      <c r="I788" s="20"/>
      <c r="J788" s="20"/>
      <c r="K788" s="19"/>
      <c r="L788" s="19"/>
      <c r="M788" s="19"/>
      <c r="N788" s="19"/>
      <c r="O788" s="19"/>
    </row>
    <row r="789" spans="1:15" ht="15.6">
      <c r="A789" s="40" t="s">
        <v>1241</v>
      </c>
      <c r="B789" s="41"/>
      <c r="C789" s="41"/>
      <c r="D789" s="40"/>
      <c r="E789" s="64"/>
      <c r="F789" s="40"/>
      <c r="G789" s="40"/>
      <c r="H789" s="40"/>
      <c r="I789" s="40"/>
      <c r="J789" s="40"/>
      <c r="K789" s="19"/>
      <c r="L789" s="19"/>
      <c r="M789" s="19"/>
      <c r="N789" s="19"/>
      <c r="O789" s="19"/>
    </row>
    <row r="790" spans="1:15" ht="15.6">
      <c r="A790" s="115" t="s">
        <v>1242</v>
      </c>
      <c r="B790" s="116"/>
      <c r="C790" s="117"/>
      <c r="D790" s="118"/>
      <c r="E790" s="119"/>
      <c r="F790" s="67"/>
      <c r="G790" s="67"/>
      <c r="H790" s="67"/>
      <c r="I790" s="67"/>
      <c r="J790" s="67"/>
      <c r="K790" s="19"/>
      <c r="L790" s="19"/>
      <c r="M790" s="19"/>
      <c r="N790" s="19"/>
      <c r="O790" s="19"/>
    </row>
    <row r="791" spans="1:15" ht="174">
      <c r="A791" s="49" t="s">
        <v>1243</v>
      </c>
      <c r="B791" s="74" t="s">
        <v>631</v>
      </c>
      <c r="C791" s="74" t="s">
        <v>632</v>
      </c>
      <c r="D791" s="49" t="s">
        <v>39</v>
      </c>
      <c r="E791" s="52" t="s">
        <v>1244</v>
      </c>
      <c r="F791" s="52"/>
      <c r="G791" s="52"/>
      <c r="H791" s="52"/>
      <c r="I791" s="52"/>
      <c r="J791" s="52"/>
      <c r="K791" s="19"/>
      <c r="L791" s="19"/>
      <c r="M791" s="19"/>
      <c r="N791" s="19"/>
      <c r="O791" s="19"/>
    </row>
    <row r="792" spans="1:15" ht="130.5">
      <c r="A792" s="7" t="s">
        <v>1245</v>
      </c>
      <c r="B792" s="47" t="s">
        <v>636</v>
      </c>
      <c r="C792" s="59" t="s">
        <v>637</v>
      </c>
      <c r="D792" s="7" t="s">
        <v>39</v>
      </c>
      <c r="E792" s="20" t="s">
        <v>1246</v>
      </c>
      <c r="F792" s="20">
        <v>18</v>
      </c>
      <c r="G792" s="20"/>
      <c r="H792" s="121"/>
      <c r="I792" s="22"/>
      <c r="J792" s="20"/>
      <c r="K792" s="19"/>
      <c r="L792" s="19"/>
      <c r="M792" s="19"/>
      <c r="N792" s="19"/>
      <c r="O792" s="19"/>
    </row>
    <row r="793" spans="1:15" ht="57.95">
      <c r="A793" s="7" t="s">
        <v>1247</v>
      </c>
      <c r="B793" s="47" t="s">
        <v>373</v>
      </c>
      <c r="C793" s="59" t="s">
        <v>1248</v>
      </c>
      <c r="D793" s="7" t="s">
        <v>42</v>
      </c>
      <c r="E793" s="20"/>
      <c r="F793" s="20"/>
      <c r="G793" s="20"/>
      <c r="H793" s="20"/>
      <c r="I793" s="20"/>
      <c r="J793" s="20"/>
      <c r="K793" s="19"/>
      <c r="L793" s="19"/>
      <c r="M793" s="19"/>
      <c r="N793" s="19"/>
      <c r="O793" s="19"/>
    </row>
    <row r="794" spans="1:15">
      <c r="A794" s="7" t="s">
        <v>1249</v>
      </c>
      <c r="B794" s="47" t="s">
        <v>9</v>
      </c>
      <c r="C794" s="59" t="s">
        <v>1250</v>
      </c>
      <c r="D794" s="7" t="s">
        <v>42</v>
      </c>
      <c r="E794" s="20"/>
      <c r="F794" s="20"/>
      <c r="G794" s="20"/>
      <c r="H794" s="20"/>
      <c r="I794" s="20"/>
      <c r="J794" s="20"/>
      <c r="K794" s="19"/>
      <c r="L794" s="19"/>
      <c r="M794" s="19"/>
      <c r="N794" s="19"/>
      <c r="O794" s="19"/>
    </row>
    <row r="795" spans="1:15" ht="57.95">
      <c r="A795" s="7" t="s">
        <v>1251</v>
      </c>
      <c r="B795" s="47" t="s">
        <v>644</v>
      </c>
      <c r="C795" s="59" t="s">
        <v>645</v>
      </c>
      <c r="D795" s="7" t="s">
        <v>42</v>
      </c>
      <c r="E795" s="20" t="s">
        <v>1252</v>
      </c>
      <c r="F795" s="20"/>
      <c r="G795" s="20"/>
      <c r="H795" s="20"/>
      <c r="I795" s="20"/>
      <c r="J795" s="20"/>
      <c r="K795" s="19"/>
      <c r="L795" s="19"/>
      <c r="M795" s="19"/>
      <c r="N795" s="19"/>
      <c r="O795" s="19"/>
    </row>
    <row r="796" spans="1:15" ht="15.6">
      <c r="A796" s="115" t="s">
        <v>1253</v>
      </c>
      <c r="B796" s="116"/>
      <c r="C796" s="117"/>
      <c r="D796" s="118"/>
      <c r="E796" s="119"/>
      <c r="F796" s="67"/>
      <c r="G796" s="67"/>
      <c r="H796" s="67"/>
      <c r="I796" s="67"/>
      <c r="J796" s="67"/>
      <c r="K796" s="19"/>
      <c r="L796" s="19"/>
      <c r="M796" s="19"/>
      <c r="N796" s="19"/>
      <c r="O796" s="19"/>
    </row>
    <row r="797" spans="1:15" ht="65.099999999999994">
      <c r="A797" s="28" t="s">
        <v>1254</v>
      </c>
      <c r="B797" s="10" t="s">
        <v>1255</v>
      </c>
      <c r="C797" s="23" t="s">
        <v>1256</v>
      </c>
      <c r="D797" s="23" t="s">
        <v>39</v>
      </c>
      <c r="E797" s="3" t="s">
        <v>1257</v>
      </c>
      <c r="F797" s="3"/>
      <c r="G797" s="3"/>
      <c r="H797" s="3"/>
      <c r="I797" s="3"/>
      <c r="J797" s="3"/>
    </row>
    <row r="798" spans="1:15">
      <c r="A798" s="302" t="s">
        <v>1258</v>
      </c>
      <c r="B798" s="302" t="s">
        <v>1259</v>
      </c>
      <c r="C798" s="305" t="s">
        <v>1260</v>
      </c>
      <c r="D798" s="305" t="s">
        <v>39</v>
      </c>
      <c r="E798" s="305"/>
      <c r="F798" s="305"/>
      <c r="G798" s="29"/>
      <c r="H798" s="3"/>
      <c r="I798" s="3"/>
      <c r="J798" s="3"/>
    </row>
    <row r="799" spans="1:15">
      <c r="A799" s="303"/>
      <c r="B799" s="303"/>
      <c r="C799" s="306"/>
      <c r="D799" s="306"/>
      <c r="E799" s="306"/>
      <c r="F799" s="306"/>
      <c r="G799" s="191"/>
      <c r="H799" s="25"/>
      <c r="I799" s="25"/>
      <c r="J799" s="25"/>
    </row>
    <row r="800" spans="1:15">
      <c r="A800" s="303"/>
      <c r="B800" s="303"/>
      <c r="C800" s="306"/>
      <c r="D800" s="306"/>
      <c r="E800" s="306"/>
      <c r="F800" s="306"/>
      <c r="G800" s="191"/>
      <c r="H800" s="25"/>
      <c r="I800" s="25"/>
      <c r="J800" s="25"/>
    </row>
    <row r="801" spans="1:10">
      <c r="A801" s="303"/>
      <c r="B801" s="303"/>
      <c r="C801" s="306"/>
      <c r="D801" s="306"/>
      <c r="E801" s="306"/>
      <c r="F801" s="306"/>
      <c r="G801" s="191"/>
      <c r="H801" s="25"/>
      <c r="I801" s="25"/>
      <c r="J801" s="25"/>
    </row>
    <row r="802" spans="1:10">
      <c r="A802" s="304"/>
      <c r="B802" s="304"/>
      <c r="C802" s="307"/>
      <c r="D802" s="307"/>
      <c r="E802" s="307"/>
      <c r="F802" s="307"/>
      <c r="G802" s="191"/>
      <c r="H802" s="25"/>
      <c r="I802" s="25"/>
      <c r="J802" s="25"/>
    </row>
    <row r="803" spans="1:10" ht="26.45" customHeight="1">
      <c r="A803" s="302" t="s">
        <v>1261</v>
      </c>
      <c r="B803" s="302" t="s">
        <v>796</v>
      </c>
      <c r="C803" s="305" t="s">
        <v>796</v>
      </c>
      <c r="D803" s="305" t="s">
        <v>39</v>
      </c>
      <c r="E803" s="305"/>
      <c r="F803" s="305"/>
      <c r="G803" s="29"/>
      <c r="H803" s="29"/>
      <c r="I803" s="29"/>
      <c r="J803" s="29"/>
    </row>
    <row r="804" spans="1:10" ht="26.45" customHeight="1">
      <c r="A804" s="303"/>
      <c r="B804" s="303"/>
      <c r="C804" s="306"/>
      <c r="D804" s="306"/>
      <c r="E804" s="306"/>
      <c r="F804" s="306"/>
      <c r="G804" s="191"/>
      <c r="H804" s="29"/>
      <c r="I804" s="29"/>
      <c r="J804" s="29"/>
    </row>
    <row r="805" spans="1:10" ht="26.45" customHeight="1">
      <c r="A805" s="303"/>
      <c r="B805" s="303"/>
      <c r="C805" s="306"/>
      <c r="D805" s="306"/>
      <c r="E805" s="306"/>
      <c r="F805" s="306"/>
      <c r="G805" s="191"/>
      <c r="H805" s="29"/>
      <c r="I805" s="29"/>
      <c r="J805" s="29"/>
    </row>
    <row r="806" spans="1:10" ht="26.45" customHeight="1">
      <c r="A806" s="303"/>
      <c r="B806" s="303"/>
      <c r="C806" s="306"/>
      <c r="D806" s="306"/>
      <c r="E806" s="306"/>
      <c r="F806" s="306"/>
      <c r="G806" s="191"/>
      <c r="H806" s="29"/>
      <c r="I806" s="29"/>
      <c r="J806" s="29"/>
    </row>
    <row r="807" spans="1:10" ht="26.45" customHeight="1">
      <c r="A807" s="304"/>
      <c r="B807" s="304"/>
      <c r="C807" s="307"/>
      <c r="D807" s="307"/>
      <c r="E807" s="307"/>
      <c r="F807" s="307"/>
      <c r="G807" s="191"/>
      <c r="H807" s="29"/>
      <c r="I807" s="29"/>
      <c r="J807" s="29"/>
    </row>
    <row r="808" spans="1:10">
      <c r="A808" s="302" t="s">
        <v>1262</v>
      </c>
      <c r="B808" s="302" t="s">
        <v>1112</v>
      </c>
      <c r="C808" s="305" t="s">
        <v>1113</v>
      </c>
      <c r="D808" s="305" t="s">
        <v>42</v>
      </c>
      <c r="E808" s="305"/>
      <c r="F808" s="305"/>
      <c r="G808" s="29"/>
      <c r="H808" s="23"/>
      <c r="I808" s="23"/>
      <c r="J808" s="23"/>
    </row>
    <row r="809" spans="1:10">
      <c r="A809" s="303"/>
      <c r="B809" s="303"/>
      <c r="C809" s="306"/>
      <c r="D809" s="306"/>
      <c r="E809" s="306"/>
      <c r="F809" s="306"/>
      <c r="G809" s="191"/>
      <c r="H809" s="23"/>
      <c r="I809" s="23"/>
      <c r="J809" s="23"/>
    </row>
    <row r="810" spans="1:10">
      <c r="A810" s="303"/>
      <c r="B810" s="303"/>
      <c r="C810" s="306"/>
      <c r="D810" s="306"/>
      <c r="E810" s="306"/>
      <c r="F810" s="306"/>
      <c r="G810" s="191"/>
      <c r="H810" s="23"/>
      <c r="I810" s="23"/>
      <c r="J810" s="23"/>
    </row>
    <row r="811" spans="1:10">
      <c r="A811" s="303"/>
      <c r="B811" s="303"/>
      <c r="C811" s="306"/>
      <c r="D811" s="306"/>
      <c r="E811" s="306"/>
      <c r="F811" s="306"/>
      <c r="G811" s="191"/>
      <c r="H811" s="23"/>
      <c r="I811" s="23"/>
      <c r="J811" s="23"/>
    </row>
    <row r="812" spans="1:10">
      <c r="A812" s="304"/>
      <c r="B812" s="304"/>
      <c r="C812" s="307"/>
      <c r="D812" s="307"/>
      <c r="E812" s="307"/>
      <c r="F812" s="307"/>
      <c r="G812" s="192"/>
      <c r="H812" s="23"/>
      <c r="I812" s="23"/>
      <c r="J812" s="23"/>
    </row>
    <row r="813" spans="1:10">
      <c r="A813" s="302" t="s">
        <v>1263</v>
      </c>
      <c r="B813" s="302" t="s">
        <v>1259</v>
      </c>
      <c r="C813" s="305" t="s">
        <v>1260</v>
      </c>
      <c r="D813" s="305" t="s">
        <v>39</v>
      </c>
      <c r="E813" s="305"/>
      <c r="F813" s="305"/>
      <c r="G813" s="29"/>
      <c r="H813" s="3"/>
      <c r="I813" s="3"/>
      <c r="J813" s="3"/>
    </row>
    <row r="814" spans="1:10">
      <c r="A814" s="303"/>
      <c r="B814" s="303"/>
      <c r="C814" s="306"/>
      <c r="D814" s="306"/>
      <c r="E814" s="306"/>
      <c r="F814" s="306"/>
      <c r="G814" s="191"/>
      <c r="H814" s="25"/>
      <c r="I814" s="25"/>
      <c r="J814" s="25"/>
    </row>
    <row r="815" spans="1:10">
      <c r="A815" s="303"/>
      <c r="B815" s="303"/>
      <c r="C815" s="306"/>
      <c r="D815" s="306"/>
      <c r="E815" s="306"/>
      <c r="F815" s="306"/>
      <c r="G815" s="191"/>
      <c r="H815" s="25"/>
      <c r="I815" s="25"/>
      <c r="J815" s="25"/>
    </row>
    <row r="816" spans="1:10">
      <c r="A816" s="303"/>
      <c r="B816" s="303"/>
      <c r="C816" s="306"/>
      <c r="D816" s="306"/>
      <c r="E816" s="306"/>
      <c r="F816" s="306"/>
      <c r="G816" s="191"/>
      <c r="H816" s="25"/>
      <c r="I816" s="25"/>
      <c r="J816" s="25"/>
    </row>
    <row r="817" spans="1:10">
      <c r="A817" s="304"/>
      <c r="B817" s="304"/>
      <c r="C817" s="307"/>
      <c r="D817" s="307"/>
      <c r="E817" s="307"/>
      <c r="F817" s="307"/>
      <c r="G817" s="191"/>
      <c r="H817" s="25"/>
      <c r="I817" s="25"/>
      <c r="J817" s="25"/>
    </row>
    <row r="818" spans="1:10" ht="26.45" customHeight="1">
      <c r="A818" s="302" t="s">
        <v>1264</v>
      </c>
      <c r="B818" s="302" t="s">
        <v>796</v>
      </c>
      <c r="C818" s="305" t="s">
        <v>796</v>
      </c>
      <c r="D818" s="305" t="s">
        <v>39</v>
      </c>
      <c r="E818" s="305"/>
      <c r="F818" s="305"/>
      <c r="G818" s="29"/>
      <c r="H818" s="29"/>
      <c r="I818" s="29"/>
      <c r="J818" s="29"/>
    </row>
    <row r="819" spans="1:10" ht="26.45" customHeight="1">
      <c r="A819" s="303"/>
      <c r="B819" s="303"/>
      <c r="C819" s="306"/>
      <c r="D819" s="306"/>
      <c r="E819" s="306"/>
      <c r="F819" s="306"/>
      <c r="G819" s="191"/>
      <c r="H819" s="29"/>
      <c r="I819" s="29"/>
      <c r="J819" s="29"/>
    </row>
    <row r="820" spans="1:10" ht="26.45" customHeight="1">
      <c r="A820" s="303"/>
      <c r="B820" s="303"/>
      <c r="C820" s="306"/>
      <c r="D820" s="306"/>
      <c r="E820" s="306"/>
      <c r="F820" s="306"/>
      <c r="G820" s="191"/>
      <c r="H820" s="29"/>
      <c r="I820" s="29"/>
      <c r="J820" s="29"/>
    </row>
    <row r="821" spans="1:10" ht="26.45" customHeight="1">
      <c r="A821" s="303"/>
      <c r="B821" s="303"/>
      <c r="C821" s="306"/>
      <c r="D821" s="306"/>
      <c r="E821" s="306"/>
      <c r="F821" s="306"/>
      <c r="G821" s="191"/>
      <c r="H821" s="29"/>
      <c r="I821" s="29"/>
      <c r="J821" s="29"/>
    </row>
    <row r="822" spans="1:10" ht="26.45" customHeight="1">
      <c r="A822" s="304"/>
      <c r="B822" s="304"/>
      <c r="C822" s="307"/>
      <c r="D822" s="307"/>
      <c r="E822" s="307"/>
      <c r="F822" s="307"/>
      <c r="G822" s="191"/>
      <c r="H822" s="29"/>
      <c r="I822" s="29"/>
      <c r="J822" s="29"/>
    </row>
    <row r="823" spans="1:10">
      <c r="A823" s="302" t="s">
        <v>1265</v>
      </c>
      <c r="B823" s="302" t="s">
        <v>1112</v>
      </c>
      <c r="C823" s="305" t="s">
        <v>1113</v>
      </c>
      <c r="D823" s="305" t="s">
        <v>42</v>
      </c>
      <c r="E823" s="305"/>
      <c r="F823" s="305"/>
      <c r="G823" s="29"/>
      <c r="H823" s="23"/>
      <c r="I823" s="23"/>
      <c r="J823" s="23"/>
    </row>
    <row r="824" spans="1:10">
      <c r="A824" s="303"/>
      <c r="B824" s="303"/>
      <c r="C824" s="306"/>
      <c r="D824" s="306"/>
      <c r="E824" s="306"/>
      <c r="F824" s="306"/>
      <c r="G824" s="191"/>
      <c r="H824" s="23"/>
      <c r="I824" s="23"/>
      <c r="J824" s="23"/>
    </row>
    <row r="825" spans="1:10">
      <c r="A825" s="303"/>
      <c r="B825" s="303"/>
      <c r="C825" s="306"/>
      <c r="D825" s="306"/>
      <c r="E825" s="306"/>
      <c r="F825" s="306"/>
      <c r="G825" s="191"/>
      <c r="H825" s="23"/>
      <c r="I825" s="23"/>
      <c r="J825" s="23"/>
    </row>
    <row r="826" spans="1:10">
      <c r="A826" s="303"/>
      <c r="B826" s="303"/>
      <c r="C826" s="306"/>
      <c r="D826" s="306"/>
      <c r="E826" s="306"/>
      <c r="F826" s="306"/>
      <c r="G826" s="191"/>
      <c r="H826" s="23"/>
      <c r="I826" s="23"/>
      <c r="J826" s="23"/>
    </row>
    <row r="827" spans="1:10">
      <c r="A827" s="304"/>
      <c r="B827" s="304"/>
      <c r="C827" s="307"/>
      <c r="D827" s="307"/>
      <c r="E827" s="307"/>
      <c r="F827" s="307"/>
      <c r="G827" s="192"/>
      <c r="H827" s="23"/>
      <c r="I827" s="23"/>
      <c r="J827" s="23"/>
    </row>
    <row r="828" spans="1:10">
      <c r="A828" s="302" t="s">
        <v>1266</v>
      </c>
      <c r="B828" s="302" t="s">
        <v>1259</v>
      </c>
      <c r="C828" s="305" t="s">
        <v>1260</v>
      </c>
      <c r="D828" s="305" t="s">
        <v>39</v>
      </c>
      <c r="E828" s="305"/>
      <c r="F828" s="305"/>
      <c r="G828" s="29"/>
      <c r="H828" s="3"/>
      <c r="I828" s="3"/>
      <c r="J828" s="3"/>
    </row>
    <row r="829" spans="1:10">
      <c r="A829" s="303"/>
      <c r="B829" s="303"/>
      <c r="C829" s="306"/>
      <c r="D829" s="306"/>
      <c r="E829" s="306"/>
      <c r="F829" s="306"/>
      <c r="G829" s="191"/>
      <c r="H829" s="25"/>
      <c r="I829" s="25"/>
      <c r="J829" s="25"/>
    </row>
    <row r="830" spans="1:10">
      <c r="A830" s="303"/>
      <c r="B830" s="303"/>
      <c r="C830" s="306"/>
      <c r="D830" s="306"/>
      <c r="E830" s="306"/>
      <c r="F830" s="306"/>
      <c r="G830" s="191"/>
      <c r="H830" s="25"/>
      <c r="I830" s="25"/>
      <c r="J830" s="25"/>
    </row>
    <row r="831" spans="1:10">
      <c r="A831" s="303"/>
      <c r="B831" s="303"/>
      <c r="C831" s="306"/>
      <c r="D831" s="306"/>
      <c r="E831" s="306"/>
      <c r="F831" s="306"/>
      <c r="G831" s="191"/>
      <c r="H831" s="25"/>
      <c r="I831" s="25"/>
      <c r="J831" s="25"/>
    </row>
    <row r="832" spans="1:10">
      <c r="A832" s="304"/>
      <c r="B832" s="304"/>
      <c r="C832" s="307"/>
      <c r="D832" s="307"/>
      <c r="E832" s="307"/>
      <c r="F832" s="307"/>
      <c r="G832" s="191"/>
      <c r="H832" s="25"/>
      <c r="I832" s="25"/>
      <c r="J832" s="25"/>
    </row>
    <row r="833" spans="1:10" ht="26.45" customHeight="1">
      <c r="A833" s="302" t="s">
        <v>1267</v>
      </c>
      <c r="B833" s="302" t="s">
        <v>796</v>
      </c>
      <c r="C833" s="305" t="s">
        <v>796</v>
      </c>
      <c r="D833" s="305" t="s">
        <v>39</v>
      </c>
      <c r="E833" s="305"/>
      <c r="F833" s="305"/>
      <c r="G833" s="29"/>
      <c r="H833" s="29"/>
      <c r="I833" s="29"/>
      <c r="J833" s="29"/>
    </row>
    <row r="834" spans="1:10" ht="26.45" customHeight="1">
      <c r="A834" s="303"/>
      <c r="B834" s="303"/>
      <c r="C834" s="306"/>
      <c r="D834" s="306"/>
      <c r="E834" s="306"/>
      <c r="F834" s="306"/>
      <c r="G834" s="191"/>
      <c r="H834" s="29"/>
      <c r="I834" s="29"/>
      <c r="J834" s="29"/>
    </row>
    <row r="835" spans="1:10" ht="26.45" customHeight="1">
      <c r="A835" s="303"/>
      <c r="B835" s="303"/>
      <c r="C835" s="306"/>
      <c r="D835" s="306"/>
      <c r="E835" s="306"/>
      <c r="F835" s="306"/>
      <c r="G835" s="191"/>
      <c r="H835" s="29"/>
      <c r="I835" s="29"/>
      <c r="J835" s="29"/>
    </row>
    <row r="836" spans="1:10" ht="26.45" customHeight="1">
      <c r="A836" s="303"/>
      <c r="B836" s="303"/>
      <c r="C836" s="306"/>
      <c r="D836" s="306"/>
      <c r="E836" s="306"/>
      <c r="F836" s="306"/>
      <c r="G836" s="191"/>
      <c r="H836" s="29"/>
      <c r="I836" s="29"/>
      <c r="J836" s="29"/>
    </row>
    <row r="837" spans="1:10" ht="26.45" customHeight="1">
      <c r="A837" s="304"/>
      <c r="B837" s="304"/>
      <c r="C837" s="307"/>
      <c r="D837" s="307"/>
      <c r="E837" s="307"/>
      <c r="F837" s="307"/>
      <c r="G837" s="191"/>
      <c r="H837" s="29"/>
      <c r="I837" s="29"/>
      <c r="J837" s="29"/>
    </row>
    <row r="838" spans="1:10">
      <c r="A838" s="302" t="s">
        <v>1268</v>
      </c>
      <c r="B838" s="302" t="s">
        <v>1112</v>
      </c>
      <c r="C838" s="305" t="s">
        <v>1113</v>
      </c>
      <c r="D838" s="305" t="s">
        <v>42</v>
      </c>
      <c r="E838" s="305"/>
      <c r="F838" s="305"/>
      <c r="G838" s="29"/>
      <c r="H838" s="23"/>
      <c r="I838" s="23"/>
      <c r="J838" s="23"/>
    </row>
    <row r="839" spans="1:10">
      <c r="A839" s="303"/>
      <c r="B839" s="303"/>
      <c r="C839" s="306"/>
      <c r="D839" s="306"/>
      <c r="E839" s="306"/>
      <c r="F839" s="306"/>
      <c r="G839" s="191"/>
      <c r="H839" s="23"/>
      <c r="I839" s="23"/>
      <c r="J839" s="23"/>
    </row>
    <row r="840" spans="1:10">
      <c r="A840" s="303"/>
      <c r="B840" s="303"/>
      <c r="C840" s="306"/>
      <c r="D840" s="306"/>
      <c r="E840" s="306"/>
      <c r="F840" s="306"/>
      <c r="G840" s="191"/>
      <c r="H840" s="23"/>
      <c r="I840" s="23"/>
      <c r="J840" s="23"/>
    </row>
    <row r="841" spans="1:10">
      <c r="A841" s="303"/>
      <c r="B841" s="303"/>
      <c r="C841" s="306"/>
      <c r="D841" s="306"/>
      <c r="E841" s="306"/>
      <c r="F841" s="306"/>
      <c r="G841" s="191"/>
      <c r="H841" s="23"/>
      <c r="I841" s="23"/>
      <c r="J841" s="23"/>
    </row>
    <row r="842" spans="1:10">
      <c r="A842" s="304"/>
      <c r="B842" s="304"/>
      <c r="C842" s="307"/>
      <c r="D842" s="307"/>
      <c r="E842" s="307"/>
      <c r="F842" s="307"/>
      <c r="G842" s="192"/>
      <c r="H842" s="23"/>
      <c r="I842" s="23"/>
      <c r="J842" s="23"/>
    </row>
    <row r="843" spans="1:10">
      <c r="A843" s="302" t="s">
        <v>1269</v>
      </c>
      <c r="B843" s="302" t="s">
        <v>1259</v>
      </c>
      <c r="C843" s="305" t="s">
        <v>1260</v>
      </c>
      <c r="D843" s="305" t="s">
        <v>39</v>
      </c>
      <c r="E843" s="305"/>
      <c r="F843" s="305"/>
      <c r="G843" s="29"/>
      <c r="H843" s="3"/>
      <c r="I843" s="3"/>
      <c r="J843" s="3"/>
    </row>
    <row r="844" spans="1:10">
      <c r="A844" s="303"/>
      <c r="B844" s="303"/>
      <c r="C844" s="306"/>
      <c r="D844" s="306"/>
      <c r="E844" s="306"/>
      <c r="F844" s="306"/>
      <c r="G844" s="191"/>
      <c r="H844" s="25"/>
      <c r="I844" s="25"/>
      <c r="J844" s="25"/>
    </row>
    <row r="845" spans="1:10">
      <c r="A845" s="303"/>
      <c r="B845" s="303"/>
      <c r="C845" s="306"/>
      <c r="D845" s="306"/>
      <c r="E845" s="306"/>
      <c r="F845" s="306"/>
      <c r="G845" s="191"/>
      <c r="H845" s="25"/>
      <c r="I845" s="25"/>
      <c r="J845" s="25"/>
    </row>
    <row r="846" spans="1:10">
      <c r="A846" s="303"/>
      <c r="B846" s="303"/>
      <c r="C846" s="306"/>
      <c r="D846" s="306"/>
      <c r="E846" s="306"/>
      <c r="F846" s="306"/>
      <c r="G846" s="191"/>
      <c r="H846" s="25"/>
      <c r="I846" s="25"/>
      <c r="J846" s="25"/>
    </row>
    <row r="847" spans="1:10">
      <c r="A847" s="304"/>
      <c r="B847" s="304"/>
      <c r="C847" s="307"/>
      <c r="D847" s="307"/>
      <c r="E847" s="307"/>
      <c r="F847" s="307"/>
      <c r="G847" s="191"/>
      <c r="H847" s="25"/>
      <c r="I847" s="25"/>
      <c r="J847" s="25"/>
    </row>
    <row r="848" spans="1:10" ht="26.45" customHeight="1">
      <c r="A848" s="302" t="s">
        <v>1270</v>
      </c>
      <c r="B848" s="302" t="s">
        <v>796</v>
      </c>
      <c r="C848" s="305" t="s">
        <v>796</v>
      </c>
      <c r="D848" s="305" t="s">
        <v>39</v>
      </c>
      <c r="E848" s="305"/>
      <c r="F848" s="305"/>
      <c r="G848" s="29"/>
      <c r="H848" s="29"/>
      <c r="I848" s="29"/>
      <c r="J848" s="29"/>
    </row>
    <row r="849" spans="1:10" ht="26.45" customHeight="1">
      <c r="A849" s="303"/>
      <c r="B849" s="303"/>
      <c r="C849" s="306"/>
      <c r="D849" s="306"/>
      <c r="E849" s="306"/>
      <c r="F849" s="306"/>
      <c r="G849" s="191"/>
      <c r="H849" s="29"/>
      <c r="I849" s="29"/>
      <c r="J849" s="29"/>
    </row>
    <row r="850" spans="1:10" ht="26.45" customHeight="1">
      <c r="A850" s="303"/>
      <c r="B850" s="303"/>
      <c r="C850" s="306"/>
      <c r="D850" s="306"/>
      <c r="E850" s="306"/>
      <c r="F850" s="306"/>
      <c r="G850" s="191"/>
      <c r="H850" s="29"/>
      <c r="I850" s="29"/>
      <c r="J850" s="29"/>
    </row>
    <row r="851" spans="1:10" ht="26.45" customHeight="1">
      <c r="A851" s="303"/>
      <c r="B851" s="303"/>
      <c r="C851" s="306"/>
      <c r="D851" s="306"/>
      <c r="E851" s="306"/>
      <c r="F851" s="306"/>
      <c r="G851" s="191"/>
      <c r="H851" s="29"/>
      <c r="I851" s="29"/>
      <c r="J851" s="29"/>
    </row>
    <row r="852" spans="1:10" ht="26.45" customHeight="1">
      <c r="A852" s="304"/>
      <c r="B852" s="304"/>
      <c r="C852" s="307"/>
      <c r="D852" s="307"/>
      <c r="E852" s="307"/>
      <c r="F852" s="307"/>
      <c r="G852" s="191"/>
      <c r="H852" s="29"/>
      <c r="I852" s="29"/>
      <c r="J852" s="29"/>
    </row>
    <row r="853" spans="1:10">
      <c r="A853" s="302" t="s">
        <v>1271</v>
      </c>
      <c r="B853" s="302" t="s">
        <v>1112</v>
      </c>
      <c r="C853" s="305" t="s">
        <v>1113</v>
      </c>
      <c r="D853" s="305" t="s">
        <v>42</v>
      </c>
      <c r="E853" s="305"/>
      <c r="F853" s="305"/>
      <c r="G853" s="29"/>
      <c r="H853" s="23"/>
      <c r="I853" s="23"/>
      <c r="J853" s="23"/>
    </row>
    <row r="854" spans="1:10">
      <c r="A854" s="303"/>
      <c r="B854" s="303"/>
      <c r="C854" s="306"/>
      <c r="D854" s="306"/>
      <c r="E854" s="306"/>
      <c r="F854" s="306"/>
      <c r="G854" s="191"/>
      <c r="H854" s="23"/>
      <c r="I854" s="23"/>
      <c r="J854" s="23"/>
    </row>
    <row r="855" spans="1:10">
      <c r="A855" s="303"/>
      <c r="B855" s="303"/>
      <c r="C855" s="306"/>
      <c r="D855" s="306"/>
      <c r="E855" s="306"/>
      <c r="F855" s="306"/>
      <c r="G855" s="191"/>
      <c r="H855" s="23"/>
      <c r="I855" s="23"/>
      <c r="J855" s="23"/>
    </row>
    <row r="856" spans="1:10">
      <c r="A856" s="303"/>
      <c r="B856" s="303"/>
      <c r="C856" s="306"/>
      <c r="D856" s="306"/>
      <c r="E856" s="306"/>
      <c r="F856" s="306"/>
      <c r="G856" s="191"/>
      <c r="H856" s="23"/>
      <c r="I856" s="23"/>
      <c r="J856" s="23"/>
    </row>
    <row r="857" spans="1:10">
      <c r="A857" s="304"/>
      <c r="B857" s="304"/>
      <c r="C857" s="307"/>
      <c r="D857" s="307"/>
      <c r="E857" s="307"/>
      <c r="F857" s="307"/>
      <c r="G857" s="192"/>
      <c r="H857" s="23"/>
      <c r="I857" s="23"/>
      <c r="J857" s="23"/>
    </row>
    <row r="858" spans="1:10">
      <c r="A858" s="302" t="s">
        <v>1272</v>
      </c>
      <c r="B858" s="302" t="s">
        <v>1259</v>
      </c>
      <c r="C858" s="305" t="s">
        <v>1260</v>
      </c>
      <c r="D858" s="305" t="s">
        <v>39</v>
      </c>
      <c r="E858" s="305"/>
      <c r="F858" s="305"/>
      <c r="G858" s="29"/>
      <c r="H858" s="3"/>
      <c r="I858" s="3"/>
      <c r="J858" s="3"/>
    </row>
    <row r="859" spans="1:10">
      <c r="A859" s="303"/>
      <c r="B859" s="303"/>
      <c r="C859" s="306"/>
      <c r="D859" s="306"/>
      <c r="E859" s="306"/>
      <c r="F859" s="306"/>
      <c r="G859" s="191"/>
      <c r="H859" s="25"/>
      <c r="I859" s="25"/>
      <c r="J859" s="25"/>
    </row>
    <row r="860" spans="1:10">
      <c r="A860" s="303"/>
      <c r="B860" s="303"/>
      <c r="C860" s="306"/>
      <c r="D860" s="306"/>
      <c r="E860" s="306"/>
      <c r="F860" s="306"/>
      <c r="G860" s="191"/>
      <c r="H860" s="25"/>
      <c r="I860" s="25"/>
      <c r="J860" s="25"/>
    </row>
    <row r="861" spans="1:10">
      <c r="A861" s="303"/>
      <c r="B861" s="303"/>
      <c r="C861" s="306"/>
      <c r="D861" s="306"/>
      <c r="E861" s="306"/>
      <c r="F861" s="306"/>
      <c r="G861" s="191"/>
      <c r="H861" s="25"/>
      <c r="I861" s="25"/>
      <c r="J861" s="25"/>
    </row>
    <row r="862" spans="1:10">
      <c r="A862" s="304"/>
      <c r="B862" s="304"/>
      <c r="C862" s="307"/>
      <c r="D862" s="307"/>
      <c r="E862" s="307"/>
      <c r="F862" s="307"/>
      <c r="G862" s="191"/>
      <c r="H862" s="25"/>
      <c r="I862" s="25"/>
      <c r="J862" s="25"/>
    </row>
    <row r="863" spans="1:10" ht="26.45" customHeight="1">
      <c r="A863" s="302" t="s">
        <v>1273</v>
      </c>
      <c r="B863" s="302" t="s">
        <v>796</v>
      </c>
      <c r="C863" s="305" t="s">
        <v>796</v>
      </c>
      <c r="D863" s="305" t="s">
        <v>39</v>
      </c>
      <c r="E863" s="305"/>
      <c r="F863" s="305"/>
      <c r="G863" s="29"/>
      <c r="H863" s="29"/>
      <c r="I863" s="29"/>
      <c r="J863" s="29"/>
    </row>
    <row r="864" spans="1:10" ht="26.45" customHeight="1">
      <c r="A864" s="303"/>
      <c r="B864" s="303"/>
      <c r="C864" s="306"/>
      <c r="D864" s="306"/>
      <c r="E864" s="306"/>
      <c r="F864" s="306"/>
      <c r="G864" s="191"/>
      <c r="H864" s="29"/>
      <c r="I864" s="29"/>
      <c r="J864" s="29"/>
    </row>
    <row r="865" spans="1:10" ht="26.45" customHeight="1">
      <c r="A865" s="303"/>
      <c r="B865" s="303"/>
      <c r="C865" s="306"/>
      <c r="D865" s="306"/>
      <c r="E865" s="306"/>
      <c r="F865" s="306"/>
      <c r="G865" s="191"/>
      <c r="H865" s="29"/>
      <c r="I865" s="29"/>
      <c r="J865" s="29"/>
    </row>
    <row r="866" spans="1:10" ht="26.45" customHeight="1">
      <c r="A866" s="303"/>
      <c r="B866" s="303"/>
      <c r="C866" s="306"/>
      <c r="D866" s="306"/>
      <c r="E866" s="306"/>
      <c r="F866" s="306"/>
      <c r="G866" s="191"/>
      <c r="H866" s="29"/>
      <c r="I866" s="29"/>
      <c r="J866" s="29"/>
    </row>
    <row r="867" spans="1:10" ht="26.45" customHeight="1">
      <c r="A867" s="304"/>
      <c r="B867" s="304"/>
      <c r="C867" s="307"/>
      <c r="D867" s="307"/>
      <c r="E867" s="307"/>
      <c r="F867" s="307"/>
      <c r="G867" s="191"/>
      <c r="H867" s="29"/>
      <c r="I867" s="29"/>
      <c r="J867" s="29"/>
    </row>
    <row r="868" spans="1:10">
      <c r="A868" s="302" t="s">
        <v>1274</v>
      </c>
      <c r="B868" s="302" t="s">
        <v>1112</v>
      </c>
      <c r="C868" s="305" t="s">
        <v>1113</v>
      </c>
      <c r="D868" s="305" t="s">
        <v>42</v>
      </c>
      <c r="E868" s="305"/>
      <c r="F868" s="305"/>
      <c r="G868" s="29"/>
      <c r="H868" s="23"/>
      <c r="I868" s="23"/>
      <c r="J868" s="23"/>
    </row>
    <row r="869" spans="1:10">
      <c r="A869" s="303"/>
      <c r="B869" s="303"/>
      <c r="C869" s="306"/>
      <c r="D869" s="306"/>
      <c r="E869" s="306"/>
      <c r="F869" s="306"/>
      <c r="G869" s="191"/>
      <c r="H869" s="23"/>
      <c r="I869" s="23"/>
      <c r="J869" s="23"/>
    </row>
    <row r="870" spans="1:10">
      <c r="A870" s="303"/>
      <c r="B870" s="303"/>
      <c r="C870" s="306"/>
      <c r="D870" s="306"/>
      <c r="E870" s="306"/>
      <c r="F870" s="306"/>
      <c r="G870" s="191"/>
      <c r="H870" s="23"/>
      <c r="I870" s="23"/>
      <c r="J870" s="23"/>
    </row>
    <row r="871" spans="1:10">
      <c r="A871" s="303"/>
      <c r="B871" s="303"/>
      <c r="C871" s="306"/>
      <c r="D871" s="306"/>
      <c r="E871" s="306"/>
      <c r="F871" s="306"/>
      <c r="G871" s="191"/>
      <c r="H871" s="23"/>
      <c r="I871" s="23"/>
      <c r="J871" s="23"/>
    </row>
    <row r="872" spans="1:10">
      <c r="A872" s="304"/>
      <c r="B872" s="304"/>
      <c r="C872" s="307"/>
      <c r="D872" s="307"/>
      <c r="E872" s="307"/>
      <c r="F872" s="307"/>
      <c r="G872" s="192"/>
      <c r="H872" s="23"/>
      <c r="I872" s="23"/>
      <c r="J872" s="23"/>
    </row>
    <row r="873" spans="1:10">
      <c r="A873" s="302" t="s">
        <v>1275</v>
      </c>
      <c r="B873" s="302" t="s">
        <v>1259</v>
      </c>
      <c r="C873" s="305" t="s">
        <v>1260</v>
      </c>
      <c r="D873" s="305" t="s">
        <v>39</v>
      </c>
      <c r="E873" s="305"/>
      <c r="F873" s="305"/>
      <c r="G873" s="29"/>
      <c r="H873" s="3"/>
      <c r="I873" s="3"/>
      <c r="J873" s="3"/>
    </row>
    <row r="874" spans="1:10">
      <c r="A874" s="303"/>
      <c r="B874" s="303"/>
      <c r="C874" s="306"/>
      <c r="D874" s="306"/>
      <c r="E874" s="306"/>
      <c r="F874" s="306"/>
      <c r="G874" s="191"/>
      <c r="H874" s="25"/>
      <c r="I874" s="25"/>
      <c r="J874" s="25"/>
    </row>
    <row r="875" spans="1:10">
      <c r="A875" s="303"/>
      <c r="B875" s="303"/>
      <c r="C875" s="306"/>
      <c r="D875" s="306"/>
      <c r="E875" s="306"/>
      <c r="F875" s="306"/>
      <c r="G875" s="191"/>
      <c r="H875" s="25"/>
      <c r="I875" s="25"/>
      <c r="J875" s="25"/>
    </row>
    <row r="876" spans="1:10">
      <c r="A876" s="303"/>
      <c r="B876" s="303"/>
      <c r="C876" s="306"/>
      <c r="D876" s="306"/>
      <c r="E876" s="306"/>
      <c r="F876" s="306"/>
      <c r="G876" s="191"/>
      <c r="H876" s="25"/>
      <c r="I876" s="25"/>
      <c r="J876" s="25"/>
    </row>
    <row r="877" spans="1:10">
      <c r="A877" s="304"/>
      <c r="B877" s="304"/>
      <c r="C877" s="307"/>
      <c r="D877" s="307"/>
      <c r="E877" s="307"/>
      <c r="F877" s="307"/>
      <c r="G877" s="191"/>
      <c r="H877" s="25"/>
      <c r="I877" s="25"/>
      <c r="J877" s="25"/>
    </row>
    <row r="878" spans="1:10" ht="26.45" customHeight="1">
      <c r="A878" s="302" t="s">
        <v>1276</v>
      </c>
      <c r="B878" s="302" t="s">
        <v>796</v>
      </c>
      <c r="C878" s="305" t="s">
        <v>796</v>
      </c>
      <c r="D878" s="305" t="s">
        <v>39</v>
      </c>
      <c r="E878" s="305"/>
      <c r="F878" s="305"/>
      <c r="G878" s="29"/>
      <c r="H878" s="29"/>
      <c r="I878" s="29"/>
      <c r="J878" s="29"/>
    </row>
    <row r="879" spans="1:10" ht="26.45" customHeight="1">
      <c r="A879" s="303"/>
      <c r="B879" s="303"/>
      <c r="C879" s="306"/>
      <c r="D879" s="306"/>
      <c r="E879" s="306"/>
      <c r="F879" s="306"/>
      <c r="G879" s="191"/>
      <c r="H879" s="29"/>
      <c r="I879" s="29"/>
      <c r="J879" s="29"/>
    </row>
    <row r="880" spans="1:10" ht="26.45" customHeight="1">
      <c r="A880" s="303"/>
      <c r="B880" s="303"/>
      <c r="C880" s="306"/>
      <c r="D880" s="306"/>
      <c r="E880" s="306"/>
      <c r="F880" s="306"/>
      <c r="G880" s="191"/>
      <c r="H880" s="29"/>
      <c r="I880" s="29"/>
      <c r="J880" s="29"/>
    </row>
    <row r="881" spans="1:15" ht="26.45" customHeight="1">
      <c r="A881" s="303"/>
      <c r="B881" s="303"/>
      <c r="C881" s="306"/>
      <c r="D881" s="306"/>
      <c r="E881" s="306"/>
      <c r="F881" s="306"/>
      <c r="G881" s="191"/>
      <c r="H881" s="29"/>
      <c r="I881" s="29"/>
      <c r="J881" s="29"/>
    </row>
    <row r="882" spans="1:15" ht="26.45" customHeight="1">
      <c r="A882" s="304"/>
      <c r="B882" s="304"/>
      <c r="C882" s="307"/>
      <c r="D882" s="307"/>
      <c r="E882" s="307"/>
      <c r="F882" s="307"/>
      <c r="G882" s="191"/>
      <c r="H882" s="29"/>
      <c r="I882" s="29"/>
      <c r="J882" s="29"/>
    </row>
    <row r="883" spans="1:15">
      <c r="A883" s="302" t="s">
        <v>1277</v>
      </c>
      <c r="B883" s="302" t="s">
        <v>1112</v>
      </c>
      <c r="C883" s="305" t="s">
        <v>1113</v>
      </c>
      <c r="D883" s="305" t="s">
        <v>42</v>
      </c>
      <c r="E883" s="305"/>
      <c r="F883" s="305"/>
      <c r="G883" s="29"/>
      <c r="H883" s="23"/>
      <c r="I883" s="23"/>
      <c r="J883" s="23"/>
    </row>
    <row r="884" spans="1:15">
      <c r="A884" s="303"/>
      <c r="B884" s="303"/>
      <c r="C884" s="306"/>
      <c r="D884" s="306"/>
      <c r="E884" s="306"/>
      <c r="F884" s="306"/>
      <c r="G884" s="191"/>
      <c r="H884" s="23"/>
      <c r="I884" s="23"/>
      <c r="J884" s="23"/>
    </row>
    <row r="885" spans="1:15">
      <c r="A885" s="303"/>
      <c r="B885" s="303"/>
      <c r="C885" s="306"/>
      <c r="D885" s="306"/>
      <c r="E885" s="306"/>
      <c r="F885" s="306"/>
      <c r="G885" s="191"/>
      <c r="H885" s="23"/>
      <c r="I885" s="23"/>
      <c r="J885" s="23"/>
    </row>
    <row r="886" spans="1:15">
      <c r="A886" s="303"/>
      <c r="B886" s="303"/>
      <c r="C886" s="306"/>
      <c r="D886" s="306"/>
      <c r="E886" s="306"/>
      <c r="F886" s="306"/>
      <c r="G886" s="191"/>
      <c r="H886" s="23"/>
      <c r="I886" s="23"/>
      <c r="J886" s="23"/>
    </row>
    <row r="887" spans="1:15">
      <c r="A887" s="304"/>
      <c r="B887" s="304"/>
      <c r="C887" s="307"/>
      <c r="D887" s="307"/>
      <c r="E887" s="307"/>
      <c r="F887" s="307"/>
      <c r="G887" s="192"/>
      <c r="H887" s="23"/>
      <c r="I887" s="23"/>
      <c r="J887" s="23"/>
    </row>
    <row r="888" spans="1:15" ht="15.6">
      <c r="A888" s="115" t="s">
        <v>1278</v>
      </c>
      <c r="B888" s="116"/>
      <c r="C888" s="117"/>
      <c r="D888" s="118"/>
      <c r="E888" s="119"/>
      <c r="F888" s="67"/>
      <c r="G888" s="67"/>
      <c r="H888" s="67"/>
      <c r="I888" s="67"/>
      <c r="J888" s="67"/>
      <c r="K888" s="19"/>
      <c r="L888" s="19"/>
      <c r="M888" s="19"/>
      <c r="N888" s="19"/>
      <c r="O888" s="19"/>
    </row>
    <row r="889" spans="1:15">
      <c r="A889" s="7" t="s">
        <v>1279</v>
      </c>
      <c r="B889" s="47" t="s">
        <v>899</v>
      </c>
      <c r="C889" s="59" t="s">
        <v>900</v>
      </c>
      <c r="D889" s="7" t="s">
        <v>39</v>
      </c>
      <c r="E889" s="20" t="s">
        <v>1280</v>
      </c>
      <c r="F889" s="20"/>
      <c r="G889" s="20"/>
      <c r="H889" s="20"/>
      <c r="I889" s="20"/>
      <c r="J889" s="20"/>
      <c r="K889" s="19"/>
      <c r="L889" s="19"/>
      <c r="M889" s="19"/>
      <c r="N889" s="19"/>
      <c r="O889" s="19"/>
    </row>
    <row r="890" spans="1:15">
      <c r="A890" s="7" t="s">
        <v>1281</v>
      </c>
      <c r="B890" s="47" t="s">
        <v>796</v>
      </c>
      <c r="C890" s="59" t="s">
        <v>886</v>
      </c>
      <c r="D890" s="7" t="s">
        <v>39</v>
      </c>
      <c r="E890" s="20"/>
      <c r="F890" s="20"/>
      <c r="G890" s="20"/>
      <c r="H890" s="20"/>
      <c r="I890" s="20"/>
      <c r="J890" s="20"/>
      <c r="K890" s="19"/>
      <c r="L890" s="19"/>
      <c r="M890" s="19"/>
      <c r="N890" s="19"/>
      <c r="O890" s="19"/>
    </row>
    <row r="891" spans="1:15" ht="15.6">
      <c r="A891" s="115" t="s">
        <v>1282</v>
      </c>
      <c r="B891" s="116"/>
      <c r="C891" s="117"/>
      <c r="D891" s="118"/>
      <c r="E891" s="119"/>
      <c r="F891" s="67"/>
      <c r="G891" s="67"/>
      <c r="H891" s="67"/>
      <c r="I891" s="67"/>
      <c r="J891" s="67"/>
      <c r="K891" s="19"/>
      <c r="L891" s="19"/>
      <c r="M891" s="19"/>
      <c r="N891" s="19"/>
      <c r="O891" s="19"/>
    </row>
    <row r="892" spans="1:15">
      <c r="A892" s="7" t="s">
        <v>1279</v>
      </c>
      <c r="B892" s="47" t="s">
        <v>899</v>
      </c>
      <c r="C892" s="59" t="s">
        <v>900</v>
      </c>
      <c r="D892" s="7" t="s">
        <v>39</v>
      </c>
      <c r="E892" s="20" t="s">
        <v>1283</v>
      </c>
      <c r="F892" s="20"/>
      <c r="G892" s="20"/>
      <c r="H892" s="20"/>
      <c r="I892" s="20"/>
      <c r="J892" s="20"/>
      <c r="K892" s="19"/>
      <c r="L892" s="19"/>
      <c r="M892" s="19"/>
      <c r="N892" s="19"/>
      <c r="O892" s="19"/>
    </row>
    <row r="893" spans="1:15">
      <c r="A893" s="7" t="s">
        <v>1281</v>
      </c>
      <c r="B893" s="47" t="s">
        <v>796</v>
      </c>
      <c r="C893" s="59" t="s">
        <v>886</v>
      </c>
      <c r="D893" s="7" t="s">
        <v>39</v>
      </c>
      <c r="E893" s="20"/>
      <c r="F893" s="20"/>
      <c r="G893" s="20"/>
      <c r="H893" s="20"/>
      <c r="I893" s="20"/>
      <c r="J893" s="20"/>
      <c r="K893" s="19"/>
      <c r="L893" s="19"/>
      <c r="M893" s="19"/>
      <c r="N893" s="19"/>
      <c r="O893" s="19"/>
    </row>
    <row r="894" spans="1:15" ht="15.6">
      <c r="A894" s="115" t="s">
        <v>1284</v>
      </c>
      <c r="B894" s="116"/>
      <c r="C894" s="117"/>
      <c r="D894" s="118"/>
      <c r="E894" s="119"/>
      <c r="F894" s="67"/>
      <c r="G894" s="67"/>
      <c r="H894" s="67"/>
      <c r="I894" s="67"/>
      <c r="J894" s="67"/>
      <c r="K894" s="19"/>
      <c r="L894" s="19"/>
      <c r="M894" s="19"/>
      <c r="N894" s="19"/>
      <c r="O894" s="19"/>
    </row>
    <row r="895" spans="1:15">
      <c r="A895" s="7" t="s">
        <v>1279</v>
      </c>
      <c r="B895" s="47" t="s">
        <v>899</v>
      </c>
      <c r="C895" s="59" t="s">
        <v>900</v>
      </c>
      <c r="D895" s="7" t="s">
        <v>39</v>
      </c>
      <c r="E895" s="20" t="s">
        <v>1285</v>
      </c>
      <c r="F895" s="20"/>
      <c r="G895" s="20"/>
      <c r="H895" s="20"/>
      <c r="I895" s="20"/>
      <c r="J895" s="20"/>
      <c r="K895" s="19"/>
      <c r="L895" s="19"/>
      <c r="M895" s="19"/>
      <c r="N895" s="19"/>
      <c r="O895" s="19"/>
    </row>
    <row r="896" spans="1:15">
      <c r="A896" s="49" t="s">
        <v>1281</v>
      </c>
      <c r="B896" s="50" t="s">
        <v>796</v>
      </c>
      <c r="C896" s="74" t="s">
        <v>886</v>
      </c>
      <c r="D896" s="49" t="s">
        <v>39</v>
      </c>
      <c r="E896" s="52"/>
      <c r="F896" s="52"/>
      <c r="G896" s="52"/>
      <c r="H896" s="52"/>
      <c r="I896" s="52"/>
      <c r="J896" s="52"/>
      <c r="K896" s="19"/>
      <c r="L896" s="19"/>
      <c r="M896" s="19"/>
      <c r="N896" s="19"/>
      <c r="O896" s="19"/>
    </row>
    <row r="897" spans="1:15" ht="15.6">
      <c r="A897" s="115" t="s">
        <v>1286</v>
      </c>
      <c r="B897" s="116"/>
      <c r="C897" s="117"/>
      <c r="D897" s="118"/>
      <c r="E897" s="119"/>
      <c r="F897" s="67"/>
      <c r="G897" s="122"/>
      <c r="H897" s="122"/>
      <c r="I897" s="67"/>
      <c r="J897" s="67"/>
      <c r="K897" s="19"/>
      <c r="L897" s="19"/>
      <c r="M897" s="19"/>
      <c r="N897" s="19"/>
      <c r="O897" s="19"/>
    </row>
    <row r="898" spans="1:15" ht="87">
      <c r="A898" s="7" t="s">
        <v>1287</v>
      </c>
      <c r="B898" s="47" t="s">
        <v>815</v>
      </c>
      <c r="C898" s="59" t="s">
        <v>973</v>
      </c>
      <c r="D898" s="7" t="s">
        <v>39</v>
      </c>
      <c r="E898" s="20" t="s">
        <v>1288</v>
      </c>
      <c r="F898" s="20"/>
      <c r="G898" s="20"/>
      <c r="H898" s="121"/>
      <c r="I898" s="121"/>
      <c r="J898" s="20"/>
      <c r="K898" s="19"/>
      <c r="L898" s="19"/>
      <c r="M898" s="19"/>
      <c r="N898" s="19"/>
      <c r="O898" s="19"/>
    </row>
    <row r="899" spans="1:15" ht="304.5">
      <c r="A899" s="7" t="s">
        <v>1289</v>
      </c>
      <c r="B899" s="47" t="s">
        <v>819</v>
      </c>
      <c r="C899" s="48" t="s">
        <v>1290</v>
      </c>
      <c r="D899" s="7" t="s">
        <v>39</v>
      </c>
      <c r="E899" s="20" t="s">
        <v>1291</v>
      </c>
      <c r="F899" s="20"/>
      <c r="G899" s="20"/>
      <c r="H899" s="121"/>
      <c r="I899" s="22"/>
      <c r="J899" s="20"/>
      <c r="K899" s="19"/>
      <c r="L899" s="19"/>
      <c r="M899" s="19"/>
      <c r="N899" s="19"/>
      <c r="O899" s="19"/>
    </row>
    <row r="900" spans="1:15" ht="15.6">
      <c r="A900" s="115" t="s">
        <v>1292</v>
      </c>
      <c r="B900" s="116"/>
      <c r="C900" s="117"/>
      <c r="D900" s="118"/>
      <c r="E900" s="119"/>
      <c r="F900" s="67"/>
      <c r="G900" s="67"/>
      <c r="H900" s="67"/>
      <c r="I900" s="67"/>
      <c r="J900" s="67"/>
      <c r="K900" s="19"/>
      <c r="L900" s="19"/>
      <c r="M900" s="19"/>
      <c r="N900" s="19"/>
      <c r="O900" s="19"/>
    </row>
    <row r="901" spans="1:15">
      <c r="A901" s="7" t="s">
        <v>1293</v>
      </c>
      <c r="B901" s="47" t="s">
        <v>1112</v>
      </c>
      <c r="C901" s="59" t="s">
        <v>1113</v>
      </c>
      <c r="D901" s="7" t="s">
        <v>39</v>
      </c>
      <c r="E901" s="20"/>
      <c r="F901" s="20"/>
      <c r="G901" s="93"/>
      <c r="H901" s="8"/>
      <c r="I901" s="22"/>
      <c r="J901" s="20"/>
      <c r="K901" s="19"/>
      <c r="L901" s="19"/>
      <c r="M901" s="19"/>
      <c r="N901" s="19"/>
      <c r="O901" s="19"/>
    </row>
    <row r="902" spans="1:15">
      <c r="A902" s="7" t="s">
        <v>1294</v>
      </c>
      <c r="B902" s="47" t="s">
        <v>1112</v>
      </c>
      <c r="C902" s="59" t="s">
        <v>1113</v>
      </c>
      <c r="D902" s="7" t="s">
        <v>42</v>
      </c>
      <c r="E902" s="20"/>
      <c r="F902" s="20"/>
      <c r="G902" s="20"/>
      <c r="H902" s="121"/>
      <c r="I902" s="20"/>
      <c r="J902" s="20"/>
      <c r="K902" s="19"/>
      <c r="L902" s="19"/>
      <c r="M902" s="19"/>
      <c r="N902" s="19"/>
      <c r="O902" s="19"/>
    </row>
    <row r="903" spans="1:15">
      <c r="A903" s="7" t="s">
        <v>1295</v>
      </c>
      <c r="B903" s="47" t="s">
        <v>796</v>
      </c>
      <c r="C903" s="47" t="s">
        <v>796</v>
      </c>
      <c r="D903" s="7" t="s">
        <v>42</v>
      </c>
      <c r="E903" s="20"/>
      <c r="F903" s="20"/>
      <c r="G903" s="20"/>
      <c r="H903" s="121"/>
      <c r="I903" s="20"/>
      <c r="J903" s="20"/>
      <c r="K903" s="19"/>
      <c r="L903" s="19"/>
      <c r="M903" s="19"/>
      <c r="N903" s="19"/>
      <c r="O903" s="19"/>
    </row>
    <row r="904" spans="1:15" ht="43.5">
      <c r="A904" s="7" t="s">
        <v>1296</v>
      </c>
      <c r="B904" s="47" t="s">
        <v>373</v>
      </c>
      <c r="C904" s="59" t="s">
        <v>374</v>
      </c>
      <c r="D904" s="7" t="s">
        <v>42</v>
      </c>
      <c r="E904" s="20"/>
      <c r="F904" s="20"/>
      <c r="G904" s="20"/>
      <c r="H904" s="121"/>
      <c r="I904" s="121"/>
      <c r="J904" s="20"/>
      <c r="K904" s="19"/>
      <c r="L904" s="19"/>
      <c r="M904" s="19"/>
      <c r="N904" s="19"/>
      <c r="O904" s="19"/>
    </row>
    <row r="905" spans="1:15">
      <c r="A905" s="7" t="s">
        <v>1297</v>
      </c>
      <c r="B905" s="47" t="s">
        <v>796</v>
      </c>
      <c r="C905" s="47" t="s">
        <v>796</v>
      </c>
      <c r="D905" s="7" t="s">
        <v>42</v>
      </c>
      <c r="E905" s="20"/>
      <c r="F905" s="20"/>
      <c r="G905" s="20"/>
      <c r="H905" s="121"/>
      <c r="I905" s="121"/>
      <c r="J905" s="20"/>
      <c r="K905" s="19"/>
      <c r="L905" s="19"/>
      <c r="M905" s="19"/>
      <c r="N905" s="19"/>
      <c r="O905" s="19"/>
    </row>
    <row r="906" spans="1:15">
      <c r="A906" s="7" t="s">
        <v>1298</v>
      </c>
      <c r="B906" s="47" t="s">
        <v>796</v>
      </c>
      <c r="C906" s="47" t="s">
        <v>796</v>
      </c>
      <c r="D906" s="7" t="s">
        <v>42</v>
      </c>
      <c r="E906" s="20"/>
      <c r="F906" s="20"/>
      <c r="G906" s="20"/>
      <c r="H906" s="121"/>
      <c r="I906" s="20"/>
      <c r="J906" s="20"/>
      <c r="K906" s="19"/>
      <c r="L906" s="19"/>
      <c r="M906" s="19"/>
      <c r="N906" s="19"/>
      <c r="O906" s="19"/>
    </row>
    <row r="907" spans="1:15">
      <c r="A907" s="7" t="s">
        <v>1299</v>
      </c>
      <c r="B907" s="47" t="s">
        <v>796</v>
      </c>
      <c r="C907" s="47" t="s">
        <v>796</v>
      </c>
      <c r="D907" s="7" t="s">
        <v>42</v>
      </c>
      <c r="E907" s="20"/>
      <c r="F907" s="20"/>
      <c r="G907" s="20"/>
      <c r="H907" s="121"/>
      <c r="I907" s="121"/>
      <c r="J907" s="20"/>
      <c r="K907" s="19"/>
      <c r="L907" s="19"/>
      <c r="M907" s="19"/>
      <c r="N907" s="19"/>
      <c r="O907" s="19"/>
    </row>
    <row r="908" spans="1:15">
      <c r="A908" s="7" t="s">
        <v>1300</v>
      </c>
      <c r="B908" s="47" t="s">
        <v>796</v>
      </c>
      <c r="C908" s="47" t="s">
        <v>796</v>
      </c>
      <c r="D908" s="7" t="s">
        <v>42</v>
      </c>
      <c r="E908" s="20"/>
      <c r="F908" s="20"/>
      <c r="G908" s="20"/>
      <c r="H908" s="121"/>
      <c r="I908" s="20"/>
      <c r="J908" s="20"/>
      <c r="K908" s="19"/>
      <c r="L908" s="19"/>
      <c r="M908" s="19"/>
      <c r="N908" s="19"/>
      <c r="O908" s="19"/>
    </row>
    <row r="909" spans="1:15">
      <c r="A909" s="7" t="s">
        <v>1301</v>
      </c>
      <c r="B909" s="47" t="s">
        <v>796</v>
      </c>
      <c r="C909" s="47" t="s">
        <v>796</v>
      </c>
      <c r="D909" s="7" t="s">
        <v>42</v>
      </c>
      <c r="E909" s="20"/>
      <c r="F909" s="20"/>
      <c r="G909" s="20"/>
      <c r="H909" s="121"/>
      <c r="I909" s="20"/>
      <c r="J909" s="20"/>
      <c r="K909" s="19"/>
      <c r="L909" s="19"/>
      <c r="M909" s="19"/>
      <c r="N909" s="19"/>
      <c r="O909" s="19"/>
    </row>
    <row r="910" spans="1:15">
      <c r="A910" s="7" t="s">
        <v>1302</v>
      </c>
      <c r="B910" s="47" t="s">
        <v>796</v>
      </c>
      <c r="C910" s="47" t="s">
        <v>796</v>
      </c>
      <c r="D910" s="7" t="s">
        <v>42</v>
      </c>
      <c r="E910" s="20"/>
      <c r="F910" s="20"/>
      <c r="G910" s="20"/>
      <c r="H910" s="121"/>
      <c r="I910" s="20"/>
      <c r="J910" s="20"/>
      <c r="K910" s="19"/>
      <c r="L910" s="19"/>
      <c r="M910" s="19"/>
      <c r="N910" s="19"/>
      <c r="O910" s="19"/>
    </row>
    <row r="911" spans="1:15">
      <c r="A911" s="7" t="s">
        <v>1303</v>
      </c>
      <c r="B911" s="47" t="s">
        <v>796</v>
      </c>
      <c r="C911" s="47" t="s">
        <v>796</v>
      </c>
      <c r="D911" s="7" t="s">
        <v>42</v>
      </c>
      <c r="E911" s="20"/>
      <c r="F911" s="20"/>
      <c r="G911" s="20"/>
      <c r="H911" s="121"/>
      <c r="I911" s="121"/>
      <c r="J911" s="20"/>
      <c r="K911" s="19"/>
      <c r="L911" s="19"/>
      <c r="M911" s="19"/>
      <c r="N911" s="19"/>
      <c r="O911" s="19"/>
    </row>
    <row r="912" spans="1:15">
      <c r="A912" s="7" t="s">
        <v>1304</v>
      </c>
      <c r="B912" s="47" t="s">
        <v>796</v>
      </c>
      <c r="C912" s="47" t="s">
        <v>796</v>
      </c>
      <c r="D912" s="7" t="s">
        <v>42</v>
      </c>
      <c r="E912" s="20"/>
      <c r="F912" s="20"/>
      <c r="G912" s="20"/>
      <c r="H912" s="121"/>
      <c r="I912" s="20"/>
      <c r="J912" s="20"/>
      <c r="K912" s="19"/>
      <c r="L912" s="19"/>
      <c r="M912" s="19"/>
      <c r="N912" s="19"/>
      <c r="O912" s="19"/>
    </row>
    <row r="913" spans="1:15">
      <c r="A913" s="7" t="s">
        <v>1305</v>
      </c>
      <c r="B913" s="47" t="s">
        <v>796</v>
      </c>
      <c r="C913" s="47" t="s">
        <v>796</v>
      </c>
      <c r="D913" s="7" t="s">
        <v>42</v>
      </c>
      <c r="E913" s="20"/>
      <c r="F913" s="20"/>
      <c r="G913" s="20"/>
      <c r="H913" s="121"/>
      <c r="I913" s="20"/>
      <c r="J913" s="20"/>
      <c r="K913" s="19"/>
      <c r="L913" s="19"/>
      <c r="M913" s="19"/>
      <c r="N913" s="19"/>
      <c r="O913" s="19"/>
    </row>
    <row r="914" spans="1:15">
      <c r="A914" s="7" t="s">
        <v>1306</v>
      </c>
      <c r="B914" s="47" t="s">
        <v>1112</v>
      </c>
      <c r="C914" s="59" t="s">
        <v>1113</v>
      </c>
      <c r="D914" s="7" t="s">
        <v>42</v>
      </c>
      <c r="E914" s="20"/>
      <c r="F914" s="20"/>
      <c r="G914" s="20"/>
      <c r="H914" s="121"/>
      <c r="I914" s="20"/>
      <c r="J914" s="20"/>
      <c r="K914" s="19"/>
      <c r="L914" s="19"/>
      <c r="M914" s="19"/>
      <c r="N914" s="19"/>
      <c r="O914" s="19"/>
    </row>
    <row r="915" spans="1:15">
      <c r="A915" s="7" t="s">
        <v>1307</v>
      </c>
      <c r="B915" s="47" t="s">
        <v>796</v>
      </c>
      <c r="C915" s="47" t="s">
        <v>796</v>
      </c>
      <c r="D915" s="7" t="s">
        <v>42</v>
      </c>
      <c r="E915" s="20"/>
      <c r="F915" s="20"/>
      <c r="G915" s="20"/>
      <c r="H915" s="121"/>
      <c r="I915" s="20"/>
      <c r="J915" s="20"/>
      <c r="K915" s="19"/>
      <c r="L915" s="19"/>
      <c r="M915" s="19"/>
      <c r="N915" s="19"/>
      <c r="O915" s="19"/>
    </row>
    <row r="916" spans="1:15">
      <c r="A916" s="7" t="s">
        <v>1308</v>
      </c>
      <c r="B916" s="47" t="s">
        <v>796</v>
      </c>
      <c r="C916" s="47" t="s">
        <v>796</v>
      </c>
      <c r="D916" s="7" t="s">
        <v>42</v>
      </c>
      <c r="E916" s="20"/>
      <c r="F916" s="20"/>
      <c r="G916" s="20"/>
      <c r="H916" s="121"/>
      <c r="I916" s="121"/>
      <c r="J916" s="20"/>
      <c r="K916" s="19"/>
      <c r="L916" s="19"/>
      <c r="M916" s="19"/>
      <c r="N916" s="19"/>
      <c r="O916" s="19"/>
    </row>
    <row r="917" spans="1:15">
      <c r="A917" s="7" t="s">
        <v>1309</v>
      </c>
      <c r="B917" s="47" t="s">
        <v>796</v>
      </c>
      <c r="C917" s="47" t="s">
        <v>796</v>
      </c>
      <c r="D917" s="7" t="s">
        <v>42</v>
      </c>
      <c r="E917" s="20"/>
      <c r="F917" s="20"/>
      <c r="G917" s="93"/>
      <c r="H917" s="8"/>
      <c r="I917" s="121"/>
      <c r="J917" s="20"/>
      <c r="K917" s="19"/>
      <c r="L917" s="19"/>
      <c r="M917" s="19"/>
      <c r="N917" s="19"/>
      <c r="O917" s="19"/>
    </row>
    <row r="918" spans="1:15">
      <c r="A918" s="7" t="s">
        <v>1310</v>
      </c>
      <c r="B918" s="47" t="s">
        <v>796</v>
      </c>
      <c r="C918" s="47" t="s">
        <v>796</v>
      </c>
      <c r="D918" s="7" t="s">
        <v>42</v>
      </c>
      <c r="E918" s="20"/>
      <c r="F918" s="20"/>
      <c r="G918" s="20"/>
      <c r="H918" s="121"/>
      <c r="I918" s="121"/>
      <c r="J918" s="20"/>
      <c r="K918" s="19"/>
      <c r="L918" s="19"/>
      <c r="M918" s="19"/>
      <c r="N918" s="19"/>
      <c r="O918" s="19"/>
    </row>
    <row r="919" spans="1:15" ht="43.5">
      <c r="A919" s="7" t="s">
        <v>1311</v>
      </c>
      <c r="B919" s="47" t="s">
        <v>373</v>
      </c>
      <c r="C919" s="45" t="s">
        <v>641</v>
      </c>
      <c r="D919" s="7" t="s">
        <v>42</v>
      </c>
      <c r="E919" s="20"/>
      <c r="F919" s="20"/>
      <c r="G919" s="20"/>
      <c r="H919" s="121"/>
      <c r="I919" s="121"/>
      <c r="J919" s="20"/>
      <c r="K919" s="19"/>
      <c r="L919" s="19"/>
      <c r="M919" s="19"/>
      <c r="N919" s="19"/>
      <c r="O919" s="19"/>
    </row>
    <row r="920" spans="1:15" ht="43.5">
      <c r="A920" s="7" t="s">
        <v>1312</v>
      </c>
      <c r="B920" s="47" t="s">
        <v>373</v>
      </c>
      <c r="C920" s="45" t="s">
        <v>641</v>
      </c>
      <c r="D920" s="7" t="s">
        <v>42</v>
      </c>
      <c r="E920" s="20"/>
      <c r="F920" s="20"/>
      <c r="G920" s="20"/>
      <c r="H920" s="121"/>
      <c r="I920" s="121"/>
      <c r="J920" s="20"/>
      <c r="K920" s="19"/>
      <c r="L920" s="19"/>
      <c r="M920" s="19"/>
      <c r="N920" s="19"/>
      <c r="O920" s="19"/>
    </row>
    <row r="921" spans="1:15" ht="43.5">
      <c r="A921" s="7" t="s">
        <v>1313</v>
      </c>
      <c r="B921" s="47" t="s">
        <v>373</v>
      </c>
      <c r="C921" s="45" t="s">
        <v>641</v>
      </c>
      <c r="D921" s="7" t="s">
        <v>42</v>
      </c>
      <c r="E921" s="20"/>
      <c r="F921" s="20"/>
      <c r="G921" s="20"/>
      <c r="H921" s="121"/>
      <c r="I921" s="121"/>
      <c r="J921" s="20"/>
      <c r="K921" s="19"/>
      <c r="L921" s="19"/>
      <c r="M921" s="19"/>
      <c r="N921" s="19"/>
      <c r="O921" s="19"/>
    </row>
    <row r="922" spans="1:15" ht="43.5">
      <c r="A922" s="7" t="s">
        <v>1314</v>
      </c>
      <c r="B922" s="47" t="s">
        <v>373</v>
      </c>
      <c r="C922" s="45" t="s">
        <v>641</v>
      </c>
      <c r="D922" s="7" t="s">
        <v>42</v>
      </c>
      <c r="E922" s="20"/>
      <c r="F922" s="20"/>
      <c r="G922" s="20"/>
      <c r="H922" s="121"/>
      <c r="I922" s="121"/>
      <c r="J922" s="20"/>
      <c r="K922" s="19"/>
      <c r="L922" s="19"/>
      <c r="M922" s="19"/>
      <c r="N922" s="19"/>
      <c r="O922" s="19"/>
    </row>
    <row r="923" spans="1:15">
      <c r="A923" s="7" t="s">
        <v>1315</v>
      </c>
      <c r="B923" s="47" t="s">
        <v>796</v>
      </c>
      <c r="C923" s="47" t="s">
        <v>796</v>
      </c>
      <c r="D923" s="7" t="s">
        <v>42</v>
      </c>
      <c r="E923" s="20"/>
      <c r="F923" s="20"/>
      <c r="G923" s="93"/>
      <c r="H923" s="8"/>
      <c r="I923" s="20"/>
      <c r="J923" s="20"/>
      <c r="K923" s="19"/>
      <c r="L923" s="19"/>
      <c r="M923" s="19"/>
      <c r="N923" s="19"/>
      <c r="O923" s="19"/>
    </row>
    <row r="924" spans="1:15" ht="15.6">
      <c r="A924" s="115" t="s">
        <v>1316</v>
      </c>
      <c r="B924" s="116"/>
      <c r="C924" s="117"/>
      <c r="D924" s="118"/>
      <c r="E924" s="119"/>
      <c r="F924" s="67"/>
      <c r="G924" s="67"/>
      <c r="H924" s="67"/>
      <c r="I924" s="67"/>
      <c r="J924" s="67"/>
      <c r="K924" s="19"/>
      <c r="L924" s="19"/>
      <c r="M924" s="19"/>
      <c r="N924" s="19"/>
      <c r="O924" s="19"/>
    </row>
    <row r="925" spans="1:15" ht="43.5">
      <c r="A925" s="7" t="s">
        <v>1317</v>
      </c>
      <c r="B925" s="47" t="s">
        <v>1318</v>
      </c>
      <c r="C925" s="59" t="s">
        <v>1319</v>
      </c>
      <c r="D925" s="7" t="s">
        <v>42</v>
      </c>
      <c r="E925" s="20"/>
      <c r="F925" s="20"/>
      <c r="G925" s="20"/>
      <c r="H925" s="121"/>
      <c r="I925" s="121"/>
      <c r="J925" s="20"/>
      <c r="K925" s="19"/>
      <c r="L925" s="19"/>
      <c r="M925" s="19"/>
      <c r="N925" s="19"/>
      <c r="O925" s="19"/>
    </row>
    <row r="926" spans="1:15">
      <c r="A926" s="7" t="s">
        <v>1320</v>
      </c>
      <c r="B926" s="47" t="s">
        <v>796</v>
      </c>
      <c r="C926" s="47" t="s">
        <v>796</v>
      </c>
      <c r="D926" s="7" t="s">
        <v>42</v>
      </c>
      <c r="E926" s="20"/>
      <c r="F926" s="20"/>
      <c r="G926" s="20"/>
      <c r="H926" s="121"/>
      <c r="I926" s="121"/>
      <c r="J926" s="20"/>
      <c r="K926" s="19"/>
      <c r="L926" s="19"/>
      <c r="M926" s="19"/>
      <c r="N926" s="19"/>
      <c r="O926" s="19"/>
    </row>
    <row r="927" spans="1:15" ht="43.5">
      <c r="A927" s="7" t="s">
        <v>1321</v>
      </c>
      <c r="B927" s="47" t="s">
        <v>373</v>
      </c>
      <c r="C927" s="59" t="s">
        <v>641</v>
      </c>
      <c r="D927" s="7" t="s">
        <v>42</v>
      </c>
      <c r="E927" s="20"/>
      <c r="F927" s="20"/>
      <c r="G927" s="20"/>
      <c r="H927" s="121"/>
      <c r="I927" s="121"/>
      <c r="J927" s="20"/>
      <c r="K927" s="19"/>
      <c r="L927" s="19"/>
      <c r="M927" s="19"/>
      <c r="N927" s="19"/>
      <c r="O927" s="19"/>
    </row>
    <row r="928" spans="1:15" ht="43.5">
      <c r="A928" s="7" t="s">
        <v>1322</v>
      </c>
      <c r="B928" s="47" t="s">
        <v>373</v>
      </c>
      <c r="C928" s="59" t="s">
        <v>641</v>
      </c>
      <c r="D928" s="7" t="s">
        <v>42</v>
      </c>
      <c r="E928" s="20"/>
      <c r="F928" s="20"/>
      <c r="G928" s="20"/>
      <c r="H928" s="121"/>
      <c r="I928" s="121"/>
      <c r="J928" s="20"/>
      <c r="K928" s="19"/>
      <c r="L928" s="19"/>
      <c r="M928" s="19"/>
      <c r="N928" s="19"/>
      <c r="O928" s="19"/>
    </row>
    <row r="929" spans="1:15" ht="43.5">
      <c r="A929" s="7" t="s">
        <v>1323</v>
      </c>
      <c r="B929" s="47" t="s">
        <v>373</v>
      </c>
      <c r="C929" s="59" t="s">
        <v>641</v>
      </c>
      <c r="D929" s="7" t="s">
        <v>42</v>
      </c>
      <c r="E929" s="20"/>
      <c r="F929" s="20"/>
      <c r="G929" s="20"/>
      <c r="H929" s="121"/>
      <c r="I929" s="121"/>
      <c r="J929" s="20"/>
      <c r="K929" s="19"/>
      <c r="L929" s="19"/>
      <c r="M929" s="19"/>
      <c r="N929" s="19"/>
      <c r="O929" s="19"/>
    </row>
    <row r="930" spans="1:15" ht="43.5">
      <c r="A930" s="7" t="s">
        <v>1324</v>
      </c>
      <c r="B930" s="47" t="s">
        <v>373</v>
      </c>
      <c r="C930" s="59" t="s">
        <v>641</v>
      </c>
      <c r="D930" s="7" t="s">
        <v>42</v>
      </c>
      <c r="E930" s="20"/>
      <c r="F930" s="20"/>
      <c r="G930" s="20"/>
      <c r="H930" s="121"/>
      <c r="I930" s="121"/>
      <c r="J930" s="20"/>
      <c r="K930" s="19"/>
      <c r="L930" s="19"/>
      <c r="M930" s="19"/>
      <c r="N930" s="19"/>
      <c r="O930" s="19"/>
    </row>
    <row r="931" spans="1:15" ht="43.5">
      <c r="A931" s="7" t="s">
        <v>1325</v>
      </c>
      <c r="B931" s="47" t="s">
        <v>373</v>
      </c>
      <c r="C931" s="59" t="s">
        <v>641</v>
      </c>
      <c r="D931" s="7" t="s">
        <v>42</v>
      </c>
      <c r="E931" s="20"/>
      <c r="F931" s="20"/>
      <c r="G931" s="20"/>
      <c r="H931" s="121"/>
      <c r="I931" s="121"/>
      <c r="J931" s="20"/>
      <c r="K931" s="19"/>
      <c r="L931" s="19"/>
      <c r="M931" s="19"/>
      <c r="N931" s="19"/>
      <c r="O931" s="19"/>
    </row>
    <row r="932" spans="1:15">
      <c r="A932" s="7" t="s">
        <v>1326</v>
      </c>
      <c r="B932" s="47" t="s">
        <v>796</v>
      </c>
      <c r="C932" s="47" t="s">
        <v>796</v>
      </c>
      <c r="D932" s="7" t="s">
        <v>42</v>
      </c>
      <c r="E932" s="20"/>
      <c r="F932" s="20"/>
      <c r="G932" s="20"/>
      <c r="H932" s="121"/>
      <c r="I932" s="121"/>
      <c r="J932" s="20"/>
      <c r="K932" s="19"/>
      <c r="L932" s="19"/>
      <c r="M932" s="19"/>
      <c r="N932" s="19"/>
      <c r="O932" s="19"/>
    </row>
    <row r="933" spans="1:15">
      <c r="A933" s="7" t="s">
        <v>1327</v>
      </c>
      <c r="B933" s="47" t="s">
        <v>796</v>
      </c>
      <c r="C933" s="47" t="s">
        <v>796</v>
      </c>
      <c r="D933" s="7" t="s">
        <v>42</v>
      </c>
      <c r="E933" s="20"/>
      <c r="F933" s="20"/>
      <c r="G933" s="20"/>
      <c r="H933" s="121"/>
      <c r="I933" s="121"/>
      <c r="J933" s="20"/>
      <c r="K933" s="19"/>
      <c r="L933" s="19"/>
      <c r="M933" s="19"/>
      <c r="N933" s="19"/>
      <c r="O933" s="19"/>
    </row>
    <row r="934" spans="1:15" ht="15.6">
      <c r="A934" s="40" t="s">
        <v>1328</v>
      </c>
      <c r="B934" s="41"/>
      <c r="C934" s="42"/>
      <c r="D934" s="40"/>
      <c r="E934" s="64"/>
      <c r="F934" s="40"/>
      <c r="G934" s="40"/>
      <c r="H934" s="40"/>
      <c r="I934" s="40"/>
      <c r="J934" s="40"/>
      <c r="K934" s="19"/>
      <c r="L934" s="19"/>
      <c r="M934" s="19"/>
      <c r="N934" s="19"/>
      <c r="O934" s="19"/>
    </row>
    <row r="935" spans="1:15" ht="15.6">
      <c r="A935" s="115" t="s">
        <v>1329</v>
      </c>
      <c r="B935" s="116"/>
      <c r="C935" s="117"/>
      <c r="D935" s="118"/>
      <c r="E935" s="119"/>
      <c r="F935" s="67"/>
      <c r="G935" s="67"/>
      <c r="H935" s="67"/>
      <c r="I935" s="67"/>
      <c r="J935" s="67"/>
      <c r="K935" s="19"/>
      <c r="L935" s="19"/>
      <c r="M935" s="19"/>
      <c r="N935" s="19"/>
      <c r="O935" s="19"/>
    </row>
    <row r="936" spans="1:15" s="128" customFormat="1" ht="43.5">
      <c r="A936" s="123" t="s">
        <v>1330</v>
      </c>
      <c r="B936" s="124" t="s">
        <v>392</v>
      </c>
      <c r="C936" s="125" t="s">
        <v>393</v>
      </c>
      <c r="D936" s="123" t="s">
        <v>39</v>
      </c>
      <c r="E936" s="126" t="s">
        <v>1331</v>
      </c>
      <c r="F936" s="126"/>
      <c r="G936" s="126"/>
      <c r="H936" s="126"/>
      <c r="I936" s="121"/>
      <c r="J936" s="126"/>
      <c r="K936" s="127"/>
      <c r="L936" s="127"/>
      <c r="M936" s="127"/>
      <c r="N936" s="127"/>
      <c r="O936" s="127"/>
    </row>
    <row r="937" spans="1:15" ht="29.1">
      <c r="A937" s="7" t="s">
        <v>1332</v>
      </c>
      <c r="B937" s="47" t="s">
        <v>397</v>
      </c>
      <c r="C937" s="59" t="s">
        <v>398</v>
      </c>
      <c r="D937" s="7" t="s">
        <v>39</v>
      </c>
      <c r="E937" s="20" t="s">
        <v>504</v>
      </c>
      <c r="F937" s="20"/>
      <c r="G937" s="20"/>
      <c r="H937" s="20"/>
      <c r="I937" s="121"/>
      <c r="J937" s="20"/>
      <c r="K937" s="19"/>
      <c r="L937" s="19"/>
      <c r="M937" s="19"/>
      <c r="N937" s="19"/>
      <c r="O937" s="19"/>
    </row>
    <row r="938" spans="1:15">
      <c r="A938" s="7" t="s">
        <v>1333</v>
      </c>
      <c r="B938" s="47" t="s">
        <v>402</v>
      </c>
      <c r="C938" s="59" t="s">
        <v>1134</v>
      </c>
      <c r="D938" s="7" t="s">
        <v>39</v>
      </c>
      <c r="E938" s="20"/>
      <c r="F938" s="20"/>
      <c r="G938" s="20"/>
      <c r="H938" s="20"/>
      <c r="I938" s="121"/>
      <c r="J938" s="20"/>
      <c r="K938" s="19"/>
      <c r="L938" s="19"/>
      <c r="M938" s="19"/>
      <c r="N938" s="19"/>
      <c r="O938" s="19"/>
    </row>
    <row r="939" spans="1:15">
      <c r="A939" s="7" t="s">
        <v>1334</v>
      </c>
      <c r="B939" s="47" t="s">
        <v>407</v>
      </c>
      <c r="C939" s="68" t="s">
        <v>408</v>
      </c>
      <c r="D939" s="7" t="s">
        <v>42</v>
      </c>
      <c r="E939" s="20"/>
      <c r="F939" s="20"/>
      <c r="G939" s="20"/>
      <c r="H939" s="20"/>
      <c r="I939" s="121"/>
      <c r="J939" s="20"/>
      <c r="K939" s="19"/>
      <c r="L939" s="19"/>
      <c r="M939" s="19"/>
      <c r="N939" s="19"/>
      <c r="O939" s="19"/>
    </row>
    <row r="940" spans="1:15">
      <c r="A940" s="7" t="s">
        <v>1335</v>
      </c>
      <c r="B940" s="47" t="s">
        <v>410</v>
      </c>
      <c r="C940" s="74" t="s">
        <v>411</v>
      </c>
      <c r="D940" s="7" t="s">
        <v>42</v>
      </c>
      <c r="E940" s="20"/>
      <c r="F940" s="20"/>
      <c r="G940" s="20"/>
      <c r="H940" s="20"/>
      <c r="I940" s="121"/>
      <c r="J940" s="20"/>
      <c r="K940" s="19"/>
      <c r="L940" s="19"/>
      <c r="M940" s="19"/>
      <c r="N940" s="19"/>
      <c r="O940" s="19"/>
    </row>
    <row r="941" spans="1:15">
      <c r="A941" s="7" t="s">
        <v>1336</v>
      </c>
      <c r="B941" s="47" t="s">
        <v>661</v>
      </c>
      <c r="C941" s="45" t="s">
        <v>1139</v>
      </c>
      <c r="D941" s="7" t="s">
        <v>42</v>
      </c>
      <c r="E941" s="20"/>
      <c r="F941" s="20"/>
      <c r="G941" s="20"/>
      <c r="H941" s="20"/>
      <c r="I941" s="121"/>
      <c r="J941" s="20"/>
      <c r="K941" s="19"/>
      <c r="L941" s="19"/>
      <c r="M941" s="19"/>
      <c r="N941" s="19"/>
      <c r="O941" s="19"/>
    </row>
    <row r="942" spans="1:15" ht="43.5">
      <c r="A942" s="7" t="s">
        <v>1337</v>
      </c>
      <c r="B942" s="47" t="s">
        <v>413</v>
      </c>
      <c r="C942" s="59" t="s">
        <v>1338</v>
      </c>
      <c r="D942" s="7" t="s">
        <v>39</v>
      </c>
      <c r="E942" s="20" t="s">
        <v>1339</v>
      </c>
      <c r="F942" s="20"/>
      <c r="G942" s="20"/>
      <c r="H942" s="20"/>
      <c r="I942" s="121"/>
      <c r="J942" s="20"/>
      <c r="K942" s="19"/>
      <c r="L942" s="19"/>
      <c r="M942" s="19"/>
      <c r="N942" s="19"/>
      <c r="O942" s="19"/>
    </row>
    <row r="943" spans="1:15">
      <c r="A943" s="7" t="s">
        <v>1340</v>
      </c>
      <c r="B943" s="47" t="s">
        <v>418</v>
      </c>
      <c r="C943" s="59" t="s">
        <v>419</v>
      </c>
      <c r="D943" s="7" t="s">
        <v>39</v>
      </c>
      <c r="E943" s="20"/>
      <c r="F943" s="20"/>
      <c r="G943" s="20"/>
      <c r="H943" s="20"/>
      <c r="I943" s="121"/>
      <c r="J943" s="20"/>
      <c r="K943" s="19"/>
      <c r="L943" s="19"/>
      <c r="M943" s="19"/>
      <c r="N943" s="19"/>
      <c r="O943" s="19"/>
    </row>
    <row r="944" spans="1:15" ht="15.6">
      <c r="A944" s="115" t="s">
        <v>1341</v>
      </c>
      <c r="B944" s="116"/>
      <c r="C944" s="117"/>
      <c r="D944" s="118"/>
      <c r="E944" s="119"/>
      <c r="F944" s="67"/>
      <c r="G944" s="67"/>
      <c r="H944" s="67"/>
      <c r="I944" s="67"/>
      <c r="J944" s="67"/>
      <c r="K944" s="19"/>
      <c r="L944" s="19"/>
      <c r="M944" s="19"/>
      <c r="N944" s="19"/>
      <c r="O944" s="19"/>
    </row>
    <row r="945" spans="1:15">
      <c r="A945" s="7" t="s">
        <v>1342</v>
      </c>
      <c r="B945" s="47" t="s">
        <v>519</v>
      </c>
      <c r="C945" s="47" t="s">
        <v>519</v>
      </c>
      <c r="D945" s="7" t="s">
        <v>39</v>
      </c>
      <c r="E945" s="20"/>
      <c r="F945" s="20"/>
      <c r="G945" s="20"/>
      <c r="H945" s="121"/>
      <c r="I945" s="121"/>
      <c r="J945" s="20"/>
      <c r="K945" s="19"/>
      <c r="L945" s="19"/>
      <c r="M945" s="19"/>
      <c r="N945" s="19"/>
      <c r="O945" s="19"/>
    </row>
    <row r="946" spans="1:15">
      <c r="A946" s="7" t="s">
        <v>1343</v>
      </c>
      <c r="B946" s="47" t="s">
        <v>519</v>
      </c>
      <c r="C946" s="47" t="s">
        <v>519</v>
      </c>
      <c r="D946" s="7" t="s">
        <v>42</v>
      </c>
      <c r="E946" s="20"/>
      <c r="F946" s="20"/>
      <c r="G946" s="20"/>
      <c r="H946" s="121"/>
      <c r="I946" s="121"/>
      <c r="J946" s="20"/>
      <c r="K946" s="19"/>
      <c r="L946" s="19"/>
      <c r="M946" s="19"/>
      <c r="N946" s="19"/>
      <c r="O946" s="19"/>
    </row>
    <row r="947" spans="1:15" ht="15.6">
      <c r="A947" s="115" t="s">
        <v>1344</v>
      </c>
      <c r="B947" s="116"/>
      <c r="C947" s="117"/>
      <c r="D947" s="118"/>
      <c r="E947" s="119"/>
      <c r="F947" s="67"/>
      <c r="G947" s="67"/>
      <c r="H947" s="67"/>
      <c r="I947" s="67"/>
      <c r="J947" s="67"/>
      <c r="K947" s="19"/>
      <c r="L947" s="19"/>
      <c r="M947" s="19"/>
      <c r="N947" s="19"/>
      <c r="O947" s="19"/>
    </row>
    <row r="948" spans="1:15">
      <c r="A948" s="7" t="s">
        <v>1345</v>
      </c>
      <c r="B948" s="47" t="s">
        <v>529</v>
      </c>
      <c r="C948" s="59" t="s">
        <v>770</v>
      </c>
      <c r="D948" s="7" t="s">
        <v>39</v>
      </c>
      <c r="E948" s="20"/>
      <c r="F948" s="20"/>
      <c r="G948" s="20"/>
      <c r="H948" s="27"/>
      <c r="I948" s="121"/>
      <c r="J948" s="20"/>
      <c r="K948" s="19"/>
      <c r="L948" s="19"/>
      <c r="M948" s="19"/>
      <c r="N948" s="19"/>
      <c r="O948" s="19"/>
    </row>
    <row r="949" spans="1:15" ht="29.1">
      <c r="A949" s="7" t="s">
        <v>1346</v>
      </c>
      <c r="B949" s="47" t="s">
        <v>532</v>
      </c>
      <c r="C949" s="59" t="s">
        <v>772</v>
      </c>
      <c r="D949" s="7" t="s">
        <v>42</v>
      </c>
      <c r="E949" s="20"/>
      <c r="F949" s="20"/>
      <c r="G949" s="20"/>
      <c r="H949" s="27"/>
      <c r="I949" s="121"/>
      <c r="J949" s="20"/>
      <c r="K949" s="19"/>
      <c r="L949" s="19"/>
      <c r="M949" s="19"/>
      <c r="N949" s="19"/>
      <c r="O949" s="19"/>
    </row>
    <row r="950" spans="1:15" ht="43.5">
      <c r="A950" s="7" t="s">
        <v>1347</v>
      </c>
      <c r="B950" s="47" t="s">
        <v>535</v>
      </c>
      <c r="C950" s="59" t="s">
        <v>1220</v>
      </c>
      <c r="D950" s="7" t="s">
        <v>42</v>
      </c>
      <c r="E950" s="20"/>
      <c r="F950" s="20"/>
      <c r="G950" s="20"/>
      <c r="H950" s="27"/>
      <c r="I950" s="121"/>
      <c r="J950" s="20"/>
      <c r="K950" s="19"/>
      <c r="L950" s="19"/>
      <c r="M950" s="19"/>
      <c r="N950" s="19"/>
      <c r="O950" s="19"/>
    </row>
    <row r="951" spans="1:15">
      <c r="A951" s="7"/>
      <c r="B951" s="47"/>
      <c r="C951" s="129"/>
      <c r="D951" s="130"/>
      <c r="E951" s="131"/>
      <c r="F951" s="131"/>
      <c r="G951" s="131"/>
      <c r="H951" s="131"/>
      <c r="I951" s="121"/>
      <c r="J951" s="131"/>
    </row>
    <row r="952" spans="1:15">
      <c r="A952" s="7" t="s">
        <v>1348</v>
      </c>
      <c r="B952" s="47" t="s">
        <v>540</v>
      </c>
      <c r="C952" s="129" t="s">
        <v>776</v>
      </c>
      <c r="D952" s="130" t="s">
        <v>42</v>
      </c>
      <c r="E952" s="131"/>
      <c r="F952" s="131"/>
      <c r="G952" s="131"/>
      <c r="H952" s="131"/>
      <c r="I952" s="121"/>
      <c r="J952" s="131"/>
    </row>
    <row r="953" spans="1:15">
      <c r="A953" s="7" t="s">
        <v>1349</v>
      </c>
      <c r="B953" s="47" t="s">
        <v>542</v>
      </c>
      <c r="C953" s="129" t="s">
        <v>778</v>
      </c>
      <c r="D953" s="130" t="s">
        <v>42</v>
      </c>
      <c r="E953" s="131"/>
      <c r="F953" s="131"/>
      <c r="G953" s="131"/>
      <c r="H953" s="131"/>
      <c r="I953" s="121"/>
      <c r="J953" s="131"/>
    </row>
    <row r="954" spans="1:15" ht="15.6">
      <c r="A954" s="115" t="s">
        <v>1350</v>
      </c>
      <c r="B954" s="116"/>
      <c r="C954" s="132"/>
      <c r="D954" s="133"/>
      <c r="E954" s="134"/>
      <c r="F954" s="135"/>
      <c r="G954" s="135"/>
      <c r="H954" s="135"/>
      <c r="I954" s="135"/>
      <c r="J954" s="135"/>
    </row>
    <row r="955" spans="1:15">
      <c r="A955" s="7" t="s">
        <v>1351</v>
      </c>
      <c r="B955" s="47" t="s">
        <v>488</v>
      </c>
      <c r="C955" s="129" t="s">
        <v>489</v>
      </c>
      <c r="D955" s="130" t="s">
        <v>39</v>
      </c>
      <c r="E955" s="131"/>
      <c r="F955" s="131"/>
      <c r="G955" s="131"/>
      <c r="H955" s="131"/>
      <c r="I955" s="121"/>
      <c r="J955" s="131"/>
    </row>
    <row r="956" spans="1:15" ht="43.5">
      <c r="A956" s="7" t="s">
        <v>1352</v>
      </c>
      <c r="B956" s="47" t="s">
        <v>373</v>
      </c>
      <c r="C956" s="129" t="s">
        <v>641</v>
      </c>
      <c r="D956" s="130" t="s">
        <v>39</v>
      </c>
      <c r="E956" s="131"/>
      <c r="F956" s="131"/>
      <c r="G956" s="131"/>
      <c r="H956" s="121"/>
      <c r="I956" s="121"/>
      <c r="J956" s="131"/>
    </row>
    <row r="957" spans="1:15" ht="15.6">
      <c r="A957" s="40" t="s">
        <v>1353</v>
      </c>
      <c r="B957" s="41"/>
      <c r="C957" s="136"/>
      <c r="D957" s="137"/>
      <c r="E957" s="137"/>
      <c r="F957" s="137"/>
      <c r="G957" s="137"/>
      <c r="H957" s="137"/>
      <c r="I957" s="137"/>
      <c r="J957" s="137"/>
    </row>
    <row r="958" spans="1:15" ht="15.6">
      <c r="A958" s="115" t="s">
        <v>1354</v>
      </c>
      <c r="B958" s="116"/>
      <c r="C958" s="132"/>
      <c r="D958" s="133"/>
      <c r="E958" s="134"/>
      <c r="F958" s="135"/>
      <c r="G958" s="135"/>
      <c r="H958" s="135"/>
      <c r="I958" s="135"/>
      <c r="J958" s="135"/>
    </row>
    <row r="959" spans="1:15" ht="43.5">
      <c r="A959" s="7" t="s">
        <v>1355</v>
      </c>
      <c r="B959" s="47" t="s">
        <v>392</v>
      </c>
      <c r="C959" s="129" t="s">
        <v>393</v>
      </c>
      <c r="D959" s="130" t="s">
        <v>39</v>
      </c>
      <c r="E959" s="131" t="s">
        <v>1356</v>
      </c>
      <c r="F959" s="131"/>
      <c r="G959" s="131"/>
      <c r="H959" s="131"/>
      <c r="I959" s="121"/>
      <c r="J959" s="131"/>
    </row>
    <row r="960" spans="1:15">
      <c r="A960" s="7" t="s">
        <v>1357</v>
      </c>
      <c r="B960" s="47" t="s">
        <v>397</v>
      </c>
      <c r="C960" s="129" t="s">
        <v>398</v>
      </c>
      <c r="D960" s="130" t="s">
        <v>39</v>
      </c>
      <c r="E960" s="131" t="s">
        <v>1209</v>
      </c>
      <c r="F960" s="131"/>
      <c r="G960" s="131"/>
      <c r="H960" s="131"/>
      <c r="I960" s="121"/>
      <c r="J960" s="131"/>
    </row>
    <row r="961" spans="1:10">
      <c r="A961" s="7" t="s">
        <v>1358</v>
      </c>
      <c r="B961" s="47" t="s">
        <v>402</v>
      </c>
      <c r="C961" s="129" t="s">
        <v>1134</v>
      </c>
      <c r="D961" s="130" t="s">
        <v>39</v>
      </c>
      <c r="E961" s="131"/>
      <c r="F961" s="131"/>
      <c r="G961" s="131"/>
      <c r="H961" s="131"/>
      <c r="I961" s="121"/>
      <c r="J961" s="131"/>
    </row>
    <row r="962" spans="1:10" ht="43.5">
      <c r="A962" s="7" t="s">
        <v>1359</v>
      </c>
      <c r="B962" s="47" t="s">
        <v>413</v>
      </c>
      <c r="C962" s="129" t="s">
        <v>461</v>
      </c>
      <c r="D962" s="130" t="s">
        <v>39</v>
      </c>
      <c r="E962" s="131"/>
      <c r="F962" s="131"/>
      <c r="G962" s="131"/>
      <c r="H962" s="131"/>
      <c r="I962" s="121"/>
      <c r="J962" s="131"/>
    </row>
    <row r="963" spans="1:10">
      <c r="A963" s="7" t="s">
        <v>1360</v>
      </c>
      <c r="B963" s="47" t="s">
        <v>418</v>
      </c>
      <c r="C963" s="129" t="s">
        <v>419</v>
      </c>
      <c r="D963" s="130" t="s">
        <v>39</v>
      </c>
      <c r="E963" s="131"/>
      <c r="F963" s="131"/>
      <c r="G963" s="131"/>
      <c r="H963" s="121"/>
      <c r="I963" s="121"/>
      <c r="J963" s="131"/>
    </row>
    <row r="964" spans="1:10" ht="15.6">
      <c r="A964" s="115" t="s">
        <v>1361</v>
      </c>
      <c r="B964" s="116"/>
      <c r="C964" s="132"/>
      <c r="D964" s="133"/>
      <c r="E964" s="134"/>
      <c r="F964" s="135"/>
      <c r="G964" s="135"/>
      <c r="H964" s="135"/>
      <c r="I964" s="135"/>
      <c r="J964" s="135"/>
    </row>
    <row r="965" spans="1:10">
      <c r="A965" s="7" t="s">
        <v>1362</v>
      </c>
      <c r="B965" s="47" t="s">
        <v>519</v>
      </c>
      <c r="C965" s="138" t="s">
        <v>519</v>
      </c>
      <c r="D965" s="130" t="s">
        <v>39</v>
      </c>
      <c r="E965" s="131"/>
      <c r="F965" s="131"/>
      <c r="G965" s="131"/>
      <c r="H965" s="131"/>
      <c r="I965" s="121"/>
      <c r="J965" s="131"/>
    </row>
    <row r="966" spans="1:10">
      <c r="A966" s="7" t="s">
        <v>1363</v>
      </c>
      <c r="B966" s="47" t="s">
        <v>519</v>
      </c>
      <c r="C966" s="138" t="s">
        <v>519</v>
      </c>
      <c r="D966" s="130" t="s">
        <v>42</v>
      </c>
      <c r="E966" s="131"/>
      <c r="F966" s="131"/>
      <c r="G966" s="131"/>
      <c r="H966" s="131"/>
      <c r="I966" s="121"/>
      <c r="J966" s="131"/>
    </row>
    <row r="967" spans="1:10" ht="15.6">
      <c r="A967" s="115" t="s">
        <v>1364</v>
      </c>
      <c r="B967" s="116"/>
      <c r="C967" s="132"/>
      <c r="D967" s="133"/>
      <c r="E967" s="134"/>
      <c r="F967" s="135"/>
      <c r="G967" s="135"/>
      <c r="H967" s="135"/>
      <c r="I967" s="135"/>
      <c r="J967" s="135"/>
    </row>
    <row r="968" spans="1:10">
      <c r="A968" s="7" t="s">
        <v>1365</v>
      </c>
      <c r="B968" s="47" t="s">
        <v>529</v>
      </c>
      <c r="C968" s="129" t="s">
        <v>770</v>
      </c>
      <c r="D968" s="130" t="s">
        <v>39</v>
      </c>
      <c r="E968" s="131"/>
      <c r="F968" s="131"/>
      <c r="G968" s="131"/>
      <c r="H968" s="131"/>
      <c r="I968" s="121"/>
      <c r="J968" s="131"/>
    </row>
    <row r="969" spans="1:10" ht="29.1">
      <c r="A969" s="7" t="s">
        <v>1366</v>
      </c>
      <c r="B969" s="47" t="s">
        <v>532</v>
      </c>
      <c r="C969" s="129" t="s">
        <v>772</v>
      </c>
      <c r="D969" s="130" t="s">
        <v>42</v>
      </c>
      <c r="E969" s="131"/>
      <c r="F969" s="131"/>
      <c r="G969" s="131"/>
      <c r="H969" s="131"/>
      <c r="I969" s="121"/>
      <c r="J969" s="131"/>
    </row>
    <row r="970" spans="1:10" ht="43.5">
      <c r="A970" s="49" t="s">
        <v>1367</v>
      </c>
      <c r="B970" s="50" t="s">
        <v>535</v>
      </c>
      <c r="C970" s="60" t="s">
        <v>1220</v>
      </c>
      <c r="D970" s="61" t="s">
        <v>42</v>
      </c>
      <c r="E970" s="62"/>
      <c r="F970" s="62"/>
      <c r="G970" s="62"/>
      <c r="H970" s="63"/>
      <c r="I970" s="121"/>
      <c r="J970" s="63"/>
    </row>
    <row r="971" spans="1:10">
      <c r="A971" s="7" t="s">
        <v>1368</v>
      </c>
      <c r="B971" s="47" t="s">
        <v>540</v>
      </c>
      <c r="C971" s="129" t="s">
        <v>776</v>
      </c>
      <c r="D971" s="130" t="s">
        <v>42</v>
      </c>
      <c r="E971" s="131"/>
      <c r="F971" s="131" t="s">
        <v>1369</v>
      </c>
      <c r="G971" s="131"/>
      <c r="H971" s="131"/>
      <c r="I971" s="121"/>
      <c r="J971" s="131"/>
    </row>
    <row r="972" spans="1:10">
      <c r="A972" s="7" t="s">
        <v>1370</v>
      </c>
      <c r="B972" s="47" t="s">
        <v>542</v>
      </c>
      <c r="C972" s="129" t="s">
        <v>778</v>
      </c>
      <c r="D972" s="130" t="s">
        <v>42</v>
      </c>
      <c r="E972" s="131"/>
      <c r="F972" s="131"/>
      <c r="G972" s="131"/>
      <c r="H972" s="131"/>
      <c r="I972" s="121"/>
      <c r="J972" s="131"/>
    </row>
    <row r="973" spans="1:10" ht="15.6">
      <c r="A973" s="115" t="s">
        <v>1371</v>
      </c>
      <c r="B973" s="116"/>
      <c r="C973" s="132"/>
      <c r="D973" s="133"/>
      <c r="E973" s="134"/>
      <c r="F973" s="135"/>
      <c r="G973" s="135"/>
      <c r="H973" s="135"/>
      <c r="I973" s="135"/>
      <c r="J973" s="135"/>
    </row>
    <row r="974" spans="1:10">
      <c r="A974" s="7" t="s">
        <v>1372</v>
      </c>
      <c r="B974" s="47" t="s">
        <v>827</v>
      </c>
      <c r="C974" s="68" t="s">
        <v>828</v>
      </c>
      <c r="D974" s="130" t="s">
        <v>39</v>
      </c>
      <c r="E974" s="131" t="s">
        <v>1373</v>
      </c>
      <c r="F974" s="131"/>
      <c r="G974" s="131"/>
      <c r="H974" s="131"/>
      <c r="I974" s="121"/>
      <c r="J974" s="131"/>
    </row>
    <row r="975" spans="1:10" ht="29.1">
      <c r="A975" s="7" t="s">
        <v>1374</v>
      </c>
      <c r="B975" s="47" t="s">
        <v>681</v>
      </c>
      <c r="C975" s="129" t="s">
        <v>682</v>
      </c>
      <c r="D975" s="130" t="s">
        <v>39</v>
      </c>
      <c r="E975" s="131" t="s">
        <v>1375</v>
      </c>
      <c r="F975" s="131"/>
      <c r="G975" s="131"/>
      <c r="H975" s="131"/>
      <c r="I975" s="121"/>
      <c r="J975" s="131"/>
    </row>
    <row r="976" spans="1:10" ht="29.1">
      <c r="A976" s="7" t="s">
        <v>1376</v>
      </c>
      <c r="B976" s="47" t="s">
        <v>686</v>
      </c>
      <c r="C976" s="129" t="s">
        <v>1029</v>
      </c>
      <c r="D976" s="130" t="s">
        <v>39</v>
      </c>
      <c r="E976" s="131"/>
      <c r="F976" s="131"/>
      <c r="G976" s="194"/>
      <c r="H976" s="8"/>
      <c r="I976" s="121"/>
      <c r="J976" s="131"/>
    </row>
    <row r="977" spans="1:10" ht="15.6">
      <c r="A977" s="115" t="s">
        <v>1377</v>
      </c>
      <c r="B977" s="116"/>
      <c r="C977" s="132"/>
      <c r="D977" s="133"/>
      <c r="E977" s="134"/>
      <c r="F977" s="135"/>
      <c r="G977" s="135"/>
      <c r="H977" s="135"/>
      <c r="I977" s="135"/>
      <c r="J977" s="135"/>
    </row>
    <row r="978" spans="1:10" ht="101.45">
      <c r="A978" s="7" t="s">
        <v>1378</v>
      </c>
      <c r="B978" s="47" t="s">
        <v>488</v>
      </c>
      <c r="C978" s="129" t="s">
        <v>489</v>
      </c>
      <c r="D978" s="130" t="s">
        <v>39</v>
      </c>
      <c r="E978" s="131" t="s">
        <v>1379</v>
      </c>
      <c r="F978" s="131"/>
      <c r="G978" s="131"/>
      <c r="H978" s="131"/>
      <c r="I978" s="131"/>
      <c r="J978" s="131"/>
    </row>
    <row r="979" spans="1:10" ht="43.5">
      <c r="A979" s="7" t="s">
        <v>1380</v>
      </c>
      <c r="B979" s="47" t="s">
        <v>373</v>
      </c>
      <c r="C979" s="129" t="s">
        <v>641</v>
      </c>
      <c r="D979" s="130" t="s">
        <v>39</v>
      </c>
      <c r="E979" s="131" t="s">
        <v>374</v>
      </c>
      <c r="F979" s="131"/>
      <c r="G979" s="131"/>
      <c r="H979" s="131"/>
      <c r="I979" s="131"/>
      <c r="J979" s="131"/>
    </row>
    <row r="980" spans="1:10" ht="15.6">
      <c r="A980" s="115" t="s">
        <v>1381</v>
      </c>
      <c r="B980" s="116"/>
      <c r="C980" s="132"/>
      <c r="D980" s="133"/>
      <c r="E980" s="134"/>
      <c r="F980" s="135"/>
      <c r="G980" s="135"/>
      <c r="H980" s="135"/>
      <c r="I980" s="135"/>
      <c r="J980" s="135"/>
    </row>
    <row r="981" spans="1:10">
      <c r="A981" s="7" t="s">
        <v>1378</v>
      </c>
      <c r="B981" s="47" t="s">
        <v>488</v>
      </c>
      <c r="C981" s="129" t="s">
        <v>489</v>
      </c>
      <c r="D981" s="130" t="s">
        <v>39</v>
      </c>
      <c r="E981" s="131" t="s">
        <v>1382</v>
      </c>
      <c r="F981" s="131"/>
      <c r="G981" s="131"/>
      <c r="H981" s="131"/>
      <c r="I981" s="131"/>
      <c r="J981" s="131"/>
    </row>
    <row r="982" spans="1:10" ht="43.5">
      <c r="A982" s="7" t="s">
        <v>1380</v>
      </c>
      <c r="B982" s="47" t="s">
        <v>373</v>
      </c>
      <c r="C982" s="129" t="s">
        <v>641</v>
      </c>
      <c r="D982" s="130" t="s">
        <v>39</v>
      </c>
      <c r="E982" s="131"/>
      <c r="F982" s="131"/>
      <c r="G982" s="131"/>
      <c r="H982" s="131"/>
      <c r="I982" s="131"/>
      <c r="J982" s="131"/>
    </row>
    <row r="983" spans="1:10" ht="15.6">
      <c r="A983" s="115" t="s">
        <v>1383</v>
      </c>
      <c r="B983" s="116"/>
      <c r="C983" s="132"/>
      <c r="D983" s="133"/>
      <c r="E983" s="134"/>
      <c r="F983" s="135"/>
      <c r="G983" s="135"/>
      <c r="H983" s="135"/>
      <c r="I983" s="135"/>
      <c r="J983" s="135"/>
    </row>
    <row r="984" spans="1:10">
      <c r="A984" s="7" t="s">
        <v>1378</v>
      </c>
      <c r="B984" s="47" t="s">
        <v>488</v>
      </c>
      <c r="C984" s="129" t="s">
        <v>489</v>
      </c>
      <c r="D984" s="130" t="s">
        <v>39</v>
      </c>
      <c r="E984" s="131" t="s">
        <v>1384</v>
      </c>
      <c r="F984" s="131"/>
      <c r="G984" s="131"/>
      <c r="H984" s="131"/>
      <c r="I984" s="131"/>
      <c r="J984" s="131"/>
    </row>
    <row r="985" spans="1:10" ht="43.5">
      <c r="A985" s="7" t="s">
        <v>1380</v>
      </c>
      <c r="B985" s="47" t="s">
        <v>373</v>
      </c>
      <c r="C985" s="129" t="s">
        <v>641</v>
      </c>
      <c r="D985" s="130" t="s">
        <v>39</v>
      </c>
      <c r="E985" s="131"/>
      <c r="F985" s="131"/>
      <c r="G985" s="131"/>
      <c r="H985" s="131"/>
      <c r="I985" s="131"/>
      <c r="J985" s="131"/>
    </row>
    <row r="986" spans="1:10" ht="15.6">
      <c r="A986" s="115" t="s">
        <v>1385</v>
      </c>
      <c r="B986" s="116"/>
      <c r="C986" s="132"/>
      <c r="D986" s="133"/>
      <c r="E986" s="134"/>
      <c r="F986" s="135"/>
      <c r="G986" s="135"/>
      <c r="H986" s="135"/>
      <c r="I986" s="135"/>
      <c r="J986" s="135"/>
    </row>
    <row r="987" spans="1:10">
      <c r="A987" s="7" t="s">
        <v>1378</v>
      </c>
      <c r="B987" s="47" t="s">
        <v>488</v>
      </c>
      <c r="C987" s="129" t="s">
        <v>489</v>
      </c>
      <c r="D987" s="130" t="s">
        <v>39</v>
      </c>
      <c r="E987" s="131" t="s">
        <v>1386</v>
      </c>
      <c r="F987" s="131"/>
      <c r="G987" s="131"/>
      <c r="H987" s="131"/>
      <c r="I987" s="131"/>
      <c r="J987" s="131"/>
    </row>
    <row r="988" spans="1:10" ht="43.5">
      <c r="A988" s="7" t="s">
        <v>1380</v>
      </c>
      <c r="B988" s="47" t="s">
        <v>373</v>
      </c>
      <c r="C988" s="129" t="s">
        <v>641</v>
      </c>
      <c r="D988" s="130" t="s">
        <v>39</v>
      </c>
      <c r="E988" s="131"/>
      <c r="F988" s="131"/>
      <c r="G988" s="131"/>
      <c r="H988" s="131"/>
      <c r="I988" s="131"/>
      <c r="J988" s="131"/>
    </row>
    <row r="989" spans="1:10" ht="15.6">
      <c r="A989" s="115" t="s">
        <v>1387</v>
      </c>
      <c r="B989" s="116"/>
      <c r="C989" s="132"/>
      <c r="D989" s="133"/>
      <c r="E989" s="134"/>
      <c r="F989" s="135"/>
      <c r="G989" s="135"/>
      <c r="H989" s="135"/>
      <c r="I989" s="135"/>
      <c r="J989" s="135"/>
    </row>
    <row r="990" spans="1:10">
      <c r="A990" s="7" t="s">
        <v>1378</v>
      </c>
      <c r="B990" s="47" t="s">
        <v>488</v>
      </c>
      <c r="C990" s="129" t="s">
        <v>489</v>
      </c>
      <c r="D990" s="130" t="s">
        <v>39</v>
      </c>
      <c r="E990" s="131" t="s">
        <v>1388</v>
      </c>
      <c r="F990" s="131"/>
      <c r="G990" s="131"/>
      <c r="H990" s="131"/>
      <c r="I990" s="131"/>
      <c r="J990" s="131"/>
    </row>
    <row r="991" spans="1:10" ht="43.5">
      <c r="A991" s="7" t="s">
        <v>1380</v>
      </c>
      <c r="B991" s="47" t="s">
        <v>373</v>
      </c>
      <c r="C991" s="129" t="s">
        <v>641</v>
      </c>
      <c r="D991" s="130" t="s">
        <v>39</v>
      </c>
      <c r="E991" s="131"/>
      <c r="F991" s="131"/>
      <c r="G991" s="131"/>
      <c r="H991" s="131"/>
      <c r="I991" s="131"/>
      <c r="J991" s="131"/>
    </row>
    <row r="992" spans="1:10" ht="15.6">
      <c r="A992" s="40" t="s">
        <v>1389</v>
      </c>
      <c r="B992" s="41"/>
      <c r="C992" s="136"/>
      <c r="D992" s="137"/>
      <c r="E992" s="139"/>
      <c r="F992" s="137"/>
      <c r="G992" s="137"/>
      <c r="H992" s="137"/>
      <c r="I992" s="137"/>
      <c r="J992" s="137"/>
    </row>
    <row r="993" spans="1:10" ht="15.6">
      <c r="A993" s="115" t="s">
        <v>1390</v>
      </c>
      <c r="B993" s="116"/>
      <c r="C993" s="132"/>
      <c r="D993" s="133"/>
      <c r="E993" s="134"/>
      <c r="F993" s="135"/>
      <c r="G993" s="135"/>
      <c r="H993" s="135"/>
      <c r="I993" s="135"/>
      <c r="J993" s="135"/>
    </row>
    <row r="994" spans="1:10" ht="43.5">
      <c r="A994" s="7" t="s">
        <v>1391</v>
      </c>
      <c r="B994" s="47" t="s">
        <v>392</v>
      </c>
      <c r="C994" s="129" t="s">
        <v>393</v>
      </c>
      <c r="D994" s="130" t="s">
        <v>39</v>
      </c>
      <c r="E994" s="131" t="s">
        <v>1392</v>
      </c>
      <c r="F994" s="131"/>
      <c r="G994" s="131"/>
      <c r="H994" s="131"/>
      <c r="I994" s="131"/>
      <c r="J994" s="131"/>
    </row>
    <row r="995" spans="1:10">
      <c r="A995" s="7" t="s">
        <v>1393</v>
      </c>
      <c r="B995" s="47" t="s">
        <v>397</v>
      </c>
      <c r="C995" s="129" t="s">
        <v>398</v>
      </c>
      <c r="D995" s="130" t="s">
        <v>39</v>
      </c>
      <c r="E995" s="131" t="s">
        <v>1394</v>
      </c>
      <c r="F995" s="131"/>
      <c r="G995" s="131"/>
      <c r="H995" s="131"/>
      <c r="I995" s="131"/>
      <c r="J995" s="131"/>
    </row>
    <row r="996" spans="1:10" ht="15.6">
      <c r="A996" s="115" t="s">
        <v>1395</v>
      </c>
      <c r="B996" s="116"/>
      <c r="C996" s="132"/>
      <c r="D996" s="133"/>
      <c r="E996" s="134"/>
      <c r="F996" s="135"/>
      <c r="G996" s="135"/>
      <c r="H996" s="135"/>
      <c r="I996" s="135"/>
      <c r="J996" s="135"/>
    </row>
    <row r="997" spans="1:10" ht="72.599999999999994">
      <c r="A997" s="7" t="s">
        <v>1396</v>
      </c>
      <c r="B997" s="47" t="s">
        <v>488</v>
      </c>
      <c r="C997" s="129" t="s">
        <v>489</v>
      </c>
      <c r="D997" s="130" t="s">
        <v>39</v>
      </c>
      <c r="E997" s="131" t="s">
        <v>1397</v>
      </c>
      <c r="F997" s="131"/>
      <c r="G997" s="131"/>
      <c r="H997" s="131"/>
      <c r="I997" s="131"/>
      <c r="J997" s="131"/>
    </row>
    <row r="998" spans="1:10" ht="43.5">
      <c r="A998" s="6" t="s">
        <v>1398</v>
      </c>
      <c r="B998" s="47" t="s">
        <v>373</v>
      </c>
      <c r="C998" s="129" t="s">
        <v>641</v>
      </c>
      <c r="D998" s="130" t="s">
        <v>39</v>
      </c>
      <c r="E998" s="131"/>
      <c r="F998" s="131"/>
      <c r="G998" s="131"/>
      <c r="H998" s="131"/>
      <c r="I998" s="131"/>
      <c r="J998" s="131"/>
    </row>
    <row r="999" spans="1:10" ht="15.6">
      <c r="A999" s="40" t="s">
        <v>1399</v>
      </c>
      <c r="B999" s="41"/>
      <c r="C999" s="136"/>
      <c r="D999" s="137"/>
      <c r="E999" s="139"/>
      <c r="F999" s="137"/>
      <c r="G999" s="137"/>
      <c r="H999" s="137"/>
      <c r="I999" s="137"/>
      <c r="J999" s="137"/>
    </row>
    <row r="1000" spans="1:10" ht="15.6">
      <c r="A1000" s="115" t="s">
        <v>1400</v>
      </c>
      <c r="B1000" s="116"/>
      <c r="C1000" s="132"/>
      <c r="D1000" s="133"/>
      <c r="E1000" s="134"/>
      <c r="F1000" s="135"/>
      <c r="G1000" s="135"/>
      <c r="H1000" s="135"/>
      <c r="I1000" s="135"/>
      <c r="J1000" s="135"/>
    </row>
    <row r="1001" spans="1:10" ht="43.5">
      <c r="A1001" s="7" t="s">
        <v>1401</v>
      </c>
      <c r="B1001" s="47" t="s">
        <v>392</v>
      </c>
      <c r="C1001" s="129" t="s">
        <v>393</v>
      </c>
      <c r="D1001" s="130" t="s">
        <v>39</v>
      </c>
      <c r="E1001" s="131"/>
      <c r="F1001" s="131"/>
      <c r="G1001" s="131"/>
      <c r="H1001" s="131"/>
      <c r="I1001" s="131"/>
      <c r="J1001" s="131"/>
    </row>
    <row r="1002" spans="1:10">
      <c r="A1002" s="7" t="s">
        <v>1402</v>
      </c>
      <c r="B1002" s="47" t="s">
        <v>397</v>
      </c>
      <c r="C1002" s="129" t="s">
        <v>398</v>
      </c>
      <c r="D1002" s="130" t="s">
        <v>39</v>
      </c>
      <c r="E1002" s="131"/>
      <c r="F1002" s="131"/>
      <c r="G1002" s="131"/>
      <c r="H1002" s="131"/>
      <c r="I1002" s="131"/>
      <c r="J1002" s="131"/>
    </row>
    <row r="1003" spans="1:10" ht="15.6">
      <c r="A1003" s="115" t="s">
        <v>1403</v>
      </c>
      <c r="B1003" s="116"/>
      <c r="C1003" s="132"/>
      <c r="D1003" s="133"/>
      <c r="E1003" s="134"/>
      <c r="F1003" s="135"/>
      <c r="G1003" s="135"/>
      <c r="H1003" s="135"/>
      <c r="I1003" s="135"/>
      <c r="J1003" s="135"/>
    </row>
    <row r="1004" spans="1:10">
      <c r="A1004" s="7" t="s">
        <v>1404</v>
      </c>
      <c r="B1004" s="47" t="s">
        <v>488</v>
      </c>
      <c r="C1004" s="129" t="s">
        <v>489</v>
      </c>
      <c r="D1004" s="130" t="s">
        <v>39</v>
      </c>
      <c r="E1004" s="131"/>
      <c r="F1004" s="131"/>
      <c r="G1004" s="131"/>
      <c r="H1004" s="131"/>
      <c r="I1004" s="131"/>
      <c r="J1004" s="131"/>
    </row>
    <row r="1005" spans="1:10" ht="43.5">
      <c r="A1005" s="7" t="s">
        <v>1405</v>
      </c>
      <c r="B1005" s="47" t="s">
        <v>373</v>
      </c>
      <c r="C1005" s="129" t="s">
        <v>641</v>
      </c>
      <c r="D1005" s="130" t="s">
        <v>39</v>
      </c>
      <c r="E1005" s="131"/>
      <c r="F1005" s="131"/>
      <c r="G1005" s="131"/>
      <c r="H1005" s="131"/>
      <c r="I1005" s="131"/>
      <c r="J1005" s="131"/>
    </row>
    <row r="1006" spans="1:10" ht="15.6">
      <c r="A1006" s="40" t="s">
        <v>1406</v>
      </c>
      <c r="B1006" s="41"/>
      <c r="C1006" s="136"/>
      <c r="D1006" s="137"/>
      <c r="E1006" s="139"/>
      <c r="F1006" s="137"/>
      <c r="G1006" s="137"/>
      <c r="H1006" s="137"/>
      <c r="I1006" s="137"/>
      <c r="J1006" s="137"/>
    </row>
    <row r="1007" spans="1:10" ht="15.6">
      <c r="A1007" s="115" t="s">
        <v>1407</v>
      </c>
      <c r="B1007" s="116"/>
      <c r="C1007" s="132"/>
      <c r="D1007" s="133"/>
      <c r="E1007" s="134"/>
      <c r="F1007" s="135"/>
      <c r="G1007" s="135"/>
      <c r="H1007" s="135"/>
      <c r="I1007" s="135"/>
      <c r="J1007" s="135"/>
    </row>
    <row r="1008" spans="1:10" ht="43.5">
      <c r="A1008" s="7" t="s">
        <v>1408</v>
      </c>
      <c r="B1008" s="47" t="s">
        <v>392</v>
      </c>
      <c r="C1008" s="129" t="s">
        <v>393</v>
      </c>
      <c r="D1008" s="130" t="s">
        <v>39</v>
      </c>
      <c r="E1008" s="131"/>
      <c r="F1008" s="131"/>
      <c r="G1008" s="131"/>
      <c r="H1008" s="131"/>
      <c r="I1008" s="131"/>
      <c r="J1008" s="131"/>
    </row>
    <row r="1009" spans="1:10">
      <c r="A1009" s="7" t="s">
        <v>1409</v>
      </c>
      <c r="B1009" s="47" t="s">
        <v>397</v>
      </c>
      <c r="C1009" s="129" t="s">
        <v>398</v>
      </c>
      <c r="D1009" s="130" t="s">
        <v>39</v>
      </c>
      <c r="E1009" s="131"/>
      <c r="F1009" s="131"/>
      <c r="G1009" s="131"/>
      <c r="H1009" s="131"/>
      <c r="I1009" s="131"/>
      <c r="J1009" s="131"/>
    </row>
    <row r="1010" spans="1:10" ht="15.6">
      <c r="A1010" s="115" t="s">
        <v>1410</v>
      </c>
      <c r="B1010" s="116"/>
      <c r="C1010" s="132"/>
      <c r="D1010" s="133"/>
      <c r="E1010" s="134"/>
      <c r="F1010" s="135"/>
      <c r="G1010" s="135"/>
      <c r="H1010" s="135"/>
      <c r="I1010" s="135"/>
      <c r="J1010" s="135"/>
    </row>
    <row r="1011" spans="1:10">
      <c r="A1011" s="7" t="s">
        <v>1411</v>
      </c>
      <c r="B1011" s="47" t="s">
        <v>488</v>
      </c>
      <c r="C1011" s="129" t="s">
        <v>489</v>
      </c>
      <c r="D1011" s="130" t="s">
        <v>39</v>
      </c>
      <c r="E1011" s="131"/>
      <c r="F1011" s="131"/>
      <c r="G1011" s="131"/>
      <c r="H1011" s="131"/>
      <c r="I1011" s="131"/>
      <c r="J1011" s="131"/>
    </row>
    <row r="1012" spans="1:10" ht="43.5">
      <c r="A1012" s="7" t="s">
        <v>1412</v>
      </c>
      <c r="B1012" s="47" t="s">
        <v>373</v>
      </c>
      <c r="C1012" s="129" t="s">
        <v>641</v>
      </c>
      <c r="D1012" s="130" t="s">
        <v>39</v>
      </c>
      <c r="E1012" s="131"/>
      <c r="F1012" s="131"/>
      <c r="G1012" s="131"/>
      <c r="H1012" s="131"/>
      <c r="I1012" s="131"/>
      <c r="J1012" s="131"/>
    </row>
    <row r="1013" spans="1:10" ht="15.6">
      <c r="A1013" s="40" t="s">
        <v>1413</v>
      </c>
      <c r="B1013" s="41"/>
      <c r="C1013" s="136"/>
      <c r="D1013" s="137"/>
      <c r="E1013" s="139"/>
      <c r="F1013" s="137"/>
      <c r="G1013" s="137"/>
      <c r="H1013" s="137"/>
      <c r="I1013" s="137"/>
      <c r="J1013" s="137"/>
    </row>
    <row r="1014" spans="1:10" ht="15.6">
      <c r="A1014" s="115" t="s">
        <v>1414</v>
      </c>
      <c r="B1014" s="116"/>
      <c r="C1014" s="132"/>
      <c r="D1014" s="133"/>
      <c r="E1014" s="134"/>
      <c r="F1014" s="135"/>
      <c r="G1014" s="135"/>
      <c r="H1014" s="135"/>
      <c r="I1014" s="135"/>
      <c r="J1014" s="135"/>
    </row>
    <row r="1015" spans="1:10" ht="43.5">
      <c r="A1015" s="7" t="s">
        <v>1415</v>
      </c>
      <c r="B1015" s="47" t="s">
        <v>392</v>
      </c>
      <c r="C1015" s="129" t="s">
        <v>393</v>
      </c>
      <c r="D1015" s="130" t="s">
        <v>39</v>
      </c>
      <c r="E1015" s="131"/>
      <c r="F1015" s="131"/>
      <c r="G1015" s="131"/>
      <c r="H1015" s="131"/>
      <c r="I1015" s="131"/>
      <c r="J1015" s="131"/>
    </row>
    <row r="1016" spans="1:10">
      <c r="A1016" s="7" t="s">
        <v>1416</v>
      </c>
      <c r="B1016" s="47" t="s">
        <v>397</v>
      </c>
      <c r="C1016" s="129" t="s">
        <v>398</v>
      </c>
      <c r="D1016" s="130" t="s">
        <v>39</v>
      </c>
      <c r="E1016" s="131"/>
      <c r="F1016" s="131"/>
      <c r="G1016" s="131"/>
      <c r="H1016" s="131"/>
      <c r="I1016" s="131"/>
      <c r="J1016" s="131"/>
    </row>
    <row r="1017" spans="1:10" ht="15.6">
      <c r="A1017" s="115" t="s">
        <v>1417</v>
      </c>
      <c r="B1017" s="116"/>
      <c r="C1017" s="132"/>
      <c r="D1017" s="133"/>
      <c r="E1017" s="134"/>
      <c r="F1017" s="135"/>
      <c r="G1017" s="135"/>
      <c r="H1017" s="135"/>
      <c r="I1017" s="135"/>
      <c r="J1017" s="135"/>
    </row>
    <row r="1018" spans="1:10">
      <c r="A1018" s="7" t="s">
        <v>1418</v>
      </c>
      <c r="B1018" s="47" t="s">
        <v>488</v>
      </c>
      <c r="C1018" s="129" t="s">
        <v>489</v>
      </c>
      <c r="D1018" s="130" t="s">
        <v>39</v>
      </c>
      <c r="E1018" s="131"/>
      <c r="F1018" s="131"/>
      <c r="G1018" s="131"/>
      <c r="H1018" s="131"/>
      <c r="I1018" s="131"/>
      <c r="J1018" s="131"/>
    </row>
    <row r="1019" spans="1:10" ht="43.5">
      <c r="A1019" s="7" t="s">
        <v>1419</v>
      </c>
      <c r="B1019" s="47" t="s">
        <v>373</v>
      </c>
      <c r="C1019" s="129" t="s">
        <v>641</v>
      </c>
      <c r="D1019" s="130" t="s">
        <v>39</v>
      </c>
      <c r="E1019" s="131"/>
      <c r="F1019" s="131"/>
      <c r="G1019" s="131"/>
      <c r="H1019" s="131"/>
      <c r="I1019" s="131"/>
      <c r="J1019" s="131"/>
    </row>
    <row r="1020" spans="1:10" ht="15.6">
      <c r="A1020" s="40" t="s">
        <v>1420</v>
      </c>
      <c r="B1020" s="41"/>
      <c r="C1020" s="136"/>
      <c r="D1020" s="137"/>
      <c r="E1020" s="139"/>
      <c r="F1020" s="137"/>
      <c r="G1020" s="137"/>
      <c r="H1020" s="137"/>
      <c r="I1020" s="137"/>
      <c r="J1020" s="137"/>
    </row>
    <row r="1021" spans="1:10" ht="15.6">
      <c r="A1021" s="115" t="s">
        <v>1421</v>
      </c>
      <c r="B1021" s="116"/>
      <c r="C1021" s="132"/>
      <c r="D1021" s="133"/>
      <c r="E1021" s="134"/>
      <c r="F1021" s="135"/>
      <c r="G1021" s="135"/>
      <c r="H1021" s="135"/>
      <c r="I1021" s="135"/>
      <c r="J1021" s="135"/>
    </row>
    <row r="1022" spans="1:10" ht="43.5">
      <c r="A1022" s="7" t="s">
        <v>1422</v>
      </c>
      <c r="B1022" s="47" t="s">
        <v>392</v>
      </c>
      <c r="C1022" s="129" t="s">
        <v>393</v>
      </c>
      <c r="D1022" s="130" t="s">
        <v>39</v>
      </c>
      <c r="E1022" s="131"/>
      <c r="F1022" s="131"/>
      <c r="G1022" s="131"/>
      <c r="H1022" s="131"/>
      <c r="I1022" s="131"/>
      <c r="J1022" s="131"/>
    </row>
    <row r="1023" spans="1:10">
      <c r="A1023" s="7" t="s">
        <v>1423</v>
      </c>
      <c r="B1023" s="47" t="s">
        <v>397</v>
      </c>
      <c r="C1023" s="129" t="s">
        <v>398</v>
      </c>
      <c r="D1023" s="130" t="s">
        <v>39</v>
      </c>
      <c r="E1023" s="131"/>
      <c r="F1023" s="131"/>
      <c r="G1023" s="131"/>
      <c r="H1023" s="131"/>
      <c r="I1023" s="131"/>
      <c r="J1023" s="131"/>
    </row>
    <row r="1024" spans="1:10" ht="15.6">
      <c r="A1024" s="115" t="s">
        <v>1424</v>
      </c>
      <c r="B1024" s="116"/>
      <c r="C1024" s="132"/>
      <c r="D1024" s="133"/>
      <c r="E1024" s="134"/>
      <c r="F1024" s="135"/>
      <c r="G1024" s="135"/>
      <c r="H1024" s="135"/>
      <c r="I1024" s="135"/>
      <c r="J1024" s="135"/>
    </row>
    <row r="1025" spans="1:10">
      <c r="A1025" s="7" t="s">
        <v>1425</v>
      </c>
      <c r="B1025" s="47" t="s">
        <v>488</v>
      </c>
      <c r="C1025" s="129" t="s">
        <v>489</v>
      </c>
      <c r="D1025" s="130" t="s">
        <v>39</v>
      </c>
      <c r="E1025" s="131"/>
      <c r="F1025" s="131"/>
      <c r="G1025" s="131"/>
      <c r="H1025" s="131"/>
      <c r="I1025" s="131"/>
      <c r="J1025" s="131"/>
    </row>
    <row r="1026" spans="1:10" ht="43.5">
      <c r="A1026" s="7" t="s">
        <v>1426</v>
      </c>
      <c r="B1026" s="47" t="s">
        <v>373</v>
      </c>
      <c r="C1026" s="129" t="s">
        <v>641</v>
      </c>
      <c r="D1026" s="130" t="s">
        <v>39</v>
      </c>
      <c r="E1026" s="131"/>
      <c r="F1026" s="131"/>
      <c r="G1026" s="131"/>
      <c r="H1026" s="131"/>
      <c r="I1026" s="131"/>
      <c r="J1026" s="131"/>
    </row>
    <row r="1027" spans="1:10" ht="15.6">
      <c r="A1027" s="40" t="s">
        <v>1427</v>
      </c>
      <c r="B1027" s="41"/>
      <c r="C1027" s="136"/>
      <c r="D1027" s="137"/>
      <c r="E1027" s="139"/>
      <c r="F1027" s="137"/>
      <c r="G1027" s="137"/>
      <c r="H1027" s="137"/>
      <c r="I1027" s="137"/>
      <c r="J1027" s="137"/>
    </row>
    <row r="1028" spans="1:10" ht="15.6">
      <c r="A1028" s="115" t="s">
        <v>1428</v>
      </c>
      <c r="B1028" s="116"/>
      <c r="C1028" s="132"/>
      <c r="D1028" s="133"/>
      <c r="E1028" s="134"/>
      <c r="F1028" s="135"/>
      <c r="G1028" s="135"/>
      <c r="H1028" s="135"/>
      <c r="I1028" s="135"/>
      <c r="J1028" s="135"/>
    </row>
    <row r="1029" spans="1:10" ht="43.5">
      <c r="A1029" s="7" t="s">
        <v>1429</v>
      </c>
      <c r="B1029" s="47" t="s">
        <v>392</v>
      </c>
      <c r="C1029" s="129" t="s">
        <v>393</v>
      </c>
      <c r="D1029" s="130" t="s">
        <v>39</v>
      </c>
      <c r="E1029" s="131"/>
      <c r="F1029" s="131"/>
      <c r="G1029" s="131"/>
      <c r="H1029" s="131"/>
      <c r="I1029" s="131"/>
      <c r="J1029" s="131"/>
    </row>
    <row r="1030" spans="1:10">
      <c r="A1030" s="7" t="s">
        <v>1430</v>
      </c>
      <c r="B1030" s="47" t="s">
        <v>397</v>
      </c>
      <c r="C1030" s="129" t="s">
        <v>398</v>
      </c>
      <c r="D1030" s="130" t="s">
        <v>39</v>
      </c>
      <c r="E1030" s="131"/>
      <c r="F1030" s="131"/>
      <c r="G1030" s="131"/>
      <c r="H1030" s="131"/>
      <c r="I1030" s="131"/>
      <c r="J1030" s="131"/>
    </row>
    <row r="1031" spans="1:10" ht="15.6">
      <c r="A1031" s="115" t="s">
        <v>1431</v>
      </c>
      <c r="B1031" s="116"/>
      <c r="C1031" s="132"/>
      <c r="D1031" s="133"/>
      <c r="E1031" s="134"/>
      <c r="F1031" s="135"/>
      <c r="G1031" s="135"/>
      <c r="H1031" s="135"/>
      <c r="I1031" s="135"/>
      <c r="J1031" s="135"/>
    </row>
    <row r="1032" spans="1:10">
      <c r="A1032" s="7" t="s">
        <v>1432</v>
      </c>
      <c r="B1032" s="47" t="s">
        <v>488</v>
      </c>
      <c r="C1032" s="129" t="s">
        <v>489</v>
      </c>
      <c r="D1032" s="130" t="s">
        <v>39</v>
      </c>
      <c r="E1032" s="131"/>
      <c r="F1032" s="131"/>
      <c r="G1032" s="131"/>
      <c r="H1032" s="131"/>
      <c r="I1032" s="131"/>
      <c r="J1032" s="131"/>
    </row>
    <row r="1033" spans="1:10" ht="43.5">
      <c r="A1033" s="7" t="s">
        <v>1433</v>
      </c>
      <c r="B1033" s="47" t="s">
        <v>373</v>
      </c>
      <c r="C1033" s="129" t="s">
        <v>641</v>
      </c>
      <c r="D1033" s="130" t="s">
        <v>39</v>
      </c>
      <c r="E1033" s="131"/>
      <c r="F1033" s="131"/>
      <c r="G1033" s="131"/>
      <c r="H1033" s="131"/>
      <c r="I1033" s="131"/>
      <c r="J1033" s="131"/>
    </row>
    <row r="1034" spans="1:10" ht="15.6">
      <c r="A1034" s="40" t="s">
        <v>1434</v>
      </c>
      <c r="B1034" s="41"/>
      <c r="C1034" s="136"/>
      <c r="D1034" s="137"/>
      <c r="E1034" s="139"/>
      <c r="F1034" s="137"/>
      <c r="G1034" s="137"/>
      <c r="H1034" s="137"/>
      <c r="I1034" s="137"/>
      <c r="J1034" s="137"/>
    </row>
    <row r="1035" spans="1:10" ht="15.6">
      <c r="A1035" s="115" t="s">
        <v>1435</v>
      </c>
      <c r="B1035" s="116"/>
      <c r="C1035" s="132"/>
      <c r="D1035" s="133"/>
      <c r="E1035" s="134"/>
      <c r="F1035" s="135"/>
      <c r="G1035" s="135"/>
      <c r="H1035" s="135"/>
      <c r="I1035" s="135"/>
      <c r="J1035" s="135"/>
    </row>
    <row r="1036" spans="1:10" ht="43.5">
      <c r="A1036" s="7" t="s">
        <v>1436</v>
      </c>
      <c r="B1036" s="47" t="s">
        <v>392</v>
      </c>
      <c r="C1036" s="129" t="s">
        <v>393</v>
      </c>
      <c r="D1036" s="130" t="s">
        <v>39</v>
      </c>
      <c r="E1036" s="131"/>
      <c r="F1036" s="131"/>
      <c r="G1036" s="131"/>
      <c r="H1036" s="131"/>
      <c r="I1036" s="131"/>
      <c r="J1036" s="131"/>
    </row>
    <row r="1037" spans="1:10">
      <c r="A1037" s="7" t="s">
        <v>1437</v>
      </c>
      <c r="B1037" s="47" t="s">
        <v>397</v>
      </c>
      <c r="C1037" s="129" t="s">
        <v>398</v>
      </c>
      <c r="D1037" s="130" t="s">
        <v>39</v>
      </c>
      <c r="E1037" s="131"/>
      <c r="F1037" s="131"/>
      <c r="G1037" s="131"/>
      <c r="H1037" s="131"/>
      <c r="I1037" s="131"/>
      <c r="J1037" s="131"/>
    </row>
    <row r="1038" spans="1:10" ht="15.6">
      <c r="A1038" s="115" t="s">
        <v>1438</v>
      </c>
      <c r="B1038" s="116"/>
      <c r="C1038" s="132"/>
      <c r="D1038" s="133"/>
      <c r="E1038" s="134"/>
      <c r="F1038" s="135"/>
      <c r="G1038" s="135"/>
      <c r="H1038" s="135"/>
      <c r="I1038" s="135"/>
      <c r="J1038" s="135"/>
    </row>
    <row r="1039" spans="1:10">
      <c r="A1039" s="7" t="s">
        <v>1439</v>
      </c>
      <c r="B1039" s="47" t="s">
        <v>488</v>
      </c>
      <c r="C1039" s="129" t="s">
        <v>489</v>
      </c>
      <c r="D1039" s="130" t="s">
        <v>39</v>
      </c>
      <c r="E1039" s="131"/>
      <c r="F1039" s="131"/>
      <c r="G1039" s="131"/>
      <c r="H1039" s="131"/>
      <c r="I1039" s="131"/>
      <c r="J1039" s="131"/>
    </row>
    <row r="1040" spans="1:10" ht="43.5">
      <c r="A1040" s="7" t="s">
        <v>1440</v>
      </c>
      <c r="B1040" s="47" t="s">
        <v>373</v>
      </c>
      <c r="C1040" s="129" t="s">
        <v>641</v>
      </c>
      <c r="D1040" s="130" t="s">
        <v>39</v>
      </c>
      <c r="E1040" s="131"/>
      <c r="F1040" s="131"/>
      <c r="G1040" s="131"/>
      <c r="H1040" s="131"/>
      <c r="I1040" s="131"/>
      <c r="J1040" s="131"/>
    </row>
    <row r="1041" spans="1:10" ht="15.6">
      <c r="A1041" s="40" t="s">
        <v>1441</v>
      </c>
      <c r="B1041" s="41"/>
      <c r="C1041" s="136"/>
      <c r="D1041" s="137"/>
      <c r="E1041" s="137"/>
      <c r="F1041" s="137"/>
      <c r="G1041" s="137"/>
      <c r="H1041" s="137"/>
      <c r="I1041" s="137"/>
      <c r="J1041" s="137"/>
    </row>
    <row r="1042" spans="1:10" ht="15.6">
      <c r="A1042" s="115" t="s">
        <v>1442</v>
      </c>
      <c r="B1042" s="116"/>
      <c r="C1042" s="132"/>
      <c r="D1042" s="133"/>
      <c r="E1042" s="134"/>
      <c r="F1042" s="135"/>
      <c r="G1042" s="135"/>
      <c r="H1042" s="135"/>
      <c r="I1042" s="135"/>
      <c r="J1042" s="135"/>
    </row>
    <row r="1043" spans="1:10">
      <c r="A1043" s="49" t="s">
        <v>1443</v>
      </c>
      <c r="B1043" s="50" t="s">
        <v>1444</v>
      </c>
      <c r="C1043" s="140" t="s">
        <v>1445</v>
      </c>
      <c r="D1043" s="141" t="s">
        <v>39</v>
      </c>
      <c r="E1043" s="142">
        <v>1</v>
      </c>
      <c r="F1043" s="62"/>
      <c r="G1043" s="62"/>
      <c r="H1043" s="37" t="s">
        <v>208</v>
      </c>
      <c r="I1043" s="20" t="s">
        <v>209</v>
      </c>
      <c r="J1043" s="63"/>
    </row>
    <row r="1044" spans="1:10" ht="15.6">
      <c r="A1044" s="115" t="s">
        <v>1446</v>
      </c>
      <c r="B1044" s="116"/>
      <c r="C1044" s="132"/>
      <c r="D1044" s="133"/>
      <c r="E1044" s="133">
        <v>1</v>
      </c>
      <c r="F1044" s="135"/>
      <c r="G1044" s="135"/>
      <c r="H1044" s="135"/>
      <c r="I1044" s="135"/>
      <c r="J1044" s="135"/>
    </row>
    <row r="1045" spans="1:10">
      <c r="A1045" s="7" t="s">
        <v>1447</v>
      </c>
      <c r="B1045" s="47" t="s">
        <v>1101</v>
      </c>
      <c r="C1045" s="129" t="s">
        <v>1102</v>
      </c>
      <c r="D1045" s="130" t="s">
        <v>39</v>
      </c>
      <c r="E1045" s="143" t="s">
        <v>1448</v>
      </c>
      <c r="F1045" s="143"/>
      <c r="G1045" s="143"/>
      <c r="H1045" s="36" t="s">
        <v>210</v>
      </c>
      <c r="I1045" s="20" t="s">
        <v>209</v>
      </c>
      <c r="J1045" s="143"/>
    </row>
    <row r="1046" spans="1:10" ht="43.5">
      <c r="A1046" s="7" t="s">
        <v>1449</v>
      </c>
      <c r="B1046" s="59" t="s">
        <v>1450</v>
      </c>
      <c r="C1046" s="129" t="s">
        <v>1451</v>
      </c>
      <c r="D1046" s="130" t="s">
        <v>42</v>
      </c>
      <c r="E1046" s="143"/>
      <c r="F1046" s="143"/>
      <c r="G1046" s="195"/>
      <c r="I1046" s="121"/>
      <c r="J1046" s="143"/>
    </row>
    <row r="1047" spans="1:10" ht="43.5">
      <c r="A1047" s="7" t="s">
        <v>1452</v>
      </c>
      <c r="B1047" s="47" t="s">
        <v>1104</v>
      </c>
      <c r="C1047" s="129" t="s">
        <v>1453</v>
      </c>
      <c r="D1047" s="130" t="s">
        <v>39</v>
      </c>
      <c r="E1047" s="131" t="s">
        <v>1454</v>
      </c>
      <c r="F1047" s="131"/>
      <c r="G1047" s="198" t="s">
        <v>1455</v>
      </c>
      <c r="H1047" s="131"/>
      <c r="I1047" s="121"/>
      <c r="J1047" s="131"/>
    </row>
    <row r="1048" spans="1:10">
      <c r="A1048" s="7" t="s">
        <v>1456</v>
      </c>
      <c r="B1048" s="47" t="s">
        <v>1101</v>
      </c>
      <c r="C1048" s="129" t="s">
        <v>1102</v>
      </c>
      <c r="D1048" s="130" t="s">
        <v>39</v>
      </c>
      <c r="E1048" s="131" t="s">
        <v>1457</v>
      </c>
      <c r="F1048" s="131"/>
      <c r="G1048" s="131"/>
      <c r="H1048" s="36" t="s">
        <v>211</v>
      </c>
      <c r="I1048" s="20" t="s">
        <v>209</v>
      </c>
      <c r="J1048" s="131"/>
    </row>
    <row r="1049" spans="1:10" ht="43.5">
      <c r="A1049" s="7" t="s">
        <v>1458</v>
      </c>
      <c r="B1049" s="47" t="s">
        <v>1459</v>
      </c>
      <c r="C1049" s="129" t="s">
        <v>1460</v>
      </c>
      <c r="D1049" s="130" t="s">
        <v>42</v>
      </c>
      <c r="E1049" s="131" t="s">
        <v>1461</v>
      </c>
      <c r="F1049" s="131"/>
      <c r="G1049" s="131"/>
      <c r="H1049" s="36" t="s">
        <v>212</v>
      </c>
      <c r="I1049" s="20" t="s">
        <v>209</v>
      </c>
      <c r="J1049" s="131"/>
    </row>
    <row r="1050" spans="1:10" ht="43.5">
      <c r="A1050" s="7" t="s">
        <v>1462</v>
      </c>
      <c r="B1050" s="47" t="s">
        <v>1459</v>
      </c>
      <c r="C1050" s="129" t="s">
        <v>1460</v>
      </c>
      <c r="D1050" s="130" t="s">
        <v>42</v>
      </c>
      <c r="E1050" s="131" t="s">
        <v>1463</v>
      </c>
      <c r="F1050" s="131"/>
      <c r="G1050" s="131"/>
      <c r="H1050" s="36" t="s">
        <v>213</v>
      </c>
      <c r="I1050" s="20" t="s">
        <v>209</v>
      </c>
      <c r="J1050" s="131"/>
    </row>
    <row r="1051" spans="1:10" ht="43.5">
      <c r="A1051" s="7" t="s">
        <v>1464</v>
      </c>
      <c r="B1051" s="47" t="s">
        <v>1459</v>
      </c>
      <c r="C1051" s="129" t="s">
        <v>1460</v>
      </c>
      <c r="D1051" s="130" t="s">
        <v>42</v>
      </c>
      <c r="E1051" s="131"/>
      <c r="F1051" s="131"/>
      <c r="G1051" s="131"/>
      <c r="H1051" s="36" t="s">
        <v>214</v>
      </c>
      <c r="I1051" s="20" t="s">
        <v>209</v>
      </c>
      <c r="J1051" s="131"/>
    </row>
    <row r="1052" spans="1:10" ht="43.5">
      <c r="A1052" s="7" t="s">
        <v>1465</v>
      </c>
      <c r="B1052" s="47" t="s">
        <v>1459</v>
      </c>
      <c r="C1052" s="129" t="s">
        <v>1460</v>
      </c>
      <c r="D1052" s="130" t="s">
        <v>42</v>
      </c>
      <c r="E1052" s="131"/>
      <c r="F1052" s="131"/>
      <c r="G1052" s="131"/>
      <c r="H1052" s="36" t="s">
        <v>215</v>
      </c>
      <c r="I1052" s="20" t="s">
        <v>209</v>
      </c>
      <c r="J1052" s="131"/>
    </row>
    <row r="1053" spans="1:10" ht="43.5">
      <c r="A1053" s="7" t="s">
        <v>1466</v>
      </c>
      <c r="B1053" s="47" t="s">
        <v>944</v>
      </c>
      <c r="C1053" s="129" t="s">
        <v>1467</v>
      </c>
      <c r="D1053" s="130" t="s">
        <v>42</v>
      </c>
      <c r="E1053" s="131"/>
      <c r="F1053" s="131"/>
      <c r="G1053" s="131"/>
      <c r="H1053" s="131"/>
      <c r="I1053" s="121"/>
      <c r="J1053" s="131"/>
    </row>
    <row r="1054" spans="1:10">
      <c r="A1054" s="49" t="s">
        <v>1468</v>
      </c>
      <c r="B1054" s="50" t="s">
        <v>796</v>
      </c>
      <c r="C1054" s="144" t="s">
        <v>796</v>
      </c>
      <c r="D1054" s="61" t="s">
        <v>39</v>
      </c>
      <c r="E1054" s="62">
        <v>200</v>
      </c>
      <c r="F1054" s="62"/>
      <c r="G1054" s="62"/>
      <c r="H1054" s="36" t="s">
        <v>223</v>
      </c>
      <c r="I1054" s="20" t="s">
        <v>209</v>
      </c>
      <c r="J1054" s="63"/>
    </row>
    <row r="1055" spans="1:10" ht="43.5">
      <c r="A1055" s="7" t="s">
        <v>1469</v>
      </c>
      <c r="B1055" s="47" t="s">
        <v>1109</v>
      </c>
      <c r="C1055" s="129" t="s">
        <v>1110</v>
      </c>
      <c r="D1055" s="130" t="s">
        <v>39</v>
      </c>
      <c r="E1055" s="131" t="s">
        <v>1470</v>
      </c>
      <c r="F1055" s="131"/>
      <c r="G1055" s="198" t="s">
        <v>1471</v>
      </c>
      <c r="H1055" s="131"/>
      <c r="I1055" s="121"/>
      <c r="J1055" s="131"/>
    </row>
    <row r="1056" spans="1:10">
      <c r="A1056" s="295" t="s">
        <v>1472</v>
      </c>
      <c r="B1056" s="295" t="s">
        <v>1112</v>
      </c>
      <c r="C1056" s="129" t="s">
        <v>1113</v>
      </c>
      <c r="D1056" s="130" t="s">
        <v>39</v>
      </c>
      <c r="E1056" s="131">
        <v>1</v>
      </c>
      <c r="F1056" s="131"/>
      <c r="G1056" s="131"/>
      <c r="H1056" s="36" t="s">
        <v>222</v>
      </c>
      <c r="I1056" s="20" t="s">
        <v>209</v>
      </c>
      <c r="J1056" s="131"/>
    </row>
    <row r="1057" spans="1:10">
      <c r="A1057" s="296"/>
      <c r="B1057" s="296"/>
      <c r="C1057" s="129"/>
      <c r="D1057" s="130"/>
      <c r="E1057" s="131"/>
      <c r="F1057" s="131"/>
      <c r="G1057" s="131"/>
      <c r="H1057" s="131"/>
      <c r="I1057" s="121"/>
      <c r="J1057" s="131"/>
    </row>
    <row r="1058" spans="1:10">
      <c r="A1058" s="7" t="s">
        <v>1473</v>
      </c>
      <c r="B1058" s="49" t="s">
        <v>796</v>
      </c>
      <c r="C1058" s="138" t="s">
        <v>796</v>
      </c>
      <c r="D1058" s="130" t="s">
        <v>42</v>
      </c>
      <c r="E1058" s="131"/>
      <c r="F1058" s="131"/>
      <c r="G1058" s="131"/>
      <c r="H1058" s="131"/>
      <c r="I1058" s="121"/>
      <c r="J1058" s="131"/>
    </row>
    <row r="1059" spans="1:10" ht="15.6">
      <c r="A1059" s="115" t="s">
        <v>1474</v>
      </c>
      <c r="B1059" s="116"/>
      <c r="C1059" s="132"/>
      <c r="D1059" s="133"/>
      <c r="E1059" s="134"/>
      <c r="F1059" s="135"/>
      <c r="G1059" s="135"/>
      <c r="H1059" s="135"/>
      <c r="I1059" s="135"/>
      <c r="J1059" s="135"/>
    </row>
    <row r="1060" spans="1:10" ht="409.5">
      <c r="A1060" s="6" t="s">
        <v>1475</v>
      </c>
      <c r="B1060" s="47" t="s">
        <v>867</v>
      </c>
      <c r="C1060" s="129" t="s">
        <v>868</v>
      </c>
      <c r="D1060" s="130" t="s">
        <v>39</v>
      </c>
      <c r="E1060" s="131" t="s">
        <v>1476</v>
      </c>
      <c r="F1060" s="131"/>
      <c r="G1060" s="131"/>
      <c r="H1060" s="131"/>
      <c r="I1060" s="121"/>
      <c r="J1060" s="131"/>
    </row>
    <row r="1061" spans="1:10" ht="231.95">
      <c r="A1061" s="7" t="s">
        <v>1477</v>
      </c>
      <c r="B1061" s="47" t="s">
        <v>872</v>
      </c>
      <c r="C1061" s="129" t="s">
        <v>873</v>
      </c>
      <c r="D1061" s="130" t="s">
        <v>39</v>
      </c>
      <c r="E1061" s="131" t="s">
        <v>1478</v>
      </c>
      <c r="F1061" s="131"/>
      <c r="G1061" s="131"/>
      <c r="H1061" s="131"/>
      <c r="I1061" s="121"/>
      <c r="J1061" s="131"/>
    </row>
    <row r="1062" spans="1:10" ht="43.5">
      <c r="A1062" s="7" t="s">
        <v>1479</v>
      </c>
      <c r="B1062" s="47" t="s">
        <v>413</v>
      </c>
      <c r="C1062" s="129" t="s">
        <v>461</v>
      </c>
      <c r="D1062" s="130" t="s">
        <v>42</v>
      </c>
      <c r="E1062" s="131" t="s">
        <v>877</v>
      </c>
      <c r="F1062" s="131"/>
      <c r="G1062" s="131"/>
      <c r="H1062" s="131"/>
      <c r="I1062" s="121"/>
      <c r="J1062" s="131"/>
    </row>
    <row r="1063" spans="1:10">
      <c r="A1063" s="7" t="s">
        <v>1480</v>
      </c>
      <c r="B1063" s="47" t="s">
        <v>418</v>
      </c>
      <c r="C1063" s="129" t="s">
        <v>419</v>
      </c>
      <c r="D1063" s="130" t="s">
        <v>42</v>
      </c>
      <c r="E1063" s="131"/>
      <c r="F1063" s="131"/>
      <c r="G1063" s="131"/>
      <c r="H1063" s="131"/>
      <c r="I1063" s="121"/>
      <c r="J1063" s="131"/>
    </row>
    <row r="1064" spans="1:10" ht="15.6">
      <c r="A1064" s="115" t="s">
        <v>1481</v>
      </c>
      <c r="B1064" s="116"/>
      <c r="C1064" s="132"/>
      <c r="D1064" s="133"/>
      <c r="E1064" s="134"/>
      <c r="F1064" s="135"/>
      <c r="G1064" s="135"/>
      <c r="H1064" s="135"/>
      <c r="I1064" s="135"/>
      <c r="J1064" s="135"/>
    </row>
    <row r="1065" spans="1:10">
      <c r="A1065" s="7" t="s">
        <v>1482</v>
      </c>
      <c r="B1065" s="47" t="s">
        <v>827</v>
      </c>
      <c r="C1065" s="129" t="s">
        <v>828</v>
      </c>
      <c r="D1065" s="130" t="s">
        <v>39</v>
      </c>
      <c r="E1065" s="131" t="s">
        <v>1483</v>
      </c>
      <c r="F1065" s="131"/>
      <c r="G1065" s="198" t="s">
        <v>1484</v>
      </c>
      <c r="H1065" s="131"/>
      <c r="I1065" s="121"/>
      <c r="J1065" s="131"/>
    </row>
    <row r="1066" spans="1:10" ht="57.95">
      <c r="A1066" s="7" t="s">
        <v>1485</v>
      </c>
      <c r="B1066" s="47" t="s">
        <v>681</v>
      </c>
      <c r="C1066" s="129" t="s">
        <v>1486</v>
      </c>
      <c r="D1066" s="130" t="s">
        <v>39</v>
      </c>
      <c r="E1066" s="131" t="s">
        <v>1487</v>
      </c>
      <c r="F1066" s="131"/>
      <c r="G1066" s="210" t="s">
        <v>1488</v>
      </c>
      <c r="H1066" s="131"/>
      <c r="I1066" s="121"/>
      <c r="J1066" s="131"/>
    </row>
    <row r="1067" spans="1:10" ht="43.5" customHeight="1">
      <c r="A1067" s="49" t="s">
        <v>1489</v>
      </c>
      <c r="B1067" s="50" t="s">
        <v>686</v>
      </c>
      <c r="C1067" s="60" t="s">
        <v>1029</v>
      </c>
      <c r="D1067" s="61" t="s">
        <v>39</v>
      </c>
      <c r="E1067" s="62" t="s">
        <v>1029</v>
      </c>
      <c r="F1067" s="62"/>
      <c r="G1067" s="62"/>
      <c r="H1067" s="36" t="s">
        <v>220</v>
      </c>
      <c r="I1067" s="20" t="s">
        <v>209</v>
      </c>
      <c r="J1067" s="62" t="s">
        <v>380</v>
      </c>
    </row>
    <row r="1068" spans="1:10" ht="43.5" customHeight="1">
      <c r="A1068" s="49"/>
      <c r="B1068" s="252"/>
      <c r="C1068" s="253"/>
      <c r="D1068" s="61"/>
      <c r="E1068" s="62"/>
      <c r="F1068" s="62"/>
      <c r="G1068" s="62"/>
      <c r="H1068" s="254" t="s">
        <v>221</v>
      </c>
      <c r="I1068" s="247"/>
      <c r="J1068" s="62"/>
    </row>
    <row r="1069" spans="1:10" ht="15.6">
      <c r="A1069" s="115" t="s">
        <v>1490</v>
      </c>
      <c r="B1069" s="116"/>
      <c r="C1069" s="132"/>
      <c r="D1069" s="133"/>
      <c r="E1069" s="134"/>
      <c r="F1069" s="135"/>
      <c r="G1069" s="135"/>
      <c r="H1069" s="135"/>
      <c r="I1069" s="145"/>
      <c r="J1069" s="135"/>
    </row>
    <row r="1070" spans="1:10">
      <c r="A1070" s="7" t="s">
        <v>1491</v>
      </c>
      <c r="B1070" s="47" t="s">
        <v>488</v>
      </c>
      <c r="C1070" s="129" t="s">
        <v>489</v>
      </c>
      <c r="D1070" s="130" t="s">
        <v>39</v>
      </c>
      <c r="E1070" t="s">
        <v>1492</v>
      </c>
      <c r="F1070" s="131"/>
      <c r="G1070" s="131"/>
      <c r="H1070" s="131"/>
      <c r="I1070" s="121"/>
      <c r="J1070" s="131"/>
    </row>
    <row r="1071" spans="1:10" ht="43.5">
      <c r="A1071" s="6" t="s">
        <v>1493</v>
      </c>
      <c r="B1071" s="56" t="s">
        <v>373</v>
      </c>
      <c r="C1071" s="146" t="s">
        <v>1494</v>
      </c>
      <c r="D1071" s="130" t="s">
        <v>39</v>
      </c>
      <c r="E1071" s="131"/>
      <c r="F1071" s="131"/>
      <c r="G1071" s="131"/>
      <c r="H1071" s="131"/>
      <c r="I1071" s="131"/>
      <c r="J1071" s="131"/>
    </row>
    <row r="1072" spans="1:10" ht="15.6">
      <c r="A1072" s="115" t="s">
        <v>1495</v>
      </c>
      <c r="B1072" s="116"/>
      <c r="C1072" s="132"/>
      <c r="D1072" s="133"/>
      <c r="E1072" s="134"/>
      <c r="F1072" s="135"/>
      <c r="G1072" s="135"/>
      <c r="H1072" s="135"/>
      <c r="I1072" s="145"/>
      <c r="J1072" s="135"/>
    </row>
    <row r="1073" spans="1:10">
      <c r="A1073" s="7" t="s">
        <v>1491</v>
      </c>
      <c r="B1073" s="47" t="s">
        <v>488</v>
      </c>
      <c r="C1073" s="129" t="s">
        <v>489</v>
      </c>
      <c r="D1073" s="130" t="s">
        <v>39</v>
      </c>
      <c r="E1073" s="8" t="s">
        <v>1496</v>
      </c>
      <c r="F1073" s="131"/>
      <c r="G1073" s="131"/>
      <c r="H1073" s="131"/>
      <c r="I1073" s="121"/>
      <c r="J1073" s="131"/>
    </row>
    <row r="1074" spans="1:10" ht="43.5">
      <c r="A1074" s="7" t="s">
        <v>1493</v>
      </c>
      <c r="B1074" s="47" t="s">
        <v>373</v>
      </c>
      <c r="C1074" s="129" t="s">
        <v>641</v>
      </c>
      <c r="D1074" s="130" t="s">
        <v>39</v>
      </c>
      <c r="E1074" s="131"/>
      <c r="F1074" s="131"/>
      <c r="G1074" s="131"/>
      <c r="H1074" s="131"/>
      <c r="I1074" s="121"/>
      <c r="J1074" s="131"/>
    </row>
    <row r="1075" spans="1:10" ht="15.6">
      <c r="A1075" s="115" t="s">
        <v>1497</v>
      </c>
      <c r="B1075" s="116"/>
      <c r="C1075" s="132"/>
      <c r="D1075" s="133"/>
      <c r="E1075" s="134"/>
      <c r="F1075" s="135"/>
      <c r="G1075" s="135"/>
      <c r="H1075" s="135"/>
      <c r="I1075" s="145" t="s">
        <v>1498</v>
      </c>
      <c r="J1075" s="135"/>
    </row>
    <row r="1076" spans="1:10" ht="29.1">
      <c r="A1076" s="7" t="s">
        <v>1491</v>
      </c>
      <c r="B1076" s="47" t="s">
        <v>488</v>
      </c>
      <c r="C1076" s="129" t="s">
        <v>489</v>
      </c>
      <c r="D1076" s="130" t="s">
        <v>39</v>
      </c>
      <c r="E1076" s="8" t="s">
        <v>1499</v>
      </c>
      <c r="F1076" s="131"/>
      <c r="G1076" s="131"/>
      <c r="H1076" s="131"/>
      <c r="I1076" s="121"/>
      <c r="J1076" s="131"/>
    </row>
    <row r="1077" spans="1:10" ht="43.5">
      <c r="A1077" s="7" t="s">
        <v>1493</v>
      </c>
      <c r="B1077" s="47" t="s">
        <v>373</v>
      </c>
      <c r="C1077" s="129" t="s">
        <v>641</v>
      </c>
      <c r="D1077" s="130" t="s">
        <v>39</v>
      </c>
      <c r="E1077" s="131"/>
      <c r="F1077" s="131"/>
      <c r="G1077" s="131"/>
      <c r="H1077" s="131"/>
      <c r="I1077" s="121"/>
      <c r="J1077" s="131"/>
    </row>
    <row r="1078" spans="1:10" ht="15.6">
      <c r="A1078" s="115" t="s">
        <v>1500</v>
      </c>
      <c r="B1078" s="116"/>
      <c r="C1078" s="132"/>
      <c r="D1078" s="133"/>
      <c r="E1078" s="134"/>
      <c r="F1078" s="135"/>
      <c r="G1078" s="135"/>
      <c r="H1078" s="135"/>
      <c r="I1078" s="135"/>
      <c r="J1078" s="135"/>
    </row>
    <row r="1079" spans="1:10">
      <c r="A1079" s="7" t="s">
        <v>1501</v>
      </c>
      <c r="B1079" s="47" t="s">
        <v>899</v>
      </c>
      <c r="C1079" s="68" t="s">
        <v>900</v>
      </c>
      <c r="D1079" s="130" t="s">
        <v>39</v>
      </c>
      <c r="E1079" s="131" t="s">
        <v>1502</v>
      </c>
      <c r="F1079" s="131"/>
      <c r="G1079" s="131"/>
      <c r="H1079" s="131"/>
      <c r="I1079" s="121"/>
      <c r="J1079" s="131"/>
    </row>
    <row r="1080" spans="1:10">
      <c r="A1080" s="7" t="s">
        <v>1503</v>
      </c>
      <c r="B1080" s="47" t="s">
        <v>796</v>
      </c>
      <c r="C1080" s="138" t="s">
        <v>796</v>
      </c>
      <c r="D1080" s="130" t="s">
        <v>39</v>
      </c>
      <c r="E1080" s="131"/>
      <c r="F1080" s="131"/>
      <c r="G1080" s="131"/>
      <c r="H1080" s="131"/>
      <c r="I1080" s="121"/>
      <c r="J1080" s="131"/>
    </row>
    <row r="1081" spans="1:10" ht="15.6">
      <c r="A1081" s="115" t="s">
        <v>1504</v>
      </c>
      <c r="B1081" s="116"/>
      <c r="C1081" s="132"/>
      <c r="D1081" s="133"/>
      <c r="E1081" s="134"/>
      <c r="F1081" s="135"/>
      <c r="G1081" s="135"/>
      <c r="H1081" s="135"/>
      <c r="I1081" s="135"/>
      <c r="J1081" s="135"/>
    </row>
    <row r="1082" spans="1:10">
      <c r="A1082" s="7" t="s">
        <v>1501</v>
      </c>
      <c r="B1082" s="47" t="s">
        <v>899</v>
      </c>
      <c r="C1082" s="68" t="s">
        <v>900</v>
      </c>
      <c r="D1082" s="130" t="s">
        <v>39</v>
      </c>
      <c r="E1082" s="131" t="s">
        <v>1505</v>
      </c>
      <c r="F1082" s="131"/>
      <c r="G1082" s="131"/>
      <c r="H1082" s="131"/>
      <c r="I1082" s="121"/>
      <c r="J1082" s="131"/>
    </row>
    <row r="1083" spans="1:10">
      <c r="A1083" s="49" t="s">
        <v>1503</v>
      </c>
      <c r="B1083" s="50" t="s">
        <v>796</v>
      </c>
      <c r="C1083" s="144" t="s">
        <v>796</v>
      </c>
      <c r="D1083" s="61" t="s">
        <v>39</v>
      </c>
      <c r="E1083" s="62"/>
      <c r="F1083" s="62"/>
      <c r="G1083" s="62"/>
      <c r="H1083" s="63"/>
      <c r="I1083" s="121"/>
      <c r="J1083" s="63"/>
    </row>
    <row r="1084" spans="1:10" s="150" customFormat="1" ht="15.6">
      <c r="A1084" s="115" t="s">
        <v>1506</v>
      </c>
      <c r="B1084" s="147"/>
      <c r="C1084" s="148"/>
      <c r="D1084" s="149"/>
      <c r="E1084" s="149"/>
      <c r="F1084" s="149"/>
      <c r="G1084" s="149"/>
      <c r="H1084" s="149"/>
      <c r="I1084" s="149"/>
      <c r="J1084" s="149"/>
    </row>
    <row r="1085" spans="1:10" ht="29.1">
      <c r="A1085" s="7" t="s">
        <v>1507</v>
      </c>
      <c r="B1085" s="47" t="s">
        <v>940</v>
      </c>
      <c r="C1085" s="129" t="s">
        <v>941</v>
      </c>
      <c r="D1085" s="130" t="s">
        <v>39</v>
      </c>
      <c r="E1085" s="131" t="s">
        <v>1508</v>
      </c>
      <c r="F1085" s="131"/>
      <c r="G1085" s="131"/>
      <c r="H1085" s="131"/>
      <c r="I1085" s="121"/>
      <c r="J1085" s="131"/>
    </row>
    <row r="1086" spans="1:10" ht="29.1">
      <c r="A1086" s="7" t="s">
        <v>1509</v>
      </c>
      <c r="B1086" s="47" t="s">
        <v>944</v>
      </c>
      <c r="C1086" s="129" t="s">
        <v>1510</v>
      </c>
      <c r="D1086" s="130" t="s">
        <v>39</v>
      </c>
      <c r="E1086" s="131"/>
      <c r="F1086" s="131"/>
      <c r="G1086" s="131"/>
      <c r="H1086" s="131"/>
      <c r="I1086" s="121"/>
      <c r="J1086" s="131"/>
    </row>
    <row r="1087" spans="1:10" ht="15.6">
      <c r="A1087" s="115" t="s">
        <v>1511</v>
      </c>
      <c r="B1087" s="116"/>
      <c r="C1087" s="132"/>
      <c r="D1087" s="133"/>
      <c r="E1087" s="134"/>
      <c r="F1087" s="135"/>
      <c r="G1087" s="135"/>
      <c r="H1087" s="135"/>
      <c r="I1087" s="135" t="s">
        <v>1498</v>
      </c>
      <c r="J1087" s="135"/>
    </row>
    <row r="1088" spans="1:10" ht="231.95">
      <c r="A1088" s="7" t="s">
        <v>1512</v>
      </c>
      <c r="B1088" s="47" t="s">
        <v>1090</v>
      </c>
      <c r="C1088" s="129" t="s">
        <v>1513</v>
      </c>
      <c r="D1088" s="130" t="s">
        <v>39</v>
      </c>
      <c r="E1088" s="131" t="s">
        <v>1514</v>
      </c>
      <c r="F1088" s="131"/>
      <c r="G1088" s="131"/>
      <c r="H1088" s="131"/>
      <c r="I1088" s="121"/>
      <c r="J1088" s="131"/>
    </row>
    <row r="1089" spans="1:10">
      <c r="A1089" s="7" t="s">
        <v>1515</v>
      </c>
      <c r="B1089" s="47" t="s">
        <v>796</v>
      </c>
      <c r="C1089" s="138" t="s">
        <v>796</v>
      </c>
      <c r="D1089" s="130" t="s">
        <v>39</v>
      </c>
      <c r="E1089" s="131"/>
      <c r="F1089" s="131"/>
      <c r="G1089" s="131"/>
      <c r="H1089" s="131"/>
      <c r="I1089" s="121"/>
      <c r="J1089" s="131"/>
    </row>
    <row r="1090" spans="1:10">
      <c r="A1090" s="7" t="s">
        <v>1516</v>
      </c>
      <c r="B1090" s="47" t="s">
        <v>796</v>
      </c>
      <c r="C1090" s="138" t="s">
        <v>796</v>
      </c>
      <c r="D1090" s="130" t="s">
        <v>42</v>
      </c>
      <c r="E1090" s="131"/>
      <c r="F1090" s="131"/>
      <c r="G1090" s="131"/>
      <c r="H1090" s="131"/>
      <c r="I1090" s="121"/>
      <c r="J1090" s="131"/>
    </row>
    <row r="1091" spans="1:10" ht="43.5">
      <c r="A1091" s="7" t="s">
        <v>1517</v>
      </c>
      <c r="B1091" s="47" t="s">
        <v>373</v>
      </c>
      <c r="C1091" s="129" t="s">
        <v>641</v>
      </c>
      <c r="D1091" s="130" t="s">
        <v>42</v>
      </c>
      <c r="E1091" s="131"/>
      <c r="F1091" s="131"/>
      <c r="G1091" s="131"/>
      <c r="H1091" s="131"/>
      <c r="I1091" s="121"/>
      <c r="J1091" s="131"/>
    </row>
    <row r="1092" spans="1:10" ht="29.1">
      <c r="A1092" s="7" t="s">
        <v>1518</v>
      </c>
      <c r="B1092" s="47" t="s">
        <v>1097</v>
      </c>
      <c r="C1092" s="129" t="s">
        <v>1519</v>
      </c>
      <c r="D1092" s="130" t="s">
        <v>42</v>
      </c>
      <c r="E1092" s="131"/>
      <c r="F1092" s="131"/>
      <c r="G1092" s="131"/>
      <c r="H1092" s="131"/>
      <c r="I1092" s="121"/>
      <c r="J1092" s="131"/>
    </row>
    <row r="1093" spans="1:10" ht="43.5">
      <c r="A1093" s="7" t="s">
        <v>1520</v>
      </c>
      <c r="B1093" s="47" t="s">
        <v>373</v>
      </c>
      <c r="C1093" s="129" t="s">
        <v>641</v>
      </c>
      <c r="D1093" s="130" t="s">
        <v>42</v>
      </c>
      <c r="E1093" s="131"/>
      <c r="F1093" s="131"/>
      <c r="G1093" s="131"/>
      <c r="H1093" s="131"/>
      <c r="I1093" s="121"/>
      <c r="J1093" s="131"/>
    </row>
    <row r="1094" spans="1:10">
      <c r="A1094" s="7" t="s">
        <v>1521</v>
      </c>
      <c r="B1094" s="47" t="s">
        <v>796</v>
      </c>
      <c r="C1094" s="138" t="s">
        <v>796</v>
      </c>
      <c r="D1094" s="130" t="s">
        <v>42</v>
      </c>
      <c r="E1094" s="131"/>
      <c r="F1094" s="131"/>
      <c r="G1094" s="131"/>
      <c r="H1094" s="131"/>
      <c r="I1094" s="121"/>
      <c r="J1094" s="131"/>
    </row>
    <row r="1095" spans="1:10">
      <c r="A1095" s="7" t="s">
        <v>1522</v>
      </c>
      <c r="B1095" s="47" t="s">
        <v>1101</v>
      </c>
      <c r="C1095" s="129" t="s">
        <v>1102</v>
      </c>
      <c r="D1095" s="130" t="s">
        <v>42</v>
      </c>
      <c r="E1095" s="131"/>
      <c r="F1095" s="131"/>
      <c r="G1095" s="131"/>
      <c r="H1095" s="131"/>
      <c r="I1095" s="121"/>
      <c r="J1095" s="131"/>
    </row>
    <row r="1096" spans="1:10" ht="43.5">
      <c r="A1096" s="7" t="s">
        <v>1523</v>
      </c>
      <c r="B1096" s="47" t="s">
        <v>1104</v>
      </c>
      <c r="C1096" s="129" t="s">
        <v>1453</v>
      </c>
      <c r="D1096" s="130" t="s">
        <v>42</v>
      </c>
      <c r="E1096" s="131"/>
      <c r="F1096" s="131"/>
      <c r="G1096" s="131"/>
      <c r="H1096" s="131"/>
      <c r="I1096" s="121"/>
      <c r="J1096" s="131"/>
    </row>
    <row r="1097" spans="1:10">
      <c r="A1097" s="7" t="s">
        <v>1524</v>
      </c>
      <c r="B1097" s="47" t="s">
        <v>1101</v>
      </c>
      <c r="C1097" s="129" t="s">
        <v>1102</v>
      </c>
      <c r="D1097" s="130" t="s">
        <v>42</v>
      </c>
      <c r="E1097" s="131"/>
      <c r="F1097" s="131"/>
      <c r="G1097" s="131"/>
      <c r="H1097" s="131"/>
      <c r="I1097" s="121"/>
      <c r="J1097" s="131"/>
    </row>
    <row r="1098" spans="1:10" ht="43.5">
      <c r="A1098" s="7" t="s">
        <v>1525</v>
      </c>
      <c r="B1098" s="47" t="s">
        <v>1109</v>
      </c>
      <c r="C1098" s="129" t="s">
        <v>1110</v>
      </c>
      <c r="D1098" s="130" t="s">
        <v>42</v>
      </c>
      <c r="E1098" s="131" t="s">
        <v>1526</v>
      </c>
      <c r="F1098" s="131"/>
      <c r="G1098" s="131"/>
      <c r="H1098" s="131"/>
      <c r="I1098" s="121"/>
      <c r="J1098" s="131"/>
    </row>
    <row r="1099" spans="1:10">
      <c r="A1099" s="7" t="s">
        <v>1527</v>
      </c>
      <c r="B1099" s="47" t="s">
        <v>1112</v>
      </c>
      <c r="C1099" s="129" t="s">
        <v>1113</v>
      </c>
      <c r="D1099" s="130" t="s">
        <v>42</v>
      </c>
      <c r="E1099" s="131"/>
      <c r="F1099" s="131"/>
      <c r="G1099" s="131"/>
      <c r="H1099" s="131"/>
      <c r="I1099" s="121"/>
      <c r="J1099" s="131"/>
    </row>
    <row r="1100" spans="1:10" ht="188.45">
      <c r="A1100" s="7" t="s">
        <v>1528</v>
      </c>
      <c r="B1100" s="47" t="s">
        <v>1115</v>
      </c>
      <c r="C1100" s="129" t="s">
        <v>1116</v>
      </c>
      <c r="D1100" s="130" t="s">
        <v>42</v>
      </c>
      <c r="E1100" s="131" t="s">
        <v>1117</v>
      </c>
      <c r="F1100" s="131"/>
      <c r="G1100" s="131"/>
      <c r="H1100" s="131"/>
      <c r="I1100" s="121"/>
      <c r="J1100" s="131"/>
    </row>
    <row r="1101" spans="1:10" ht="144.94999999999999">
      <c r="A1101" s="7" t="s">
        <v>1529</v>
      </c>
      <c r="B1101" s="47" t="s">
        <v>1119</v>
      </c>
      <c r="C1101" s="129" t="s">
        <v>1120</v>
      </c>
      <c r="D1101" s="130" t="s">
        <v>42</v>
      </c>
      <c r="E1101" s="131" t="s">
        <v>1121</v>
      </c>
      <c r="F1101" s="131"/>
      <c r="G1101" s="131"/>
      <c r="H1101" s="131"/>
      <c r="I1101" s="121"/>
      <c r="J1101" s="131"/>
    </row>
    <row r="1102" spans="1:10" ht="116.1">
      <c r="A1102" s="7" t="s">
        <v>1530</v>
      </c>
      <c r="B1102" s="47" t="s">
        <v>1123</v>
      </c>
      <c r="C1102" s="129" t="s">
        <v>1124</v>
      </c>
      <c r="D1102" s="130" t="s">
        <v>42</v>
      </c>
      <c r="E1102" s="131" t="s">
        <v>1125</v>
      </c>
      <c r="F1102" s="131"/>
      <c r="G1102" s="131"/>
      <c r="H1102" s="131"/>
      <c r="I1102" s="121"/>
      <c r="J1102" s="131"/>
    </row>
    <row r="1103" spans="1:10" ht="15.6">
      <c r="A1103" s="40" t="s">
        <v>1531</v>
      </c>
      <c r="B1103" s="41"/>
      <c r="C1103" s="136"/>
      <c r="D1103" s="137"/>
      <c r="E1103" s="139"/>
      <c r="F1103" s="137"/>
      <c r="G1103" s="137"/>
      <c r="H1103" s="137"/>
      <c r="I1103" s="137" t="s">
        <v>1498</v>
      </c>
      <c r="J1103" s="137"/>
    </row>
    <row r="1104" spans="1:10" ht="15.6">
      <c r="A1104" s="115" t="s">
        <v>1532</v>
      </c>
      <c r="B1104" s="116"/>
      <c r="C1104" s="132"/>
      <c r="D1104" s="133"/>
      <c r="E1104" s="134"/>
      <c r="F1104" s="135"/>
      <c r="G1104" s="135"/>
      <c r="H1104" s="135"/>
      <c r="I1104" s="135" t="s">
        <v>1498</v>
      </c>
      <c r="J1104" s="135"/>
    </row>
    <row r="1105" spans="1:10" ht="43.5">
      <c r="A1105" s="7" t="s">
        <v>1533</v>
      </c>
      <c r="B1105" s="47" t="s">
        <v>1104</v>
      </c>
      <c r="C1105" s="129" t="s">
        <v>1453</v>
      </c>
      <c r="D1105" s="130" t="s">
        <v>39</v>
      </c>
      <c r="E1105" s="131" t="s">
        <v>1534</v>
      </c>
      <c r="F1105" s="131"/>
      <c r="G1105" s="198"/>
      <c r="H1105" s="131" t="s">
        <v>216</v>
      </c>
      <c r="I1105" s="121" t="s">
        <v>209</v>
      </c>
      <c r="J1105" s="131"/>
    </row>
    <row r="1106" spans="1:10">
      <c r="A1106" s="7" t="s">
        <v>1535</v>
      </c>
      <c r="B1106" s="47" t="s">
        <v>1536</v>
      </c>
      <c r="C1106" s="129" t="s">
        <v>1102</v>
      </c>
      <c r="D1106" s="130" t="s">
        <v>39</v>
      </c>
      <c r="E1106" s="131"/>
      <c r="F1106" s="131"/>
      <c r="G1106" s="131"/>
      <c r="H1106" s="131" t="s">
        <v>217</v>
      </c>
      <c r="I1106" s="121" t="s">
        <v>209</v>
      </c>
      <c r="J1106" s="131"/>
    </row>
    <row r="1107" spans="1:10" ht="15.6">
      <c r="A1107" s="115" t="s">
        <v>1537</v>
      </c>
      <c r="B1107" s="116"/>
      <c r="C1107" s="132"/>
      <c r="D1107" s="133"/>
      <c r="E1107" s="134"/>
      <c r="F1107" s="135"/>
      <c r="G1107" s="135"/>
      <c r="H1107" s="135"/>
      <c r="I1107" s="135"/>
      <c r="J1107" s="135"/>
    </row>
    <row r="1108" spans="1:10">
      <c r="A1108" s="7" t="s">
        <v>1538</v>
      </c>
      <c r="B1108" s="47" t="s">
        <v>1112</v>
      </c>
      <c r="C1108" s="129" t="s">
        <v>1113</v>
      </c>
      <c r="D1108" s="130" t="s">
        <v>39</v>
      </c>
      <c r="E1108" s="131"/>
      <c r="F1108" s="131"/>
      <c r="G1108" s="131"/>
      <c r="H1108" s="131" t="s">
        <v>218</v>
      </c>
      <c r="I1108" s="121" t="s">
        <v>209</v>
      </c>
      <c r="J1108" s="131"/>
    </row>
    <row r="1109" spans="1:10" ht="29.1">
      <c r="A1109" s="7" t="s">
        <v>1539</v>
      </c>
      <c r="B1109" s="59" t="s">
        <v>1540</v>
      </c>
      <c r="C1109" s="129" t="s">
        <v>1541</v>
      </c>
      <c r="D1109" s="130" t="s">
        <v>39</v>
      </c>
      <c r="E1109" s="131"/>
      <c r="F1109" s="131"/>
      <c r="G1109" s="131"/>
      <c r="H1109" s="81" t="s">
        <v>219</v>
      </c>
      <c r="I1109" s="121" t="s">
        <v>209</v>
      </c>
      <c r="J1109" s="131"/>
    </row>
    <row r="1110" spans="1:10" ht="15.6">
      <c r="A1110" s="115" t="s">
        <v>1542</v>
      </c>
      <c r="B1110" s="116"/>
      <c r="C1110" s="132"/>
      <c r="D1110" s="133"/>
      <c r="E1110" s="134"/>
      <c r="F1110" s="135"/>
      <c r="G1110" s="135"/>
      <c r="H1110" s="135"/>
      <c r="I1110" s="135"/>
      <c r="J1110" s="135"/>
    </row>
    <row r="1111" spans="1:10" ht="29.1">
      <c r="A1111" s="7" t="s">
        <v>1543</v>
      </c>
      <c r="B1111" s="47" t="s">
        <v>488</v>
      </c>
      <c r="C1111" s="129" t="s">
        <v>489</v>
      </c>
      <c r="D1111" s="130" t="s">
        <v>39</v>
      </c>
      <c r="E1111" s="131" t="s">
        <v>1544</v>
      </c>
      <c r="F1111" s="131"/>
      <c r="G1111" s="131"/>
      <c r="H1111" s="81"/>
      <c r="I1111" s="121"/>
      <c r="J1111" s="131"/>
    </row>
    <row r="1112" spans="1:10" ht="43.5">
      <c r="A1112" s="7" t="s">
        <v>1545</v>
      </c>
      <c r="B1112" s="47" t="s">
        <v>373</v>
      </c>
      <c r="C1112" s="129" t="s">
        <v>641</v>
      </c>
      <c r="D1112" s="151" t="s">
        <v>39</v>
      </c>
      <c r="E1112" s="152"/>
      <c r="F1112" s="152"/>
      <c r="G1112" s="152"/>
      <c r="H1112" s="81"/>
      <c r="I1112" s="121"/>
      <c r="J1112" s="152"/>
    </row>
    <row r="1113" spans="1:10" ht="15.6">
      <c r="A1113" s="40" t="s">
        <v>1546</v>
      </c>
      <c r="B1113" s="41"/>
      <c r="C1113" s="136"/>
      <c r="D1113" s="137"/>
      <c r="E1113" s="139"/>
      <c r="F1113" s="137"/>
      <c r="G1113" s="137"/>
      <c r="H1113" s="137"/>
      <c r="I1113" s="137"/>
      <c r="J1113" s="137"/>
    </row>
    <row r="1114" spans="1:10" ht="15.6">
      <c r="A1114" s="115" t="s">
        <v>1157</v>
      </c>
      <c r="B1114" s="116"/>
      <c r="C1114" s="132"/>
      <c r="D1114" s="133"/>
      <c r="E1114" s="134"/>
      <c r="F1114" s="135"/>
      <c r="G1114" s="135"/>
      <c r="H1114" s="135"/>
      <c r="I1114" s="135"/>
      <c r="J1114" s="135"/>
    </row>
    <row r="1115" spans="1:10" ht="43.5">
      <c r="A1115" s="7" t="s">
        <v>1547</v>
      </c>
      <c r="B1115" s="47" t="s">
        <v>392</v>
      </c>
      <c r="C1115" s="129" t="s">
        <v>393</v>
      </c>
      <c r="D1115" s="130" t="s">
        <v>39</v>
      </c>
      <c r="E1115" s="131" t="s">
        <v>1548</v>
      </c>
      <c r="F1115" s="131"/>
      <c r="G1115" s="131"/>
      <c r="H1115" s="131"/>
      <c r="I1115" s="121"/>
      <c r="J1115" s="131"/>
    </row>
    <row r="1116" spans="1:10">
      <c r="A1116" s="7" t="s">
        <v>1549</v>
      </c>
      <c r="B1116" s="47" t="s">
        <v>397</v>
      </c>
      <c r="C1116" s="129" t="s">
        <v>398</v>
      </c>
      <c r="D1116" s="130" t="s">
        <v>39</v>
      </c>
      <c r="E1116" s="131" t="s">
        <v>1132</v>
      </c>
      <c r="F1116" s="131"/>
      <c r="G1116" s="131"/>
      <c r="H1116" s="131"/>
      <c r="I1116" s="121"/>
      <c r="J1116" s="131"/>
    </row>
    <row r="1117" spans="1:10">
      <c r="A1117" s="7" t="s">
        <v>1550</v>
      </c>
      <c r="B1117" s="47" t="s">
        <v>402</v>
      </c>
      <c r="C1117" s="129" t="s">
        <v>1134</v>
      </c>
      <c r="D1117" s="130" t="s">
        <v>39</v>
      </c>
      <c r="E1117" s="131"/>
      <c r="F1117" s="131"/>
      <c r="G1117" s="131"/>
      <c r="H1117" s="121"/>
      <c r="I1117" s="121"/>
      <c r="J1117" s="131"/>
    </row>
    <row r="1118" spans="1:10">
      <c r="A1118" s="7" t="s">
        <v>1551</v>
      </c>
      <c r="B1118" s="47" t="s">
        <v>407</v>
      </c>
      <c r="C1118" s="68" t="s">
        <v>408</v>
      </c>
      <c r="D1118" s="130" t="s">
        <v>42</v>
      </c>
      <c r="E1118" s="131"/>
      <c r="F1118" s="131"/>
      <c r="G1118" s="131"/>
      <c r="H1118" s="121"/>
      <c r="I1118" s="121"/>
      <c r="J1118" s="131"/>
    </row>
    <row r="1119" spans="1:10">
      <c r="A1119" s="7" t="s">
        <v>1552</v>
      </c>
      <c r="B1119" s="47" t="s">
        <v>410</v>
      </c>
      <c r="C1119" s="60" t="s">
        <v>411</v>
      </c>
      <c r="D1119" s="130" t="s">
        <v>42</v>
      </c>
      <c r="E1119" s="131"/>
      <c r="F1119" s="131"/>
      <c r="G1119" s="131"/>
      <c r="H1119" s="121"/>
      <c r="I1119" s="121"/>
      <c r="J1119" s="131"/>
    </row>
    <row r="1120" spans="1:10">
      <c r="A1120" s="7" t="s">
        <v>1553</v>
      </c>
      <c r="B1120" s="47" t="s">
        <v>661</v>
      </c>
      <c r="C1120" s="153" t="s">
        <v>1139</v>
      </c>
      <c r="D1120" s="130" t="s">
        <v>42</v>
      </c>
      <c r="E1120" s="131"/>
      <c r="F1120" s="131"/>
      <c r="G1120" s="194"/>
      <c r="H1120" s="8"/>
      <c r="I1120" s="121"/>
      <c r="J1120" s="131"/>
    </row>
    <row r="1121" spans="1:10" ht="43.5">
      <c r="A1121" s="7" t="s">
        <v>1554</v>
      </c>
      <c r="B1121" s="47" t="s">
        <v>413</v>
      </c>
      <c r="C1121" s="129" t="s">
        <v>461</v>
      </c>
      <c r="D1121" s="130" t="s">
        <v>42</v>
      </c>
      <c r="E1121" s="131" t="s">
        <v>1141</v>
      </c>
      <c r="F1121" s="131"/>
      <c r="G1121" s="131"/>
      <c r="H1121" s="131"/>
      <c r="I1121" s="121"/>
      <c r="J1121" s="131"/>
    </row>
    <row r="1122" spans="1:10">
      <c r="A1122" s="7" t="s">
        <v>1555</v>
      </c>
      <c r="B1122" s="47" t="s">
        <v>418</v>
      </c>
      <c r="C1122" s="129" t="s">
        <v>419</v>
      </c>
      <c r="D1122" s="130" t="s">
        <v>42</v>
      </c>
      <c r="E1122" s="131"/>
      <c r="F1122" s="131"/>
      <c r="G1122" s="194"/>
      <c r="H1122" s="8"/>
      <c r="I1122" s="121"/>
      <c r="J1122" s="131"/>
    </row>
    <row r="1123" spans="1:10" ht="15.6">
      <c r="A1123" s="115" t="s">
        <v>1169</v>
      </c>
      <c r="B1123" s="116"/>
      <c r="C1123" s="132"/>
      <c r="D1123" s="133"/>
      <c r="E1123" s="134"/>
      <c r="F1123" s="135"/>
      <c r="G1123" s="135"/>
      <c r="H1123" s="135"/>
      <c r="I1123" s="135"/>
      <c r="J1123" s="135"/>
    </row>
    <row r="1124" spans="1:10" ht="57.95">
      <c r="A1124" s="7" t="s">
        <v>1556</v>
      </c>
      <c r="B1124" s="47" t="s">
        <v>488</v>
      </c>
      <c r="C1124" s="129" t="s">
        <v>489</v>
      </c>
      <c r="D1124" s="130" t="s">
        <v>39</v>
      </c>
      <c r="E1124" s="131" t="s">
        <v>1557</v>
      </c>
      <c r="F1124" s="131"/>
      <c r="G1124" s="131"/>
      <c r="H1124" s="131"/>
      <c r="I1124" s="121"/>
      <c r="J1124" s="131"/>
    </row>
    <row r="1125" spans="1:10" ht="43.5">
      <c r="A1125" s="7" t="s">
        <v>1558</v>
      </c>
      <c r="B1125" s="47" t="s">
        <v>373</v>
      </c>
      <c r="C1125" s="129" t="s">
        <v>641</v>
      </c>
      <c r="D1125" s="130" t="s">
        <v>39</v>
      </c>
      <c r="E1125" s="131"/>
      <c r="F1125" s="131"/>
      <c r="G1125" s="131"/>
      <c r="H1125" s="131"/>
      <c r="I1125" s="121"/>
      <c r="J1125" s="131"/>
    </row>
    <row r="1126" spans="1:10">
      <c r="A1126" s="7" t="s">
        <v>1559</v>
      </c>
      <c r="B1126" s="47" t="s">
        <v>488</v>
      </c>
      <c r="C1126" s="129" t="s">
        <v>489</v>
      </c>
      <c r="D1126" s="130" t="s">
        <v>39</v>
      </c>
      <c r="E1126" s="120" t="s">
        <v>1560</v>
      </c>
      <c r="F1126" s="131"/>
      <c r="G1126" s="131"/>
      <c r="H1126" s="131"/>
      <c r="I1126" s="121"/>
      <c r="J1126" s="131"/>
    </row>
    <row r="1127" spans="1:10" ht="43.5">
      <c r="A1127" s="7" t="s">
        <v>1561</v>
      </c>
      <c r="B1127" s="47" t="s">
        <v>373</v>
      </c>
      <c r="C1127" s="129" t="s">
        <v>641</v>
      </c>
      <c r="D1127" s="130" t="s">
        <v>39</v>
      </c>
      <c r="E1127" s="131"/>
      <c r="F1127" s="131"/>
      <c r="G1127" s="131"/>
      <c r="H1127" s="131"/>
      <c r="I1127" s="121"/>
      <c r="J1127" s="131"/>
    </row>
    <row r="1128" spans="1:10" ht="15.6">
      <c r="A1128" s="40" t="s">
        <v>1562</v>
      </c>
      <c r="B1128" s="41"/>
      <c r="C1128" s="136"/>
      <c r="D1128" s="137"/>
      <c r="E1128" s="139"/>
      <c r="F1128" s="137"/>
      <c r="G1128" s="137"/>
      <c r="H1128" s="137"/>
      <c r="I1128" s="137"/>
      <c r="J1128" s="137"/>
    </row>
    <row r="1129" spans="1:10" ht="15.6">
      <c r="A1129" s="115" t="s">
        <v>1173</v>
      </c>
      <c r="B1129" s="116"/>
      <c r="C1129" s="132"/>
      <c r="D1129" s="133"/>
      <c r="E1129" s="134"/>
      <c r="F1129" s="135"/>
      <c r="G1129" s="135"/>
      <c r="H1129" s="135"/>
      <c r="I1129" s="135"/>
      <c r="J1129" s="135"/>
    </row>
    <row r="1130" spans="1:10" ht="43.5">
      <c r="A1130" s="7" t="s">
        <v>1563</v>
      </c>
      <c r="B1130" s="47" t="s">
        <v>392</v>
      </c>
      <c r="C1130" s="129" t="s">
        <v>393</v>
      </c>
      <c r="D1130" s="130" t="s">
        <v>39</v>
      </c>
      <c r="E1130" s="120" t="s">
        <v>1564</v>
      </c>
      <c r="F1130" s="131"/>
      <c r="G1130" s="131"/>
      <c r="H1130" s="131"/>
      <c r="I1130" s="121"/>
      <c r="J1130" s="131"/>
    </row>
    <row r="1131" spans="1:10">
      <c r="A1131" s="7" t="s">
        <v>1565</v>
      </c>
      <c r="B1131" s="47" t="s">
        <v>397</v>
      </c>
      <c r="C1131" s="129" t="s">
        <v>398</v>
      </c>
      <c r="D1131" s="130" t="s">
        <v>39</v>
      </c>
      <c r="E1131" s="120" t="s">
        <v>1132</v>
      </c>
      <c r="F1131" s="131"/>
      <c r="G1131" s="131"/>
      <c r="H1131" s="131"/>
      <c r="I1131" s="121"/>
      <c r="J1131" s="131"/>
    </row>
    <row r="1132" spans="1:10">
      <c r="A1132" s="7" t="s">
        <v>1566</v>
      </c>
      <c r="B1132" s="47" t="s">
        <v>402</v>
      </c>
      <c r="C1132" s="129" t="s">
        <v>1134</v>
      </c>
      <c r="D1132" s="130" t="s">
        <v>39</v>
      </c>
      <c r="E1132" s="131"/>
      <c r="F1132" s="131"/>
      <c r="G1132" s="131"/>
      <c r="H1132" s="121"/>
      <c r="I1132" s="121"/>
      <c r="J1132" s="131"/>
    </row>
    <row r="1133" spans="1:10">
      <c r="A1133" s="7" t="s">
        <v>1567</v>
      </c>
      <c r="B1133" s="47" t="s">
        <v>407</v>
      </c>
      <c r="C1133" s="68" t="s">
        <v>408</v>
      </c>
      <c r="D1133" s="130" t="s">
        <v>42</v>
      </c>
      <c r="E1133" s="131"/>
      <c r="F1133" s="131"/>
      <c r="G1133" s="131"/>
      <c r="H1133" s="121"/>
      <c r="I1133" s="121"/>
      <c r="J1133" s="131"/>
    </row>
    <row r="1134" spans="1:10">
      <c r="A1134" s="7" t="s">
        <v>1568</v>
      </c>
      <c r="B1134" s="47" t="s">
        <v>410</v>
      </c>
      <c r="C1134" s="60" t="s">
        <v>411</v>
      </c>
      <c r="D1134" s="130" t="s">
        <v>42</v>
      </c>
      <c r="E1134" s="131"/>
      <c r="F1134" s="131"/>
      <c r="G1134" s="131"/>
      <c r="H1134" s="121"/>
      <c r="I1134" s="121"/>
      <c r="J1134" s="131"/>
    </row>
    <row r="1135" spans="1:10">
      <c r="A1135" s="7" t="s">
        <v>1569</v>
      </c>
      <c r="B1135" s="47" t="s">
        <v>661</v>
      </c>
      <c r="C1135" s="153" t="s">
        <v>1139</v>
      </c>
      <c r="D1135" s="130" t="s">
        <v>42</v>
      </c>
      <c r="E1135" s="131"/>
      <c r="F1135" s="131"/>
      <c r="G1135" s="131"/>
      <c r="H1135" s="121"/>
      <c r="I1135" s="121"/>
      <c r="J1135" s="131"/>
    </row>
    <row r="1136" spans="1:10" ht="29.1">
      <c r="A1136" s="7" t="s">
        <v>1570</v>
      </c>
      <c r="B1136" s="47" t="s">
        <v>413</v>
      </c>
      <c r="C1136" s="129"/>
      <c r="D1136" s="130" t="s">
        <v>42</v>
      </c>
      <c r="E1136" s="93" t="s">
        <v>1571</v>
      </c>
      <c r="F1136" s="131"/>
      <c r="G1136" s="131"/>
      <c r="H1136" s="131"/>
      <c r="I1136" s="121"/>
      <c r="J1136" s="131"/>
    </row>
    <row r="1137" spans="1:10">
      <c r="A1137" s="7" t="s">
        <v>1572</v>
      </c>
      <c r="B1137" s="47" t="s">
        <v>418</v>
      </c>
      <c r="C1137" s="129" t="s">
        <v>419</v>
      </c>
      <c r="D1137" s="130" t="s">
        <v>42</v>
      </c>
      <c r="E1137" s="131"/>
      <c r="F1137" s="131"/>
      <c r="G1137" s="131"/>
      <c r="H1137" s="27"/>
      <c r="I1137" s="121"/>
      <c r="J1137" s="131"/>
    </row>
    <row r="1138" spans="1:10" ht="15.6">
      <c r="A1138" s="115" t="s">
        <v>1184</v>
      </c>
      <c r="B1138" s="116"/>
      <c r="C1138" s="132"/>
      <c r="D1138" s="133"/>
      <c r="E1138" s="134"/>
      <c r="F1138" s="135"/>
      <c r="G1138" s="135"/>
      <c r="H1138" s="135"/>
      <c r="I1138" s="135"/>
      <c r="J1138" s="135"/>
    </row>
    <row r="1139" spans="1:10" ht="57.95">
      <c r="A1139" s="7" t="s">
        <v>1573</v>
      </c>
      <c r="B1139" s="47" t="s">
        <v>488</v>
      </c>
      <c r="C1139" s="129" t="s">
        <v>489</v>
      </c>
      <c r="D1139" s="130" t="s">
        <v>39</v>
      </c>
      <c r="E1139" s="131" t="s">
        <v>1557</v>
      </c>
      <c r="F1139" s="131"/>
      <c r="G1139" s="131"/>
      <c r="H1139" s="131"/>
      <c r="I1139" s="121"/>
      <c r="J1139" s="131"/>
    </row>
    <row r="1140" spans="1:10" ht="43.5">
      <c r="A1140" s="7" t="s">
        <v>1574</v>
      </c>
      <c r="B1140" s="47" t="s">
        <v>373</v>
      </c>
      <c r="C1140" s="129" t="s">
        <v>641</v>
      </c>
      <c r="D1140" s="130" t="s">
        <v>39</v>
      </c>
      <c r="E1140" s="131"/>
      <c r="F1140" s="131"/>
      <c r="G1140" s="131"/>
      <c r="H1140" s="131"/>
      <c r="I1140" s="121"/>
      <c r="J1140" s="131"/>
    </row>
    <row r="1141" spans="1:10">
      <c r="A1141" s="7" t="s">
        <v>1575</v>
      </c>
      <c r="B1141" s="47" t="s">
        <v>488</v>
      </c>
      <c r="C1141" s="129" t="s">
        <v>489</v>
      </c>
      <c r="D1141" s="130" t="s">
        <v>39</v>
      </c>
      <c r="E1141" s="120" t="s">
        <v>1560</v>
      </c>
      <c r="F1141" s="131"/>
      <c r="G1141" s="131"/>
      <c r="H1141" s="131"/>
      <c r="I1141" s="121"/>
      <c r="J1141" s="131"/>
    </row>
    <row r="1142" spans="1:10" ht="43.5">
      <c r="A1142" s="7" t="s">
        <v>1576</v>
      </c>
      <c r="B1142" s="47" t="s">
        <v>373</v>
      </c>
      <c r="C1142" s="129" t="s">
        <v>641</v>
      </c>
      <c r="D1142" s="130" t="s">
        <v>39</v>
      </c>
      <c r="E1142" s="131"/>
      <c r="F1142" s="131"/>
      <c r="G1142" s="131"/>
      <c r="H1142" s="131"/>
      <c r="I1142" s="121"/>
      <c r="J1142" s="131"/>
    </row>
    <row r="1143" spans="1:10" ht="15.6">
      <c r="A1143" s="40" t="s">
        <v>1577</v>
      </c>
      <c r="B1143" s="41"/>
      <c r="C1143" s="136"/>
      <c r="D1143" s="137"/>
      <c r="E1143" s="139"/>
      <c r="F1143" s="137"/>
      <c r="G1143" s="137"/>
      <c r="H1143" s="137"/>
      <c r="I1143" s="137"/>
      <c r="J1143" s="137"/>
    </row>
    <row r="1144" spans="1:10" ht="15.6">
      <c r="A1144" s="115" t="s">
        <v>1189</v>
      </c>
      <c r="B1144" s="116"/>
      <c r="C1144" s="132"/>
      <c r="D1144" s="133"/>
      <c r="E1144" s="134"/>
      <c r="F1144" s="135"/>
      <c r="G1144" s="135"/>
      <c r="H1144" s="135"/>
      <c r="I1144" s="135"/>
      <c r="J1144" s="135"/>
    </row>
    <row r="1145" spans="1:10" ht="43.5">
      <c r="A1145" s="7" t="s">
        <v>1578</v>
      </c>
      <c r="B1145" s="47" t="s">
        <v>392</v>
      </c>
      <c r="C1145" s="129" t="s">
        <v>393</v>
      </c>
      <c r="D1145" s="130" t="s">
        <v>39</v>
      </c>
      <c r="E1145" s="131" t="s">
        <v>1579</v>
      </c>
      <c r="F1145" s="131"/>
      <c r="G1145" s="131"/>
      <c r="H1145" s="131"/>
      <c r="I1145" s="121"/>
      <c r="J1145" s="131"/>
    </row>
    <row r="1146" spans="1:10">
      <c r="A1146" s="7" t="s">
        <v>1580</v>
      </c>
      <c r="B1146" s="47" t="s">
        <v>397</v>
      </c>
      <c r="C1146" s="129" t="s">
        <v>398</v>
      </c>
      <c r="D1146" s="130" t="s">
        <v>39</v>
      </c>
      <c r="E1146" s="131" t="s">
        <v>1132</v>
      </c>
      <c r="F1146" s="131"/>
      <c r="G1146" s="131"/>
      <c r="H1146" s="131"/>
      <c r="I1146" s="121"/>
      <c r="J1146" s="131"/>
    </row>
    <row r="1147" spans="1:10">
      <c r="A1147" s="7" t="s">
        <v>1581</v>
      </c>
      <c r="B1147" s="47" t="s">
        <v>402</v>
      </c>
      <c r="C1147" s="129" t="s">
        <v>1134</v>
      </c>
      <c r="D1147" s="130" t="s">
        <v>39</v>
      </c>
      <c r="E1147" s="131"/>
      <c r="F1147" s="131"/>
      <c r="G1147" s="131"/>
      <c r="H1147" s="27"/>
      <c r="I1147" s="121"/>
      <c r="J1147" s="131"/>
    </row>
    <row r="1148" spans="1:10">
      <c r="A1148" s="7" t="s">
        <v>1582</v>
      </c>
      <c r="B1148" s="47" t="s">
        <v>407</v>
      </c>
      <c r="C1148" s="68" t="s">
        <v>408</v>
      </c>
      <c r="D1148" s="130" t="s">
        <v>42</v>
      </c>
      <c r="E1148" s="131"/>
      <c r="F1148" s="131"/>
      <c r="G1148" s="131"/>
      <c r="H1148" s="27"/>
      <c r="I1148" s="121"/>
      <c r="J1148" s="131"/>
    </row>
    <row r="1149" spans="1:10">
      <c r="A1149" s="7" t="s">
        <v>1583</v>
      </c>
      <c r="B1149" s="47" t="s">
        <v>410</v>
      </c>
      <c r="C1149" s="60" t="s">
        <v>411</v>
      </c>
      <c r="D1149" s="130" t="s">
        <v>42</v>
      </c>
      <c r="E1149" s="131"/>
      <c r="F1149" s="131"/>
      <c r="G1149" s="131"/>
      <c r="H1149" s="27"/>
      <c r="I1149" s="121"/>
      <c r="J1149" s="131"/>
    </row>
    <row r="1150" spans="1:10">
      <c r="A1150" s="7" t="s">
        <v>1584</v>
      </c>
      <c r="B1150" s="47" t="s">
        <v>661</v>
      </c>
      <c r="C1150" s="153" t="s">
        <v>1139</v>
      </c>
      <c r="D1150" s="130" t="s">
        <v>42</v>
      </c>
      <c r="E1150" s="131"/>
      <c r="F1150" s="131"/>
      <c r="G1150" s="131"/>
      <c r="H1150" s="27"/>
      <c r="I1150" s="121"/>
      <c r="J1150" s="131"/>
    </row>
    <row r="1151" spans="1:10" ht="43.5">
      <c r="A1151" s="7" t="s">
        <v>1585</v>
      </c>
      <c r="B1151" s="47" t="s">
        <v>413</v>
      </c>
      <c r="C1151" s="129"/>
      <c r="D1151" s="130" t="s">
        <v>42</v>
      </c>
      <c r="E1151" s="131" t="s">
        <v>1141</v>
      </c>
      <c r="F1151" s="131"/>
      <c r="G1151" s="131"/>
      <c r="H1151" s="131"/>
      <c r="I1151" s="121"/>
      <c r="J1151" s="131"/>
    </row>
    <row r="1152" spans="1:10">
      <c r="A1152" s="7" t="s">
        <v>1586</v>
      </c>
      <c r="B1152" s="47" t="s">
        <v>418</v>
      </c>
      <c r="C1152" s="129" t="s">
        <v>419</v>
      </c>
      <c r="D1152" s="130" t="s">
        <v>42</v>
      </c>
      <c r="E1152" s="131"/>
      <c r="F1152" s="131"/>
      <c r="G1152" s="194"/>
      <c r="H1152"/>
      <c r="I1152" s="8"/>
      <c r="J1152" s="131"/>
    </row>
    <row r="1153" spans="1:10" ht="15.6">
      <c r="A1153" s="115" t="s">
        <v>1200</v>
      </c>
      <c r="B1153" s="116"/>
      <c r="C1153" s="132"/>
      <c r="D1153" s="133"/>
      <c r="E1153" s="134"/>
      <c r="F1153" s="135"/>
      <c r="G1153" s="135"/>
      <c r="H1153" s="135"/>
      <c r="I1153" s="135"/>
      <c r="J1153" s="135"/>
    </row>
    <row r="1154" spans="1:10" ht="57.95">
      <c r="A1154" s="7" t="s">
        <v>1587</v>
      </c>
      <c r="B1154" s="47" t="s">
        <v>488</v>
      </c>
      <c r="C1154" s="129" t="s">
        <v>489</v>
      </c>
      <c r="D1154" s="130" t="s">
        <v>39</v>
      </c>
      <c r="E1154" s="131" t="s">
        <v>1557</v>
      </c>
      <c r="F1154" s="131"/>
      <c r="G1154" s="131"/>
      <c r="H1154" s="131"/>
      <c r="I1154" s="121"/>
      <c r="J1154" s="131"/>
    </row>
    <row r="1155" spans="1:10" ht="43.5">
      <c r="A1155" s="7" t="s">
        <v>1588</v>
      </c>
      <c r="B1155" s="47" t="s">
        <v>373</v>
      </c>
      <c r="C1155" s="129" t="s">
        <v>641</v>
      </c>
      <c r="D1155" s="130" t="s">
        <v>39</v>
      </c>
      <c r="E1155" s="131"/>
      <c r="F1155" s="131"/>
      <c r="G1155" s="131"/>
      <c r="H1155" s="131"/>
      <c r="I1155" s="121"/>
      <c r="J1155" s="131"/>
    </row>
    <row r="1156" spans="1:10">
      <c r="A1156" s="7" t="s">
        <v>1589</v>
      </c>
      <c r="B1156" s="47" t="s">
        <v>488</v>
      </c>
      <c r="C1156" s="129" t="s">
        <v>489</v>
      </c>
      <c r="D1156" s="130" t="s">
        <v>39</v>
      </c>
      <c r="E1156" s="120" t="s">
        <v>1560</v>
      </c>
      <c r="F1156" s="131"/>
      <c r="G1156" s="131"/>
      <c r="H1156" s="131"/>
      <c r="I1156" s="121"/>
      <c r="J1156" s="131"/>
    </row>
    <row r="1157" spans="1:10" ht="43.5">
      <c r="A1157" s="7" t="s">
        <v>1590</v>
      </c>
      <c r="B1157" s="47" t="s">
        <v>373</v>
      </c>
      <c r="C1157" s="129" t="s">
        <v>641</v>
      </c>
      <c r="D1157" s="130" t="s">
        <v>39</v>
      </c>
      <c r="E1157" s="131"/>
      <c r="F1157" s="131"/>
      <c r="G1157" s="131"/>
      <c r="H1157" s="131"/>
      <c r="I1157" s="121"/>
      <c r="J1157" s="131"/>
    </row>
    <row r="1158" spans="1:10" ht="15.6">
      <c r="A1158" s="40" t="s">
        <v>1591</v>
      </c>
      <c r="B1158" s="41"/>
      <c r="C1158" s="136"/>
      <c r="D1158" s="137"/>
      <c r="E1158" s="139"/>
      <c r="F1158" s="137"/>
      <c r="G1158" s="137"/>
      <c r="H1158" s="137"/>
      <c r="I1158" s="137"/>
      <c r="J1158" s="137"/>
    </row>
    <row r="1159" spans="1:10" ht="15.6">
      <c r="A1159" s="115" t="s">
        <v>1228</v>
      </c>
      <c r="B1159" s="116"/>
      <c r="C1159" s="132"/>
      <c r="D1159" s="133"/>
      <c r="E1159" s="134"/>
      <c r="F1159" s="135"/>
      <c r="G1159" s="135"/>
      <c r="H1159" s="135"/>
      <c r="I1159" s="135"/>
      <c r="J1159" s="135"/>
    </row>
    <row r="1160" spans="1:10" ht="43.5">
      <c r="A1160" s="7" t="s">
        <v>1592</v>
      </c>
      <c r="B1160" s="47" t="s">
        <v>392</v>
      </c>
      <c r="C1160" s="129" t="s">
        <v>393</v>
      </c>
      <c r="D1160" s="130" t="s">
        <v>39</v>
      </c>
      <c r="E1160" s="26" t="s">
        <v>1593</v>
      </c>
      <c r="F1160" s="131"/>
      <c r="G1160" s="131"/>
      <c r="H1160" s="131"/>
      <c r="I1160" s="121"/>
      <c r="J1160" s="131"/>
    </row>
    <row r="1161" spans="1:10">
      <c r="A1161" s="7" t="s">
        <v>1594</v>
      </c>
      <c r="B1161" s="47" t="s">
        <v>397</v>
      </c>
      <c r="C1161" s="129" t="s">
        <v>398</v>
      </c>
      <c r="D1161" s="130" t="s">
        <v>39</v>
      </c>
      <c r="E1161" s="131" t="s">
        <v>1132</v>
      </c>
      <c r="F1161" s="131"/>
      <c r="G1161" s="131"/>
      <c r="H1161" s="131"/>
      <c r="I1161" s="121"/>
      <c r="J1161" s="131"/>
    </row>
    <row r="1162" spans="1:10">
      <c r="A1162" s="7" t="s">
        <v>1595</v>
      </c>
      <c r="B1162" s="47" t="s">
        <v>402</v>
      </c>
      <c r="C1162" s="129" t="s">
        <v>1134</v>
      </c>
      <c r="D1162" s="130" t="s">
        <v>39</v>
      </c>
      <c r="E1162" s="131"/>
      <c r="F1162" s="131"/>
      <c r="G1162" s="131"/>
      <c r="H1162" s="27"/>
      <c r="I1162" s="121"/>
      <c r="J1162" s="131"/>
    </row>
    <row r="1163" spans="1:10">
      <c r="A1163" s="7" t="s">
        <v>1596</v>
      </c>
      <c r="B1163" s="47" t="s">
        <v>407</v>
      </c>
      <c r="C1163" s="68" t="s">
        <v>408</v>
      </c>
      <c r="D1163" s="130" t="s">
        <v>42</v>
      </c>
      <c r="E1163" s="131"/>
      <c r="F1163" s="131"/>
      <c r="G1163" s="131"/>
      <c r="H1163" s="27"/>
      <c r="I1163" s="121"/>
      <c r="J1163" s="131"/>
    </row>
    <row r="1164" spans="1:10">
      <c r="A1164" s="7" t="s">
        <v>1597</v>
      </c>
      <c r="B1164" s="47" t="s">
        <v>410</v>
      </c>
      <c r="C1164" s="60" t="s">
        <v>411</v>
      </c>
      <c r="D1164" s="130" t="s">
        <v>42</v>
      </c>
      <c r="E1164" s="131"/>
      <c r="F1164" s="131"/>
      <c r="G1164" s="131"/>
      <c r="H1164" s="27"/>
      <c r="I1164" s="121"/>
      <c r="J1164" s="131"/>
    </row>
    <row r="1165" spans="1:10">
      <c r="A1165" s="7" t="s">
        <v>1598</v>
      </c>
      <c r="B1165" s="47" t="s">
        <v>661</v>
      </c>
      <c r="C1165" s="153" t="s">
        <v>1139</v>
      </c>
      <c r="D1165" s="130" t="s">
        <v>42</v>
      </c>
      <c r="E1165" s="131"/>
      <c r="F1165" s="131"/>
      <c r="G1165" s="131"/>
      <c r="H1165" s="27"/>
      <c r="I1165" s="121"/>
      <c r="J1165" s="131"/>
    </row>
    <row r="1166" spans="1:10" ht="43.5">
      <c r="A1166" s="7" t="s">
        <v>1599</v>
      </c>
      <c r="B1166" s="47" t="s">
        <v>413</v>
      </c>
      <c r="C1166" s="129"/>
      <c r="D1166" s="130" t="s">
        <v>42</v>
      </c>
      <c r="E1166" s="131" t="s">
        <v>1141</v>
      </c>
      <c r="F1166" s="131"/>
      <c r="G1166" s="131"/>
      <c r="H1166" s="131"/>
      <c r="I1166" s="121"/>
      <c r="J1166" s="131"/>
    </row>
    <row r="1167" spans="1:10">
      <c r="A1167" s="7" t="s">
        <v>1600</v>
      </c>
      <c r="B1167" s="47" t="s">
        <v>418</v>
      </c>
      <c r="C1167" s="129" t="s">
        <v>419</v>
      </c>
      <c r="D1167" s="130" t="s">
        <v>42</v>
      </c>
      <c r="E1167" s="131"/>
      <c r="F1167" s="131"/>
      <c r="G1167" s="131"/>
      <c r="H1167" s="27"/>
      <c r="I1167" s="121"/>
      <c r="J1167" s="131"/>
    </row>
    <row r="1168" spans="1:10" ht="15.6">
      <c r="A1168" s="115" t="s">
        <v>1238</v>
      </c>
      <c r="B1168" s="116"/>
      <c r="C1168" s="132"/>
      <c r="D1168" s="133"/>
      <c r="E1168" s="134"/>
      <c r="F1168" s="135"/>
      <c r="G1168" s="135"/>
      <c r="H1168" s="135"/>
      <c r="I1168" s="135"/>
      <c r="J1168" s="135"/>
    </row>
    <row r="1169" spans="1:10" ht="57.95">
      <c r="A1169" s="7" t="s">
        <v>1601</v>
      </c>
      <c r="B1169" s="47" t="s">
        <v>488</v>
      </c>
      <c r="C1169" s="129" t="s">
        <v>489</v>
      </c>
      <c r="D1169" s="130" t="s">
        <v>39</v>
      </c>
      <c r="E1169" s="131" t="s">
        <v>1557</v>
      </c>
      <c r="F1169" s="131"/>
      <c r="G1169" s="131"/>
      <c r="H1169" s="131"/>
      <c r="I1169" s="131"/>
      <c r="J1169" s="131"/>
    </row>
    <row r="1170" spans="1:10" ht="43.5">
      <c r="A1170" s="7" t="s">
        <v>1602</v>
      </c>
      <c r="B1170" s="47" t="s">
        <v>373</v>
      </c>
      <c r="C1170" s="129" t="s">
        <v>641</v>
      </c>
      <c r="D1170" s="130" t="s">
        <v>42</v>
      </c>
      <c r="E1170" s="131"/>
      <c r="F1170" s="131"/>
      <c r="G1170" s="131"/>
      <c r="H1170" s="131"/>
      <c r="I1170" s="131"/>
      <c r="J1170" s="131"/>
    </row>
    <row r="1171" spans="1:10">
      <c r="A1171" s="7" t="s">
        <v>1603</v>
      </c>
      <c r="B1171" s="47" t="s">
        <v>488</v>
      </c>
      <c r="C1171" s="129" t="s">
        <v>489</v>
      </c>
      <c r="D1171" s="130" t="s">
        <v>39</v>
      </c>
      <c r="E1171" s="120" t="s">
        <v>1560</v>
      </c>
      <c r="F1171" s="131"/>
      <c r="G1171" s="131"/>
      <c r="H1171" s="131"/>
      <c r="I1171" s="131"/>
      <c r="J1171" s="131"/>
    </row>
    <row r="1172" spans="1:10" ht="43.5">
      <c r="A1172" s="7" t="s">
        <v>1604</v>
      </c>
      <c r="B1172" s="47" t="s">
        <v>373</v>
      </c>
      <c r="C1172" s="129" t="s">
        <v>641</v>
      </c>
      <c r="D1172" s="130" t="s">
        <v>39</v>
      </c>
      <c r="E1172" s="131"/>
      <c r="F1172" s="131"/>
      <c r="G1172" s="131"/>
      <c r="H1172" s="131"/>
      <c r="I1172" s="131"/>
      <c r="J1172" s="131"/>
    </row>
    <row r="1173" spans="1:10" ht="15.6">
      <c r="A1173" s="308" t="s">
        <v>1605</v>
      </c>
      <c r="B1173" s="309"/>
      <c r="C1173" s="309"/>
      <c r="D1173" s="309"/>
      <c r="E1173" s="310"/>
      <c r="F1173" s="137"/>
      <c r="G1173" s="137"/>
      <c r="H1173" s="137"/>
      <c r="I1173" s="137"/>
      <c r="J1173" s="137"/>
    </row>
    <row r="1174" spans="1:10" ht="15.6">
      <c r="A1174" s="115" t="s">
        <v>1606</v>
      </c>
      <c r="B1174" s="116"/>
      <c r="C1174" s="132"/>
      <c r="D1174" s="133"/>
      <c r="E1174" s="134"/>
      <c r="F1174" s="135"/>
      <c r="G1174" s="135"/>
      <c r="H1174" s="135"/>
      <c r="I1174" s="135"/>
      <c r="J1174" s="135"/>
    </row>
    <row r="1175" spans="1:10">
      <c r="A1175" s="7" t="s">
        <v>1607</v>
      </c>
      <c r="B1175" s="47" t="s">
        <v>418</v>
      </c>
      <c r="C1175" s="129" t="s">
        <v>419</v>
      </c>
      <c r="D1175" s="130" t="s">
        <v>39</v>
      </c>
      <c r="E1175" s="131"/>
      <c r="F1175" s="131"/>
      <c r="G1175" s="131"/>
      <c r="H1175" s="131"/>
      <c r="I1175" s="131"/>
      <c r="J1175" s="131"/>
    </row>
    <row r="1176" spans="1:10">
      <c r="A1176" s="49" t="s">
        <v>1608</v>
      </c>
      <c r="B1176" s="50" t="s">
        <v>796</v>
      </c>
      <c r="C1176" s="144" t="s">
        <v>796</v>
      </c>
      <c r="D1176" s="61" t="s">
        <v>39</v>
      </c>
      <c r="E1176" s="62"/>
      <c r="F1176" s="62"/>
      <c r="G1176" s="62"/>
      <c r="H1176" s="63"/>
      <c r="I1176" s="63"/>
      <c r="J1176" s="63"/>
    </row>
    <row r="1177" spans="1:10" ht="43.5">
      <c r="A1177" s="7" t="s">
        <v>1609</v>
      </c>
      <c r="B1177" s="47" t="s">
        <v>1104</v>
      </c>
      <c r="C1177" s="129" t="s">
        <v>1453</v>
      </c>
      <c r="D1177" s="130" t="s">
        <v>39</v>
      </c>
      <c r="E1177" s="131"/>
      <c r="F1177" s="131"/>
      <c r="G1177" s="131"/>
      <c r="H1177" s="131"/>
      <c r="I1177" s="131"/>
      <c r="J1177" s="131"/>
    </row>
    <row r="1178" spans="1:10">
      <c r="A1178" s="7" t="s">
        <v>1610</v>
      </c>
      <c r="B1178" s="47" t="s">
        <v>1101</v>
      </c>
      <c r="C1178" s="129" t="s">
        <v>1102</v>
      </c>
      <c r="D1178" s="130" t="s">
        <v>39</v>
      </c>
      <c r="E1178" s="131"/>
      <c r="F1178" s="131"/>
      <c r="G1178" s="131"/>
      <c r="H1178" s="131"/>
      <c r="I1178" s="131"/>
      <c r="J1178" s="131"/>
    </row>
    <row r="1179" spans="1:10" ht="43.5">
      <c r="A1179" s="7" t="s">
        <v>1611</v>
      </c>
      <c r="B1179" s="47" t="s">
        <v>1459</v>
      </c>
      <c r="C1179" s="129" t="s">
        <v>1460</v>
      </c>
      <c r="D1179" s="130" t="s">
        <v>42</v>
      </c>
      <c r="E1179" s="131"/>
      <c r="F1179" s="131"/>
      <c r="G1179" s="131"/>
      <c r="H1179" s="131"/>
      <c r="I1179" s="131"/>
      <c r="J1179" s="131"/>
    </row>
    <row r="1180" spans="1:10" ht="43.5">
      <c r="A1180" s="7" t="s">
        <v>1612</v>
      </c>
      <c r="B1180" s="47" t="s">
        <v>1459</v>
      </c>
      <c r="C1180" s="129" t="s">
        <v>1460</v>
      </c>
      <c r="D1180" s="130" t="s">
        <v>42</v>
      </c>
      <c r="E1180" s="131"/>
      <c r="F1180" s="131"/>
      <c r="G1180" s="131"/>
      <c r="H1180" s="131"/>
      <c r="I1180" s="131"/>
      <c r="J1180" s="131"/>
    </row>
    <row r="1181" spans="1:10" ht="43.5">
      <c r="A1181" s="7" t="s">
        <v>1613</v>
      </c>
      <c r="B1181" s="47" t="s">
        <v>1459</v>
      </c>
      <c r="C1181" s="129" t="s">
        <v>1460</v>
      </c>
      <c r="D1181" s="130" t="s">
        <v>42</v>
      </c>
      <c r="E1181" s="131"/>
      <c r="F1181" s="131"/>
      <c r="G1181" s="131"/>
      <c r="H1181" s="131"/>
      <c r="I1181" s="131"/>
      <c r="J1181" s="131"/>
    </row>
    <row r="1182" spans="1:10" ht="43.5">
      <c r="A1182" s="7" t="s">
        <v>1614</v>
      </c>
      <c r="B1182" s="47" t="s">
        <v>1459</v>
      </c>
      <c r="C1182" s="129" t="s">
        <v>1460</v>
      </c>
      <c r="D1182" s="130" t="s">
        <v>42</v>
      </c>
      <c r="E1182" s="131"/>
      <c r="F1182" s="131"/>
      <c r="G1182" s="131"/>
      <c r="H1182" s="131"/>
      <c r="I1182" s="131"/>
      <c r="J1182" s="131"/>
    </row>
    <row r="1183" spans="1:10" ht="43.5">
      <c r="A1183" s="7" t="s">
        <v>1615</v>
      </c>
      <c r="B1183" s="47" t="s">
        <v>944</v>
      </c>
      <c r="C1183" s="129" t="s">
        <v>1467</v>
      </c>
      <c r="D1183" s="130" t="s">
        <v>42</v>
      </c>
      <c r="E1183" s="131"/>
      <c r="F1183" s="131"/>
      <c r="G1183" s="131"/>
      <c r="H1183" s="131"/>
      <c r="I1183" s="131"/>
      <c r="J1183" s="131"/>
    </row>
    <row r="1184" spans="1:10">
      <c r="A1184" s="7" t="s">
        <v>1616</v>
      </c>
      <c r="B1184" s="47" t="s">
        <v>1101</v>
      </c>
      <c r="C1184" s="129" t="s">
        <v>1102</v>
      </c>
      <c r="D1184" s="130" t="s">
        <v>39</v>
      </c>
      <c r="E1184" s="131"/>
      <c r="F1184" s="131"/>
      <c r="G1184" s="131"/>
      <c r="H1184" s="131"/>
      <c r="I1184" s="131"/>
      <c r="J1184" s="131"/>
    </row>
    <row r="1185" spans="1:10">
      <c r="A1185" s="7" t="s">
        <v>1617</v>
      </c>
      <c r="B1185" s="47" t="s">
        <v>1112</v>
      </c>
      <c r="C1185" s="129" t="s">
        <v>1113</v>
      </c>
      <c r="D1185" s="130" t="s">
        <v>39</v>
      </c>
      <c r="E1185" s="131"/>
      <c r="F1185" s="131"/>
      <c r="G1185" s="131"/>
      <c r="H1185" s="131"/>
      <c r="I1185" s="131"/>
      <c r="J1185" s="131"/>
    </row>
    <row r="1186" spans="1:10">
      <c r="A1186" s="7" t="s">
        <v>1618</v>
      </c>
      <c r="B1186" s="47" t="s">
        <v>1444</v>
      </c>
      <c r="C1186" s="129" t="s">
        <v>1445</v>
      </c>
      <c r="D1186" s="130" t="s">
        <v>42</v>
      </c>
      <c r="E1186" s="131"/>
      <c r="F1186" s="131"/>
      <c r="G1186" s="131"/>
      <c r="H1186" s="131"/>
      <c r="I1186" s="131"/>
      <c r="J1186" s="131"/>
    </row>
    <row r="1187" spans="1:10" ht="15.6">
      <c r="A1187" s="115" t="s">
        <v>1619</v>
      </c>
      <c r="B1187" s="116"/>
      <c r="C1187" s="132"/>
      <c r="D1187" s="133"/>
      <c r="E1187" s="134"/>
      <c r="F1187" s="135"/>
      <c r="G1187" s="135"/>
      <c r="H1187" s="135"/>
      <c r="I1187" s="135"/>
      <c r="J1187" s="135"/>
    </row>
    <row r="1188" spans="1:10" ht="65.099999999999994">
      <c r="A1188" s="28" t="s">
        <v>1620</v>
      </c>
      <c r="B1188" s="10" t="s">
        <v>1255</v>
      </c>
      <c r="C1188" s="23" t="s">
        <v>1256</v>
      </c>
      <c r="D1188" s="23" t="s">
        <v>39</v>
      </c>
      <c r="E1188" s="3" t="s">
        <v>1257</v>
      </c>
      <c r="F1188" s="3"/>
      <c r="G1188" s="3"/>
      <c r="H1188" s="3"/>
      <c r="I1188" s="3"/>
      <c r="J1188" s="3"/>
    </row>
    <row r="1189" spans="1:10">
      <c r="A1189" s="302" t="s">
        <v>1621</v>
      </c>
      <c r="B1189" s="302" t="s">
        <v>1259</v>
      </c>
      <c r="C1189" s="305" t="s">
        <v>1260</v>
      </c>
      <c r="D1189" s="305" t="s">
        <v>39</v>
      </c>
      <c r="E1189" s="305"/>
      <c r="F1189" s="305"/>
      <c r="G1189" s="29"/>
      <c r="H1189" s="3"/>
      <c r="I1189" s="3"/>
      <c r="J1189" s="3"/>
    </row>
    <row r="1190" spans="1:10">
      <c r="A1190" s="303"/>
      <c r="B1190" s="303"/>
      <c r="C1190" s="306"/>
      <c r="D1190" s="306"/>
      <c r="E1190" s="306"/>
      <c r="F1190" s="306"/>
      <c r="G1190" s="191"/>
      <c r="H1190" s="25"/>
      <c r="I1190" s="25"/>
      <c r="J1190" s="25"/>
    </row>
    <row r="1191" spans="1:10">
      <c r="A1191" s="303"/>
      <c r="B1191" s="303"/>
      <c r="C1191" s="306"/>
      <c r="D1191" s="306"/>
      <c r="E1191" s="306"/>
      <c r="F1191" s="306"/>
      <c r="G1191" s="191"/>
      <c r="H1191" s="25"/>
      <c r="I1191" s="25"/>
      <c r="J1191" s="25"/>
    </row>
    <row r="1192" spans="1:10">
      <c r="A1192" s="303"/>
      <c r="B1192" s="303"/>
      <c r="C1192" s="306"/>
      <c r="D1192" s="306"/>
      <c r="E1192" s="306"/>
      <c r="F1192" s="306"/>
      <c r="G1192" s="191"/>
      <c r="H1192" s="25"/>
      <c r="I1192" s="25"/>
      <c r="J1192" s="25"/>
    </row>
    <row r="1193" spans="1:10">
      <c r="A1193" s="304"/>
      <c r="B1193" s="304"/>
      <c r="C1193" s="307"/>
      <c r="D1193" s="307"/>
      <c r="E1193" s="307"/>
      <c r="F1193" s="307"/>
      <c r="G1193" s="191"/>
      <c r="H1193" s="25"/>
      <c r="I1193" s="25"/>
      <c r="J1193" s="25"/>
    </row>
    <row r="1194" spans="1:10">
      <c r="A1194" s="302" t="s">
        <v>1622</v>
      </c>
      <c r="B1194" s="302" t="s">
        <v>796</v>
      </c>
      <c r="C1194" s="305" t="s">
        <v>796</v>
      </c>
      <c r="D1194" s="305" t="s">
        <v>39</v>
      </c>
      <c r="E1194" s="305"/>
      <c r="F1194" s="305"/>
      <c r="G1194" s="29"/>
      <c r="H1194" s="29"/>
      <c r="I1194" s="29"/>
      <c r="J1194" s="29"/>
    </row>
    <row r="1195" spans="1:10">
      <c r="A1195" s="303"/>
      <c r="B1195" s="303"/>
      <c r="C1195" s="306"/>
      <c r="D1195" s="306"/>
      <c r="E1195" s="306"/>
      <c r="F1195" s="306"/>
      <c r="G1195" s="191"/>
      <c r="H1195" s="29"/>
      <c r="I1195" s="29"/>
      <c r="J1195" s="29"/>
    </row>
    <row r="1196" spans="1:10">
      <c r="A1196" s="303"/>
      <c r="B1196" s="303"/>
      <c r="C1196" s="306"/>
      <c r="D1196" s="306"/>
      <c r="E1196" s="306"/>
      <c r="F1196" s="306"/>
      <c r="G1196" s="191"/>
      <c r="H1196" s="29"/>
      <c r="I1196" s="29"/>
      <c r="J1196" s="29"/>
    </row>
    <row r="1197" spans="1:10">
      <c r="A1197" s="303"/>
      <c r="B1197" s="303"/>
      <c r="C1197" s="306"/>
      <c r="D1197" s="306"/>
      <c r="E1197" s="306"/>
      <c r="F1197" s="306"/>
      <c r="G1197" s="191"/>
      <c r="H1197" s="29"/>
      <c r="I1197" s="29"/>
      <c r="J1197" s="29"/>
    </row>
    <row r="1198" spans="1:10">
      <c r="A1198" s="304"/>
      <c r="B1198" s="304"/>
      <c r="C1198" s="307"/>
      <c r="D1198" s="307"/>
      <c r="E1198" s="307"/>
      <c r="F1198" s="307"/>
      <c r="G1198" s="191"/>
      <c r="H1198" s="29"/>
      <c r="I1198" s="29"/>
      <c r="J1198" s="29"/>
    </row>
    <row r="1199" spans="1:10">
      <c r="A1199" s="302" t="s">
        <v>1623</v>
      </c>
      <c r="B1199" s="302" t="s">
        <v>1112</v>
      </c>
      <c r="C1199" s="305" t="s">
        <v>1113</v>
      </c>
      <c r="D1199" s="305" t="s">
        <v>42</v>
      </c>
      <c r="E1199" s="305"/>
      <c r="F1199" s="305"/>
      <c r="G1199" s="29"/>
      <c r="H1199" s="23"/>
      <c r="I1199" s="23"/>
      <c r="J1199" s="23"/>
    </row>
    <row r="1200" spans="1:10">
      <c r="A1200" s="303"/>
      <c r="B1200" s="303"/>
      <c r="C1200" s="306"/>
      <c r="D1200" s="306"/>
      <c r="E1200" s="306"/>
      <c r="F1200" s="306"/>
      <c r="G1200" s="191"/>
      <c r="H1200" s="23"/>
      <c r="I1200" s="23"/>
      <c r="J1200" s="23"/>
    </row>
    <row r="1201" spans="1:10">
      <c r="A1201" s="303"/>
      <c r="B1201" s="303"/>
      <c r="C1201" s="306"/>
      <c r="D1201" s="306"/>
      <c r="E1201" s="306"/>
      <c r="F1201" s="306"/>
      <c r="G1201" s="191"/>
      <c r="H1201" s="23"/>
      <c r="I1201" s="23"/>
      <c r="J1201" s="23"/>
    </row>
    <row r="1202" spans="1:10">
      <c r="A1202" s="303"/>
      <c r="B1202" s="303"/>
      <c r="C1202" s="306"/>
      <c r="D1202" s="306"/>
      <c r="E1202" s="306"/>
      <c r="F1202" s="306"/>
      <c r="G1202" s="191"/>
      <c r="H1202" s="23"/>
      <c r="I1202" s="23"/>
      <c r="J1202" s="23"/>
    </row>
    <row r="1203" spans="1:10">
      <c r="A1203" s="304"/>
      <c r="B1203" s="304"/>
      <c r="C1203" s="307"/>
      <c r="D1203" s="307"/>
      <c r="E1203" s="307"/>
      <c r="F1203" s="307"/>
      <c r="G1203" s="192"/>
      <c r="H1203" s="23"/>
      <c r="I1203" s="23"/>
      <c r="J1203" s="23"/>
    </row>
    <row r="1204" spans="1:10">
      <c r="A1204" s="302" t="s">
        <v>1624</v>
      </c>
      <c r="B1204" s="302" t="s">
        <v>1259</v>
      </c>
      <c r="C1204" s="305" t="s">
        <v>1260</v>
      </c>
      <c r="D1204" s="305" t="s">
        <v>39</v>
      </c>
      <c r="E1204" s="305"/>
      <c r="F1204" s="305"/>
      <c r="G1204" s="29"/>
      <c r="H1204" s="3"/>
      <c r="I1204" s="3"/>
      <c r="J1204" s="3"/>
    </row>
    <row r="1205" spans="1:10">
      <c r="A1205" s="303"/>
      <c r="B1205" s="303"/>
      <c r="C1205" s="306"/>
      <c r="D1205" s="306"/>
      <c r="E1205" s="306"/>
      <c r="F1205" s="306"/>
      <c r="G1205" s="191"/>
      <c r="H1205" s="25"/>
      <c r="I1205" s="25"/>
      <c r="J1205" s="25"/>
    </row>
    <row r="1206" spans="1:10">
      <c r="A1206" s="303"/>
      <c r="B1206" s="303"/>
      <c r="C1206" s="306"/>
      <c r="D1206" s="306"/>
      <c r="E1206" s="306"/>
      <c r="F1206" s="306"/>
      <c r="G1206" s="191"/>
      <c r="H1206" s="25"/>
      <c r="I1206" s="25"/>
      <c r="J1206" s="25"/>
    </row>
    <row r="1207" spans="1:10">
      <c r="A1207" s="303"/>
      <c r="B1207" s="303"/>
      <c r="C1207" s="306"/>
      <c r="D1207" s="306"/>
      <c r="E1207" s="306"/>
      <c r="F1207" s="306"/>
      <c r="G1207" s="191"/>
      <c r="H1207" s="25"/>
      <c r="I1207" s="25"/>
      <c r="J1207" s="25"/>
    </row>
    <row r="1208" spans="1:10">
      <c r="A1208" s="304"/>
      <c r="B1208" s="304"/>
      <c r="C1208" s="307"/>
      <c r="D1208" s="307"/>
      <c r="E1208" s="307"/>
      <c r="F1208" s="307"/>
      <c r="G1208" s="191"/>
      <c r="H1208" s="25"/>
      <c r="I1208" s="25"/>
      <c r="J1208" s="25"/>
    </row>
    <row r="1209" spans="1:10">
      <c r="A1209" s="302" t="s">
        <v>1625</v>
      </c>
      <c r="B1209" s="302" t="s">
        <v>796</v>
      </c>
      <c r="C1209" s="305" t="s">
        <v>796</v>
      </c>
      <c r="D1209" s="305" t="s">
        <v>39</v>
      </c>
      <c r="E1209" s="305"/>
      <c r="F1209" s="305"/>
      <c r="G1209" s="29"/>
      <c r="H1209" s="29"/>
      <c r="I1209" s="29"/>
      <c r="J1209" s="29"/>
    </row>
    <row r="1210" spans="1:10">
      <c r="A1210" s="303"/>
      <c r="B1210" s="303"/>
      <c r="C1210" s="306"/>
      <c r="D1210" s="306"/>
      <c r="E1210" s="306"/>
      <c r="F1210" s="306"/>
      <c r="G1210" s="191"/>
      <c r="H1210" s="29"/>
      <c r="I1210" s="29"/>
      <c r="J1210" s="29"/>
    </row>
    <row r="1211" spans="1:10">
      <c r="A1211" s="303"/>
      <c r="B1211" s="303"/>
      <c r="C1211" s="306"/>
      <c r="D1211" s="306"/>
      <c r="E1211" s="306"/>
      <c r="F1211" s="306"/>
      <c r="G1211" s="191"/>
      <c r="H1211" s="29"/>
      <c r="I1211" s="29"/>
      <c r="J1211" s="29"/>
    </row>
    <row r="1212" spans="1:10">
      <c r="A1212" s="303"/>
      <c r="B1212" s="303"/>
      <c r="C1212" s="306"/>
      <c r="D1212" s="306"/>
      <c r="E1212" s="306"/>
      <c r="F1212" s="306"/>
      <c r="G1212" s="191"/>
      <c r="H1212" s="29"/>
      <c r="I1212" s="29"/>
      <c r="J1212" s="29"/>
    </row>
    <row r="1213" spans="1:10">
      <c r="A1213" s="304"/>
      <c r="B1213" s="304"/>
      <c r="C1213" s="307"/>
      <c r="D1213" s="307"/>
      <c r="E1213" s="307"/>
      <c r="F1213" s="307"/>
      <c r="G1213" s="191"/>
      <c r="H1213" s="29"/>
      <c r="I1213" s="29"/>
      <c r="J1213" s="29"/>
    </row>
    <row r="1214" spans="1:10">
      <c r="A1214" s="302" t="s">
        <v>1626</v>
      </c>
      <c r="B1214" s="302" t="s">
        <v>1112</v>
      </c>
      <c r="C1214" s="305" t="s">
        <v>1113</v>
      </c>
      <c r="D1214" s="305" t="s">
        <v>42</v>
      </c>
      <c r="E1214" s="305"/>
      <c r="F1214" s="305"/>
      <c r="G1214" s="29"/>
      <c r="H1214" s="23"/>
      <c r="I1214" s="23"/>
      <c r="J1214" s="23"/>
    </row>
    <row r="1215" spans="1:10">
      <c r="A1215" s="303"/>
      <c r="B1215" s="303"/>
      <c r="C1215" s="306"/>
      <c r="D1215" s="306"/>
      <c r="E1215" s="306"/>
      <c r="F1215" s="306"/>
      <c r="G1215" s="191"/>
      <c r="H1215" s="23"/>
      <c r="I1215" s="23"/>
      <c r="J1215" s="23"/>
    </row>
    <row r="1216" spans="1:10">
      <c r="A1216" s="303"/>
      <c r="B1216" s="303"/>
      <c r="C1216" s="306"/>
      <c r="D1216" s="306"/>
      <c r="E1216" s="306"/>
      <c r="F1216" s="306"/>
      <c r="G1216" s="191"/>
      <c r="H1216" s="23"/>
      <c r="I1216" s="23"/>
      <c r="J1216" s="23"/>
    </row>
    <row r="1217" spans="1:10">
      <c r="A1217" s="303"/>
      <c r="B1217" s="303"/>
      <c r="C1217" s="306"/>
      <c r="D1217" s="306"/>
      <c r="E1217" s="306"/>
      <c r="F1217" s="306"/>
      <c r="G1217" s="191"/>
      <c r="H1217" s="23"/>
      <c r="I1217" s="23"/>
      <c r="J1217" s="23"/>
    </row>
    <row r="1218" spans="1:10">
      <c r="A1218" s="304"/>
      <c r="B1218" s="304"/>
      <c r="C1218" s="307"/>
      <c r="D1218" s="307"/>
      <c r="E1218" s="307"/>
      <c r="F1218" s="307"/>
      <c r="G1218" s="192"/>
      <c r="H1218" s="23"/>
      <c r="I1218" s="23"/>
      <c r="J1218" s="23"/>
    </row>
    <row r="1219" spans="1:10">
      <c r="A1219" s="302" t="s">
        <v>1627</v>
      </c>
      <c r="B1219" s="302" t="s">
        <v>1259</v>
      </c>
      <c r="C1219" s="305" t="s">
        <v>1260</v>
      </c>
      <c r="D1219" s="305" t="s">
        <v>39</v>
      </c>
      <c r="E1219" s="305"/>
      <c r="F1219" s="305"/>
      <c r="G1219" s="29"/>
      <c r="H1219" s="3"/>
      <c r="I1219" s="3"/>
      <c r="J1219" s="3"/>
    </row>
    <row r="1220" spans="1:10">
      <c r="A1220" s="303"/>
      <c r="B1220" s="303"/>
      <c r="C1220" s="306"/>
      <c r="D1220" s="306"/>
      <c r="E1220" s="306"/>
      <c r="F1220" s="306"/>
      <c r="G1220" s="191"/>
      <c r="H1220" s="25"/>
      <c r="I1220" s="25"/>
      <c r="J1220" s="25"/>
    </row>
    <row r="1221" spans="1:10">
      <c r="A1221" s="303"/>
      <c r="B1221" s="303"/>
      <c r="C1221" s="306"/>
      <c r="D1221" s="306"/>
      <c r="E1221" s="306"/>
      <c r="F1221" s="306"/>
      <c r="G1221" s="191"/>
      <c r="H1221" s="25"/>
      <c r="I1221" s="25"/>
      <c r="J1221" s="25"/>
    </row>
    <row r="1222" spans="1:10">
      <c r="A1222" s="303"/>
      <c r="B1222" s="303"/>
      <c r="C1222" s="306"/>
      <c r="D1222" s="306"/>
      <c r="E1222" s="306"/>
      <c r="F1222" s="306"/>
      <c r="G1222" s="191"/>
      <c r="H1222" s="25"/>
      <c r="I1222" s="25"/>
      <c r="J1222" s="25"/>
    </row>
    <row r="1223" spans="1:10">
      <c r="A1223" s="304"/>
      <c r="B1223" s="304"/>
      <c r="C1223" s="307"/>
      <c r="D1223" s="307"/>
      <c r="E1223" s="307"/>
      <c r="F1223" s="307"/>
      <c r="G1223" s="191"/>
      <c r="H1223" s="25"/>
      <c r="I1223" s="25"/>
      <c r="J1223" s="25"/>
    </row>
    <row r="1224" spans="1:10">
      <c r="A1224" s="302" t="s">
        <v>1628</v>
      </c>
      <c r="B1224" s="302" t="s">
        <v>796</v>
      </c>
      <c r="C1224" s="305" t="s">
        <v>796</v>
      </c>
      <c r="D1224" s="305" t="s">
        <v>39</v>
      </c>
      <c r="E1224" s="305"/>
      <c r="F1224" s="305"/>
      <c r="G1224" s="29"/>
      <c r="H1224" s="29"/>
      <c r="I1224" s="29"/>
      <c r="J1224" s="29"/>
    </row>
    <row r="1225" spans="1:10">
      <c r="A1225" s="303"/>
      <c r="B1225" s="303"/>
      <c r="C1225" s="306"/>
      <c r="D1225" s="306"/>
      <c r="E1225" s="306"/>
      <c r="F1225" s="306"/>
      <c r="G1225" s="191"/>
      <c r="H1225" s="29"/>
      <c r="I1225" s="29"/>
      <c r="J1225" s="29"/>
    </row>
    <row r="1226" spans="1:10">
      <c r="A1226" s="303"/>
      <c r="B1226" s="303"/>
      <c r="C1226" s="306"/>
      <c r="D1226" s="306"/>
      <c r="E1226" s="306"/>
      <c r="F1226" s="306"/>
      <c r="G1226" s="191"/>
      <c r="H1226" s="29"/>
      <c r="I1226" s="29"/>
      <c r="J1226" s="29"/>
    </row>
    <row r="1227" spans="1:10">
      <c r="A1227" s="303"/>
      <c r="B1227" s="303"/>
      <c r="C1227" s="306"/>
      <c r="D1227" s="306"/>
      <c r="E1227" s="306"/>
      <c r="F1227" s="306"/>
      <c r="G1227" s="191"/>
      <c r="H1227" s="29"/>
      <c r="I1227" s="29"/>
      <c r="J1227" s="29"/>
    </row>
    <row r="1228" spans="1:10">
      <c r="A1228" s="304"/>
      <c r="B1228" s="304"/>
      <c r="C1228" s="307"/>
      <c r="D1228" s="307"/>
      <c r="E1228" s="307"/>
      <c r="F1228" s="307"/>
      <c r="G1228" s="191"/>
      <c r="H1228" s="29"/>
      <c r="I1228" s="29"/>
      <c r="J1228" s="29"/>
    </row>
    <row r="1229" spans="1:10">
      <c r="A1229" s="302" t="s">
        <v>1629</v>
      </c>
      <c r="B1229" s="302" t="s">
        <v>1112</v>
      </c>
      <c r="C1229" s="305" t="s">
        <v>1113</v>
      </c>
      <c r="D1229" s="305" t="s">
        <v>42</v>
      </c>
      <c r="E1229" s="305"/>
      <c r="F1229" s="305"/>
      <c r="G1229" s="29"/>
      <c r="H1229" s="23"/>
      <c r="I1229" s="23"/>
      <c r="J1229" s="23"/>
    </row>
    <row r="1230" spans="1:10">
      <c r="A1230" s="303"/>
      <c r="B1230" s="303"/>
      <c r="C1230" s="306"/>
      <c r="D1230" s="306"/>
      <c r="E1230" s="306"/>
      <c r="F1230" s="306"/>
      <c r="G1230" s="191"/>
      <c r="H1230" s="23"/>
      <c r="I1230" s="23"/>
      <c r="J1230" s="23"/>
    </row>
    <row r="1231" spans="1:10">
      <c r="A1231" s="303"/>
      <c r="B1231" s="303"/>
      <c r="C1231" s="306"/>
      <c r="D1231" s="306"/>
      <c r="E1231" s="306"/>
      <c r="F1231" s="306"/>
      <c r="G1231" s="191"/>
      <c r="H1231" s="23"/>
      <c r="I1231" s="23"/>
      <c r="J1231" s="23"/>
    </row>
    <row r="1232" spans="1:10">
      <c r="A1232" s="303"/>
      <c r="B1232" s="303"/>
      <c r="C1232" s="306"/>
      <c r="D1232" s="306"/>
      <c r="E1232" s="306"/>
      <c r="F1232" s="306"/>
      <c r="G1232" s="191"/>
      <c r="H1232" s="23"/>
      <c r="I1232" s="23"/>
      <c r="J1232" s="23"/>
    </row>
    <row r="1233" spans="1:10">
      <c r="A1233" s="304"/>
      <c r="B1233" s="304"/>
      <c r="C1233" s="307"/>
      <c r="D1233" s="307"/>
      <c r="E1233" s="307"/>
      <c r="F1233" s="307"/>
      <c r="G1233" s="192"/>
      <c r="H1233" s="23"/>
      <c r="I1233" s="23"/>
      <c r="J1233" s="23"/>
    </row>
    <row r="1234" spans="1:10">
      <c r="A1234" s="302" t="s">
        <v>1630</v>
      </c>
      <c r="B1234" s="302" t="s">
        <v>1259</v>
      </c>
      <c r="C1234" s="305" t="s">
        <v>1260</v>
      </c>
      <c r="D1234" s="305" t="s">
        <v>39</v>
      </c>
      <c r="E1234" s="305"/>
      <c r="F1234" s="305"/>
      <c r="G1234" s="29"/>
      <c r="H1234" s="3"/>
      <c r="I1234" s="3"/>
      <c r="J1234" s="3"/>
    </row>
    <row r="1235" spans="1:10">
      <c r="A1235" s="303"/>
      <c r="B1235" s="303"/>
      <c r="C1235" s="306"/>
      <c r="D1235" s="306"/>
      <c r="E1235" s="306"/>
      <c r="F1235" s="306"/>
      <c r="G1235" s="191"/>
      <c r="H1235" s="25"/>
      <c r="I1235" s="25"/>
      <c r="J1235" s="25"/>
    </row>
    <row r="1236" spans="1:10">
      <c r="A1236" s="303"/>
      <c r="B1236" s="303"/>
      <c r="C1236" s="306"/>
      <c r="D1236" s="306"/>
      <c r="E1236" s="306"/>
      <c r="F1236" s="306"/>
      <c r="G1236" s="191"/>
      <c r="H1236" s="25"/>
      <c r="I1236" s="25"/>
      <c r="J1236" s="25"/>
    </row>
    <row r="1237" spans="1:10">
      <c r="A1237" s="303"/>
      <c r="B1237" s="303"/>
      <c r="C1237" s="306"/>
      <c r="D1237" s="306"/>
      <c r="E1237" s="306"/>
      <c r="F1237" s="306"/>
      <c r="G1237" s="191"/>
      <c r="H1237" s="25"/>
      <c r="I1237" s="25"/>
      <c r="J1237" s="25"/>
    </row>
    <row r="1238" spans="1:10">
      <c r="A1238" s="304"/>
      <c r="B1238" s="304"/>
      <c r="C1238" s="307"/>
      <c r="D1238" s="307"/>
      <c r="E1238" s="307"/>
      <c r="F1238" s="307"/>
      <c r="G1238" s="191"/>
      <c r="H1238" s="25"/>
      <c r="I1238" s="25"/>
      <c r="J1238" s="25"/>
    </row>
    <row r="1239" spans="1:10">
      <c r="A1239" s="302" t="s">
        <v>1631</v>
      </c>
      <c r="B1239" s="302" t="s">
        <v>796</v>
      </c>
      <c r="C1239" s="305" t="s">
        <v>796</v>
      </c>
      <c r="D1239" s="305" t="s">
        <v>39</v>
      </c>
      <c r="E1239" s="305"/>
      <c r="F1239" s="305"/>
      <c r="G1239" s="29"/>
      <c r="H1239" s="29"/>
      <c r="I1239" s="29"/>
      <c r="J1239" s="29"/>
    </row>
    <row r="1240" spans="1:10">
      <c r="A1240" s="303"/>
      <c r="B1240" s="303"/>
      <c r="C1240" s="306"/>
      <c r="D1240" s="306"/>
      <c r="E1240" s="306"/>
      <c r="F1240" s="306"/>
      <c r="G1240" s="191"/>
      <c r="H1240" s="29"/>
      <c r="I1240" s="29"/>
      <c r="J1240" s="29"/>
    </row>
    <row r="1241" spans="1:10">
      <c r="A1241" s="303"/>
      <c r="B1241" s="303"/>
      <c r="C1241" s="306"/>
      <c r="D1241" s="306"/>
      <c r="E1241" s="306"/>
      <c r="F1241" s="306"/>
      <c r="G1241" s="191"/>
      <c r="H1241" s="29"/>
      <c r="I1241" s="29"/>
      <c r="J1241" s="29"/>
    </row>
    <row r="1242" spans="1:10">
      <c r="A1242" s="303"/>
      <c r="B1242" s="303"/>
      <c r="C1242" s="306"/>
      <c r="D1242" s="306"/>
      <c r="E1242" s="306"/>
      <c r="F1242" s="306"/>
      <c r="G1242" s="191"/>
      <c r="H1242" s="29"/>
      <c r="I1242" s="29"/>
      <c r="J1242" s="29"/>
    </row>
    <row r="1243" spans="1:10">
      <c r="A1243" s="304"/>
      <c r="B1243" s="304"/>
      <c r="C1243" s="307"/>
      <c r="D1243" s="307"/>
      <c r="E1243" s="307"/>
      <c r="F1243" s="307"/>
      <c r="G1243" s="191"/>
      <c r="H1243" s="29"/>
      <c r="I1243" s="29"/>
      <c r="J1243" s="29"/>
    </row>
    <row r="1244" spans="1:10">
      <c r="A1244" s="302" t="s">
        <v>1632</v>
      </c>
      <c r="B1244" s="302" t="s">
        <v>1112</v>
      </c>
      <c r="C1244" s="305" t="s">
        <v>1113</v>
      </c>
      <c r="D1244" s="305" t="s">
        <v>42</v>
      </c>
      <c r="E1244" s="305"/>
      <c r="F1244" s="305"/>
      <c r="G1244" s="29"/>
      <c r="H1244" s="23"/>
      <c r="I1244" s="23"/>
      <c r="J1244" s="23"/>
    </row>
    <row r="1245" spans="1:10">
      <c r="A1245" s="303"/>
      <c r="B1245" s="303"/>
      <c r="C1245" s="306"/>
      <c r="D1245" s="306"/>
      <c r="E1245" s="306"/>
      <c r="F1245" s="306"/>
      <c r="G1245" s="191"/>
      <c r="H1245" s="23"/>
      <c r="I1245" s="23"/>
      <c r="J1245" s="23"/>
    </row>
    <row r="1246" spans="1:10">
      <c r="A1246" s="303"/>
      <c r="B1246" s="303"/>
      <c r="C1246" s="306"/>
      <c r="D1246" s="306"/>
      <c r="E1246" s="306"/>
      <c r="F1246" s="306"/>
      <c r="G1246" s="191"/>
      <c r="H1246" s="23"/>
      <c r="I1246" s="23"/>
      <c r="J1246" s="23"/>
    </row>
    <row r="1247" spans="1:10">
      <c r="A1247" s="303"/>
      <c r="B1247" s="303"/>
      <c r="C1247" s="306"/>
      <c r="D1247" s="306"/>
      <c r="E1247" s="306"/>
      <c r="F1247" s="306"/>
      <c r="G1247" s="191"/>
      <c r="H1247" s="23"/>
      <c r="I1247" s="23"/>
      <c r="J1247" s="23"/>
    </row>
    <row r="1248" spans="1:10">
      <c r="A1248" s="304"/>
      <c r="B1248" s="304"/>
      <c r="C1248" s="307"/>
      <c r="D1248" s="307"/>
      <c r="E1248" s="307"/>
      <c r="F1248" s="307"/>
      <c r="G1248" s="192"/>
      <c r="H1248" s="23"/>
      <c r="I1248" s="23"/>
      <c r="J1248" s="23"/>
    </row>
    <row r="1249" spans="1:10">
      <c r="A1249" s="302" t="s">
        <v>1633</v>
      </c>
      <c r="B1249" s="302" t="s">
        <v>1259</v>
      </c>
      <c r="C1249" s="305" t="s">
        <v>1260</v>
      </c>
      <c r="D1249" s="305" t="s">
        <v>39</v>
      </c>
      <c r="E1249" s="305"/>
      <c r="F1249" s="305"/>
      <c r="G1249" s="29"/>
      <c r="H1249" s="3"/>
      <c r="I1249" s="3"/>
      <c r="J1249" s="3"/>
    </row>
    <row r="1250" spans="1:10">
      <c r="A1250" s="303"/>
      <c r="B1250" s="303"/>
      <c r="C1250" s="306"/>
      <c r="D1250" s="306"/>
      <c r="E1250" s="306"/>
      <c r="F1250" s="306"/>
      <c r="G1250" s="191"/>
      <c r="H1250" s="25"/>
      <c r="I1250" s="25"/>
      <c r="J1250" s="25"/>
    </row>
    <row r="1251" spans="1:10">
      <c r="A1251" s="303"/>
      <c r="B1251" s="303"/>
      <c r="C1251" s="306"/>
      <c r="D1251" s="306"/>
      <c r="E1251" s="306"/>
      <c r="F1251" s="306"/>
      <c r="G1251" s="191"/>
      <c r="H1251" s="25"/>
      <c r="I1251" s="25"/>
      <c r="J1251" s="25"/>
    </row>
    <row r="1252" spans="1:10">
      <c r="A1252" s="303"/>
      <c r="B1252" s="303"/>
      <c r="C1252" s="306"/>
      <c r="D1252" s="306"/>
      <c r="E1252" s="306"/>
      <c r="F1252" s="306"/>
      <c r="G1252" s="191"/>
      <c r="H1252" s="25"/>
      <c r="I1252" s="25"/>
      <c r="J1252" s="25"/>
    </row>
    <row r="1253" spans="1:10">
      <c r="A1253" s="304"/>
      <c r="B1253" s="304"/>
      <c r="C1253" s="307"/>
      <c r="D1253" s="307"/>
      <c r="E1253" s="307"/>
      <c r="F1253" s="307"/>
      <c r="G1253" s="191"/>
      <c r="H1253" s="25"/>
      <c r="I1253" s="25"/>
      <c r="J1253" s="25"/>
    </row>
    <row r="1254" spans="1:10">
      <c r="A1254" s="302" t="s">
        <v>1634</v>
      </c>
      <c r="B1254" s="302" t="s">
        <v>796</v>
      </c>
      <c r="C1254" s="305" t="s">
        <v>796</v>
      </c>
      <c r="D1254" s="305" t="s">
        <v>39</v>
      </c>
      <c r="E1254" s="305"/>
      <c r="F1254" s="305"/>
      <c r="G1254" s="29"/>
      <c r="H1254" s="29"/>
      <c r="I1254" s="29"/>
      <c r="J1254" s="29"/>
    </row>
    <row r="1255" spans="1:10">
      <c r="A1255" s="303"/>
      <c r="B1255" s="303"/>
      <c r="C1255" s="306"/>
      <c r="D1255" s="306"/>
      <c r="E1255" s="306"/>
      <c r="F1255" s="306"/>
      <c r="G1255" s="191"/>
      <c r="H1255" s="29"/>
      <c r="I1255" s="29"/>
      <c r="J1255" s="29"/>
    </row>
    <row r="1256" spans="1:10">
      <c r="A1256" s="303"/>
      <c r="B1256" s="303"/>
      <c r="C1256" s="306"/>
      <c r="D1256" s="306"/>
      <c r="E1256" s="306"/>
      <c r="F1256" s="306"/>
      <c r="G1256" s="191"/>
      <c r="H1256" s="29"/>
      <c r="I1256" s="29"/>
      <c r="J1256" s="29"/>
    </row>
    <row r="1257" spans="1:10">
      <c r="A1257" s="303"/>
      <c r="B1257" s="303"/>
      <c r="C1257" s="306"/>
      <c r="D1257" s="306"/>
      <c r="E1257" s="306"/>
      <c r="F1257" s="306"/>
      <c r="G1257" s="191"/>
      <c r="H1257" s="29"/>
      <c r="I1257" s="29"/>
      <c r="J1257" s="29"/>
    </row>
    <row r="1258" spans="1:10">
      <c r="A1258" s="304"/>
      <c r="B1258" s="304"/>
      <c r="C1258" s="307"/>
      <c r="D1258" s="307"/>
      <c r="E1258" s="307"/>
      <c r="F1258" s="307"/>
      <c r="G1258" s="191"/>
      <c r="H1258" s="29"/>
      <c r="I1258" s="29"/>
      <c r="J1258" s="29"/>
    </row>
    <row r="1259" spans="1:10">
      <c r="A1259" s="302" t="s">
        <v>1635</v>
      </c>
      <c r="B1259" s="302" t="s">
        <v>1112</v>
      </c>
      <c r="C1259" s="305" t="s">
        <v>1113</v>
      </c>
      <c r="D1259" s="305" t="s">
        <v>42</v>
      </c>
      <c r="E1259" s="305"/>
      <c r="F1259" s="305"/>
      <c r="G1259" s="29"/>
      <c r="H1259" s="23"/>
      <c r="I1259" s="23"/>
      <c r="J1259" s="23"/>
    </row>
    <row r="1260" spans="1:10">
      <c r="A1260" s="303"/>
      <c r="B1260" s="303"/>
      <c r="C1260" s="306"/>
      <c r="D1260" s="306"/>
      <c r="E1260" s="306"/>
      <c r="F1260" s="306"/>
      <c r="G1260" s="191"/>
      <c r="H1260" s="23"/>
      <c r="I1260" s="23"/>
      <c r="J1260" s="23"/>
    </row>
    <row r="1261" spans="1:10">
      <c r="A1261" s="303"/>
      <c r="B1261" s="303"/>
      <c r="C1261" s="306"/>
      <c r="D1261" s="306"/>
      <c r="E1261" s="306"/>
      <c r="F1261" s="306"/>
      <c r="G1261" s="191"/>
      <c r="H1261" s="23"/>
      <c r="I1261" s="23"/>
      <c r="J1261" s="23"/>
    </row>
    <row r="1262" spans="1:10">
      <c r="A1262" s="303"/>
      <c r="B1262" s="303"/>
      <c r="C1262" s="306"/>
      <c r="D1262" s="306"/>
      <c r="E1262" s="306"/>
      <c r="F1262" s="306"/>
      <c r="G1262" s="191"/>
      <c r="H1262" s="23"/>
      <c r="I1262" s="23"/>
      <c r="J1262" s="23"/>
    </row>
    <row r="1263" spans="1:10">
      <c r="A1263" s="304"/>
      <c r="B1263" s="304"/>
      <c r="C1263" s="307"/>
      <c r="D1263" s="307"/>
      <c r="E1263" s="307"/>
      <c r="F1263" s="307"/>
      <c r="G1263" s="192"/>
      <c r="H1263" s="23"/>
      <c r="I1263" s="23"/>
      <c r="J1263" s="23"/>
    </row>
    <row r="1264" spans="1:10">
      <c r="A1264" s="302" t="s">
        <v>1636</v>
      </c>
      <c r="B1264" s="302" t="s">
        <v>1259</v>
      </c>
      <c r="C1264" s="305" t="s">
        <v>1260</v>
      </c>
      <c r="D1264" s="305" t="s">
        <v>39</v>
      </c>
      <c r="E1264" s="305"/>
      <c r="F1264" s="305"/>
      <c r="G1264" s="29"/>
      <c r="H1264" s="3"/>
      <c r="I1264" s="3"/>
      <c r="J1264" s="3"/>
    </row>
    <row r="1265" spans="1:10">
      <c r="A1265" s="303"/>
      <c r="B1265" s="303"/>
      <c r="C1265" s="306"/>
      <c r="D1265" s="306"/>
      <c r="E1265" s="306"/>
      <c r="F1265" s="306"/>
      <c r="G1265" s="191"/>
      <c r="H1265" s="25"/>
      <c r="I1265" s="25"/>
      <c r="J1265" s="25"/>
    </row>
    <row r="1266" spans="1:10">
      <c r="A1266" s="303"/>
      <c r="B1266" s="303"/>
      <c r="C1266" s="306"/>
      <c r="D1266" s="306"/>
      <c r="E1266" s="306"/>
      <c r="F1266" s="306"/>
      <c r="G1266" s="191"/>
      <c r="H1266" s="25"/>
      <c r="I1266" s="25"/>
      <c r="J1266" s="25"/>
    </row>
    <row r="1267" spans="1:10">
      <c r="A1267" s="303"/>
      <c r="B1267" s="303"/>
      <c r="C1267" s="306"/>
      <c r="D1267" s="306"/>
      <c r="E1267" s="306"/>
      <c r="F1267" s="306"/>
      <c r="G1267" s="191"/>
      <c r="H1267" s="25"/>
      <c r="I1267" s="25"/>
      <c r="J1267" s="25"/>
    </row>
    <row r="1268" spans="1:10">
      <c r="A1268" s="304"/>
      <c r="B1268" s="304"/>
      <c r="C1268" s="307"/>
      <c r="D1268" s="307"/>
      <c r="E1268" s="307"/>
      <c r="F1268" s="307"/>
      <c r="G1268" s="191"/>
      <c r="H1268" s="25"/>
      <c r="I1268" s="25"/>
      <c r="J1268" s="25"/>
    </row>
    <row r="1269" spans="1:10">
      <c r="A1269" s="302" t="s">
        <v>1637</v>
      </c>
      <c r="B1269" s="302" t="s">
        <v>796</v>
      </c>
      <c r="C1269" s="305" t="s">
        <v>796</v>
      </c>
      <c r="D1269" s="305" t="s">
        <v>39</v>
      </c>
      <c r="E1269" s="305"/>
      <c r="F1269" s="305"/>
      <c r="G1269" s="29"/>
      <c r="H1269" s="29"/>
      <c r="I1269" s="29"/>
      <c r="J1269" s="29"/>
    </row>
    <row r="1270" spans="1:10">
      <c r="A1270" s="303"/>
      <c r="B1270" s="303"/>
      <c r="C1270" s="306"/>
      <c r="D1270" s="306"/>
      <c r="E1270" s="306"/>
      <c r="F1270" s="306"/>
      <c r="G1270" s="191"/>
      <c r="H1270" s="29"/>
      <c r="I1270" s="29"/>
      <c r="J1270" s="29"/>
    </row>
    <row r="1271" spans="1:10">
      <c r="A1271" s="303"/>
      <c r="B1271" s="303"/>
      <c r="C1271" s="306"/>
      <c r="D1271" s="306"/>
      <c r="E1271" s="306"/>
      <c r="F1271" s="306"/>
      <c r="G1271" s="191"/>
      <c r="H1271" s="29"/>
      <c r="I1271" s="29"/>
      <c r="J1271" s="29"/>
    </row>
    <row r="1272" spans="1:10">
      <c r="A1272" s="303"/>
      <c r="B1272" s="303"/>
      <c r="C1272" s="306"/>
      <c r="D1272" s="306"/>
      <c r="E1272" s="306"/>
      <c r="F1272" s="306"/>
      <c r="G1272" s="191"/>
      <c r="H1272" s="29"/>
      <c r="I1272" s="29"/>
      <c r="J1272" s="29"/>
    </row>
    <row r="1273" spans="1:10">
      <c r="A1273" s="304"/>
      <c r="B1273" s="304"/>
      <c r="C1273" s="307"/>
      <c r="D1273" s="307"/>
      <c r="E1273" s="307"/>
      <c r="F1273" s="307"/>
      <c r="G1273" s="191"/>
      <c r="H1273" s="29"/>
      <c r="I1273" s="29"/>
      <c r="J1273" s="29"/>
    </row>
    <row r="1274" spans="1:10">
      <c r="A1274" s="302" t="s">
        <v>1638</v>
      </c>
      <c r="B1274" s="302" t="s">
        <v>1112</v>
      </c>
      <c r="C1274" s="305" t="s">
        <v>1113</v>
      </c>
      <c r="D1274" s="305" t="s">
        <v>42</v>
      </c>
      <c r="E1274" s="305"/>
      <c r="F1274" s="305"/>
      <c r="G1274" s="29"/>
      <c r="H1274" s="23"/>
      <c r="I1274" s="23"/>
      <c r="J1274" s="23"/>
    </row>
    <row r="1275" spans="1:10">
      <c r="A1275" s="303"/>
      <c r="B1275" s="303"/>
      <c r="C1275" s="306"/>
      <c r="D1275" s="306"/>
      <c r="E1275" s="306"/>
      <c r="F1275" s="306"/>
      <c r="G1275" s="191"/>
      <c r="H1275" s="23"/>
      <c r="I1275" s="23"/>
      <c r="J1275" s="23"/>
    </row>
    <row r="1276" spans="1:10">
      <c r="A1276" s="303"/>
      <c r="B1276" s="303"/>
      <c r="C1276" s="306"/>
      <c r="D1276" s="306"/>
      <c r="E1276" s="306"/>
      <c r="F1276" s="306"/>
      <c r="G1276" s="191"/>
      <c r="H1276" s="23"/>
      <c r="I1276" s="23"/>
      <c r="J1276" s="23"/>
    </row>
    <row r="1277" spans="1:10">
      <c r="A1277" s="303"/>
      <c r="B1277" s="303"/>
      <c r="C1277" s="306"/>
      <c r="D1277" s="306"/>
      <c r="E1277" s="306"/>
      <c r="F1277" s="306"/>
      <c r="G1277" s="191"/>
      <c r="H1277" s="23"/>
      <c r="I1277" s="23"/>
      <c r="J1277" s="23"/>
    </row>
    <row r="1278" spans="1:10">
      <c r="A1278" s="304"/>
      <c r="B1278" s="304"/>
      <c r="C1278" s="307"/>
      <c r="D1278" s="307"/>
      <c r="E1278" s="307"/>
      <c r="F1278" s="307"/>
      <c r="G1278" s="192"/>
      <c r="H1278" s="23"/>
      <c r="I1278" s="23"/>
      <c r="J1278" s="23"/>
    </row>
    <row r="1279" spans="1:10" ht="15.6">
      <c r="A1279" s="115" t="s">
        <v>1639</v>
      </c>
      <c r="B1279" s="116"/>
      <c r="C1279" s="132"/>
      <c r="D1279" s="133"/>
      <c r="E1279" s="134"/>
      <c r="F1279" s="135"/>
      <c r="G1279" s="135"/>
      <c r="H1279" s="135"/>
      <c r="I1279" s="135"/>
      <c r="J1279" s="135"/>
    </row>
    <row r="1280" spans="1:10">
      <c r="A1280" s="7" t="s">
        <v>1640</v>
      </c>
      <c r="B1280" s="47" t="s">
        <v>827</v>
      </c>
      <c r="C1280" s="129" t="s">
        <v>828</v>
      </c>
      <c r="D1280" s="130" t="s">
        <v>39</v>
      </c>
      <c r="E1280" t="s">
        <v>1641</v>
      </c>
      <c r="F1280" s="131"/>
      <c r="G1280" s="131"/>
      <c r="H1280" s="131"/>
      <c r="I1280" s="131"/>
      <c r="J1280" s="131"/>
    </row>
    <row r="1281" spans="1:10" ht="29.1">
      <c r="A1281" s="7" t="s">
        <v>1642</v>
      </c>
      <c r="B1281" s="47" t="s">
        <v>681</v>
      </c>
      <c r="C1281" s="129" t="s">
        <v>682</v>
      </c>
      <c r="D1281" s="130" t="s">
        <v>39</v>
      </c>
      <c r="E1281" s="131" t="s">
        <v>1643</v>
      </c>
      <c r="F1281" s="131"/>
      <c r="G1281" s="131"/>
      <c r="H1281" s="131"/>
      <c r="I1281" s="131"/>
      <c r="J1281" s="131"/>
    </row>
    <row r="1282" spans="1:10">
      <c r="A1282" s="49" t="s">
        <v>1644</v>
      </c>
      <c r="B1282" s="50" t="s">
        <v>686</v>
      </c>
      <c r="C1282" s="60"/>
      <c r="D1282" s="61" t="s">
        <v>39</v>
      </c>
      <c r="E1282" s="62"/>
      <c r="F1282" s="62"/>
      <c r="G1282" s="62"/>
      <c r="H1282" s="63"/>
      <c r="I1282" s="63"/>
      <c r="J1282" s="63"/>
    </row>
    <row r="1283" spans="1:10" ht="15.6">
      <c r="A1283" s="115" t="s">
        <v>1282</v>
      </c>
      <c r="B1283" s="116"/>
      <c r="C1283" s="132"/>
      <c r="D1283" s="133"/>
      <c r="E1283" s="134"/>
      <c r="F1283" s="135"/>
      <c r="G1283" s="135"/>
      <c r="H1283" s="135"/>
      <c r="I1283" s="135"/>
      <c r="J1283" s="135"/>
    </row>
    <row r="1284" spans="1:10">
      <c r="A1284" s="7" t="s">
        <v>1645</v>
      </c>
      <c r="B1284" s="47" t="s">
        <v>899</v>
      </c>
      <c r="C1284" s="68" t="s">
        <v>900</v>
      </c>
      <c r="D1284" s="130" t="s">
        <v>39</v>
      </c>
      <c r="E1284" t="s">
        <v>1283</v>
      </c>
      <c r="F1284" s="131"/>
      <c r="G1284" s="131"/>
      <c r="H1284" s="131"/>
      <c r="I1284" s="131"/>
      <c r="J1284" s="131"/>
    </row>
    <row r="1285" spans="1:10">
      <c r="A1285" s="49" t="s">
        <v>1646</v>
      </c>
      <c r="B1285" s="50" t="s">
        <v>796</v>
      </c>
      <c r="C1285" s="60" t="s">
        <v>1647</v>
      </c>
      <c r="D1285" s="61" t="s">
        <v>39</v>
      </c>
      <c r="E1285" s="62"/>
      <c r="F1285" s="62"/>
      <c r="G1285" s="62"/>
      <c r="H1285" s="63"/>
      <c r="I1285" s="63"/>
      <c r="J1285" s="63"/>
    </row>
    <row r="1286" spans="1:10" ht="15.6">
      <c r="A1286" s="40" t="s">
        <v>1648</v>
      </c>
      <c r="B1286" s="41"/>
      <c r="C1286" s="136"/>
      <c r="D1286" s="137"/>
      <c r="E1286" s="139"/>
      <c r="F1286" s="137"/>
      <c r="G1286" s="137"/>
      <c r="H1286" s="137"/>
      <c r="I1286" s="137"/>
      <c r="J1286" s="137"/>
    </row>
    <row r="1287" spans="1:10" ht="15.6">
      <c r="A1287" s="40" t="s">
        <v>1649</v>
      </c>
      <c r="B1287" s="41"/>
      <c r="C1287" s="136"/>
      <c r="D1287" s="139"/>
      <c r="E1287" s="154"/>
      <c r="F1287" s="154"/>
      <c r="G1287" s="154"/>
      <c r="H1287" s="154"/>
      <c r="I1287" s="154"/>
      <c r="J1287" s="154"/>
    </row>
    <row r="1288" spans="1:10" ht="43.5">
      <c r="A1288" s="7" t="s">
        <v>1650</v>
      </c>
      <c r="B1288" s="47" t="s">
        <v>1651</v>
      </c>
      <c r="C1288" s="129" t="s">
        <v>1652</v>
      </c>
      <c r="D1288" s="130" t="s">
        <v>39</v>
      </c>
      <c r="E1288" s="131" t="s">
        <v>1653</v>
      </c>
      <c r="F1288" s="131"/>
      <c r="G1288" s="108" t="s">
        <v>1653</v>
      </c>
      <c r="H1288" s="131"/>
      <c r="I1288" s="131"/>
      <c r="J1288" s="131"/>
    </row>
    <row r="1289" spans="1:10" ht="57.95">
      <c r="A1289" s="7" t="s">
        <v>1654</v>
      </c>
      <c r="B1289" s="47" t="s">
        <v>353</v>
      </c>
      <c r="C1289" s="153" t="s">
        <v>354</v>
      </c>
      <c r="D1289" s="130" t="s">
        <v>39</v>
      </c>
      <c r="E1289" s="131" t="s">
        <v>1655</v>
      </c>
      <c r="F1289" s="131"/>
      <c r="G1289" s="131"/>
      <c r="H1289" s="131"/>
      <c r="I1289" s="131"/>
      <c r="J1289" s="131"/>
    </row>
    <row r="1290" spans="1:10" ht="15.6">
      <c r="A1290" s="40" t="s">
        <v>1656</v>
      </c>
      <c r="B1290" s="41"/>
      <c r="C1290" s="136"/>
      <c r="D1290" s="137"/>
      <c r="E1290" s="139"/>
      <c r="F1290" s="137"/>
      <c r="G1290" s="137"/>
      <c r="H1290" s="137"/>
      <c r="I1290" s="137"/>
      <c r="J1290" s="137"/>
    </row>
    <row r="1291" spans="1:10" ht="15.6">
      <c r="A1291" s="40" t="s">
        <v>1657</v>
      </c>
      <c r="B1291" s="41"/>
      <c r="C1291" s="136"/>
      <c r="D1291" s="139"/>
      <c r="E1291" s="154"/>
      <c r="F1291" s="154"/>
      <c r="G1291" s="154"/>
      <c r="H1291" s="154"/>
      <c r="I1291" s="154"/>
      <c r="J1291" s="154"/>
    </row>
    <row r="1292" spans="1:10" ht="57.95">
      <c r="A1292" s="7" t="s">
        <v>1658</v>
      </c>
      <c r="B1292" s="47" t="s">
        <v>1659</v>
      </c>
      <c r="C1292" s="129" t="s">
        <v>1660</v>
      </c>
      <c r="D1292" s="130" t="s">
        <v>39</v>
      </c>
      <c r="E1292" s="131" t="s">
        <v>1661</v>
      </c>
      <c r="F1292" s="131"/>
      <c r="G1292" s="108" t="s">
        <v>1661</v>
      </c>
      <c r="H1292" s="131"/>
      <c r="I1292" s="131"/>
      <c r="J1292" s="131"/>
    </row>
    <row r="1293" spans="1:10">
      <c r="A1293" s="7" t="s">
        <v>1662</v>
      </c>
      <c r="B1293" s="47" t="s">
        <v>334</v>
      </c>
      <c r="C1293" s="129" t="s">
        <v>1663</v>
      </c>
      <c r="D1293" s="130" t="s">
        <v>39</v>
      </c>
      <c r="E1293" s="131" t="s">
        <v>1664</v>
      </c>
      <c r="F1293" s="131"/>
      <c r="G1293" s="108" t="s">
        <v>1664</v>
      </c>
      <c r="H1293" s="131"/>
      <c r="I1293" s="131"/>
      <c r="J1293" s="131"/>
    </row>
    <row r="1294" spans="1:10" ht="15.6">
      <c r="A1294" s="40" t="s">
        <v>1665</v>
      </c>
      <c r="B1294" s="41"/>
      <c r="C1294" s="136"/>
      <c r="D1294" s="137"/>
      <c r="E1294" s="139"/>
      <c r="F1294" s="137"/>
      <c r="G1294" s="137"/>
      <c r="H1294" s="137"/>
      <c r="I1294" s="137"/>
      <c r="J1294" s="137"/>
    </row>
    <row r="1295" spans="1:10" ht="15.6">
      <c r="A1295" s="40" t="s">
        <v>1666</v>
      </c>
      <c r="B1295" s="41"/>
      <c r="C1295" s="136"/>
      <c r="D1295" s="139"/>
      <c r="E1295" s="154"/>
      <c r="F1295" s="154"/>
      <c r="G1295" s="154"/>
      <c r="H1295" s="154"/>
      <c r="I1295" s="154"/>
      <c r="J1295" s="154"/>
    </row>
    <row r="1296" spans="1:10" ht="29.1">
      <c r="A1296" s="7" t="s">
        <v>1667</v>
      </c>
      <c r="B1296" s="47" t="s">
        <v>1668</v>
      </c>
      <c r="C1296" s="129" t="s">
        <v>1669</v>
      </c>
      <c r="D1296" s="130" t="s">
        <v>39</v>
      </c>
      <c r="E1296" s="131" t="s">
        <v>1670</v>
      </c>
      <c r="F1296" s="131"/>
      <c r="G1296" s="108" t="s">
        <v>1670</v>
      </c>
      <c r="H1296" s="131"/>
      <c r="I1296" s="131"/>
      <c r="J1296" s="131"/>
    </row>
    <row r="1297" spans="1:10" ht="26.45" thickBot="1">
      <c r="A1297" s="6" t="s">
        <v>1671</v>
      </c>
      <c r="B1297" s="155" t="s">
        <v>291</v>
      </c>
      <c r="C1297" s="10" t="s">
        <v>1672</v>
      </c>
      <c r="D1297" s="23" t="s">
        <v>39</v>
      </c>
      <c r="E1297" s="23" t="s">
        <v>1673</v>
      </c>
      <c r="F1297" s="23"/>
      <c r="G1297" s="220" t="s">
        <v>1674</v>
      </c>
      <c r="H1297" s="23"/>
      <c r="I1297" s="23"/>
      <c r="J1297" s="23"/>
    </row>
    <row r="1298" spans="1:10">
      <c r="A1298" s="19"/>
    </row>
    <row r="1299" spans="1:10">
      <c r="A1299" s="19"/>
    </row>
    <row r="1300" spans="1:10">
      <c r="A1300" s="19"/>
    </row>
    <row r="1301" spans="1:10">
      <c r="A1301" s="19"/>
    </row>
    <row r="1302" spans="1:10">
      <c r="A1302" s="19"/>
    </row>
    <row r="1303" spans="1:10">
      <c r="A1303" s="19"/>
    </row>
    <row r="1304" spans="1:10">
      <c r="A1304" s="19"/>
    </row>
    <row r="1305" spans="1:10">
      <c r="A1305" s="19"/>
    </row>
    <row r="1306" spans="1:10">
      <c r="A1306" s="19"/>
    </row>
    <row r="1307" spans="1:10">
      <c r="A1307" s="19"/>
    </row>
    <row r="1308" spans="1:10">
      <c r="A1308" s="19"/>
    </row>
    <row r="1309" spans="1:10">
      <c r="A1309" s="19"/>
    </row>
    <row r="1310" spans="1:10">
      <c r="A1310" s="19"/>
    </row>
    <row r="1311" spans="1:10">
      <c r="A1311" s="19"/>
    </row>
    <row r="1312" spans="1:10">
      <c r="A1312" s="19"/>
    </row>
    <row r="1313" spans="1:1">
      <c r="A1313" s="19"/>
    </row>
    <row r="1314" spans="1:1">
      <c r="A1314" s="19"/>
    </row>
    <row r="1315" spans="1:1">
      <c r="A1315" s="19"/>
    </row>
    <row r="1316" spans="1:1">
      <c r="A1316" s="19"/>
    </row>
    <row r="1317" spans="1:1">
      <c r="A1317" s="19"/>
    </row>
    <row r="1318" spans="1:1">
      <c r="A1318" s="19"/>
    </row>
    <row r="1319" spans="1:1">
      <c r="A1319" s="19"/>
    </row>
    <row r="1320" spans="1:1">
      <c r="A1320" s="19"/>
    </row>
    <row r="1321" spans="1:1">
      <c r="A1321" s="19"/>
    </row>
    <row r="1322" spans="1:1">
      <c r="A1322" s="19"/>
    </row>
    <row r="1323" spans="1:1">
      <c r="A1323" s="19"/>
    </row>
    <row r="1324" spans="1:1">
      <c r="A1324" s="19"/>
    </row>
    <row r="1325" spans="1:1">
      <c r="A1325" s="19"/>
    </row>
    <row r="1326" spans="1:1">
      <c r="A1326" s="19"/>
    </row>
    <row r="1327" spans="1:1">
      <c r="A1327" s="19"/>
    </row>
    <row r="1328" spans="1:1">
      <c r="A1328" s="19"/>
    </row>
    <row r="1329" spans="1:1">
      <c r="A1329" s="19"/>
    </row>
    <row r="1330" spans="1:1">
      <c r="A1330" s="19"/>
    </row>
    <row r="1331" spans="1:1">
      <c r="A1331" s="19"/>
    </row>
    <row r="1332" spans="1:1">
      <c r="A1332" s="19"/>
    </row>
    <row r="1333" spans="1:1">
      <c r="A1333" s="19"/>
    </row>
    <row r="1334" spans="1:1">
      <c r="A1334" s="19"/>
    </row>
    <row r="1335" spans="1:1">
      <c r="A1335" s="19"/>
    </row>
    <row r="1336" spans="1:1">
      <c r="A1336" s="19"/>
    </row>
    <row r="1337" spans="1:1">
      <c r="A1337" s="19"/>
    </row>
    <row r="1338" spans="1:1">
      <c r="A1338" s="19"/>
    </row>
    <row r="1339" spans="1:1">
      <c r="A1339" s="19"/>
    </row>
    <row r="1340" spans="1:1">
      <c r="A1340" s="19"/>
    </row>
    <row r="1341" spans="1:1">
      <c r="A1341" s="19"/>
    </row>
    <row r="1342" spans="1:1">
      <c r="A1342" s="19"/>
    </row>
    <row r="1343" spans="1:1">
      <c r="A1343" s="19"/>
    </row>
    <row r="1344" spans="1:1">
      <c r="A1344" s="19"/>
    </row>
    <row r="1345" spans="1:1">
      <c r="A1345" s="19"/>
    </row>
    <row r="1346" spans="1:1">
      <c r="A1346" s="19"/>
    </row>
    <row r="1347" spans="1:1">
      <c r="A1347" s="19"/>
    </row>
    <row r="1348" spans="1:1">
      <c r="A1348" s="19"/>
    </row>
    <row r="1349" spans="1:1">
      <c r="A1349" s="19"/>
    </row>
    <row r="1350" spans="1:1">
      <c r="A1350" s="19"/>
    </row>
    <row r="1351" spans="1:1">
      <c r="A1351" s="19"/>
    </row>
    <row r="1352" spans="1:1">
      <c r="A1352" s="19"/>
    </row>
    <row r="1353" spans="1:1">
      <c r="A1353" s="19"/>
    </row>
    <row r="1354" spans="1:1">
      <c r="A1354" s="19"/>
    </row>
    <row r="1355" spans="1:1">
      <c r="A1355" s="19"/>
    </row>
    <row r="1356" spans="1:1">
      <c r="A1356" s="19"/>
    </row>
    <row r="1357" spans="1:1">
      <c r="A1357" s="19"/>
    </row>
    <row r="1358" spans="1:1">
      <c r="A1358" s="19"/>
    </row>
    <row r="1359" spans="1:1">
      <c r="A1359" s="157"/>
    </row>
  </sheetData>
  <mergeCells count="4431">
    <mergeCell ref="AV628:BC628"/>
    <mergeCell ref="BD628:BK628"/>
    <mergeCell ref="BL628:BS628"/>
    <mergeCell ref="BT628:CA628"/>
    <mergeCell ref="CB628:CI628"/>
    <mergeCell ref="CJ628:CQ628"/>
    <mergeCell ref="A257:J257"/>
    <mergeCell ref="K628:O628"/>
    <mergeCell ref="P628:W628"/>
    <mergeCell ref="X628:AE628"/>
    <mergeCell ref="AF628:AM628"/>
    <mergeCell ref="AN628:AU628"/>
    <mergeCell ref="A9:A10"/>
    <mergeCell ref="B9:B10"/>
    <mergeCell ref="C9:C10"/>
    <mergeCell ref="D9:D10"/>
    <mergeCell ref="E9:E10"/>
    <mergeCell ref="F9:F10"/>
    <mergeCell ref="A88:A89"/>
    <mergeCell ref="A275:A276"/>
    <mergeCell ref="B275:B276"/>
    <mergeCell ref="C275:C276"/>
    <mergeCell ref="D275:D276"/>
    <mergeCell ref="E275:E276"/>
    <mergeCell ref="F275:F276"/>
    <mergeCell ref="A280:A281"/>
    <mergeCell ref="B280:B281"/>
    <mergeCell ref="C280:C281"/>
    <mergeCell ref="D280:D281"/>
    <mergeCell ref="E280:E281"/>
    <mergeCell ref="F280:F281"/>
    <mergeCell ref="B96:B99"/>
    <mergeCell ref="A2:J2"/>
    <mergeCell ref="A236:A237"/>
    <mergeCell ref="B236:B237"/>
    <mergeCell ref="C236:C237"/>
    <mergeCell ref="D236:D237"/>
    <mergeCell ref="E236:E237"/>
    <mergeCell ref="F236:F237"/>
    <mergeCell ref="HX628:IE628"/>
    <mergeCell ref="EN628:EU628"/>
    <mergeCell ref="EV628:FC628"/>
    <mergeCell ref="FD628:FK628"/>
    <mergeCell ref="FL628:FS628"/>
    <mergeCell ref="FT628:GA628"/>
    <mergeCell ref="GB628:GI628"/>
    <mergeCell ref="CR628:CY628"/>
    <mergeCell ref="CZ628:DG628"/>
    <mergeCell ref="DH628:DO628"/>
    <mergeCell ref="DP628:DW628"/>
    <mergeCell ref="DX628:EE628"/>
    <mergeCell ref="EF628:EM628"/>
    <mergeCell ref="B88:B89"/>
    <mergeCell ref="C88:C89"/>
    <mergeCell ref="D88:D89"/>
    <mergeCell ref="E88:E89"/>
    <mergeCell ref="F88:F89"/>
    <mergeCell ref="A38:A39"/>
    <mergeCell ref="B38:B39"/>
    <mergeCell ref="C38:C39"/>
    <mergeCell ref="D38:D39"/>
    <mergeCell ref="E38:E39"/>
    <mergeCell ref="F38:F39"/>
    <mergeCell ref="A96:A99"/>
    <mergeCell ref="LX628:ME628"/>
    <mergeCell ref="MF628:MM628"/>
    <mergeCell ref="MN628:MU628"/>
    <mergeCell ref="MV628:NC628"/>
    <mergeCell ref="GJ628:GQ628"/>
    <mergeCell ref="GR628:GY628"/>
    <mergeCell ref="GZ628:HG628"/>
    <mergeCell ref="HH628:HO628"/>
    <mergeCell ref="HP628:HW628"/>
    <mergeCell ref="ND628:NK628"/>
    <mergeCell ref="NL628:NS628"/>
    <mergeCell ref="KB628:KI628"/>
    <mergeCell ref="KJ628:KQ628"/>
    <mergeCell ref="KR628:KY628"/>
    <mergeCell ref="KZ628:LG628"/>
    <mergeCell ref="LH628:LO628"/>
    <mergeCell ref="LP628:LW628"/>
    <mergeCell ref="IF628:IM628"/>
    <mergeCell ref="IN628:IU628"/>
    <mergeCell ref="IV628:JC628"/>
    <mergeCell ref="JD628:JK628"/>
    <mergeCell ref="JL628:JS628"/>
    <mergeCell ref="JT628:KA628"/>
    <mergeCell ref="SB628:SI628"/>
    <mergeCell ref="TH628:TO628"/>
    <mergeCell ref="TP628:TW628"/>
    <mergeCell ref="TX628:UE628"/>
    <mergeCell ref="UF628:UM628"/>
    <mergeCell ref="UN628:UU628"/>
    <mergeCell ref="UV628:VC628"/>
    <mergeCell ref="ACN628:ACU628"/>
    <mergeCell ref="SJ628:SQ628"/>
    <mergeCell ref="SR628:SY628"/>
    <mergeCell ref="SZ628:TG628"/>
    <mergeCell ref="PP628:PW628"/>
    <mergeCell ref="PX628:QE628"/>
    <mergeCell ref="QF628:QM628"/>
    <mergeCell ref="QN628:QU628"/>
    <mergeCell ref="QV628:RC628"/>
    <mergeCell ref="RD628:RK628"/>
    <mergeCell ref="NT628:OA628"/>
    <mergeCell ref="OB628:OI628"/>
    <mergeCell ref="OJ628:OQ628"/>
    <mergeCell ref="OR628:OY628"/>
    <mergeCell ref="OZ628:PG628"/>
    <mergeCell ref="PH628:PO628"/>
    <mergeCell ref="WZ628:XG628"/>
    <mergeCell ref="XH628:XO628"/>
    <mergeCell ref="AAR628:AAY628"/>
    <mergeCell ref="AAZ628:ABG628"/>
    <mergeCell ref="ABH628:ABO628"/>
    <mergeCell ref="ABP628:ABW628"/>
    <mergeCell ref="ABX628:ACE628"/>
    <mergeCell ref="ACF628:ACM628"/>
    <mergeCell ref="YV628:ZC628"/>
    <mergeCell ref="ZD628:ZK628"/>
    <mergeCell ref="ZL628:ZS628"/>
    <mergeCell ref="ZT628:AAA628"/>
    <mergeCell ref="AAB628:AAI628"/>
    <mergeCell ref="AAJ628:AAQ628"/>
    <mergeCell ref="XP628:XW628"/>
    <mergeCell ref="XX628:YE628"/>
    <mergeCell ref="YF628:YM628"/>
    <mergeCell ref="YN628:YU628"/>
    <mergeCell ref="VD628:VK628"/>
    <mergeCell ref="VL628:VS628"/>
    <mergeCell ref="VT628:WA628"/>
    <mergeCell ref="WB628:WI628"/>
    <mergeCell ref="WJ628:WQ628"/>
    <mergeCell ref="WR628:WY628"/>
    <mergeCell ref="RL628:RS628"/>
    <mergeCell ref="RT628:SA628"/>
    <mergeCell ref="AGF628:AGM628"/>
    <mergeCell ref="AGN628:AGU628"/>
    <mergeCell ref="AGV628:AHC628"/>
    <mergeCell ref="AHD628:AHK628"/>
    <mergeCell ref="AHL628:AHS628"/>
    <mergeCell ref="AHT628:AIA628"/>
    <mergeCell ref="AEJ628:AEQ628"/>
    <mergeCell ref="AER628:AEY628"/>
    <mergeCell ref="AEZ628:AFG628"/>
    <mergeCell ref="AFH628:AFO628"/>
    <mergeCell ref="AFP628:AFW628"/>
    <mergeCell ref="AFX628:AGE628"/>
    <mergeCell ref="ACV628:ADC628"/>
    <mergeCell ref="ADD628:ADK628"/>
    <mergeCell ref="ADL628:ADS628"/>
    <mergeCell ref="ADT628:AEA628"/>
    <mergeCell ref="AEB628:AEI628"/>
    <mergeCell ref="ALT628:AMA628"/>
    <mergeCell ref="AMB628:AMI628"/>
    <mergeCell ref="AMJ628:AMQ628"/>
    <mergeCell ref="AMR628:AMY628"/>
    <mergeCell ref="AMZ628:ANG628"/>
    <mergeCell ref="ANH628:ANO628"/>
    <mergeCell ref="AJX628:AKE628"/>
    <mergeCell ref="AKF628:AKM628"/>
    <mergeCell ref="AKN628:AKU628"/>
    <mergeCell ref="AKV628:ALC628"/>
    <mergeCell ref="ALD628:ALK628"/>
    <mergeCell ref="ALL628:ALS628"/>
    <mergeCell ref="AIB628:AII628"/>
    <mergeCell ref="AIJ628:AIQ628"/>
    <mergeCell ref="AIR628:AIY628"/>
    <mergeCell ref="AIZ628:AJG628"/>
    <mergeCell ref="AJH628:AJO628"/>
    <mergeCell ref="AJP628:AJW628"/>
    <mergeCell ref="ARH628:ARO628"/>
    <mergeCell ref="ARP628:ARW628"/>
    <mergeCell ref="ARX628:ASE628"/>
    <mergeCell ref="ASF628:ASM628"/>
    <mergeCell ref="ASN628:ASU628"/>
    <mergeCell ref="ASV628:ATC628"/>
    <mergeCell ref="APL628:APS628"/>
    <mergeCell ref="APT628:AQA628"/>
    <mergeCell ref="AQB628:AQI628"/>
    <mergeCell ref="AQJ628:AQQ628"/>
    <mergeCell ref="AQR628:AQY628"/>
    <mergeCell ref="AQZ628:ARG628"/>
    <mergeCell ref="ANP628:ANW628"/>
    <mergeCell ref="ANX628:AOE628"/>
    <mergeCell ref="AOF628:AOM628"/>
    <mergeCell ref="AON628:AOU628"/>
    <mergeCell ref="AOV628:APC628"/>
    <mergeCell ref="APD628:APK628"/>
    <mergeCell ref="AWV628:AXC628"/>
    <mergeCell ref="AXD628:AXK628"/>
    <mergeCell ref="AXL628:AXS628"/>
    <mergeCell ref="AXT628:AYA628"/>
    <mergeCell ref="AYB628:AYI628"/>
    <mergeCell ref="AYJ628:AYQ628"/>
    <mergeCell ref="AUZ628:AVG628"/>
    <mergeCell ref="AVH628:AVO628"/>
    <mergeCell ref="AVP628:AVW628"/>
    <mergeCell ref="AVX628:AWE628"/>
    <mergeCell ref="AWF628:AWM628"/>
    <mergeCell ref="AWN628:AWU628"/>
    <mergeCell ref="ATD628:ATK628"/>
    <mergeCell ref="ATL628:ATS628"/>
    <mergeCell ref="ATT628:AUA628"/>
    <mergeCell ref="AUB628:AUI628"/>
    <mergeCell ref="AUJ628:AUQ628"/>
    <mergeCell ref="AUR628:AUY628"/>
    <mergeCell ref="BCJ628:BCQ628"/>
    <mergeCell ref="BCR628:BCY628"/>
    <mergeCell ref="BCZ628:BDG628"/>
    <mergeCell ref="BDH628:BDO628"/>
    <mergeCell ref="BDP628:BDW628"/>
    <mergeCell ref="BDX628:BEE628"/>
    <mergeCell ref="BAN628:BAU628"/>
    <mergeCell ref="BAV628:BBC628"/>
    <mergeCell ref="BBD628:BBK628"/>
    <mergeCell ref="BBL628:BBS628"/>
    <mergeCell ref="BBT628:BCA628"/>
    <mergeCell ref="BCB628:BCI628"/>
    <mergeCell ref="AYR628:AYY628"/>
    <mergeCell ref="AYZ628:AZG628"/>
    <mergeCell ref="AZH628:AZO628"/>
    <mergeCell ref="AZP628:AZW628"/>
    <mergeCell ref="AZX628:BAE628"/>
    <mergeCell ref="BAF628:BAM628"/>
    <mergeCell ref="BHX628:BIE628"/>
    <mergeCell ref="BIF628:BIM628"/>
    <mergeCell ref="BIN628:BIU628"/>
    <mergeCell ref="BIV628:BJC628"/>
    <mergeCell ref="BJD628:BJK628"/>
    <mergeCell ref="BJL628:BJS628"/>
    <mergeCell ref="BGB628:BGI628"/>
    <mergeCell ref="BGJ628:BGQ628"/>
    <mergeCell ref="BGR628:BGY628"/>
    <mergeCell ref="BGZ628:BHG628"/>
    <mergeCell ref="BHH628:BHO628"/>
    <mergeCell ref="BHP628:BHW628"/>
    <mergeCell ref="BEF628:BEM628"/>
    <mergeCell ref="BEN628:BEU628"/>
    <mergeCell ref="BEV628:BFC628"/>
    <mergeCell ref="BFD628:BFK628"/>
    <mergeCell ref="BFL628:BFS628"/>
    <mergeCell ref="BFT628:BGA628"/>
    <mergeCell ref="BNL628:BNS628"/>
    <mergeCell ref="BNT628:BOA628"/>
    <mergeCell ref="BOB628:BOI628"/>
    <mergeCell ref="BOJ628:BOQ628"/>
    <mergeCell ref="BOR628:BOY628"/>
    <mergeCell ref="BOZ628:BPG628"/>
    <mergeCell ref="BLP628:BLW628"/>
    <mergeCell ref="BLX628:BME628"/>
    <mergeCell ref="BMF628:BMM628"/>
    <mergeCell ref="BMN628:BMU628"/>
    <mergeCell ref="BMV628:BNC628"/>
    <mergeCell ref="BND628:BNK628"/>
    <mergeCell ref="BJT628:BKA628"/>
    <mergeCell ref="BKB628:BKI628"/>
    <mergeCell ref="BKJ628:BKQ628"/>
    <mergeCell ref="BKR628:BKY628"/>
    <mergeCell ref="BKZ628:BLG628"/>
    <mergeCell ref="BLH628:BLO628"/>
    <mergeCell ref="BSZ628:BTG628"/>
    <mergeCell ref="BTH628:BTO628"/>
    <mergeCell ref="BTP628:BTW628"/>
    <mergeCell ref="BTX628:BUE628"/>
    <mergeCell ref="BUF628:BUM628"/>
    <mergeCell ref="BUN628:BUU628"/>
    <mergeCell ref="BRD628:BRK628"/>
    <mergeCell ref="BRL628:BRS628"/>
    <mergeCell ref="BRT628:BSA628"/>
    <mergeCell ref="BSB628:BSI628"/>
    <mergeCell ref="BSJ628:BSQ628"/>
    <mergeCell ref="BSR628:BSY628"/>
    <mergeCell ref="BPH628:BPO628"/>
    <mergeCell ref="BPP628:BPW628"/>
    <mergeCell ref="BPX628:BQE628"/>
    <mergeCell ref="BQF628:BQM628"/>
    <mergeCell ref="BQN628:BQU628"/>
    <mergeCell ref="BQV628:BRC628"/>
    <mergeCell ref="BYN628:BYU628"/>
    <mergeCell ref="BYV628:BZC628"/>
    <mergeCell ref="BZD628:BZK628"/>
    <mergeCell ref="BZL628:BZS628"/>
    <mergeCell ref="BZT628:CAA628"/>
    <mergeCell ref="CAB628:CAI628"/>
    <mergeCell ref="BWR628:BWY628"/>
    <mergeCell ref="BWZ628:BXG628"/>
    <mergeCell ref="BXH628:BXO628"/>
    <mergeCell ref="BXP628:BXW628"/>
    <mergeCell ref="BXX628:BYE628"/>
    <mergeCell ref="BYF628:BYM628"/>
    <mergeCell ref="BUV628:BVC628"/>
    <mergeCell ref="BVD628:BVK628"/>
    <mergeCell ref="BVL628:BVS628"/>
    <mergeCell ref="BVT628:BWA628"/>
    <mergeCell ref="BWB628:BWI628"/>
    <mergeCell ref="BWJ628:BWQ628"/>
    <mergeCell ref="CEB628:CEI628"/>
    <mergeCell ref="CEJ628:CEQ628"/>
    <mergeCell ref="CER628:CEY628"/>
    <mergeCell ref="CEZ628:CFG628"/>
    <mergeCell ref="CFH628:CFO628"/>
    <mergeCell ref="CFP628:CFW628"/>
    <mergeCell ref="CCF628:CCM628"/>
    <mergeCell ref="CCN628:CCU628"/>
    <mergeCell ref="CCV628:CDC628"/>
    <mergeCell ref="CDD628:CDK628"/>
    <mergeCell ref="CDL628:CDS628"/>
    <mergeCell ref="CDT628:CEA628"/>
    <mergeCell ref="CAJ628:CAQ628"/>
    <mergeCell ref="CAR628:CAY628"/>
    <mergeCell ref="CAZ628:CBG628"/>
    <mergeCell ref="CBH628:CBO628"/>
    <mergeCell ref="CBP628:CBW628"/>
    <mergeCell ref="CBX628:CCE628"/>
    <mergeCell ref="CJP628:CJW628"/>
    <mergeCell ref="CJX628:CKE628"/>
    <mergeCell ref="CKF628:CKM628"/>
    <mergeCell ref="CKN628:CKU628"/>
    <mergeCell ref="CKV628:CLC628"/>
    <mergeCell ref="CLD628:CLK628"/>
    <mergeCell ref="CHT628:CIA628"/>
    <mergeCell ref="CIB628:CII628"/>
    <mergeCell ref="CIJ628:CIQ628"/>
    <mergeCell ref="CIR628:CIY628"/>
    <mergeCell ref="CIZ628:CJG628"/>
    <mergeCell ref="CJH628:CJO628"/>
    <mergeCell ref="CFX628:CGE628"/>
    <mergeCell ref="CGF628:CGM628"/>
    <mergeCell ref="CGN628:CGU628"/>
    <mergeCell ref="CGV628:CHC628"/>
    <mergeCell ref="CHD628:CHK628"/>
    <mergeCell ref="CHL628:CHS628"/>
    <mergeCell ref="CPD628:CPK628"/>
    <mergeCell ref="CPL628:CPS628"/>
    <mergeCell ref="CPT628:CQA628"/>
    <mergeCell ref="CQB628:CQI628"/>
    <mergeCell ref="CQJ628:CQQ628"/>
    <mergeCell ref="CQR628:CQY628"/>
    <mergeCell ref="CNH628:CNO628"/>
    <mergeCell ref="CNP628:CNW628"/>
    <mergeCell ref="CNX628:COE628"/>
    <mergeCell ref="COF628:COM628"/>
    <mergeCell ref="CON628:COU628"/>
    <mergeCell ref="COV628:CPC628"/>
    <mergeCell ref="CLL628:CLS628"/>
    <mergeCell ref="CLT628:CMA628"/>
    <mergeCell ref="CMB628:CMI628"/>
    <mergeCell ref="CMJ628:CMQ628"/>
    <mergeCell ref="CMR628:CMY628"/>
    <mergeCell ref="CMZ628:CNG628"/>
    <mergeCell ref="CUR628:CUY628"/>
    <mergeCell ref="CUZ628:CVG628"/>
    <mergeCell ref="CVH628:CVO628"/>
    <mergeCell ref="CVP628:CVW628"/>
    <mergeCell ref="CVX628:CWE628"/>
    <mergeCell ref="CWF628:CWM628"/>
    <mergeCell ref="CSV628:CTC628"/>
    <mergeCell ref="CTD628:CTK628"/>
    <mergeCell ref="CTL628:CTS628"/>
    <mergeCell ref="CTT628:CUA628"/>
    <mergeCell ref="CUB628:CUI628"/>
    <mergeCell ref="CUJ628:CUQ628"/>
    <mergeCell ref="CQZ628:CRG628"/>
    <mergeCell ref="CRH628:CRO628"/>
    <mergeCell ref="CRP628:CRW628"/>
    <mergeCell ref="CRX628:CSE628"/>
    <mergeCell ref="CSF628:CSM628"/>
    <mergeCell ref="CSN628:CSU628"/>
    <mergeCell ref="DAF628:DAM628"/>
    <mergeCell ref="DAN628:DAU628"/>
    <mergeCell ref="DAV628:DBC628"/>
    <mergeCell ref="DBD628:DBK628"/>
    <mergeCell ref="DBL628:DBS628"/>
    <mergeCell ref="DBT628:DCA628"/>
    <mergeCell ref="CYJ628:CYQ628"/>
    <mergeCell ref="CYR628:CYY628"/>
    <mergeCell ref="CYZ628:CZG628"/>
    <mergeCell ref="CZH628:CZO628"/>
    <mergeCell ref="CZP628:CZW628"/>
    <mergeCell ref="CZX628:DAE628"/>
    <mergeCell ref="CWN628:CWU628"/>
    <mergeCell ref="CWV628:CXC628"/>
    <mergeCell ref="CXD628:CXK628"/>
    <mergeCell ref="CXL628:CXS628"/>
    <mergeCell ref="CXT628:CYA628"/>
    <mergeCell ref="CYB628:CYI628"/>
    <mergeCell ref="DFT628:DGA628"/>
    <mergeCell ref="DGB628:DGI628"/>
    <mergeCell ref="DGJ628:DGQ628"/>
    <mergeCell ref="DGR628:DGY628"/>
    <mergeCell ref="DGZ628:DHG628"/>
    <mergeCell ref="DHH628:DHO628"/>
    <mergeCell ref="DDX628:DEE628"/>
    <mergeCell ref="DEF628:DEM628"/>
    <mergeCell ref="DEN628:DEU628"/>
    <mergeCell ref="DEV628:DFC628"/>
    <mergeCell ref="DFD628:DFK628"/>
    <mergeCell ref="DFL628:DFS628"/>
    <mergeCell ref="DCB628:DCI628"/>
    <mergeCell ref="DCJ628:DCQ628"/>
    <mergeCell ref="DCR628:DCY628"/>
    <mergeCell ref="DCZ628:DDG628"/>
    <mergeCell ref="DDH628:DDO628"/>
    <mergeCell ref="DDP628:DDW628"/>
    <mergeCell ref="DLH628:DLO628"/>
    <mergeCell ref="DLP628:DLW628"/>
    <mergeCell ref="DLX628:DME628"/>
    <mergeCell ref="DMF628:DMM628"/>
    <mergeCell ref="DMN628:DMU628"/>
    <mergeCell ref="DMV628:DNC628"/>
    <mergeCell ref="DJL628:DJS628"/>
    <mergeCell ref="DJT628:DKA628"/>
    <mergeCell ref="DKB628:DKI628"/>
    <mergeCell ref="DKJ628:DKQ628"/>
    <mergeCell ref="DKR628:DKY628"/>
    <mergeCell ref="DKZ628:DLG628"/>
    <mergeCell ref="DHP628:DHW628"/>
    <mergeCell ref="DHX628:DIE628"/>
    <mergeCell ref="DIF628:DIM628"/>
    <mergeCell ref="DIN628:DIU628"/>
    <mergeCell ref="DIV628:DJC628"/>
    <mergeCell ref="DJD628:DJK628"/>
    <mergeCell ref="DQV628:DRC628"/>
    <mergeCell ref="DRD628:DRK628"/>
    <mergeCell ref="DRL628:DRS628"/>
    <mergeCell ref="DRT628:DSA628"/>
    <mergeCell ref="DSB628:DSI628"/>
    <mergeCell ref="DSJ628:DSQ628"/>
    <mergeCell ref="DOZ628:DPG628"/>
    <mergeCell ref="DPH628:DPO628"/>
    <mergeCell ref="DPP628:DPW628"/>
    <mergeCell ref="DPX628:DQE628"/>
    <mergeCell ref="DQF628:DQM628"/>
    <mergeCell ref="DQN628:DQU628"/>
    <mergeCell ref="DND628:DNK628"/>
    <mergeCell ref="DNL628:DNS628"/>
    <mergeCell ref="DNT628:DOA628"/>
    <mergeCell ref="DOB628:DOI628"/>
    <mergeCell ref="DOJ628:DOQ628"/>
    <mergeCell ref="DOR628:DOY628"/>
    <mergeCell ref="DWJ628:DWQ628"/>
    <mergeCell ref="DWR628:DWY628"/>
    <mergeCell ref="DWZ628:DXG628"/>
    <mergeCell ref="DXH628:DXO628"/>
    <mergeCell ref="DXP628:DXW628"/>
    <mergeCell ref="DXX628:DYE628"/>
    <mergeCell ref="DUN628:DUU628"/>
    <mergeCell ref="DUV628:DVC628"/>
    <mergeCell ref="DVD628:DVK628"/>
    <mergeCell ref="DVL628:DVS628"/>
    <mergeCell ref="DVT628:DWA628"/>
    <mergeCell ref="DWB628:DWI628"/>
    <mergeCell ref="DSR628:DSY628"/>
    <mergeCell ref="DSZ628:DTG628"/>
    <mergeCell ref="DTH628:DTO628"/>
    <mergeCell ref="DTP628:DTW628"/>
    <mergeCell ref="DTX628:DUE628"/>
    <mergeCell ref="DUF628:DUM628"/>
    <mergeCell ref="EBX628:ECE628"/>
    <mergeCell ref="ECF628:ECM628"/>
    <mergeCell ref="ECN628:ECU628"/>
    <mergeCell ref="ECV628:EDC628"/>
    <mergeCell ref="EDD628:EDK628"/>
    <mergeCell ref="EDL628:EDS628"/>
    <mergeCell ref="EAB628:EAI628"/>
    <mergeCell ref="EAJ628:EAQ628"/>
    <mergeCell ref="EAR628:EAY628"/>
    <mergeCell ref="EAZ628:EBG628"/>
    <mergeCell ref="EBH628:EBO628"/>
    <mergeCell ref="EBP628:EBW628"/>
    <mergeCell ref="DYF628:DYM628"/>
    <mergeCell ref="DYN628:DYU628"/>
    <mergeCell ref="DYV628:DZC628"/>
    <mergeCell ref="DZD628:DZK628"/>
    <mergeCell ref="DZL628:DZS628"/>
    <mergeCell ref="DZT628:EAA628"/>
    <mergeCell ref="EHL628:EHS628"/>
    <mergeCell ref="EHT628:EIA628"/>
    <mergeCell ref="EIB628:EII628"/>
    <mergeCell ref="EIJ628:EIQ628"/>
    <mergeCell ref="EIR628:EIY628"/>
    <mergeCell ref="EIZ628:EJG628"/>
    <mergeCell ref="EFP628:EFW628"/>
    <mergeCell ref="EFX628:EGE628"/>
    <mergeCell ref="EGF628:EGM628"/>
    <mergeCell ref="EGN628:EGU628"/>
    <mergeCell ref="EGV628:EHC628"/>
    <mergeCell ref="EHD628:EHK628"/>
    <mergeCell ref="EDT628:EEA628"/>
    <mergeCell ref="EEB628:EEI628"/>
    <mergeCell ref="EEJ628:EEQ628"/>
    <mergeCell ref="EER628:EEY628"/>
    <mergeCell ref="EEZ628:EFG628"/>
    <mergeCell ref="EFH628:EFO628"/>
    <mergeCell ref="EMZ628:ENG628"/>
    <mergeCell ref="ENH628:ENO628"/>
    <mergeCell ref="ENP628:ENW628"/>
    <mergeCell ref="ENX628:EOE628"/>
    <mergeCell ref="EOF628:EOM628"/>
    <mergeCell ref="EON628:EOU628"/>
    <mergeCell ref="ELD628:ELK628"/>
    <mergeCell ref="ELL628:ELS628"/>
    <mergeCell ref="ELT628:EMA628"/>
    <mergeCell ref="EMB628:EMI628"/>
    <mergeCell ref="EMJ628:EMQ628"/>
    <mergeCell ref="EMR628:EMY628"/>
    <mergeCell ref="EJH628:EJO628"/>
    <mergeCell ref="EJP628:EJW628"/>
    <mergeCell ref="EJX628:EKE628"/>
    <mergeCell ref="EKF628:EKM628"/>
    <mergeCell ref="EKN628:EKU628"/>
    <mergeCell ref="EKV628:ELC628"/>
    <mergeCell ref="ESN628:ESU628"/>
    <mergeCell ref="ESV628:ETC628"/>
    <mergeCell ref="ETD628:ETK628"/>
    <mergeCell ref="ETL628:ETS628"/>
    <mergeCell ref="ETT628:EUA628"/>
    <mergeCell ref="EUB628:EUI628"/>
    <mergeCell ref="EQR628:EQY628"/>
    <mergeCell ref="EQZ628:ERG628"/>
    <mergeCell ref="ERH628:ERO628"/>
    <mergeCell ref="ERP628:ERW628"/>
    <mergeCell ref="ERX628:ESE628"/>
    <mergeCell ref="ESF628:ESM628"/>
    <mergeCell ref="EOV628:EPC628"/>
    <mergeCell ref="EPD628:EPK628"/>
    <mergeCell ref="EPL628:EPS628"/>
    <mergeCell ref="EPT628:EQA628"/>
    <mergeCell ref="EQB628:EQI628"/>
    <mergeCell ref="EQJ628:EQQ628"/>
    <mergeCell ref="EYB628:EYI628"/>
    <mergeCell ref="EYJ628:EYQ628"/>
    <mergeCell ref="EYR628:EYY628"/>
    <mergeCell ref="EYZ628:EZG628"/>
    <mergeCell ref="EZH628:EZO628"/>
    <mergeCell ref="EZP628:EZW628"/>
    <mergeCell ref="EWF628:EWM628"/>
    <mergeCell ref="EWN628:EWU628"/>
    <mergeCell ref="EWV628:EXC628"/>
    <mergeCell ref="EXD628:EXK628"/>
    <mergeCell ref="EXL628:EXS628"/>
    <mergeCell ref="EXT628:EYA628"/>
    <mergeCell ref="EUJ628:EUQ628"/>
    <mergeCell ref="EUR628:EUY628"/>
    <mergeCell ref="EUZ628:EVG628"/>
    <mergeCell ref="EVH628:EVO628"/>
    <mergeCell ref="EVP628:EVW628"/>
    <mergeCell ref="EVX628:EWE628"/>
    <mergeCell ref="FDP628:FDW628"/>
    <mergeCell ref="FDX628:FEE628"/>
    <mergeCell ref="FEF628:FEM628"/>
    <mergeCell ref="FEN628:FEU628"/>
    <mergeCell ref="FEV628:FFC628"/>
    <mergeCell ref="FFD628:FFK628"/>
    <mergeCell ref="FBT628:FCA628"/>
    <mergeCell ref="FCB628:FCI628"/>
    <mergeCell ref="FCJ628:FCQ628"/>
    <mergeCell ref="FCR628:FCY628"/>
    <mergeCell ref="FCZ628:FDG628"/>
    <mergeCell ref="FDH628:FDO628"/>
    <mergeCell ref="EZX628:FAE628"/>
    <mergeCell ref="FAF628:FAM628"/>
    <mergeCell ref="FAN628:FAU628"/>
    <mergeCell ref="FAV628:FBC628"/>
    <mergeCell ref="FBD628:FBK628"/>
    <mergeCell ref="FBL628:FBS628"/>
    <mergeCell ref="FJD628:FJK628"/>
    <mergeCell ref="FJL628:FJS628"/>
    <mergeCell ref="FJT628:FKA628"/>
    <mergeCell ref="FKB628:FKI628"/>
    <mergeCell ref="FKJ628:FKQ628"/>
    <mergeCell ref="FKR628:FKY628"/>
    <mergeCell ref="FHH628:FHO628"/>
    <mergeCell ref="FHP628:FHW628"/>
    <mergeCell ref="FHX628:FIE628"/>
    <mergeCell ref="FIF628:FIM628"/>
    <mergeCell ref="FIN628:FIU628"/>
    <mergeCell ref="FIV628:FJC628"/>
    <mergeCell ref="FFL628:FFS628"/>
    <mergeCell ref="FFT628:FGA628"/>
    <mergeCell ref="FGB628:FGI628"/>
    <mergeCell ref="FGJ628:FGQ628"/>
    <mergeCell ref="FGR628:FGY628"/>
    <mergeCell ref="FGZ628:FHG628"/>
    <mergeCell ref="FOR628:FOY628"/>
    <mergeCell ref="FOZ628:FPG628"/>
    <mergeCell ref="FPH628:FPO628"/>
    <mergeCell ref="FPP628:FPW628"/>
    <mergeCell ref="FPX628:FQE628"/>
    <mergeCell ref="FQF628:FQM628"/>
    <mergeCell ref="FMV628:FNC628"/>
    <mergeCell ref="FND628:FNK628"/>
    <mergeCell ref="FNL628:FNS628"/>
    <mergeCell ref="FNT628:FOA628"/>
    <mergeCell ref="FOB628:FOI628"/>
    <mergeCell ref="FOJ628:FOQ628"/>
    <mergeCell ref="FKZ628:FLG628"/>
    <mergeCell ref="FLH628:FLO628"/>
    <mergeCell ref="FLP628:FLW628"/>
    <mergeCell ref="FLX628:FME628"/>
    <mergeCell ref="FMF628:FMM628"/>
    <mergeCell ref="FMN628:FMU628"/>
    <mergeCell ref="FUF628:FUM628"/>
    <mergeCell ref="FUN628:FUU628"/>
    <mergeCell ref="FUV628:FVC628"/>
    <mergeCell ref="FVD628:FVK628"/>
    <mergeCell ref="FVL628:FVS628"/>
    <mergeCell ref="FVT628:FWA628"/>
    <mergeCell ref="FSJ628:FSQ628"/>
    <mergeCell ref="FSR628:FSY628"/>
    <mergeCell ref="FSZ628:FTG628"/>
    <mergeCell ref="FTH628:FTO628"/>
    <mergeCell ref="FTP628:FTW628"/>
    <mergeCell ref="FTX628:FUE628"/>
    <mergeCell ref="FQN628:FQU628"/>
    <mergeCell ref="FQV628:FRC628"/>
    <mergeCell ref="FRD628:FRK628"/>
    <mergeCell ref="FRL628:FRS628"/>
    <mergeCell ref="FRT628:FSA628"/>
    <mergeCell ref="FSB628:FSI628"/>
    <mergeCell ref="FZT628:GAA628"/>
    <mergeCell ref="GAB628:GAI628"/>
    <mergeCell ref="GAJ628:GAQ628"/>
    <mergeCell ref="GAR628:GAY628"/>
    <mergeCell ref="GAZ628:GBG628"/>
    <mergeCell ref="GBH628:GBO628"/>
    <mergeCell ref="FXX628:FYE628"/>
    <mergeCell ref="FYF628:FYM628"/>
    <mergeCell ref="FYN628:FYU628"/>
    <mergeCell ref="FYV628:FZC628"/>
    <mergeCell ref="FZD628:FZK628"/>
    <mergeCell ref="FZL628:FZS628"/>
    <mergeCell ref="FWB628:FWI628"/>
    <mergeCell ref="FWJ628:FWQ628"/>
    <mergeCell ref="FWR628:FWY628"/>
    <mergeCell ref="FWZ628:FXG628"/>
    <mergeCell ref="FXH628:FXO628"/>
    <mergeCell ref="FXP628:FXW628"/>
    <mergeCell ref="GFH628:GFO628"/>
    <mergeCell ref="GFP628:GFW628"/>
    <mergeCell ref="GFX628:GGE628"/>
    <mergeCell ref="GGF628:GGM628"/>
    <mergeCell ref="GGN628:GGU628"/>
    <mergeCell ref="GGV628:GHC628"/>
    <mergeCell ref="GDL628:GDS628"/>
    <mergeCell ref="GDT628:GEA628"/>
    <mergeCell ref="GEB628:GEI628"/>
    <mergeCell ref="GEJ628:GEQ628"/>
    <mergeCell ref="GER628:GEY628"/>
    <mergeCell ref="GEZ628:GFG628"/>
    <mergeCell ref="GBP628:GBW628"/>
    <mergeCell ref="GBX628:GCE628"/>
    <mergeCell ref="GCF628:GCM628"/>
    <mergeCell ref="GCN628:GCU628"/>
    <mergeCell ref="GCV628:GDC628"/>
    <mergeCell ref="GDD628:GDK628"/>
    <mergeCell ref="GKV628:GLC628"/>
    <mergeCell ref="GLD628:GLK628"/>
    <mergeCell ref="GLL628:GLS628"/>
    <mergeCell ref="GLT628:GMA628"/>
    <mergeCell ref="GMB628:GMI628"/>
    <mergeCell ref="GMJ628:GMQ628"/>
    <mergeCell ref="GIZ628:GJG628"/>
    <mergeCell ref="GJH628:GJO628"/>
    <mergeCell ref="GJP628:GJW628"/>
    <mergeCell ref="GJX628:GKE628"/>
    <mergeCell ref="GKF628:GKM628"/>
    <mergeCell ref="GKN628:GKU628"/>
    <mergeCell ref="GHD628:GHK628"/>
    <mergeCell ref="GHL628:GHS628"/>
    <mergeCell ref="GHT628:GIA628"/>
    <mergeCell ref="GIB628:GII628"/>
    <mergeCell ref="GIJ628:GIQ628"/>
    <mergeCell ref="GIR628:GIY628"/>
    <mergeCell ref="GQJ628:GQQ628"/>
    <mergeCell ref="GQR628:GQY628"/>
    <mergeCell ref="GQZ628:GRG628"/>
    <mergeCell ref="GRH628:GRO628"/>
    <mergeCell ref="GRP628:GRW628"/>
    <mergeCell ref="GRX628:GSE628"/>
    <mergeCell ref="GON628:GOU628"/>
    <mergeCell ref="GOV628:GPC628"/>
    <mergeCell ref="GPD628:GPK628"/>
    <mergeCell ref="GPL628:GPS628"/>
    <mergeCell ref="GPT628:GQA628"/>
    <mergeCell ref="GQB628:GQI628"/>
    <mergeCell ref="GMR628:GMY628"/>
    <mergeCell ref="GMZ628:GNG628"/>
    <mergeCell ref="GNH628:GNO628"/>
    <mergeCell ref="GNP628:GNW628"/>
    <mergeCell ref="GNX628:GOE628"/>
    <mergeCell ref="GOF628:GOM628"/>
    <mergeCell ref="GVX628:GWE628"/>
    <mergeCell ref="GWF628:GWM628"/>
    <mergeCell ref="GWN628:GWU628"/>
    <mergeCell ref="GWV628:GXC628"/>
    <mergeCell ref="GXD628:GXK628"/>
    <mergeCell ref="GXL628:GXS628"/>
    <mergeCell ref="GUB628:GUI628"/>
    <mergeCell ref="GUJ628:GUQ628"/>
    <mergeCell ref="GUR628:GUY628"/>
    <mergeCell ref="GUZ628:GVG628"/>
    <mergeCell ref="GVH628:GVO628"/>
    <mergeCell ref="GVP628:GVW628"/>
    <mergeCell ref="GSF628:GSM628"/>
    <mergeCell ref="GSN628:GSU628"/>
    <mergeCell ref="GSV628:GTC628"/>
    <mergeCell ref="GTD628:GTK628"/>
    <mergeCell ref="GTL628:GTS628"/>
    <mergeCell ref="GTT628:GUA628"/>
    <mergeCell ref="HBL628:HBS628"/>
    <mergeCell ref="HBT628:HCA628"/>
    <mergeCell ref="HCB628:HCI628"/>
    <mergeCell ref="HCJ628:HCQ628"/>
    <mergeCell ref="HCR628:HCY628"/>
    <mergeCell ref="HCZ628:HDG628"/>
    <mergeCell ref="GZP628:GZW628"/>
    <mergeCell ref="GZX628:HAE628"/>
    <mergeCell ref="HAF628:HAM628"/>
    <mergeCell ref="HAN628:HAU628"/>
    <mergeCell ref="HAV628:HBC628"/>
    <mergeCell ref="HBD628:HBK628"/>
    <mergeCell ref="GXT628:GYA628"/>
    <mergeCell ref="GYB628:GYI628"/>
    <mergeCell ref="GYJ628:GYQ628"/>
    <mergeCell ref="GYR628:GYY628"/>
    <mergeCell ref="GYZ628:GZG628"/>
    <mergeCell ref="GZH628:GZO628"/>
    <mergeCell ref="HGZ628:HHG628"/>
    <mergeCell ref="HHH628:HHO628"/>
    <mergeCell ref="HHP628:HHW628"/>
    <mergeCell ref="HHX628:HIE628"/>
    <mergeCell ref="HIF628:HIM628"/>
    <mergeCell ref="HIN628:HIU628"/>
    <mergeCell ref="HFD628:HFK628"/>
    <mergeCell ref="HFL628:HFS628"/>
    <mergeCell ref="HFT628:HGA628"/>
    <mergeCell ref="HGB628:HGI628"/>
    <mergeCell ref="HGJ628:HGQ628"/>
    <mergeCell ref="HGR628:HGY628"/>
    <mergeCell ref="HDH628:HDO628"/>
    <mergeCell ref="HDP628:HDW628"/>
    <mergeCell ref="HDX628:HEE628"/>
    <mergeCell ref="HEF628:HEM628"/>
    <mergeCell ref="HEN628:HEU628"/>
    <mergeCell ref="HEV628:HFC628"/>
    <mergeCell ref="HMN628:HMU628"/>
    <mergeCell ref="HMV628:HNC628"/>
    <mergeCell ref="HND628:HNK628"/>
    <mergeCell ref="HNL628:HNS628"/>
    <mergeCell ref="HNT628:HOA628"/>
    <mergeCell ref="HOB628:HOI628"/>
    <mergeCell ref="HKR628:HKY628"/>
    <mergeCell ref="HKZ628:HLG628"/>
    <mergeCell ref="HLH628:HLO628"/>
    <mergeCell ref="HLP628:HLW628"/>
    <mergeCell ref="HLX628:HME628"/>
    <mergeCell ref="HMF628:HMM628"/>
    <mergeCell ref="HIV628:HJC628"/>
    <mergeCell ref="HJD628:HJK628"/>
    <mergeCell ref="HJL628:HJS628"/>
    <mergeCell ref="HJT628:HKA628"/>
    <mergeCell ref="HKB628:HKI628"/>
    <mergeCell ref="HKJ628:HKQ628"/>
    <mergeCell ref="HSB628:HSI628"/>
    <mergeCell ref="HSJ628:HSQ628"/>
    <mergeCell ref="HSR628:HSY628"/>
    <mergeCell ref="HSZ628:HTG628"/>
    <mergeCell ref="HTH628:HTO628"/>
    <mergeCell ref="HTP628:HTW628"/>
    <mergeCell ref="HQF628:HQM628"/>
    <mergeCell ref="HQN628:HQU628"/>
    <mergeCell ref="HQV628:HRC628"/>
    <mergeCell ref="HRD628:HRK628"/>
    <mergeCell ref="HRL628:HRS628"/>
    <mergeCell ref="HRT628:HSA628"/>
    <mergeCell ref="HOJ628:HOQ628"/>
    <mergeCell ref="HOR628:HOY628"/>
    <mergeCell ref="HOZ628:HPG628"/>
    <mergeCell ref="HPH628:HPO628"/>
    <mergeCell ref="HPP628:HPW628"/>
    <mergeCell ref="HPX628:HQE628"/>
    <mergeCell ref="HXP628:HXW628"/>
    <mergeCell ref="HXX628:HYE628"/>
    <mergeCell ref="HYF628:HYM628"/>
    <mergeCell ref="HYN628:HYU628"/>
    <mergeCell ref="HYV628:HZC628"/>
    <mergeCell ref="HZD628:HZK628"/>
    <mergeCell ref="HVT628:HWA628"/>
    <mergeCell ref="HWB628:HWI628"/>
    <mergeCell ref="HWJ628:HWQ628"/>
    <mergeCell ref="HWR628:HWY628"/>
    <mergeCell ref="HWZ628:HXG628"/>
    <mergeCell ref="HXH628:HXO628"/>
    <mergeCell ref="HTX628:HUE628"/>
    <mergeCell ref="HUF628:HUM628"/>
    <mergeCell ref="HUN628:HUU628"/>
    <mergeCell ref="HUV628:HVC628"/>
    <mergeCell ref="HVD628:HVK628"/>
    <mergeCell ref="HVL628:HVS628"/>
    <mergeCell ref="IDD628:IDK628"/>
    <mergeCell ref="IDL628:IDS628"/>
    <mergeCell ref="IDT628:IEA628"/>
    <mergeCell ref="IEB628:IEI628"/>
    <mergeCell ref="IEJ628:IEQ628"/>
    <mergeCell ref="IER628:IEY628"/>
    <mergeCell ref="IBH628:IBO628"/>
    <mergeCell ref="IBP628:IBW628"/>
    <mergeCell ref="IBX628:ICE628"/>
    <mergeCell ref="ICF628:ICM628"/>
    <mergeCell ref="ICN628:ICU628"/>
    <mergeCell ref="ICV628:IDC628"/>
    <mergeCell ref="HZL628:HZS628"/>
    <mergeCell ref="HZT628:IAA628"/>
    <mergeCell ref="IAB628:IAI628"/>
    <mergeCell ref="IAJ628:IAQ628"/>
    <mergeCell ref="IAR628:IAY628"/>
    <mergeCell ref="IAZ628:IBG628"/>
    <mergeCell ref="IIR628:IIY628"/>
    <mergeCell ref="IIZ628:IJG628"/>
    <mergeCell ref="IJH628:IJO628"/>
    <mergeCell ref="IJP628:IJW628"/>
    <mergeCell ref="IJX628:IKE628"/>
    <mergeCell ref="IKF628:IKM628"/>
    <mergeCell ref="IGV628:IHC628"/>
    <mergeCell ref="IHD628:IHK628"/>
    <mergeCell ref="IHL628:IHS628"/>
    <mergeCell ref="IHT628:IIA628"/>
    <mergeCell ref="IIB628:III628"/>
    <mergeCell ref="IIJ628:IIQ628"/>
    <mergeCell ref="IEZ628:IFG628"/>
    <mergeCell ref="IFH628:IFO628"/>
    <mergeCell ref="IFP628:IFW628"/>
    <mergeCell ref="IFX628:IGE628"/>
    <mergeCell ref="IGF628:IGM628"/>
    <mergeCell ref="IGN628:IGU628"/>
    <mergeCell ref="IOF628:IOM628"/>
    <mergeCell ref="ION628:IOU628"/>
    <mergeCell ref="IOV628:IPC628"/>
    <mergeCell ref="IPD628:IPK628"/>
    <mergeCell ref="IPL628:IPS628"/>
    <mergeCell ref="IPT628:IQA628"/>
    <mergeCell ref="IMJ628:IMQ628"/>
    <mergeCell ref="IMR628:IMY628"/>
    <mergeCell ref="IMZ628:ING628"/>
    <mergeCell ref="INH628:INO628"/>
    <mergeCell ref="INP628:INW628"/>
    <mergeCell ref="INX628:IOE628"/>
    <mergeCell ref="IKN628:IKU628"/>
    <mergeCell ref="IKV628:ILC628"/>
    <mergeCell ref="ILD628:ILK628"/>
    <mergeCell ref="ILL628:ILS628"/>
    <mergeCell ref="ILT628:IMA628"/>
    <mergeCell ref="IMB628:IMI628"/>
    <mergeCell ref="ITT628:IUA628"/>
    <mergeCell ref="IUB628:IUI628"/>
    <mergeCell ref="IUJ628:IUQ628"/>
    <mergeCell ref="IUR628:IUY628"/>
    <mergeCell ref="IUZ628:IVG628"/>
    <mergeCell ref="IVH628:IVO628"/>
    <mergeCell ref="IRX628:ISE628"/>
    <mergeCell ref="ISF628:ISM628"/>
    <mergeCell ref="ISN628:ISU628"/>
    <mergeCell ref="ISV628:ITC628"/>
    <mergeCell ref="ITD628:ITK628"/>
    <mergeCell ref="ITL628:ITS628"/>
    <mergeCell ref="IQB628:IQI628"/>
    <mergeCell ref="IQJ628:IQQ628"/>
    <mergeCell ref="IQR628:IQY628"/>
    <mergeCell ref="IQZ628:IRG628"/>
    <mergeCell ref="IRH628:IRO628"/>
    <mergeCell ref="IRP628:IRW628"/>
    <mergeCell ref="IZH628:IZO628"/>
    <mergeCell ref="IZP628:IZW628"/>
    <mergeCell ref="IZX628:JAE628"/>
    <mergeCell ref="JAF628:JAM628"/>
    <mergeCell ref="JAN628:JAU628"/>
    <mergeCell ref="JAV628:JBC628"/>
    <mergeCell ref="IXL628:IXS628"/>
    <mergeCell ref="IXT628:IYA628"/>
    <mergeCell ref="IYB628:IYI628"/>
    <mergeCell ref="IYJ628:IYQ628"/>
    <mergeCell ref="IYR628:IYY628"/>
    <mergeCell ref="IYZ628:IZG628"/>
    <mergeCell ref="IVP628:IVW628"/>
    <mergeCell ref="IVX628:IWE628"/>
    <mergeCell ref="IWF628:IWM628"/>
    <mergeCell ref="IWN628:IWU628"/>
    <mergeCell ref="IWV628:IXC628"/>
    <mergeCell ref="IXD628:IXK628"/>
    <mergeCell ref="JEV628:JFC628"/>
    <mergeCell ref="JFD628:JFK628"/>
    <mergeCell ref="JFL628:JFS628"/>
    <mergeCell ref="JFT628:JGA628"/>
    <mergeCell ref="JGB628:JGI628"/>
    <mergeCell ref="JGJ628:JGQ628"/>
    <mergeCell ref="JCZ628:JDG628"/>
    <mergeCell ref="JDH628:JDO628"/>
    <mergeCell ref="JDP628:JDW628"/>
    <mergeCell ref="JDX628:JEE628"/>
    <mergeCell ref="JEF628:JEM628"/>
    <mergeCell ref="JEN628:JEU628"/>
    <mergeCell ref="JBD628:JBK628"/>
    <mergeCell ref="JBL628:JBS628"/>
    <mergeCell ref="JBT628:JCA628"/>
    <mergeCell ref="JCB628:JCI628"/>
    <mergeCell ref="JCJ628:JCQ628"/>
    <mergeCell ref="JCR628:JCY628"/>
    <mergeCell ref="JKJ628:JKQ628"/>
    <mergeCell ref="JKR628:JKY628"/>
    <mergeCell ref="JKZ628:JLG628"/>
    <mergeCell ref="JLH628:JLO628"/>
    <mergeCell ref="JLP628:JLW628"/>
    <mergeCell ref="JLX628:JME628"/>
    <mergeCell ref="JIN628:JIU628"/>
    <mergeCell ref="JIV628:JJC628"/>
    <mergeCell ref="JJD628:JJK628"/>
    <mergeCell ref="JJL628:JJS628"/>
    <mergeCell ref="JJT628:JKA628"/>
    <mergeCell ref="JKB628:JKI628"/>
    <mergeCell ref="JGR628:JGY628"/>
    <mergeCell ref="JGZ628:JHG628"/>
    <mergeCell ref="JHH628:JHO628"/>
    <mergeCell ref="JHP628:JHW628"/>
    <mergeCell ref="JHX628:JIE628"/>
    <mergeCell ref="JIF628:JIM628"/>
    <mergeCell ref="JPX628:JQE628"/>
    <mergeCell ref="JQF628:JQM628"/>
    <mergeCell ref="JQN628:JQU628"/>
    <mergeCell ref="JQV628:JRC628"/>
    <mergeCell ref="JRD628:JRK628"/>
    <mergeCell ref="JRL628:JRS628"/>
    <mergeCell ref="JOB628:JOI628"/>
    <mergeCell ref="JOJ628:JOQ628"/>
    <mergeCell ref="JOR628:JOY628"/>
    <mergeCell ref="JOZ628:JPG628"/>
    <mergeCell ref="JPH628:JPO628"/>
    <mergeCell ref="JPP628:JPW628"/>
    <mergeCell ref="JMF628:JMM628"/>
    <mergeCell ref="JMN628:JMU628"/>
    <mergeCell ref="JMV628:JNC628"/>
    <mergeCell ref="JND628:JNK628"/>
    <mergeCell ref="JNL628:JNS628"/>
    <mergeCell ref="JNT628:JOA628"/>
    <mergeCell ref="JVL628:JVS628"/>
    <mergeCell ref="JVT628:JWA628"/>
    <mergeCell ref="JWB628:JWI628"/>
    <mergeCell ref="JWJ628:JWQ628"/>
    <mergeCell ref="JWR628:JWY628"/>
    <mergeCell ref="JWZ628:JXG628"/>
    <mergeCell ref="JTP628:JTW628"/>
    <mergeCell ref="JTX628:JUE628"/>
    <mergeCell ref="JUF628:JUM628"/>
    <mergeCell ref="JUN628:JUU628"/>
    <mergeCell ref="JUV628:JVC628"/>
    <mergeCell ref="JVD628:JVK628"/>
    <mergeCell ref="JRT628:JSA628"/>
    <mergeCell ref="JSB628:JSI628"/>
    <mergeCell ref="JSJ628:JSQ628"/>
    <mergeCell ref="JSR628:JSY628"/>
    <mergeCell ref="JSZ628:JTG628"/>
    <mergeCell ref="JTH628:JTO628"/>
    <mergeCell ref="KAZ628:KBG628"/>
    <mergeCell ref="KBH628:KBO628"/>
    <mergeCell ref="KBP628:KBW628"/>
    <mergeCell ref="KBX628:KCE628"/>
    <mergeCell ref="KCF628:KCM628"/>
    <mergeCell ref="KCN628:KCU628"/>
    <mergeCell ref="JZD628:JZK628"/>
    <mergeCell ref="JZL628:JZS628"/>
    <mergeCell ref="JZT628:KAA628"/>
    <mergeCell ref="KAB628:KAI628"/>
    <mergeCell ref="KAJ628:KAQ628"/>
    <mergeCell ref="KAR628:KAY628"/>
    <mergeCell ref="JXH628:JXO628"/>
    <mergeCell ref="JXP628:JXW628"/>
    <mergeCell ref="JXX628:JYE628"/>
    <mergeCell ref="JYF628:JYM628"/>
    <mergeCell ref="JYN628:JYU628"/>
    <mergeCell ref="JYV628:JZC628"/>
    <mergeCell ref="KGN628:KGU628"/>
    <mergeCell ref="KGV628:KHC628"/>
    <mergeCell ref="KHD628:KHK628"/>
    <mergeCell ref="KHL628:KHS628"/>
    <mergeCell ref="KHT628:KIA628"/>
    <mergeCell ref="KIB628:KII628"/>
    <mergeCell ref="KER628:KEY628"/>
    <mergeCell ref="KEZ628:KFG628"/>
    <mergeCell ref="KFH628:KFO628"/>
    <mergeCell ref="KFP628:KFW628"/>
    <mergeCell ref="KFX628:KGE628"/>
    <mergeCell ref="KGF628:KGM628"/>
    <mergeCell ref="KCV628:KDC628"/>
    <mergeCell ref="KDD628:KDK628"/>
    <mergeCell ref="KDL628:KDS628"/>
    <mergeCell ref="KDT628:KEA628"/>
    <mergeCell ref="KEB628:KEI628"/>
    <mergeCell ref="KEJ628:KEQ628"/>
    <mergeCell ref="KMB628:KMI628"/>
    <mergeCell ref="KMJ628:KMQ628"/>
    <mergeCell ref="KMR628:KMY628"/>
    <mergeCell ref="KMZ628:KNG628"/>
    <mergeCell ref="KNH628:KNO628"/>
    <mergeCell ref="KNP628:KNW628"/>
    <mergeCell ref="KKF628:KKM628"/>
    <mergeCell ref="KKN628:KKU628"/>
    <mergeCell ref="KKV628:KLC628"/>
    <mergeCell ref="KLD628:KLK628"/>
    <mergeCell ref="KLL628:KLS628"/>
    <mergeCell ref="KLT628:KMA628"/>
    <mergeCell ref="KIJ628:KIQ628"/>
    <mergeCell ref="KIR628:KIY628"/>
    <mergeCell ref="KIZ628:KJG628"/>
    <mergeCell ref="KJH628:KJO628"/>
    <mergeCell ref="KJP628:KJW628"/>
    <mergeCell ref="KJX628:KKE628"/>
    <mergeCell ref="KRP628:KRW628"/>
    <mergeCell ref="KRX628:KSE628"/>
    <mergeCell ref="KSF628:KSM628"/>
    <mergeCell ref="KSN628:KSU628"/>
    <mergeCell ref="KSV628:KTC628"/>
    <mergeCell ref="KTD628:KTK628"/>
    <mergeCell ref="KPT628:KQA628"/>
    <mergeCell ref="KQB628:KQI628"/>
    <mergeCell ref="KQJ628:KQQ628"/>
    <mergeCell ref="KQR628:KQY628"/>
    <mergeCell ref="KQZ628:KRG628"/>
    <mergeCell ref="KRH628:KRO628"/>
    <mergeCell ref="KNX628:KOE628"/>
    <mergeCell ref="KOF628:KOM628"/>
    <mergeCell ref="KON628:KOU628"/>
    <mergeCell ref="KOV628:KPC628"/>
    <mergeCell ref="KPD628:KPK628"/>
    <mergeCell ref="KPL628:KPS628"/>
    <mergeCell ref="KXD628:KXK628"/>
    <mergeCell ref="KXL628:KXS628"/>
    <mergeCell ref="KXT628:KYA628"/>
    <mergeCell ref="KYB628:KYI628"/>
    <mergeCell ref="KYJ628:KYQ628"/>
    <mergeCell ref="KYR628:KYY628"/>
    <mergeCell ref="KVH628:KVO628"/>
    <mergeCell ref="KVP628:KVW628"/>
    <mergeCell ref="KVX628:KWE628"/>
    <mergeCell ref="KWF628:KWM628"/>
    <mergeCell ref="KWN628:KWU628"/>
    <mergeCell ref="KWV628:KXC628"/>
    <mergeCell ref="KTL628:KTS628"/>
    <mergeCell ref="KTT628:KUA628"/>
    <mergeCell ref="KUB628:KUI628"/>
    <mergeCell ref="KUJ628:KUQ628"/>
    <mergeCell ref="KUR628:KUY628"/>
    <mergeCell ref="KUZ628:KVG628"/>
    <mergeCell ref="LCR628:LCY628"/>
    <mergeCell ref="LCZ628:LDG628"/>
    <mergeCell ref="LDH628:LDO628"/>
    <mergeCell ref="LDP628:LDW628"/>
    <mergeCell ref="LDX628:LEE628"/>
    <mergeCell ref="LEF628:LEM628"/>
    <mergeCell ref="LAV628:LBC628"/>
    <mergeCell ref="LBD628:LBK628"/>
    <mergeCell ref="LBL628:LBS628"/>
    <mergeCell ref="LBT628:LCA628"/>
    <mergeCell ref="LCB628:LCI628"/>
    <mergeCell ref="LCJ628:LCQ628"/>
    <mergeCell ref="KYZ628:KZG628"/>
    <mergeCell ref="KZH628:KZO628"/>
    <mergeCell ref="KZP628:KZW628"/>
    <mergeCell ref="KZX628:LAE628"/>
    <mergeCell ref="LAF628:LAM628"/>
    <mergeCell ref="LAN628:LAU628"/>
    <mergeCell ref="LIF628:LIM628"/>
    <mergeCell ref="LIN628:LIU628"/>
    <mergeCell ref="LIV628:LJC628"/>
    <mergeCell ref="LJD628:LJK628"/>
    <mergeCell ref="LJL628:LJS628"/>
    <mergeCell ref="LJT628:LKA628"/>
    <mergeCell ref="LGJ628:LGQ628"/>
    <mergeCell ref="LGR628:LGY628"/>
    <mergeCell ref="LGZ628:LHG628"/>
    <mergeCell ref="LHH628:LHO628"/>
    <mergeCell ref="LHP628:LHW628"/>
    <mergeCell ref="LHX628:LIE628"/>
    <mergeCell ref="LEN628:LEU628"/>
    <mergeCell ref="LEV628:LFC628"/>
    <mergeCell ref="LFD628:LFK628"/>
    <mergeCell ref="LFL628:LFS628"/>
    <mergeCell ref="LFT628:LGA628"/>
    <mergeCell ref="LGB628:LGI628"/>
    <mergeCell ref="LNT628:LOA628"/>
    <mergeCell ref="LOB628:LOI628"/>
    <mergeCell ref="LOJ628:LOQ628"/>
    <mergeCell ref="LOR628:LOY628"/>
    <mergeCell ref="LOZ628:LPG628"/>
    <mergeCell ref="LPH628:LPO628"/>
    <mergeCell ref="LLX628:LME628"/>
    <mergeCell ref="LMF628:LMM628"/>
    <mergeCell ref="LMN628:LMU628"/>
    <mergeCell ref="LMV628:LNC628"/>
    <mergeCell ref="LND628:LNK628"/>
    <mergeCell ref="LNL628:LNS628"/>
    <mergeCell ref="LKB628:LKI628"/>
    <mergeCell ref="LKJ628:LKQ628"/>
    <mergeCell ref="LKR628:LKY628"/>
    <mergeCell ref="LKZ628:LLG628"/>
    <mergeCell ref="LLH628:LLO628"/>
    <mergeCell ref="LLP628:LLW628"/>
    <mergeCell ref="LTH628:LTO628"/>
    <mergeCell ref="LTP628:LTW628"/>
    <mergeCell ref="LTX628:LUE628"/>
    <mergeCell ref="LUF628:LUM628"/>
    <mergeCell ref="LUN628:LUU628"/>
    <mergeCell ref="LUV628:LVC628"/>
    <mergeCell ref="LRL628:LRS628"/>
    <mergeCell ref="LRT628:LSA628"/>
    <mergeCell ref="LSB628:LSI628"/>
    <mergeCell ref="LSJ628:LSQ628"/>
    <mergeCell ref="LSR628:LSY628"/>
    <mergeCell ref="LSZ628:LTG628"/>
    <mergeCell ref="LPP628:LPW628"/>
    <mergeCell ref="LPX628:LQE628"/>
    <mergeCell ref="LQF628:LQM628"/>
    <mergeCell ref="LQN628:LQU628"/>
    <mergeCell ref="LQV628:LRC628"/>
    <mergeCell ref="LRD628:LRK628"/>
    <mergeCell ref="LYV628:LZC628"/>
    <mergeCell ref="LZD628:LZK628"/>
    <mergeCell ref="LZL628:LZS628"/>
    <mergeCell ref="LZT628:MAA628"/>
    <mergeCell ref="MAB628:MAI628"/>
    <mergeCell ref="MAJ628:MAQ628"/>
    <mergeCell ref="LWZ628:LXG628"/>
    <mergeCell ref="LXH628:LXO628"/>
    <mergeCell ref="LXP628:LXW628"/>
    <mergeCell ref="LXX628:LYE628"/>
    <mergeCell ref="LYF628:LYM628"/>
    <mergeCell ref="LYN628:LYU628"/>
    <mergeCell ref="LVD628:LVK628"/>
    <mergeCell ref="LVL628:LVS628"/>
    <mergeCell ref="LVT628:LWA628"/>
    <mergeCell ref="LWB628:LWI628"/>
    <mergeCell ref="LWJ628:LWQ628"/>
    <mergeCell ref="LWR628:LWY628"/>
    <mergeCell ref="MEJ628:MEQ628"/>
    <mergeCell ref="MER628:MEY628"/>
    <mergeCell ref="MEZ628:MFG628"/>
    <mergeCell ref="MFH628:MFO628"/>
    <mergeCell ref="MFP628:MFW628"/>
    <mergeCell ref="MFX628:MGE628"/>
    <mergeCell ref="MCN628:MCU628"/>
    <mergeCell ref="MCV628:MDC628"/>
    <mergeCell ref="MDD628:MDK628"/>
    <mergeCell ref="MDL628:MDS628"/>
    <mergeCell ref="MDT628:MEA628"/>
    <mergeCell ref="MEB628:MEI628"/>
    <mergeCell ref="MAR628:MAY628"/>
    <mergeCell ref="MAZ628:MBG628"/>
    <mergeCell ref="MBH628:MBO628"/>
    <mergeCell ref="MBP628:MBW628"/>
    <mergeCell ref="MBX628:MCE628"/>
    <mergeCell ref="MCF628:MCM628"/>
    <mergeCell ref="MJX628:MKE628"/>
    <mergeCell ref="MKF628:MKM628"/>
    <mergeCell ref="MKN628:MKU628"/>
    <mergeCell ref="MKV628:MLC628"/>
    <mergeCell ref="MLD628:MLK628"/>
    <mergeCell ref="MLL628:MLS628"/>
    <mergeCell ref="MIB628:MII628"/>
    <mergeCell ref="MIJ628:MIQ628"/>
    <mergeCell ref="MIR628:MIY628"/>
    <mergeCell ref="MIZ628:MJG628"/>
    <mergeCell ref="MJH628:MJO628"/>
    <mergeCell ref="MJP628:MJW628"/>
    <mergeCell ref="MGF628:MGM628"/>
    <mergeCell ref="MGN628:MGU628"/>
    <mergeCell ref="MGV628:MHC628"/>
    <mergeCell ref="MHD628:MHK628"/>
    <mergeCell ref="MHL628:MHS628"/>
    <mergeCell ref="MHT628:MIA628"/>
    <mergeCell ref="MPL628:MPS628"/>
    <mergeCell ref="MPT628:MQA628"/>
    <mergeCell ref="MQB628:MQI628"/>
    <mergeCell ref="MQJ628:MQQ628"/>
    <mergeCell ref="MQR628:MQY628"/>
    <mergeCell ref="MQZ628:MRG628"/>
    <mergeCell ref="MNP628:MNW628"/>
    <mergeCell ref="MNX628:MOE628"/>
    <mergeCell ref="MOF628:MOM628"/>
    <mergeCell ref="MON628:MOU628"/>
    <mergeCell ref="MOV628:MPC628"/>
    <mergeCell ref="MPD628:MPK628"/>
    <mergeCell ref="MLT628:MMA628"/>
    <mergeCell ref="MMB628:MMI628"/>
    <mergeCell ref="MMJ628:MMQ628"/>
    <mergeCell ref="MMR628:MMY628"/>
    <mergeCell ref="MMZ628:MNG628"/>
    <mergeCell ref="MNH628:MNO628"/>
    <mergeCell ref="MUZ628:MVG628"/>
    <mergeCell ref="MVH628:MVO628"/>
    <mergeCell ref="MVP628:MVW628"/>
    <mergeCell ref="MVX628:MWE628"/>
    <mergeCell ref="MWF628:MWM628"/>
    <mergeCell ref="MWN628:MWU628"/>
    <mergeCell ref="MTD628:MTK628"/>
    <mergeCell ref="MTL628:MTS628"/>
    <mergeCell ref="MTT628:MUA628"/>
    <mergeCell ref="MUB628:MUI628"/>
    <mergeCell ref="MUJ628:MUQ628"/>
    <mergeCell ref="MUR628:MUY628"/>
    <mergeCell ref="MRH628:MRO628"/>
    <mergeCell ref="MRP628:MRW628"/>
    <mergeCell ref="MRX628:MSE628"/>
    <mergeCell ref="MSF628:MSM628"/>
    <mergeCell ref="MSN628:MSU628"/>
    <mergeCell ref="MSV628:MTC628"/>
    <mergeCell ref="NAN628:NAU628"/>
    <mergeCell ref="NAV628:NBC628"/>
    <mergeCell ref="NBD628:NBK628"/>
    <mergeCell ref="NBL628:NBS628"/>
    <mergeCell ref="NBT628:NCA628"/>
    <mergeCell ref="NCB628:NCI628"/>
    <mergeCell ref="MYR628:MYY628"/>
    <mergeCell ref="MYZ628:MZG628"/>
    <mergeCell ref="MZH628:MZO628"/>
    <mergeCell ref="MZP628:MZW628"/>
    <mergeCell ref="MZX628:NAE628"/>
    <mergeCell ref="NAF628:NAM628"/>
    <mergeCell ref="MWV628:MXC628"/>
    <mergeCell ref="MXD628:MXK628"/>
    <mergeCell ref="MXL628:MXS628"/>
    <mergeCell ref="MXT628:MYA628"/>
    <mergeCell ref="MYB628:MYI628"/>
    <mergeCell ref="MYJ628:MYQ628"/>
    <mergeCell ref="NGB628:NGI628"/>
    <mergeCell ref="NGJ628:NGQ628"/>
    <mergeCell ref="NGR628:NGY628"/>
    <mergeCell ref="NGZ628:NHG628"/>
    <mergeCell ref="NHH628:NHO628"/>
    <mergeCell ref="NHP628:NHW628"/>
    <mergeCell ref="NEF628:NEM628"/>
    <mergeCell ref="NEN628:NEU628"/>
    <mergeCell ref="NEV628:NFC628"/>
    <mergeCell ref="NFD628:NFK628"/>
    <mergeCell ref="NFL628:NFS628"/>
    <mergeCell ref="NFT628:NGA628"/>
    <mergeCell ref="NCJ628:NCQ628"/>
    <mergeCell ref="NCR628:NCY628"/>
    <mergeCell ref="NCZ628:NDG628"/>
    <mergeCell ref="NDH628:NDO628"/>
    <mergeCell ref="NDP628:NDW628"/>
    <mergeCell ref="NDX628:NEE628"/>
    <mergeCell ref="NLP628:NLW628"/>
    <mergeCell ref="NLX628:NME628"/>
    <mergeCell ref="NMF628:NMM628"/>
    <mergeCell ref="NMN628:NMU628"/>
    <mergeCell ref="NMV628:NNC628"/>
    <mergeCell ref="NND628:NNK628"/>
    <mergeCell ref="NJT628:NKA628"/>
    <mergeCell ref="NKB628:NKI628"/>
    <mergeCell ref="NKJ628:NKQ628"/>
    <mergeCell ref="NKR628:NKY628"/>
    <mergeCell ref="NKZ628:NLG628"/>
    <mergeCell ref="NLH628:NLO628"/>
    <mergeCell ref="NHX628:NIE628"/>
    <mergeCell ref="NIF628:NIM628"/>
    <mergeCell ref="NIN628:NIU628"/>
    <mergeCell ref="NIV628:NJC628"/>
    <mergeCell ref="NJD628:NJK628"/>
    <mergeCell ref="NJL628:NJS628"/>
    <mergeCell ref="NRD628:NRK628"/>
    <mergeCell ref="NRL628:NRS628"/>
    <mergeCell ref="NRT628:NSA628"/>
    <mergeCell ref="NSB628:NSI628"/>
    <mergeCell ref="NSJ628:NSQ628"/>
    <mergeCell ref="NSR628:NSY628"/>
    <mergeCell ref="NPH628:NPO628"/>
    <mergeCell ref="NPP628:NPW628"/>
    <mergeCell ref="NPX628:NQE628"/>
    <mergeCell ref="NQF628:NQM628"/>
    <mergeCell ref="NQN628:NQU628"/>
    <mergeCell ref="NQV628:NRC628"/>
    <mergeCell ref="NNL628:NNS628"/>
    <mergeCell ref="NNT628:NOA628"/>
    <mergeCell ref="NOB628:NOI628"/>
    <mergeCell ref="NOJ628:NOQ628"/>
    <mergeCell ref="NOR628:NOY628"/>
    <mergeCell ref="NOZ628:NPG628"/>
    <mergeCell ref="NWR628:NWY628"/>
    <mergeCell ref="NWZ628:NXG628"/>
    <mergeCell ref="NXH628:NXO628"/>
    <mergeCell ref="NXP628:NXW628"/>
    <mergeCell ref="NXX628:NYE628"/>
    <mergeCell ref="NYF628:NYM628"/>
    <mergeCell ref="NUV628:NVC628"/>
    <mergeCell ref="NVD628:NVK628"/>
    <mergeCell ref="NVL628:NVS628"/>
    <mergeCell ref="NVT628:NWA628"/>
    <mergeCell ref="NWB628:NWI628"/>
    <mergeCell ref="NWJ628:NWQ628"/>
    <mergeCell ref="NSZ628:NTG628"/>
    <mergeCell ref="NTH628:NTO628"/>
    <mergeCell ref="NTP628:NTW628"/>
    <mergeCell ref="NTX628:NUE628"/>
    <mergeCell ref="NUF628:NUM628"/>
    <mergeCell ref="NUN628:NUU628"/>
    <mergeCell ref="OCF628:OCM628"/>
    <mergeCell ref="OCN628:OCU628"/>
    <mergeCell ref="OCV628:ODC628"/>
    <mergeCell ref="ODD628:ODK628"/>
    <mergeCell ref="ODL628:ODS628"/>
    <mergeCell ref="ODT628:OEA628"/>
    <mergeCell ref="OAJ628:OAQ628"/>
    <mergeCell ref="OAR628:OAY628"/>
    <mergeCell ref="OAZ628:OBG628"/>
    <mergeCell ref="OBH628:OBO628"/>
    <mergeCell ref="OBP628:OBW628"/>
    <mergeCell ref="OBX628:OCE628"/>
    <mergeCell ref="NYN628:NYU628"/>
    <mergeCell ref="NYV628:NZC628"/>
    <mergeCell ref="NZD628:NZK628"/>
    <mergeCell ref="NZL628:NZS628"/>
    <mergeCell ref="NZT628:OAA628"/>
    <mergeCell ref="OAB628:OAI628"/>
    <mergeCell ref="OHT628:OIA628"/>
    <mergeCell ref="OIB628:OII628"/>
    <mergeCell ref="OIJ628:OIQ628"/>
    <mergeCell ref="OIR628:OIY628"/>
    <mergeCell ref="OIZ628:OJG628"/>
    <mergeCell ref="OJH628:OJO628"/>
    <mergeCell ref="OFX628:OGE628"/>
    <mergeCell ref="OGF628:OGM628"/>
    <mergeCell ref="OGN628:OGU628"/>
    <mergeCell ref="OGV628:OHC628"/>
    <mergeCell ref="OHD628:OHK628"/>
    <mergeCell ref="OHL628:OHS628"/>
    <mergeCell ref="OEB628:OEI628"/>
    <mergeCell ref="OEJ628:OEQ628"/>
    <mergeCell ref="OER628:OEY628"/>
    <mergeCell ref="OEZ628:OFG628"/>
    <mergeCell ref="OFH628:OFO628"/>
    <mergeCell ref="OFP628:OFW628"/>
    <mergeCell ref="ONH628:ONO628"/>
    <mergeCell ref="ONP628:ONW628"/>
    <mergeCell ref="ONX628:OOE628"/>
    <mergeCell ref="OOF628:OOM628"/>
    <mergeCell ref="OON628:OOU628"/>
    <mergeCell ref="OOV628:OPC628"/>
    <mergeCell ref="OLL628:OLS628"/>
    <mergeCell ref="OLT628:OMA628"/>
    <mergeCell ref="OMB628:OMI628"/>
    <mergeCell ref="OMJ628:OMQ628"/>
    <mergeCell ref="OMR628:OMY628"/>
    <mergeCell ref="OMZ628:ONG628"/>
    <mergeCell ref="OJP628:OJW628"/>
    <mergeCell ref="OJX628:OKE628"/>
    <mergeCell ref="OKF628:OKM628"/>
    <mergeCell ref="OKN628:OKU628"/>
    <mergeCell ref="OKV628:OLC628"/>
    <mergeCell ref="OLD628:OLK628"/>
    <mergeCell ref="OSV628:OTC628"/>
    <mergeCell ref="OTD628:OTK628"/>
    <mergeCell ref="OTL628:OTS628"/>
    <mergeCell ref="OTT628:OUA628"/>
    <mergeCell ref="OUB628:OUI628"/>
    <mergeCell ref="OUJ628:OUQ628"/>
    <mergeCell ref="OQZ628:ORG628"/>
    <mergeCell ref="ORH628:ORO628"/>
    <mergeCell ref="ORP628:ORW628"/>
    <mergeCell ref="ORX628:OSE628"/>
    <mergeCell ref="OSF628:OSM628"/>
    <mergeCell ref="OSN628:OSU628"/>
    <mergeCell ref="OPD628:OPK628"/>
    <mergeCell ref="OPL628:OPS628"/>
    <mergeCell ref="OPT628:OQA628"/>
    <mergeCell ref="OQB628:OQI628"/>
    <mergeCell ref="OQJ628:OQQ628"/>
    <mergeCell ref="OQR628:OQY628"/>
    <mergeCell ref="OYJ628:OYQ628"/>
    <mergeCell ref="OYR628:OYY628"/>
    <mergeCell ref="OYZ628:OZG628"/>
    <mergeCell ref="OZH628:OZO628"/>
    <mergeCell ref="OZP628:OZW628"/>
    <mergeCell ref="OZX628:PAE628"/>
    <mergeCell ref="OWN628:OWU628"/>
    <mergeCell ref="OWV628:OXC628"/>
    <mergeCell ref="OXD628:OXK628"/>
    <mergeCell ref="OXL628:OXS628"/>
    <mergeCell ref="OXT628:OYA628"/>
    <mergeCell ref="OYB628:OYI628"/>
    <mergeCell ref="OUR628:OUY628"/>
    <mergeCell ref="OUZ628:OVG628"/>
    <mergeCell ref="OVH628:OVO628"/>
    <mergeCell ref="OVP628:OVW628"/>
    <mergeCell ref="OVX628:OWE628"/>
    <mergeCell ref="OWF628:OWM628"/>
    <mergeCell ref="PDX628:PEE628"/>
    <mergeCell ref="PEF628:PEM628"/>
    <mergeCell ref="PEN628:PEU628"/>
    <mergeCell ref="PEV628:PFC628"/>
    <mergeCell ref="PFD628:PFK628"/>
    <mergeCell ref="PFL628:PFS628"/>
    <mergeCell ref="PCB628:PCI628"/>
    <mergeCell ref="PCJ628:PCQ628"/>
    <mergeCell ref="PCR628:PCY628"/>
    <mergeCell ref="PCZ628:PDG628"/>
    <mergeCell ref="PDH628:PDO628"/>
    <mergeCell ref="PDP628:PDW628"/>
    <mergeCell ref="PAF628:PAM628"/>
    <mergeCell ref="PAN628:PAU628"/>
    <mergeCell ref="PAV628:PBC628"/>
    <mergeCell ref="PBD628:PBK628"/>
    <mergeCell ref="PBL628:PBS628"/>
    <mergeCell ref="PBT628:PCA628"/>
    <mergeCell ref="PJL628:PJS628"/>
    <mergeCell ref="PJT628:PKA628"/>
    <mergeCell ref="PKB628:PKI628"/>
    <mergeCell ref="PKJ628:PKQ628"/>
    <mergeCell ref="PKR628:PKY628"/>
    <mergeCell ref="PKZ628:PLG628"/>
    <mergeCell ref="PHP628:PHW628"/>
    <mergeCell ref="PHX628:PIE628"/>
    <mergeCell ref="PIF628:PIM628"/>
    <mergeCell ref="PIN628:PIU628"/>
    <mergeCell ref="PIV628:PJC628"/>
    <mergeCell ref="PJD628:PJK628"/>
    <mergeCell ref="PFT628:PGA628"/>
    <mergeCell ref="PGB628:PGI628"/>
    <mergeCell ref="PGJ628:PGQ628"/>
    <mergeCell ref="PGR628:PGY628"/>
    <mergeCell ref="PGZ628:PHG628"/>
    <mergeCell ref="PHH628:PHO628"/>
    <mergeCell ref="POZ628:PPG628"/>
    <mergeCell ref="PPH628:PPO628"/>
    <mergeCell ref="PPP628:PPW628"/>
    <mergeCell ref="PPX628:PQE628"/>
    <mergeCell ref="PQF628:PQM628"/>
    <mergeCell ref="PQN628:PQU628"/>
    <mergeCell ref="PND628:PNK628"/>
    <mergeCell ref="PNL628:PNS628"/>
    <mergeCell ref="PNT628:POA628"/>
    <mergeCell ref="POB628:POI628"/>
    <mergeCell ref="POJ628:POQ628"/>
    <mergeCell ref="POR628:POY628"/>
    <mergeCell ref="PLH628:PLO628"/>
    <mergeCell ref="PLP628:PLW628"/>
    <mergeCell ref="PLX628:PME628"/>
    <mergeCell ref="PMF628:PMM628"/>
    <mergeCell ref="PMN628:PMU628"/>
    <mergeCell ref="PMV628:PNC628"/>
    <mergeCell ref="PUN628:PUU628"/>
    <mergeCell ref="PUV628:PVC628"/>
    <mergeCell ref="PVD628:PVK628"/>
    <mergeCell ref="PVL628:PVS628"/>
    <mergeCell ref="PVT628:PWA628"/>
    <mergeCell ref="PWB628:PWI628"/>
    <mergeCell ref="PSR628:PSY628"/>
    <mergeCell ref="PSZ628:PTG628"/>
    <mergeCell ref="PTH628:PTO628"/>
    <mergeCell ref="PTP628:PTW628"/>
    <mergeCell ref="PTX628:PUE628"/>
    <mergeCell ref="PUF628:PUM628"/>
    <mergeCell ref="PQV628:PRC628"/>
    <mergeCell ref="PRD628:PRK628"/>
    <mergeCell ref="PRL628:PRS628"/>
    <mergeCell ref="PRT628:PSA628"/>
    <mergeCell ref="PSB628:PSI628"/>
    <mergeCell ref="PSJ628:PSQ628"/>
    <mergeCell ref="QAB628:QAI628"/>
    <mergeCell ref="QAJ628:QAQ628"/>
    <mergeCell ref="QAR628:QAY628"/>
    <mergeCell ref="QAZ628:QBG628"/>
    <mergeCell ref="QBH628:QBO628"/>
    <mergeCell ref="QBP628:QBW628"/>
    <mergeCell ref="PYF628:PYM628"/>
    <mergeCell ref="PYN628:PYU628"/>
    <mergeCell ref="PYV628:PZC628"/>
    <mergeCell ref="PZD628:PZK628"/>
    <mergeCell ref="PZL628:PZS628"/>
    <mergeCell ref="PZT628:QAA628"/>
    <mergeCell ref="PWJ628:PWQ628"/>
    <mergeCell ref="PWR628:PWY628"/>
    <mergeCell ref="PWZ628:PXG628"/>
    <mergeCell ref="PXH628:PXO628"/>
    <mergeCell ref="PXP628:PXW628"/>
    <mergeCell ref="PXX628:PYE628"/>
    <mergeCell ref="QFP628:QFW628"/>
    <mergeCell ref="QFX628:QGE628"/>
    <mergeCell ref="QGF628:QGM628"/>
    <mergeCell ref="QGN628:QGU628"/>
    <mergeCell ref="QGV628:QHC628"/>
    <mergeCell ref="QHD628:QHK628"/>
    <mergeCell ref="QDT628:QEA628"/>
    <mergeCell ref="QEB628:QEI628"/>
    <mergeCell ref="QEJ628:QEQ628"/>
    <mergeCell ref="QER628:QEY628"/>
    <mergeCell ref="QEZ628:QFG628"/>
    <mergeCell ref="QFH628:QFO628"/>
    <mergeCell ref="QBX628:QCE628"/>
    <mergeCell ref="QCF628:QCM628"/>
    <mergeCell ref="QCN628:QCU628"/>
    <mergeCell ref="QCV628:QDC628"/>
    <mergeCell ref="QDD628:QDK628"/>
    <mergeCell ref="QDL628:QDS628"/>
    <mergeCell ref="QLD628:QLK628"/>
    <mergeCell ref="QLL628:QLS628"/>
    <mergeCell ref="QLT628:QMA628"/>
    <mergeCell ref="QMB628:QMI628"/>
    <mergeCell ref="QMJ628:QMQ628"/>
    <mergeCell ref="QMR628:QMY628"/>
    <mergeCell ref="QJH628:QJO628"/>
    <mergeCell ref="QJP628:QJW628"/>
    <mergeCell ref="QJX628:QKE628"/>
    <mergeCell ref="QKF628:QKM628"/>
    <mergeCell ref="QKN628:QKU628"/>
    <mergeCell ref="QKV628:QLC628"/>
    <mergeCell ref="QHL628:QHS628"/>
    <mergeCell ref="QHT628:QIA628"/>
    <mergeCell ref="QIB628:QII628"/>
    <mergeCell ref="QIJ628:QIQ628"/>
    <mergeCell ref="QIR628:QIY628"/>
    <mergeCell ref="QIZ628:QJG628"/>
    <mergeCell ref="QQR628:QQY628"/>
    <mergeCell ref="QQZ628:QRG628"/>
    <mergeCell ref="QRH628:QRO628"/>
    <mergeCell ref="QRP628:QRW628"/>
    <mergeCell ref="QRX628:QSE628"/>
    <mergeCell ref="QSF628:QSM628"/>
    <mergeCell ref="QOV628:QPC628"/>
    <mergeCell ref="QPD628:QPK628"/>
    <mergeCell ref="QPL628:QPS628"/>
    <mergeCell ref="QPT628:QQA628"/>
    <mergeCell ref="QQB628:QQI628"/>
    <mergeCell ref="QQJ628:QQQ628"/>
    <mergeCell ref="QMZ628:QNG628"/>
    <mergeCell ref="QNH628:QNO628"/>
    <mergeCell ref="QNP628:QNW628"/>
    <mergeCell ref="QNX628:QOE628"/>
    <mergeCell ref="QOF628:QOM628"/>
    <mergeCell ref="QON628:QOU628"/>
    <mergeCell ref="QWF628:QWM628"/>
    <mergeCell ref="QWN628:QWU628"/>
    <mergeCell ref="QWV628:QXC628"/>
    <mergeCell ref="QXD628:QXK628"/>
    <mergeCell ref="QXL628:QXS628"/>
    <mergeCell ref="QXT628:QYA628"/>
    <mergeCell ref="QUJ628:QUQ628"/>
    <mergeCell ref="QUR628:QUY628"/>
    <mergeCell ref="QUZ628:QVG628"/>
    <mergeCell ref="QVH628:QVO628"/>
    <mergeCell ref="QVP628:QVW628"/>
    <mergeCell ref="QVX628:QWE628"/>
    <mergeCell ref="QSN628:QSU628"/>
    <mergeCell ref="QSV628:QTC628"/>
    <mergeCell ref="QTD628:QTK628"/>
    <mergeCell ref="QTL628:QTS628"/>
    <mergeCell ref="QTT628:QUA628"/>
    <mergeCell ref="QUB628:QUI628"/>
    <mergeCell ref="RBT628:RCA628"/>
    <mergeCell ref="RCB628:RCI628"/>
    <mergeCell ref="RCJ628:RCQ628"/>
    <mergeCell ref="RCR628:RCY628"/>
    <mergeCell ref="RCZ628:RDG628"/>
    <mergeCell ref="RDH628:RDO628"/>
    <mergeCell ref="QZX628:RAE628"/>
    <mergeCell ref="RAF628:RAM628"/>
    <mergeCell ref="RAN628:RAU628"/>
    <mergeCell ref="RAV628:RBC628"/>
    <mergeCell ref="RBD628:RBK628"/>
    <mergeCell ref="RBL628:RBS628"/>
    <mergeCell ref="QYB628:QYI628"/>
    <mergeCell ref="QYJ628:QYQ628"/>
    <mergeCell ref="QYR628:QYY628"/>
    <mergeCell ref="QYZ628:QZG628"/>
    <mergeCell ref="QZH628:QZO628"/>
    <mergeCell ref="QZP628:QZW628"/>
    <mergeCell ref="RHH628:RHO628"/>
    <mergeCell ref="RHP628:RHW628"/>
    <mergeCell ref="RHX628:RIE628"/>
    <mergeCell ref="RIF628:RIM628"/>
    <mergeCell ref="RIN628:RIU628"/>
    <mergeCell ref="RIV628:RJC628"/>
    <mergeCell ref="RFL628:RFS628"/>
    <mergeCell ref="RFT628:RGA628"/>
    <mergeCell ref="RGB628:RGI628"/>
    <mergeCell ref="RGJ628:RGQ628"/>
    <mergeCell ref="RGR628:RGY628"/>
    <mergeCell ref="RGZ628:RHG628"/>
    <mergeCell ref="RDP628:RDW628"/>
    <mergeCell ref="RDX628:REE628"/>
    <mergeCell ref="REF628:REM628"/>
    <mergeCell ref="REN628:REU628"/>
    <mergeCell ref="REV628:RFC628"/>
    <mergeCell ref="RFD628:RFK628"/>
    <mergeCell ref="RMV628:RNC628"/>
    <mergeCell ref="RND628:RNK628"/>
    <mergeCell ref="RNL628:RNS628"/>
    <mergeCell ref="RNT628:ROA628"/>
    <mergeCell ref="ROB628:ROI628"/>
    <mergeCell ref="ROJ628:ROQ628"/>
    <mergeCell ref="RKZ628:RLG628"/>
    <mergeCell ref="RLH628:RLO628"/>
    <mergeCell ref="RLP628:RLW628"/>
    <mergeCell ref="RLX628:RME628"/>
    <mergeCell ref="RMF628:RMM628"/>
    <mergeCell ref="RMN628:RMU628"/>
    <mergeCell ref="RJD628:RJK628"/>
    <mergeCell ref="RJL628:RJS628"/>
    <mergeCell ref="RJT628:RKA628"/>
    <mergeCell ref="RKB628:RKI628"/>
    <mergeCell ref="RKJ628:RKQ628"/>
    <mergeCell ref="RKR628:RKY628"/>
    <mergeCell ref="RSJ628:RSQ628"/>
    <mergeCell ref="RSR628:RSY628"/>
    <mergeCell ref="RSZ628:RTG628"/>
    <mergeCell ref="RTH628:RTO628"/>
    <mergeCell ref="RTP628:RTW628"/>
    <mergeCell ref="RTX628:RUE628"/>
    <mergeCell ref="RQN628:RQU628"/>
    <mergeCell ref="RQV628:RRC628"/>
    <mergeCell ref="RRD628:RRK628"/>
    <mergeCell ref="RRL628:RRS628"/>
    <mergeCell ref="RRT628:RSA628"/>
    <mergeCell ref="RSB628:RSI628"/>
    <mergeCell ref="ROR628:ROY628"/>
    <mergeCell ref="ROZ628:RPG628"/>
    <mergeCell ref="RPH628:RPO628"/>
    <mergeCell ref="RPP628:RPW628"/>
    <mergeCell ref="RPX628:RQE628"/>
    <mergeCell ref="RQF628:RQM628"/>
    <mergeCell ref="RXX628:RYE628"/>
    <mergeCell ref="RYF628:RYM628"/>
    <mergeCell ref="RYN628:RYU628"/>
    <mergeCell ref="RYV628:RZC628"/>
    <mergeCell ref="RZD628:RZK628"/>
    <mergeCell ref="RZL628:RZS628"/>
    <mergeCell ref="RWB628:RWI628"/>
    <mergeCell ref="RWJ628:RWQ628"/>
    <mergeCell ref="RWR628:RWY628"/>
    <mergeCell ref="RWZ628:RXG628"/>
    <mergeCell ref="RXH628:RXO628"/>
    <mergeCell ref="RXP628:RXW628"/>
    <mergeCell ref="RUF628:RUM628"/>
    <mergeCell ref="RUN628:RUU628"/>
    <mergeCell ref="RUV628:RVC628"/>
    <mergeCell ref="RVD628:RVK628"/>
    <mergeCell ref="RVL628:RVS628"/>
    <mergeCell ref="RVT628:RWA628"/>
    <mergeCell ref="SDL628:SDS628"/>
    <mergeCell ref="SDT628:SEA628"/>
    <mergeCell ref="SEB628:SEI628"/>
    <mergeCell ref="SEJ628:SEQ628"/>
    <mergeCell ref="SER628:SEY628"/>
    <mergeCell ref="SEZ628:SFG628"/>
    <mergeCell ref="SBP628:SBW628"/>
    <mergeCell ref="SBX628:SCE628"/>
    <mergeCell ref="SCF628:SCM628"/>
    <mergeCell ref="SCN628:SCU628"/>
    <mergeCell ref="SCV628:SDC628"/>
    <mergeCell ref="SDD628:SDK628"/>
    <mergeCell ref="RZT628:SAA628"/>
    <mergeCell ref="SAB628:SAI628"/>
    <mergeCell ref="SAJ628:SAQ628"/>
    <mergeCell ref="SAR628:SAY628"/>
    <mergeCell ref="SAZ628:SBG628"/>
    <mergeCell ref="SBH628:SBO628"/>
    <mergeCell ref="SIZ628:SJG628"/>
    <mergeCell ref="SJH628:SJO628"/>
    <mergeCell ref="SJP628:SJW628"/>
    <mergeCell ref="SJX628:SKE628"/>
    <mergeCell ref="SKF628:SKM628"/>
    <mergeCell ref="SKN628:SKU628"/>
    <mergeCell ref="SHD628:SHK628"/>
    <mergeCell ref="SHL628:SHS628"/>
    <mergeCell ref="SHT628:SIA628"/>
    <mergeCell ref="SIB628:SII628"/>
    <mergeCell ref="SIJ628:SIQ628"/>
    <mergeCell ref="SIR628:SIY628"/>
    <mergeCell ref="SFH628:SFO628"/>
    <mergeCell ref="SFP628:SFW628"/>
    <mergeCell ref="SFX628:SGE628"/>
    <mergeCell ref="SGF628:SGM628"/>
    <mergeCell ref="SGN628:SGU628"/>
    <mergeCell ref="SGV628:SHC628"/>
    <mergeCell ref="SON628:SOU628"/>
    <mergeCell ref="SOV628:SPC628"/>
    <mergeCell ref="SPD628:SPK628"/>
    <mergeCell ref="SPL628:SPS628"/>
    <mergeCell ref="SPT628:SQA628"/>
    <mergeCell ref="SQB628:SQI628"/>
    <mergeCell ref="SMR628:SMY628"/>
    <mergeCell ref="SMZ628:SNG628"/>
    <mergeCell ref="SNH628:SNO628"/>
    <mergeCell ref="SNP628:SNW628"/>
    <mergeCell ref="SNX628:SOE628"/>
    <mergeCell ref="SOF628:SOM628"/>
    <mergeCell ref="SKV628:SLC628"/>
    <mergeCell ref="SLD628:SLK628"/>
    <mergeCell ref="SLL628:SLS628"/>
    <mergeCell ref="SLT628:SMA628"/>
    <mergeCell ref="SMB628:SMI628"/>
    <mergeCell ref="SMJ628:SMQ628"/>
    <mergeCell ref="SUB628:SUI628"/>
    <mergeCell ref="SUJ628:SUQ628"/>
    <mergeCell ref="SUR628:SUY628"/>
    <mergeCell ref="SUZ628:SVG628"/>
    <mergeCell ref="SVH628:SVO628"/>
    <mergeCell ref="SVP628:SVW628"/>
    <mergeCell ref="SSF628:SSM628"/>
    <mergeCell ref="SSN628:SSU628"/>
    <mergeCell ref="SSV628:STC628"/>
    <mergeCell ref="STD628:STK628"/>
    <mergeCell ref="STL628:STS628"/>
    <mergeCell ref="STT628:SUA628"/>
    <mergeCell ref="SQJ628:SQQ628"/>
    <mergeCell ref="SQR628:SQY628"/>
    <mergeCell ref="SQZ628:SRG628"/>
    <mergeCell ref="SRH628:SRO628"/>
    <mergeCell ref="SRP628:SRW628"/>
    <mergeCell ref="SRX628:SSE628"/>
    <mergeCell ref="SZP628:SZW628"/>
    <mergeCell ref="SZX628:TAE628"/>
    <mergeCell ref="TAF628:TAM628"/>
    <mergeCell ref="TAN628:TAU628"/>
    <mergeCell ref="TAV628:TBC628"/>
    <mergeCell ref="TBD628:TBK628"/>
    <mergeCell ref="SXT628:SYA628"/>
    <mergeCell ref="SYB628:SYI628"/>
    <mergeCell ref="SYJ628:SYQ628"/>
    <mergeCell ref="SYR628:SYY628"/>
    <mergeCell ref="SYZ628:SZG628"/>
    <mergeCell ref="SZH628:SZO628"/>
    <mergeCell ref="SVX628:SWE628"/>
    <mergeCell ref="SWF628:SWM628"/>
    <mergeCell ref="SWN628:SWU628"/>
    <mergeCell ref="SWV628:SXC628"/>
    <mergeCell ref="SXD628:SXK628"/>
    <mergeCell ref="SXL628:SXS628"/>
    <mergeCell ref="TFD628:TFK628"/>
    <mergeCell ref="TFL628:TFS628"/>
    <mergeCell ref="TFT628:TGA628"/>
    <mergeCell ref="TGB628:TGI628"/>
    <mergeCell ref="TGJ628:TGQ628"/>
    <mergeCell ref="TGR628:TGY628"/>
    <mergeCell ref="TDH628:TDO628"/>
    <mergeCell ref="TDP628:TDW628"/>
    <mergeCell ref="TDX628:TEE628"/>
    <mergeCell ref="TEF628:TEM628"/>
    <mergeCell ref="TEN628:TEU628"/>
    <mergeCell ref="TEV628:TFC628"/>
    <mergeCell ref="TBL628:TBS628"/>
    <mergeCell ref="TBT628:TCA628"/>
    <mergeCell ref="TCB628:TCI628"/>
    <mergeCell ref="TCJ628:TCQ628"/>
    <mergeCell ref="TCR628:TCY628"/>
    <mergeCell ref="TCZ628:TDG628"/>
    <mergeCell ref="TKR628:TKY628"/>
    <mergeCell ref="TKZ628:TLG628"/>
    <mergeCell ref="TLH628:TLO628"/>
    <mergeCell ref="TLP628:TLW628"/>
    <mergeCell ref="TLX628:TME628"/>
    <mergeCell ref="TMF628:TMM628"/>
    <mergeCell ref="TIV628:TJC628"/>
    <mergeCell ref="TJD628:TJK628"/>
    <mergeCell ref="TJL628:TJS628"/>
    <mergeCell ref="TJT628:TKA628"/>
    <mergeCell ref="TKB628:TKI628"/>
    <mergeCell ref="TKJ628:TKQ628"/>
    <mergeCell ref="TGZ628:THG628"/>
    <mergeCell ref="THH628:THO628"/>
    <mergeCell ref="THP628:THW628"/>
    <mergeCell ref="THX628:TIE628"/>
    <mergeCell ref="TIF628:TIM628"/>
    <mergeCell ref="TIN628:TIU628"/>
    <mergeCell ref="TQF628:TQM628"/>
    <mergeCell ref="TQN628:TQU628"/>
    <mergeCell ref="TQV628:TRC628"/>
    <mergeCell ref="TRD628:TRK628"/>
    <mergeCell ref="TRL628:TRS628"/>
    <mergeCell ref="TRT628:TSA628"/>
    <mergeCell ref="TOJ628:TOQ628"/>
    <mergeCell ref="TOR628:TOY628"/>
    <mergeCell ref="TOZ628:TPG628"/>
    <mergeCell ref="TPH628:TPO628"/>
    <mergeCell ref="TPP628:TPW628"/>
    <mergeCell ref="TPX628:TQE628"/>
    <mergeCell ref="TMN628:TMU628"/>
    <mergeCell ref="TMV628:TNC628"/>
    <mergeCell ref="TND628:TNK628"/>
    <mergeCell ref="TNL628:TNS628"/>
    <mergeCell ref="TNT628:TOA628"/>
    <mergeCell ref="TOB628:TOI628"/>
    <mergeCell ref="TVT628:TWA628"/>
    <mergeCell ref="TWB628:TWI628"/>
    <mergeCell ref="TWJ628:TWQ628"/>
    <mergeCell ref="TWR628:TWY628"/>
    <mergeCell ref="TWZ628:TXG628"/>
    <mergeCell ref="TXH628:TXO628"/>
    <mergeCell ref="TTX628:TUE628"/>
    <mergeCell ref="TUF628:TUM628"/>
    <mergeCell ref="TUN628:TUU628"/>
    <mergeCell ref="TUV628:TVC628"/>
    <mergeCell ref="TVD628:TVK628"/>
    <mergeCell ref="TVL628:TVS628"/>
    <mergeCell ref="TSB628:TSI628"/>
    <mergeCell ref="TSJ628:TSQ628"/>
    <mergeCell ref="TSR628:TSY628"/>
    <mergeCell ref="TSZ628:TTG628"/>
    <mergeCell ref="TTH628:TTO628"/>
    <mergeCell ref="TTP628:TTW628"/>
    <mergeCell ref="UBH628:UBO628"/>
    <mergeCell ref="UBP628:UBW628"/>
    <mergeCell ref="UBX628:UCE628"/>
    <mergeCell ref="UCF628:UCM628"/>
    <mergeCell ref="UCN628:UCU628"/>
    <mergeCell ref="UCV628:UDC628"/>
    <mergeCell ref="TZL628:TZS628"/>
    <mergeCell ref="TZT628:UAA628"/>
    <mergeCell ref="UAB628:UAI628"/>
    <mergeCell ref="UAJ628:UAQ628"/>
    <mergeCell ref="UAR628:UAY628"/>
    <mergeCell ref="UAZ628:UBG628"/>
    <mergeCell ref="TXP628:TXW628"/>
    <mergeCell ref="TXX628:TYE628"/>
    <mergeCell ref="TYF628:TYM628"/>
    <mergeCell ref="TYN628:TYU628"/>
    <mergeCell ref="TYV628:TZC628"/>
    <mergeCell ref="TZD628:TZK628"/>
    <mergeCell ref="UGV628:UHC628"/>
    <mergeCell ref="UHD628:UHK628"/>
    <mergeCell ref="UHL628:UHS628"/>
    <mergeCell ref="UHT628:UIA628"/>
    <mergeCell ref="UIB628:UII628"/>
    <mergeCell ref="UIJ628:UIQ628"/>
    <mergeCell ref="UEZ628:UFG628"/>
    <mergeCell ref="UFH628:UFO628"/>
    <mergeCell ref="UFP628:UFW628"/>
    <mergeCell ref="UFX628:UGE628"/>
    <mergeCell ref="UGF628:UGM628"/>
    <mergeCell ref="UGN628:UGU628"/>
    <mergeCell ref="UDD628:UDK628"/>
    <mergeCell ref="UDL628:UDS628"/>
    <mergeCell ref="UDT628:UEA628"/>
    <mergeCell ref="UEB628:UEI628"/>
    <mergeCell ref="UEJ628:UEQ628"/>
    <mergeCell ref="UER628:UEY628"/>
    <mergeCell ref="UMJ628:UMQ628"/>
    <mergeCell ref="UMR628:UMY628"/>
    <mergeCell ref="UMZ628:UNG628"/>
    <mergeCell ref="UNH628:UNO628"/>
    <mergeCell ref="UNP628:UNW628"/>
    <mergeCell ref="UNX628:UOE628"/>
    <mergeCell ref="UKN628:UKU628"/>
    <mergeCell ref="UKV628:ULC628"/>
    <mergeCell ref="ULD628:ULK628"/>
    <mergeCell ref="ULL628:ULS628"/>
    <mergeCell ref="ULT628:UMA628"/>
    <mergeCell ref="UMB628:UMI628"/>
    <mergeCell ref="UIR628:UIY628"/>
    <mergeCell ref="UIZ628:UJG628"/>
    <mergeCell ref="UJH628:UJO628"/>
    <mergeCell ref="UJP628:UJW628"/>
    <mergeCell ref="UJX628:UKE628"/>
    <mergeCell ref="UKF628:UKM628"/>
    <mergeCell ref="URX628:USE628"/>
    <mergeCell ref="USF628:USM628"/>
    <mergeCell ref="USN628:USU628"/>
    <mergeCell ref="USV628:UTC628"/>
    <mergeCell ref="UTD628:UTK628"/>
    <mergeCell ref="UTL628:UTS628"/>
    <mergeCell ref="UQB628:UQI628"/>
    <mergeCell ref="UQJ628:UQQ628"/>
    <mergeCell ref="UQR628:UQY628"/>
    <mergeCell ref="UQZ628:URG628"/>
    <mergeCell ref="URH628:URO628"/>
    <mergeCell ref="URP628:URW628"/>
    <mergeCell ref="UOF628:UOM628"/>
    <mergeCell ref="UON628:UOU628"/>
    <mergeCell ref="UOV628:UPC628"/>
    <mergeCell ref="UPD628:UPK628"/>
    <mergeCell ref="UPL628:UPS628"/>
    <mergeCell ref="UPT628:UQA628"/>
    <mergeCell ref="UXL628:UXS628"/>
    <mergeCell ref="UXT628:UYA628"/>
    <mergeCell ref="UYB628:UYI628"/>
    <mergeCell ref="UYJ628:UYQ628"/>
    <mergeCell ref="UYR628:UYY628"/>
    <mergeCell ref="UYZ628:UZG628"/>
    <mergeCell ref="UVP628:UVW628"/>
    <mergeCell ref="UVX628:UWE628"/>
    <mergeCell ref="UWF628:UWM628"/>
    <mergeCell ref="UWN628:UWU628"/>
    <mergeCell ref="UWV628:UXC628"/>
    <mergeCell ref="UXD628:UXK628"/>
    <mergeCell ref="UTT628:UUA628"/>
    <mergeCell ref="UUB628:UUI628"/>
    <mergeCell ref="UUJ628:UUQ628"/>
    <mergeCell ref="UUR628:UUY628"/>
    <mergeCell ref="UUZ628:UVG628"/>
    <mergeCell ref="UVH628:UVO628"/>
    <mergeCell ref="VCZ628:VDG628"/>
    <mergeCell ref="VDH628:VDO628"/>
    <mergeCell ref="VDP628:VDW628"/>
    <mergeCell ref="VDX628:VEE628"/>
    <mergeCell ref="VEF628:VEM628"/>
    <mergeCell ref="VEN628:VEU628"/>
    <mergeCell ref="VBD628:VBK628"/>
    <mergeCell ref="VBL628:VBS628"/>
    <mergeCell ref="VBT628:VCA628"/>
    <mergeCell ref="VCB628:VCI628"/>
    <mergeCell ref="VCJ628:VCQ628"/>
    <mergeCell ref="VCR628:VCY628"/>
    <mergeCell ref="UZH628:UZO628"/>
    <mergeCell ref="UZP628:UZW628"/>
    <mergeCell ref="UZX628:VAE628"/>
    <mergeCell ref="VAF628:VAM628"/>
    <mergeCell ref="VAN628:VAU628"/>
    <mergeCell ref="VAV628:VBC628"/>
    <mergeCell ref="VIN628:VIU628"/>
    <mergeCell ref="VIV628:VJC628"/>
    <mergeCell ref="VJD628:VJK628"/>
    <mergeCell ref="VJL628:VJS628"/>
    <mergeCell ref="VJT628:VKA628"/>
    <mergeCell ref="VKB628:VKI628"/>
    <mergeCell ref="VGR628:VGY628"/>
    <mergeCell ref="VGZ628:VHG628"/>
    <mergeCell ref="VHH628:VHO628"/>
    <mergeCell ref="VHP628:VHW628"/>
    <mergeCell ref="VHX628:VIE628"/>
    <mergeCell ref="VIF628:VIM628"/>
    <mergeCell ref="VEV628:VFC628"/>
    <mergeCell ref="VFD628:VFK628"/>
    <mergeCell ref="VFL628:VFS628"/>
    <mergeCell ref="VFT628:VGA628"/>
    <mergeCell ref="VGB628:VGI628"/>
    <mergeCell ref="VGJ628:VGQ628"/>
    <mergeCell ref="VOB628:VOI628"/>
    <mergeCell ref="VOJ628:VOQ628"/>
    <mergeCell ref="VOR628:VOY628"/>
    <mergeCell ref="VOZ628:VPG628"/>
    <mergeCell ref="VPH628:VPO628"/>
    <mergeCell ref="VPP628:VPW628"/>
    <mergeCell ref="VMF628:VMM628"/>
    <mergeCell ref="VMN628:VMU628"/>
    <mergeCell ref="VMV628:VNC628"/>
    <mergeCell ref="VND628:VNK628"/>
    <mergeCell ref="VNL628:VNS628"/>
    <mergeCell ref="VNT628:VOA628"/>
    <mergeCell ref="VKJ628:VKQ628"/>
    <mergeCell ref="VKR628:VKY628"/>
    <mergeCell ref="VKZ628:VLG628"/>
    <mergeCell ref="VLH628:VLO628"/>
    <mergeCell ref="VLP628:VLW628"/>
    <mergeCell ref="VLX628:VME628"/>
    <mergeCell ref="VTP628:VTW628"/>
    <mergeCell ref="VTX628:VUE628"/>
    <mergeCell ref="VUF628:VUM628"/>
    <mergeCell ref="VUN628:VUU628"/>
    <mergeCell ref="VUV628:VVC628"/>
    <mergeCell ref="VVD628:VVK628"/>
    <mergeCell ref="VRT628:VSA628"/>
    <mergeCell ref="VSB628:VSI628"/>
    <mergeCell ref="VSJ628:VSQ628"/>
    <mergeCell ref="VSR628:VSY628"/>
    <mergeCell ref="VSZ628:VTG628"/>
    <mergeCell ref="VTH628:VTO628"/>
    <mergeCell ref="VPX628:VQE628"/>
    <mergeCell ref="VQF628:VQM628"/>
    <mergeCell ref="VQN628:VQU628"/>
    <mergeCell ref="VQV628:VRC628"/>
    <mergeCell ref="VRD628:VRK628"/>
    <mergeCell ref="VRL628:VRS628"/>
    <mergeCell ref="VZD628:VZK628"/>
    <mergeCell ref="VZL628:VZS628"/>
    <mergeCell ref="VZT628:WAA628"/>
    <mergeCell ref="WAB628:WAI628"/>
    <mergeCell ref="WAJ628:WAQ628"/>
    <mergeCell ref="WAR628:WAY628"/>
    <mergeCell ref="VXH628:VXO628"/>
    <mergeCell ref="VXP628:VXW628"/>
    <mergeCell ref="VXX628:VYE628"/>
    <mergeCell ref="VYF628:VYM628"/>
    <mergeCell ref="VYN628:VYU628"/>
    <mergeCell ref="VYV628:VZC628"/>
    <mergeCell ref="VVL628:VVS628"/>
    <mergeCell ref="VVT628:VWA628"/>
    <mergeCell ref="VWB628:VWI628"/>
    <mergeCell ref="VWJ628:VWQ628"/>
    <mergeCell ref="VWR628:VWY628"/>
    <mergeCell ref="VWZ628:VXG628"/>
    <mergeCell ref="WER628:WEY628"/>
    <mergeCell ref="WEZ628:WFG628"/>
    <mergeCell ref="WFH628:WFO628"/>
    <mergeCell ref="WFP628:WFW628"/>
    <mergeCell ref="WFX628:WGE628"/>
    <mergeCell ref="WGF628:WGM628"/>
    <mergeCell ref="WCV628:WDC628"/>
    <mergeCell ref="WDD628:WDK628"/>
    <mergeCell ref="WDL628:WDS628"/>
    <mergeCell ref="WDT628:WEA628"/>
    <mergeCell ref="WEB628:WEI628"/>
    <mergeCell ref="WEJ628:WEQ628"/>
    <mergeCell ref="WAZ628:WBG628"/>
    <mergeCell ref="WBH628:WBO628"/>
    <mergeCell ref="WBP628:WBW628"/>
    <mergeCell ref="WBX628:WCE628"/>
    <mergeCell ref="WCF628:WCM628"/>
    <mergeCell ref="WCN628:WCU628"/>
    <mergeCell ref="WKF628:WKM628"/>
    <mergeCell ref="WKN628:WKU628"/>
    <mergeCell ref="WKV628:WLC628"/>
    <mergeCell ref="WLD628:WLK628"/>
    <mergeCell ref="WLL628:WLS628"/>
    <mergeCell ref="WLT628:WMA628"/>
    <mergeCell ref="WIJ628:WIQ628"/>
    <mergeCell ref="WIR628:WIY628"/>
    <mergeCell ref="WIZ628:WJG628"/>
    <mergeCell ref="WJH628:WJO628"/>
    <mergeCell ref="WJP628:WJW628"/>
    <mergeCell ref="WJX628:WKE628"/>
    <mergeCell ref="WGN628:WGU628"/>
    <mergeCell ref="WGV628:WHC628"/>
    <mergeCell ref="WHD628:WHK628"/>
    <mergeCell ref="WHL628:WHS628"/>
    <mergeCell ref="WHT628:WIA628"/>
    <mergeCell ref="WIB628:WII628"/>
    <mergeCell ref="WSN628:WSU628"/>
    <mergeCell ref="WSV628:WTC628"/>
    <mergeCell ref="WTD628:WTK628"/>
    <mergeCell ref="WPT628:WQA628"/>
    <mergeCell ref="WQB628:WQI628"/>
    <mergeCell ref="WQJ628:WQQ628"/>
    <mergeCell ref="WQR628:WQY628"/>
    <mergeCell ref="WQZ628:WRG628"/>
    <mergeCell ref="WRH628:WRO628"/>
    <mergeCell ref="WNX628:WOE628"/>
    <mergeCell ref="WOF628:WOM628"/>
    <mergeCell ref="WON628:WOU628"/>
    <mergeCell ref="WOV628:WPC628"/>
    <mergeCell ref="WPD628:WPK628"/>
    <mergeCell ref="WPL628:WPS628"/>
    <mergeCell ref="WMB628:WMI628"/>
    <mergeCell ref="WMJ628:WMQ628"/>
    <mergeCell ref="WMR628:WMY628"/>
    <mergeCell ref="WMZ628:WNG628"/>
    <mergeCell ref="WNH628:WNO628"/>
    <mergeCell ref="WNP628:WNW628"/>
    <mergeCell ref="XEF628:XEM628"/>
    <mergeCell ref="XAV628:XBC628"/>
    <mergeCell ref="XBD628:XBK628"/>
    <mergeCell ref="XBL628:XBS628"/>
    <mergeCell ref="XBT628:XCA628"/>
    <mergeCell ref="XCB628:XCI628"/>
    <mergeCell ref="XCJ628:XCQ628"/>
    <mergeCell ref="WYZ628:WZG628"/>
    <mergeCell ref="WZH628:WZO628"/>
    <mergeCell ref="WZP628:WZW628"/>
    <mergeCell ref="WZX628:XAE628"/>
    <mergeCell ref="XAF628:XAM628"/>
    <mergeCell ref="XAN628:XAU628"/>
    <mergeCell ref="WXD628:WXK628"/>
    <mergeCell ref="WXL628:WXS628"/>
    <mergeCell ref="WXT628:WYA628"/>
    <mergeCell ref="WYB628:WYI628"/>
    <mergeCell ref="WYJ628:WYQ628"/>
    <mergeCell ref="WYR628:WYY628"/>
    <mergeCell ref="BL629:BN629"/>
    <mergeCell ref="BT629:BV629"/>
    <mergeCell ref="CB629:CD629"/>
    <mergeCell ref="CJ629:CL629"/>
    <mergeCell ref="CR629:CT629"/>
    <mergeCell ref="CZ629:DB629"/>
    <mergeCell ref="P629:R629"/>
    <mergeCell ref="X629:Z629"/>
    <mergeCell ref="AF629:AH629"/>
    <mergeCell ref="AN629:AP629"/>
    <mergeCell ref="AV629:AX629"/>
    <mergeCell ref="BD629:BF629"/>
    <mergeCell ref="XCR628:XCY628"/>
    <mergeCell ref="XCZ628:XDG628"/>
    <mergeCell ref="XDH628:XDO628"/>
    <mergeCell ref="XDP628:XDW628"/>
    <mergeCell ref="XDX628:XEE628"/>
    <mergeCell ref="WVH628:WVO628"/>
    <mergeCell ref="WVP628:WVW628"/>
    <mergeCell ref="WVX628:WWE628"/>
    <mergeCell ref="WWF628:WWM628"/>
    <mergeCell ref="WWN628:WWU628"/>
    <mergeCell ref="WWV628:WXC628"/>
    <mergeCell ref="WTL628:WTS628"/>
    <mergeCell ref="WTT628:WUA628"/>
    <mergeCell ref="WUB628:WUI628"/>
    <mergeCell ref="WUJ628:WUQ628"/>
    <mergeCell ref="WUR628:WUY628"/>
    <mergeCell ref="WUZ628:WVG628"/>
    <mergeCell ref="WRP628:WRW628"/>
    <mergeCell ref="WRX628:WSE628"/>
    <mergeCell ref="WSF628:WSM628"/>
    <mergeCell ref="GZ629:HB629"/>
    <mergeCell ref="HH629:HJ629"/>
    <mergeCell ref="HP629:HR629"/>
    <mergeCell ref="HX629:HZ629"/>
    <mergeCell ref="IF629:IH629"/>
    <mergeCell ref="IN629:IP629"/>
    <mergeCell ref="FD629:FF629"/>
    <mergeCell ref="FL629:FN629"/>
    <mergeCell ref="FT629:FV629"/>
    <mergeCell ref="GB629:GD629"/>
    <mergeCell ref="GJ629:GL629"/>
    <mergeCell ref="GR629:GT629"/>
    <mergeCell ref="DH629:DJ629"/>
    <mergeCell ref="DP629:DR629"/>
    <mergeCell ref="DX629:DZ629"/>
    <mergeCell ref="EF629:EH629"/>
    <mergeCell ref="EN629:EP629"/>
    <mergeCell ref="EV629:EX629"/>
    <mergeCell ref="MN629:MP629"/>
    <mergeCell ref="MV629:MX629"/>
    <mergeCell ref="ND629:NF629"/>
    <mergeCell ref="NL629:NN629"/>
    <mergeCell ref="NT629:NV629"/>
    <mergeCell ref="OB629:OD629"/>
    <mergeCell ref="KR629:KT629"/>
    <mergeCell ref="KZ629:LB629"/>
    <mergeCell ref="LH629:LJ629"/>
    <mergeCell ref="LP629:LR629"/>
    <mergeCell ref="LX629:LZ629"/>
    <mergeCell ref="MF629:MH629"/>
    <mergeCell ref="IV629:IX629"/>
    <mergeCell ref="JD629:JF629"/>
    <mergeCell ref="JL629:JN629"/>
    <mergeCell ref="JT629:JV629"/>
    <mergeCell ref="KB629:KD629"/>
    <mergeCell ref="KJ629:KL629"/>
    <mergeCell ref="SB629:SD629"/>
    <mergeCell ref="SJ629:SL629"/>
    <mergeCell ref="SR629:ST629"/>
    <mergeCell ref="SZ629:TB629"/>
    <mergeCell ref="TH629:TJ629"/>
    <mergeCell ref="TP629:TR629"/>
    <mergeCell ref="QF629:QH629"/>
    <mergeCell ref="QN629:QP629"/>
    <mergeCell ref="QV629:QX629"/>
    <mergeCell ref="RD629:RF629"/>
    <mergeCell ref="RL629:RN629"/>
    <mergeCell ref="RT629:RV629"/>
    <mergeCell ref="OJ629:OL629"/>
    <mergeCell ref="OR629:OT629"/>
    <mergeCell ref="OZ629:PB629"/>
    <mergeCell ref="PH629:PJ629"/>
    <mergeCell ref="PP629:PR629"/>
    <mergeCell ref="PX629:PZ629"/>
    <mergeCell ref="XP629:XR629"/>
    <mergeCell ref="XX629:XZ629"/>
    <mergeCell ref="YF629:YH629"/>
    <mergeCell ref="YN629:YP629"/>
    <mergeCell ref="YV629:YX629"/>
    <mergeCell ref="ZD629:ZF629"/>
    <mergeCell ref="VT629:VV629"/>
    <mergeCell ref="WB629:WD629"/>
    <mergeCell ref="WJ629:WL629"/>
    <mergeCell ref="WR629:WT629"/>
    <mergeCell ref="WZ629:XB629"/>
    <mergeCell ref="XH629:XJ629"/>
    <mergeCell ref="TX629:TZ629"/>
    <mergeCell ref="UF629:UH629"/>
    <mergeCell ref="UN629:UP629"/>
    <mergeCell ref="UV629:UX629"/>
    <mergeCell ref="VD629:VF629"/>
    <mergeCell ref="VL629:VN629"/>
    <mergeCell ref="ADD629:ADF629"/>
    <mergeCell ref="ADL629:ADN629"/>
    <mergeCell ref="ADT629:ADV629"/>
    <mergeCell ref="AEB629:AED629"/>
    <mergeCell ref="AEJ629:AEL629"/>
    <mergeCell ref="AER629:AET629"/>
    <mergeCell ref="ABH629:ABJ629"/>
    <mergeCell ref="ABP629:ABR629"/>
    <mergeCell ref="ABX629:ABZ629"/>
    <mergeCell ref="ACF629:ACH629"/>
    <mergeCell ref="ACN629:ACP629"/>
    <mergeCell ref="ACV629:ACX629"/>
    <mergeCell ref="ZL629:ZN629"/>
    <mergeCell ref="ZT629:ZV629"/>
    <mergeCell ref="AAB629:AAD629"/>
    <mergeCell ref="AAJ629:AAL629"/>
    <mergeCell ref="AAR629:AAT629"/>
    <mergeCell ref="AAZ629:ABB629"/>
    <mergeCell ref="AIR629:AIT629"/>
    <mergeCell ref="AIZ629:AJB629"/>
    <mergeCell ref="AJH629:AJJ629"/>
    <mergeCell ref="AJP629:AJR629"/>
    <mergeCell ref="AJX629:AJZ629"/>
    <mergeCell ref="AKF629:AKH629"/>
    <mergeCell ref="AGV629:AGX629"/>
    <mergeCell ref="AHD629:AHF629"/>
    <mergeCell ref="AHL629:AHN629"/>
    <mergeCell ref="AHT629:AHV629"/>
    <mergeCell ref="AIB629:AID629"/>
    <mergeCell ref="AIJ629:AIL629"/>
    <mergeCell ref="AEZ629:AFB629"/>
    <mergeCell ref="AFH629:AFJ629"/>
    <mergeCell ref="AFP629:AFR629"/>
    <mergeCell ref="AFX629:AFZ629"/>
    <mergeCell ref="AGF629:AGH629"/>
    <mergeCell ref="AGN629:AGP629"/>
    <mergeCell ref="AOF629:AOH629"/>
    <mergeCell ref="AON629:AOP629"/>
    <mergeCell ref="AOV629:AOX629"/>
    <mergeCell ref="APD629:APF629"/>
    <mergeCell ref="APL629:APN629"/>
    <mergeCell ref="APT629:APV629"/>
    <mergeCell ref="AMJ629:AML629"/>
    <mergeCell ref="AMR629:AMT629"/>
    <mergeCell ref="AMZ629:ANB629"/>
    <mergeCell ref="ANH629:ANJ629"/>
    <mergeCell ref="ANP629:ANR629"/>
    <mergeCell ref="ANX629:ANZ629"/>
    <mergeCell ref="AKN629:AKP629"/>
    <mergeCell ref="AKV629:AKX629"/>
    <mergeCell ref="ALD629:ALF629"/>
    <mergeCell ref="ALL629:ALN629"/>
    <mergeCell ref="ALT629:ALV629"/>
    <mergeCell ref="AMB629:AMD629"/>
    <mergeCell ref="ATT629:ATV629"/>
    <mergeCell ref="AUB629:AUD629"/>
    <mergeCell ref="AUJ629:AUL629"/>
    <mergeCell ref="AUR629:AUT629"/>
    <mergeCell ref="AUZ629:AVB629"/>
    <mergeCell ref="AVH629:AVJ629"/>
    <mergeCell ref="ARX629:ARZ629"/>
    <mergeCell ref="ASF629:ASH629"/>
    <mergeCell ref="ASN629:ASP629"/>
    <mergeCell ref="ASV629:ASX629"/>
    <mergeCell ref="ATD629:ATF629"/>
    <mergeCell ref="ATL629:ATN629"/>
    <mergeCell ref="AQB629:AQD629"/>
    <mergeCell ref="AQJ629:AQL629"/>
    <mergeCell ref="AQR629:AQT629"/>
    <mergeCell ref="AQZ629:ARB629"/>
    <mergeCell ref="ARH629:ARJ629"/>
    <mergeCell ref="ARP629:ARR629"/>
    <mergeCell ref="AZH629:AZJ629"/>
    <mergeCell ref="AZP629:AZR629"/>
    <mergeCell ref="AZX629:AZZ629"/>
    <mergeCell ref="BAF629:BAH629"/>
    <mergeCell ref="BAN629:BAP629"/>
    <mergeCell ref="BAV629:BAX629"/>
    <mergeCell ref="AXL629:AXN629"/>
    <mergeCell ref="AXT629:AXV629"/>
    <mergeCell ref="AYB629:AYD629"/>
    <mergeCell ref="AYJ629:AYL629"/>
    <mergeCell ref="AYR629:AYT629"/>
    <mergeCell ref="AYZ629:AZB629"/>
    <mergeCell ref="AVP629:AVR629"/>
    <mergeCell ref="AVX629:AVZ629"/>
    <mergeCell ref="AWF629:AWH629"/>
    <mergeCell ref="AWN629:AWP629"/>
    <mergeCell ref="AWV629:AWX629"/>
    <mergeCell ref="AXD629:AXF629"/>
    <mergeCell ref="BEV629:BEX629"/>
    <mergeCell ref="BFD629:BFF629"/>
    <mergeCell ref="BFL629:BFN629"/>
    <mergeCell ref="BFT629:BFV629"/>
    <mergeCell ref="BGB629:BGD629"/>
    <mergeCell ref="BGJ629:BGL629"/>
    <mergeCell ref="BCZ629:BDB629"/>
    <mergeCell ref="BDH629:BDJ629"/>
    <mergeCell ref="BDP629:BDR629"/>
    <mergeCell ref="BDX629:BDZ629"/>
    <mergeCell ref="BEF629:BEH629"/>
    <mergeCell ref="BEN629:BEP629"/>
    <mergeCell ref="BBD629:BBF629"/>
    <mergeCell ref="BBL629:BBN629"/>
    <mergeCell ref="BBT629:BBV629"/>
    <mergeCell ref="BCB629:BCD629"/>
    <mergeCell ref="BCJ629:BCL629"/>
    <mergeCell ref="BCR629:BCT629"/>
    <mergeCell ref="BKJ629:BKL629"/>
    <mergeCell ref="BKR629:BKT629"/>
    <mergeCell ref="BKZ629:BLB629"/>
    <mergeCell ref="BLH629:BLJ629"/>
    <mergeCell ref="BLP629:BLR629"/>
    <mergeCell ref="BLX629:BLZ629"/>
    <mergeCell ref="BIN629:BIP629"/>
    <mergeCell ref="BIV629:BIX629"/>
    <mergeCell ref="BJD629:BJF629"/>
    <mergeCell ref="BJL629:BJN629"/>
    <mergeCell ref="BJT629:BJV629"/>
    <mergeCell ref="BKB629:BKD629"/>
    <mergeCell ref="BGR629:BGT629"/>
    <mergeCell ref="BGZ629:BHB629"/>
    <mergeCell ref="BHH629:BHJ629"/>
    <mergeCell ref="BHP629:BHR629"/>
    <mergeCell ref="BHX629:BHZ629"/>
    <mergeCell ref="BIF629:BIH629"/>
    <mergeCell ref="BPX629:BPZ629"/>
    <mergeCell ref="BQF629:BQH629"/>
    <mergeCell ref="BQN629:BQP629"/>
    <mergeCell ref="BQV629:BQX629"/>
    <mergeCell ref="BRD629:BRF629"/>
    <mergeCell ref="BRL629:BRN629"/>
    <mergeCell ref="BOB629:BOD629"/>
    <mergeCell ref="BOJ629:BOL629"/>
    <mergeCell ref="BOR629:BOT629"/>
    <mergeCell ref="BOZ629:BPB629"/>
    <mergeCell ref="BPH629:BPJ629"/>
    <mergeCell ref="BPP629:BPR629"/>
    <mergeCell ref="BMF629:BMH629"/>
    <mergeCell ref="BMN629:BMP629"/>
    <mergeCell ref="BMV629:BMX629"/>
    <mergeCell ref="BND629:BNF629"/>
    <mergeCell ref="BNL629:BNN629"/>
    <mergeCell ref="BNT629:BNV629"/>
    <mergeCell ref="BVL629:BVN629"/>
    <mergeCell ref="BVT629:BVV629"/>
    <mergeCell ref="BWB629:BWD629"/>
    <mergeCell ref="BWJ629:BWL629"/>
    <mergeCell ref="BWR629:BWT629"/>
    <mergeCell ref="BWZ629:BXB629"/>
    <mergeCell ref="BTP629:BTR629"/>
    <mergeCell ref="BTX629:BTZ629"/>
    <mergeCell ref="BUF629:BUH629"/>
    <mergeCell ref="BUN629:BUP629"/>
    <mergeCell ref="BUV629:BUX629"/>
    <mergeCell ref="BVD629:BVF629"/>
    <mergeCell ref="BRT629:BRV629"/>
    <mergeCell ref="BSB629:BSD629"/>
    <mergeCell ref="BSJ629:BSL629"/>
    <mergeCell ref="BSR629:BST629"/>
    <mergeCell ref="BSZ629:BTB629"/>
    <mergeCell ref="BTH629:BTJ629"/>
    <mergeCell ref="CAZ629:CBB629"/>
    <mergeCell ref="CBH629:CBJ629"/>
    <mergeCell ref="CBP629:CBR629"/>
    <mergeCell ref="CBX629:CBZ629"/>
    <mergeCell ref="CCF629:CCH629"/>
    <mergeCell ref="CCN629:CCP629"/>
    <mergeCell ref="BZD629:BZF629"/>
    <mergeCell ref="BZL629:BZN629"/>
    <mergeCell ref="BZT629:BZV629"/>
    <mergeCell ref="CAB629:CAD629"/>
    <mergeCell ref="CAJ629:CAL629"/>
    <mergeCell ref="CAR629:CAT629"/>
    <mergeCell ref="BXH629:BXJ629"/>
    <mergeCell ref="BXP629:BXR629"/>
    <mergeCell ref="BXX629:BXZ629"/>
    <mergeCell ref="BYF629:BYH629"/>
    <mergeCell ref="BYN629:BYP629"/>
    <mergeCell ref="BYV629:BYX629"/>
    <mergeCell ref="CGN629:CGP629"/>
    <mergeCell ref="CGV629:CGX629"/>
    <mergeCell ref="CHD629:CHF629"/>
    <mergeCell ref="CHL629:CHN629"/>
    <mergeCell ref="CHT629:CHV629"/>
    <mergeCell ref="CIB629:CID629"/>
    <mergeCell ref="CER629:CET629"/>
    <mergeCell ref="CEZ629:CFB629"/>
    <mergeCell ref="CFH629:CFJ629"/>
    <mergeCell ref="CFP629:CFR629"/>
    <mergeCell ref="CFX629:CFZ629"/>
    <mergeCell ref="CGF629:CGH629"/>
    <mergeCell ref="CCV629:CCX629"/>
    <mergeCell ref="CDD629:CDF629"/>
    <mergeCell ref="CDL629:CDN629"/>
    <mergeCell ref="CDT629:CDV629"/>
    <mergeCell ref="CEB629:CED629"/>
    <mergeCell ref="CEJ629:CEL629"/>
    <mergeCell ref="CMB629:CMD629"/>
    <mergeCell ref="CMJ629:CML629"/>
    <mergeCell ref="CMR629:CMT629"/>
    <mergeCell ref="CMZ629:CNB629"/>
    <mergeCell ref="CNH629:CNJ629"/>
    <mergeCell ref="CNP629:CNR629"/>
    <mergeCell ref="CKF629:CKH629"/>
    <mergeCell ref="CKN629:CKP629"/>
    <mergeCell ref="CKV629:CKX629"/>
    <mergeCell ref="CLD629:CLF629"/>
    <mergeCell ref="CLL629:CLN629"/>
    <mergeCell ref="CLT629:CLV629"/>
    <mergeCell ref="CIJ629:CIL629"/>
    <mergeCell ref="CIR629:CIT629"/>
    <mergeCell ref="CIZ629:CJB629"/>
    <mergeCell ref="CJH629:CJJ629"/>
    <mergeCell ref="CJP629:CJR629"/>
    <mergeCell ref="CJX629:CJZ629"/>
    <mergeCell ref="CRP629:CRR629"/>
    <mergeCell ref="CRX629:CRZ629"/>
    <mergeCell ref="CSF629:CSH629"/>
    <mergeCell ref="CSN629:CSP629"/>
    <mergeCell ref="CSV629:CSX629"/>
    <mergeCell ref="CTD629:CTF629"/>
    <mergeCell ref="CPT629:CPV629"/>
    <mergeCell ref="CQB629:CQD629"/>
    <mergeCell ref="CQJ629:CQL629"/>
    <mergeCell ref="CQR629:CQT629"/>
    <mergeCell ref="CQZ629:CRB629"/>
    <mergeCell ref="CRH629:CRJ629"/>
    <mergeCell ref="CNX629:CNZ629"/>
    <mergeCell ref="COF629:COH629"/>
    <mergeCell ref="CON629:COP629"/>
    <mergeCell ref="COV629:COX629"/>
    <mergeCell ref="CPD629:CPF629"/>
    <mergeCell ref="CPL629:CPN629"/>
    <mergeCell ref="CXD629:CXF629"/>
    <mergeCell ref="CXL629:CXN629"/>
    <mergeCell ref="CXT629:CXV629"/>
    <mergeCell ref="CYB629:CYD629"/>
    <mergeCell ref="CYJ629:CYL629"/>
    <mergeCell ref="CYR629:CYT629"/>
    <mergeCell ref="CVH629:CVJ629"/>
    <mergeCell ref="CVP629:CVR629"/>
    <mergeCell ref="CVX629:CVZ629"/>
    <mergeCell ref="CWF629:CWH629"/>
    <mergeCell ref="CWN629:CWP629"/>
    <mergeCell ref="CWV629:CWX629"/>
    <mergeCell ref="CTL629:CTN629"/>
    <mergeCell ref="CTT629:CTV629"/>
    <mergeCell ref="CUB629:CUD629"/>
    <mergeCell ref="CUJ629:CUL629"/>
    <mergeCell ref="CUR629:CUT629"/>
    <mergeCell ref="CUZ629:CVB629"/>
    <mergeCell ref="DCR629:DCT629"/>
    <mergeCell ref="DCZ629:DDB629"/>
    <mergeCell ref="DDH629:DDJ629"/>
    <mergeCell ref="DDP629:DDR629"/>
    <mergeCell ref="DDX629:DDZ629"/>
    <mergeCell ref="DEF629:DEH629"/>
    <mergeCell ref="DAV629:DAX629"/>
    <mergeCell ref="DBD629:DBF629"/>
    <mergeCell ref="DBL629:DBN629"/>
    <mergeCell ref="DBT629:DBV629"/>
    <mergeCell ref="DCB629:DCD629"/>
    <mergeCell ref="DCJ629:DCL629"/>
    <mergeCell ref="CYZ629:CZB629"/>
    <mergeCell ref="CZH629:CZJ629"/>
    <mergeCell ref="CZP629:CZR629"/>
    <mergeCell ref="CZX629:CZZ629"/>
    <mergeCell ref="DAF629:DAH629"/>
    <mergeCell ref="DAN629:DAP629"/>
    <mergeCell ref="DIF629:DIH629"/>
    <mergeCell ref="DIN629:DIP629"/>
    <mergeCell ref="DIV629:DIX629"/>
    <mergeCell ref="DJD629:DJF629"/>
    <mergeCell ref="DJL629:DJN629"/>
    <mergeCell ref="DJT629:DJV629"/>
    <mergeCell ref="DGJ629:DGL629"/>
    <mergeCell ref="DGR629:DGT629"/>
    <mergeCell ref="DGZ629:DHB629"/>
    <mergeCell ref="DHH629:DHJ629"/>
    <mergeCell ref="DHP629:DHR629"/>
    <mergeCell ref="DHX629:DHZ629"/>
    <mergeCell ref="DEN629:DEP629"/>
    <mergeCell ref="DEV629:DEX629"/>
    <mergeCell ref="DFD629:DFF629"/>
    <mergeCell ref="DFL629:DFN629"/>
    <mergeCell ref="DFT629:DFV629"/>
    <mergeCell ref="DGB629:DGD629"/>
    <mergeCell ref="DNT629:DNV629"/>
    <mergeCell ref="DOB629:DOD629"/>
    <mergeCell ref="DOJ629:DOL629"/>
    <mergeCell ref="DOR629:DOT629"/>
    <mergeCell ref="DOZ629:DPB629"/>
    <mergeCell ref="DPH629:DPJ629"/>
    <mergeCell ref="DLX629:DLZ629"/>
    <mergeCell ref="DMF629:DMH629"/>
    <mergeCell ref="DMN629:DMP629"/>
    <mergeCell ref="DMV629:DMX629"/>
    <mergeCell ref="DND629:DNF629"/>
    <mergeCell ref="DNL629:DNN629"/>
    <mergeCell ref="DKB629:DKD629"/>
    <mergeCell ref="DKJ629:DKL629"/>
    <mergeCell ref="DKR629:DKT629"/>
    <mergeCell ref="DKZ629:DLB629"/>
    <mergeCell ref="DLH629:DLJ629"/>
    <mergeCell ref="DLP629:DLR629"/>
    <mergeCell ref="DTH629:DTJ629"/>
    <mergeCell ref="DTP629:DTR629"/>
    <mergeCell ref="DTX629:DTZ629"/>
    <mergeCell ref="DUF629:DUH629"/>
    <mergeCell ref="DUN629:DUP629"/>
    <mergeCell ref="DUV629:DUX629"/>
    <mergeCell ref="DRL629:DRN629"/>
    <mergeCell ref="DRT629:DRV629"/>
    <mergeCell ref="DSB629:DSD629"/>
    <mergeCell ref="DSJ629:DSL629"/>
    <mergeCell ref="DSR629:DST629"/>
    <mergeCell ref="DSZ629:DTB629"/>
    <mergeCell ref="DPP629:DPR629"/>
    <mergeCell ref="DPX629:DPZ629"/>
    <mergeCell ref="DQF629:DQH629"/>
    <mergeCell ref="DQN629:DQP629"/>
    <mergeCell ref="DQV629:DQX629"/>
    <mergeCell ref="DRD629:DRF629"/>
    <mergeCell ref="DYV629:DYX629"/>
    <mergeCell ref="DZD629:DZF629"/>
    <mergeCell ref="DZL629:DZN629"/>
    <mergeCell ref="DZT629:DZV629"/>
    <mergeCell ref="EAB629:EAD629"/>
    <mergeCell ref="EAJ629:EAL629"/>
    <mergeCell ref="DWZ629:DXB629"/>
    <mergeCell ref="DXH629:DXJ629"/>
    <mergeCell ref="DXP629:DXR629"/>
    <mergeCell ref="DXX629:DXZ629"/>
    <mergeCell ref="DYF629:DYH629"/>
    <mergeCell ref="DYN629:DYP629"/>
    <mergeCell ref="DVD629:DVF629"/>
    <mergeCell ref="DVL629:DVN629"/>
    <mergeCell ref="DVT629:DVV629"/>
    <mergeCell ref="DWB629:DWD629"/>
    <mergeCell ref="DWJ629:DWL629"/>
    <mergeCell ref="DWR629:DWT629"/>
    <mergeCell ref="EEJ629:EEL629"/>
    <mergeCell ref="EER629:EET629"/>
    <mergeCell ref="EEZ629:EFB629"/>
    <mergeCell ref="EFH629:EFJ629"/>
    <mergeCell ref="EFP629:EFR629"/>
    <mergeCell ref="EFX629:EFZ629"/>
    <mergeCell ref="ECN629:ECP629"/>
    <mergeCell ref="ECV629:ECX629"/>
    <mergeCell ref="EDD629:EDF629"/>
    <mergeCell ref="EDL629:EDN629"/>
    <mergeCell ref="EDT629:EDV629"/>
    <mergeCell ref="EEB629:EED629"/>
    <mergeCell ref="EAR629:EAT629"/>
    <mergeCell ref="EAZ629:EBB629"/>
    <mergeCell ref="EBH629:EBJ629"/>
    <mergeCell ref="EBP629:EBR629"/>
    <mergeCell ref="EBX629:EBZ629"/>
    <mergeCell ref="ECF629:ECH629"/>
    <mergeCell ref="EJX629:EJZ629"/>
    <mergeCell ref="EKF629:EKH629"/>
    <mergeCell ref="EKN629:EKP629"/>
    <mergeCell ref="EKV629:EKX629"/>
    <mergeCell ref="ELD629:ELF629"/>
    <mergeCell ref="ELL629:ELN629"/>
    <mergeCell ref="EIB629:EID629"/>
    <mergeCell ref="EIJ629:EIL629"/>
    <mergeCell ref="EIR629:EIT629"/>
    <mergeCell ref="EIZ629:EJB629"/>
    <mergeCell ref="EJH629:EJJ629"/>
    <mergeCell ref="EJP629:EJR629"/>
    <mergeCell ref="EGF629:EGH629"/>
    <mergeCell ref="EGN629:EGP629"/>
    <mergeCell ref="EGV629:EGX629"/>
    <mergeCell ref="EHD629:EHF629"/>
    <mergeCell ref="EHL629:EHN629"/>
    <mergeCell ref="EHT629:EHV629"/>
    <mergeCell ref="EPL629:EPN629"/>
    <mergeCell ref="EPT629:EPV629"/>
    <mergeCell ref="EQB629:EQD629"/>
    <mergeCell ref="EQJ629:EQL629"/>
    <mergeCell ref="EQR629:EQT629"/>
    <mergeCell ref="EQZ629:ERB629"/>
    <mergeCell ref="ENP629:ENR629"/>
    <mergeCell ref="ENX629:ENZ629"/>
    <mergeCell ref="EOF629:EOH629"/>
    <mergeCell ref="EON629:EOP629"/>
    <mergeCell ref="EOV629:EOX629"/>
    <mergeCell ref="EPD629:EPF629"/>
    <mergeCell ref="ELT629:ELV629"/>
    <mergeCell ref="EMB629:EMD629"/>
    <mergeCell ref="EMJ629:EML629"/>
    <mergeCell ref="EMR629:EMT629"/>
    <mergeCell ref="EMZ629:ENB629"/>
    <mergeCell ref="ENH629:ENJ629"/>
    <mergeCell ref="EUZ629:EVB629"/>
    <mergeCell ref="EVH629:EVJ629"/>
    <mergeCell ref="EVP629:EVR629"/>
    <mergeCell ref="EVX629:EVZ629"/>
    <mergeCell ref="EWF629:EWH629"/>
    <mergeCell ref="EWN629:EWP629"/>
    <mergeCell ref="ETD629:ETF629"/>
    <mergeCell ref="ETL629:ETN629"/>
    <mergeCell ref="ETT629:ETV629"/>
    <mergeCell ref="EUB629:EUD629"/>
    <mergeCell ref="EUJ629:EUL629"/>
    <mergeCell ref="EUR629:EUT629"/>
    <mergeCell ref="ERH629:ERJ629"/>
    <mergeCell ref="ERP629:ERR629"/>
    <mergeCell ref="ERX629:ERZ629"/>
    <mergeCell ref="ESF629:ESH629"/>
    <mergeCell ref="ESN629:ESP629"/>
    <mergeCell ref="ESV629:ESX629"/>
    <mergeCell ref="FAN629:FAP629"/>
    <mergeCell ref="FAV629:FAX629"/>
    <mergeCell ref="FBD629:FBF629"/>
    <mergeCell ref="FBL629:FBN629"/>
    <mergeCell ref="FBT629:FBV629"/>
    <mergeCell ref="FCB629:FCD629"/>
    <mergeCell ref="EYR629:EYT629"/>
    <mergeCell ref="EYZ629:EZB629"/>
    <mergeCell ref="EZH629:EZJ629"/>
    <mergeCell ref="EZP629:EZR629"/>
    <mergeCell ref="EZX629:EZZ629"/>
    <mergeCell ref="FAF629:FAH629"/>
    <mergeCell ref="EWV629:EWX629"/>
    <mergeCell ref="EXD629:EXF629"/>
    <mergeCell ref="EXL629:EXN629"/>
    <mergeCell ref="EXT629:EXV629"/>
    <mergeCell ref="EYB629:EYD629"/>
    <mergeCell ref="EYJ629:EYL629"/>
    <mergeCell ref="FGB629:FGD629"/>
    <mergeCell ref="FGJ629:FGL629"/>
    <mergeCell ref="FGR629:FGT629"/>
    <mergeCell ref="FGZ629:FHB629"/>
    <mergeCell ref="FHH629:FHJ629"/>
    <mergeCell ref="FHP629:FHR629"/>
    <mergeCell ref="FEF629:FEH629"/>
    <mergeCell ref="FEN629:FEP629"/>
    <mergeCell ref="FEV629:FEX629"/>
    <mergeCell ref="FFD629:FFF629"/>
    <mergeCell ref="FFL629:FFN629"/>
    <mergeCell ref="FFT629:FFV629"/>
    <mergeCell ref="FCJ629:FCL629"/>
    <mergeCell ref="FCR629:FCT629"/>
    <mergeCell ref="FCZ629:FDB629"/>
    <mergeCell ref="FDH629:FDJ629"/>
    <mergeCell ref="FDP629:FDR629"/>
    <mergeCell ref="FDX629:FDZ629"/>
    <mergeCell ref="FLP629:FLR629"/>
    <mergeCell ref="FLX629:FLZ629"/>
    <mergeCell ref="FMF629:FMH629"/>
    <mergeCell ref="FMN629:FMP629"/>
    <mergeCell ref="FMV629:FMX629"/>
    <mergeCell ref="FND629:FNF629"/>
    <mergeCell ref="FJT629:FJV629"/>
    <mergeCell ref="FKB629:FKD629"/>
    <mergeCell ref="FKJ629:FKL629"/>
    <mergeCell ref="FKR629:FKT629"/>
    <mergeCell ref="FKZ629:FLB629"/>
    <mergeCell ref="FLH629:FLJ629"/>
    <mergeCell ref="FHX629:FHZ629"/>
    <mergeCell ref="FIF629:FIH629"/>
    <mergeCell ref="FIN629:FIP629"/>
    <mergeCell ref="FIV629:FIX629"/>
    <mergeCell ref="FJD629:FJF629"/>
    <mergeCell ref="FJL629:FJN629"/>
    <mergeCell ref="FRD629:FRF629"/>
    <mergeCell ref="FRL629:FRN629"/>
    <mergeCell ref="FRT629:FRV629"/>
    <mergeCell ref="FSB629:FSD629"/>
    <mergeCell ref="FSJ629:FSL629"/>
    <mergeCell ref="FSR629:FST629"/>
    <mergeCell ref="FPH629:FPJ629"/>
    <mergeCell ref="FPP629:FPR629"/>
    <mergeCell ref="FPX629:FPZ629"/>
    <mergeCell ref="FQF629:FQH629"/>
    <mergeCell ref="FQN629:FQP629"/>
    <mergeCell ref="FQV629:FQX629"/>
    <mergeCell ref="FNL629:FNN629"/>
    <mergeCell ref="FNT629:FNV629"/>
    <mergeCell ref="FOB629:FOD629"/>
    <mergeCell ref="FOJ629:FOL629"/>
    <mergeCell ref="FOR629:FOT629"/>
    <mergeCell ref="FOZ629:FPB629"/>
    <mergeCell ref="FWR629:FWT629"/>
    <mergeCell ref="FWZ629:FXB629"/>
    <mergeCell ref="FXH629:FXJ629"/>
    <mergeCell ref="FXP629:FXR629"/>
    <mergeCell ref="FXX629:FXZ629"/>
    <mergeCell ref="FYF629:FYH629"/>
    <mergeCell ref="FUV629:FUX629"/>
    <mergeCell ref="FVD629:FVF629"/>
    <mergeCell ref="FVL629:FVN629"/>
    <mergeCell ref="FVT629:FVV629"/>
    <mergeCell ref="FWB629:FWD629"/>
    <mergeCell ref="FWJ629:FWL629"/>
    <mergeCell ref="FSZ629:FTB629"/>
    <mergeCell ref="FTH629:FTJ629"/>
    <mergeCell ref="FTP629:FTR629"/>
    <mergeCell ref="FTX629:FTZ629"/>
    <mergeCell ref="FUF629:FUH629"/>
    <mergeCell ref="FUN629:FUP629"/>
    <mergeCell ref="GCF629:GCH629"/>
    <mergeCell ref="GCN629:GCP629"/>
    <mergeCell ref="GCV629:GCX629"/>
    <mergeCell ref="GDD629:GDF629"/>
    <mergeCell ref="GDL629:GDN629"/>
    <mergeCell ref="GDT629:GDV629"/>
    <mergeCell ref="GAJ629:GAL629"/>
    <mergeCell ref="GAR629:GAT629"/>
    <mergeCell ref="GAZ629:GBB629"/>
    <mergeCell ref="GBH629:GBJ629"/>
    <mergeCell ref="GBP629:GBR629"/>
    <mergeCell ref="GBX629:GBZ629"/>
    <mergeCell ref="FYN629:FYP629"/>
    <mergeCell ref="FYV629:FYX629"/>
    <mergeCell ref="FZD629:FZF629"/>
    <mergeCell ref="FZL629:FZN629"/>
    <mergeCell ref="FZT629:FZV629"/>
    <mergeCell ref="GAB629:GAD629"/>
    <mergeCell ref="GHT629:GHV629"/>
    <mergeCell ref="GIB629:GID629"/>
    <mergeCell ref="GIJ629:GIL629"/>
    <mergeCell ref="GIR629:GIT629"/>
    <mergeCell ref="GIZ629:GJB629"/>
    <mergeCell ref="GJH629:GJJ629"/>
    <mergeCell ref="GFX629:GFZ629"/>
    <mergeCell ref="GGF629:GGH629"/>
    <mergeCell ref="GGN629:GGP629"/>
    <mergeCell ref="GGV629:GGX629"/>
    <mergeCell ref="GHD629:GHF629"/>
    <mergeCell ref="GHL629:GHN629"/>
    <mergeCell ref="GEB629:GED629"/>
    <mergeCell ref="GEJ629:GEL629"/>
    <mergeCell ref="GER629:GET629"/>
    <mergeCell ref="GEZ629:GFB629"/>
    <mergeCell ref="GFH629:GFJ629"/>
    <mergeCell ref="GFP629:GFR629"/>
    <mergeCell ref="GNH629:GNJ629"/>
    <mergeCell ref="GNP629:GNR629"/>
    <mergeCell ref="GNX629:GNZ629"/>
    <mergeCell ref="GOF629:GOH629"/>
    <mergeCell ref="GON629:GOP629"/>
    <mergeCell ref="GOV629:GOX629"/>
    <mergeCell ref="GLL629:GLN629"/>
    <mergeCell ref="GLT629:GLV629"/>
    <mergeCell ref="GMB629:GMD629"/>
    <mergeCell ref="GMJ629:GML629"/>
    <mergeCell ref="GMR629:GMT629"/>
    <mergeCell ref="GMZ629:GNB629"/>
    <mergeCell ref="GJP629:GJR629"/>
    <mergeCell ref="GJX629:GJZ629"/>
    <mergeCell ref="GKF629:GKH629"/>
    <mergeCell ref="GKN629:GKP629"/>
    <mergeCell ref="GKV629:GKX629"/>
    <mergeCell ref="GLD629:GLF629"/>
    <mergeCell ref="GSV629:GSX629"/>
    <mergeCell ref="GTD629:GTF629"/>
    <mergeCell ref="GTL629:GTN629"/>
    <mergeCell ref="GTT629:GTV629"/>
    <mergeCell ref="GUB629:GUD629"/>
    <mergeCell ref="GUJ629:GUL629"/>
    <mergeCell ref="GQZ629:GRB629"/>
    <mergeCell ref="GRH629:GRJ629"/>
    <mergeCell ref="GRP629:GRR629"/>
    <mergeCell ref="GRX629:GRZ629"/>
    <mergeCell ref="GSF629:GSH629"/>
    <mergeCell ref="GSN629:GSP629"/>
    <mergeCell ref="GPD629:GPF629"/>
    <mergeCell ref="GPL629:GPN629"/>
    <mergeCell ref="GPT629:GPV629"/>
    <mergeCell ref="GQB629:GQD629"/>
    <mergeCell ref="GQJ629:GQL629"/>
    <mergeCell ref="GQR629:GQT629"/>
    <mergeCell ref="GYJ629:GYL629"/>
    <mergeCell ref="GYR629:GYT629"/>
    <mergeCell ref="GYZ629:GZB629"/>
    <mergeCell ref="GZH629:GZJ629"/>
    <mergeCell ref="GZP629:GZR629"/>
    <mergeCell ref="GZX629:GZZ629"/>
    <mergeCell ref="GWN629:GWP629"/>
    <mergeCell ref="GWV629:GWX629"/>
    <mergeCell ref="GXD629:GXF629"/>
    <mergeCell ref="GXL629:GXN629"/>
    <mergeCell ref="GXT629:GXV629"/>
    <mergeCell ref="GYB629:GYD629"/>
    <mergeCell ref="GUR629:GUT629"/>
    <mergeCell ref="GUZ629:GVB629"/>
    <mergeCell ref="GVH629:GVJ629"/>
    <mergeCell ref="GVP629:GVR629"/>
    <mergeCell ref="GVX629:GVZ629"/>
    <mergeCell ref="GWF629:GWH629"/>
    <mergeCell ref="HDX629:HDZ629"/>
    <mergeCell ref="HEF629:HEH629"/>
    <mergeCell ref="HEN629:HEP629"/>
    <mergeCell ref="HEV629:HEX629"/>
    <mergeCell ref="HFD629:HFF629"/>
    <mergeCell ref="HFL629:HFN629"/>
    <mergeCell ref="HCB629:HCD629"/>
    <mergeCell ref="HCJ629:HCL629"/>
    <mergeCell ref="HCR629:HCT629"/>
    <mergeCell ref="HCZ629:HDB629"/>
    <mergeCell ref="HDH629:HDJ629"/>
    <mergeCell ref="HDP629:HDR629"/>
    <mergeCell ref="HAF629:HAH629"/>
    <mergeCell ref="HAN629:HAP629"/>
    <mergeCell ref="HAV629:HAX629"/>
    <mergeCell ref="HBD629:HBF629"/>
    <mergeCell ref="HBL629:HBN629"/>
    <mergeCell ref="HBT629:HBV629"/>
    <mergeCell ref="HJL629:HJN629"/>
    <mergeCell ref="HJT629:HJV629"/>
    <mergeCell ref="HKB629:HKD629"/>
    <mergeCell ref="HKJ629:HKL629"/>
    <mergeCell ref="HKR629:HKT629"/>
    <mergeCell ref="HKZ629:HLB629"/>
    <mergeCell ref="HHP629:HHR629"/>
    <mergeCell ref="HHX629:HHZ629"/>
    <mergeCell ref="HIF629:HIH629"/>
    <mergeCell ref="HIN629:HIP629"/>
    <mergeCell ref="HIV629:HIX629"/>
    <mergeCell ref="HJD629:HJF629"/>
    <mergeCell ref="HFT629:HFV629"/>
    <mergeCell ref="HGB629:HGD629"/>
    <mergeCell ref="HGJ629:HGL629"/>
    <mergeCell ref="HGR629:HGT629"/>
    <mergeCell ref="HGZ629:HHB629"/>
    <mergeCell ref="HHH629:HHJ629"/>
    <mergeCell ref="HOZ629:HPB629"/>
    <mergeCell ref="HPH629:HPJ629"/>
    <mergeCell ref="HPP629:HPR629"/>
    <mergeCell ref="HPX629:HPZ629"/>
    <mergeCell ref="HQF629:HQH629"/>
    <mergeCell ref="HQN629:HQP629"/>
    <mergeCell ref="HND629:HNF629"/>
    <mergeCell ref="HNL629:HNN629"/>
    <mergeCell ref="HNT629:HNV629"/>
    <mergeCell ref="HOB629:HOD629"/>
    <mergeCell ref="HOJ629:HOL629"/>
    <mergeCell ref="HOR629:HOT629"/>
    <mergeCell ref="HLH629:HLJ629"/>
    <mergeCell ref="HLP629:HLR629"/>
    <mergeCell ref="HLX629:HLZ629"/>
    <mergeCell ref="HMF629:HMH629"/>
    <mergeCell ref="HMN629:HMP629"/>
    <mergeCell ref="HMV629:HMX629"/>
    <mergeCell ref="HUN629:HUP629"/>
    <mergeCell ref="HUV629:HUX629"/>
    <mergeCell ref="HVD629:HVF629"/>
    <mergeCell ref="HVL629:HVN629"/>
    <mergeCell ref="HVT629:HVV629"/>
    <mergeCell ref="HWB629:HWD629"/>
    <mergeCell ref="HSR629:HST629"/>
    <mergeCell ref="HSZ629:HTB629"/>
    <mergeCell ref="HTH629:HTJ629"/>
    <mergeCell ref="HTP629:HTR629"/>
    <mergeCell ref="HTX629:HTZ629"/>
    <mergeCell ref="HUF629:HUH629"/>
    <mergeCell ref="HQV629:HQX629"/>
    <mergeCell ref="HRD629:HRF629"/>
    <mergeCell ref="HRL629:HRN629"/>
    <mergeCell ref="HRT629:HRV629"/>
    <mergeCell ref="HSB629:HSD629"/>
    <mergeCell ref="HSJ629:HSL629"/>
    <mergeCell ref="IAB629:IAD629"/>
    <mergeCell ref="IAJ629:IAL629"/>
    <mergeCell ref="IAR629:IAT629"/>
    <mergeCell ref="IAZ629:IBB629"/>
    <mergeCell ref="IBH629:IBJ629"/>
    <mergeCell ref="IBP629:IBR629"/>
    <mergeCell ref="HYF629:HYH629"/>
    <mergeCell ref="HYN629:HYP629"/>
    <mergeCell ref="HYV629:HYX629"/>
    <mergeCell ref="HZD629:HZF629"/>
    <mergeCell ref="HZL629:HZN629"/>
    <mergeCell ref="HZT629:HZV629"/>
    <mergeCell ref="HWJ629:HWL629"/>
    <mergeCell ref="HWR629:HWT629"/>
    <mergeCell ref="HWZ629:HXB629"/>
    <mergeCell ref="HXH629:HXJ629"/>
    <mergeCell ref="HXP629:HXR629"/>
    <mergeCell ref="HXX629:HXZ629"/>
    <mergeCell ref="IFP629:IFR629"/>
    <mergeCell ref="IFX629:IFZ629"/>
    <mergeCell ref="IGF629:IGH629"/>
    <mergeCell ref="IGN629:IGP629"/>
    <mergeCell ref="IGV629:IGX629"/>
    <mergeCell ref="IHD629:IHF629"/>
    <mergeCell ref="IDT629:IDV629"/>
    <mergeCell ref="IEB629:IED629"/>
    <mergeCell ref="IEJ629:IEL629"/>
    <mergeCell ref="IER629:IET629"/>
    <mergeCell ref="IEZ629:IFB629"/>
    <mergeCell ref="IFH629:IFJ629"/>
    <mergeCell ref="IBX629:IBZ629"/>
    <mergeCell ref="ICF629:ICH629"/>
    <mergeCell ref="ICN629:ICP629"/>
    <mergeCell ref="ICV629:ICX629"/>
    <mergeCell ref="IDD629:IDF629"/>
    <mergeCell ref="IDL629:IDN629"/>
    <mergeCell ref="ILD629:ILF629"/>
    <mergeCell ref="ILL629:ILN629"/>
    <mergeCell ref="ILT629:ILV629"/>
    <mergeCell ref="IMB629:IMD629"/>
    <mergeCell ref="IMJ629:IML629"/>
    <mergeCell ref="IMR629:IMT629"/>
    <mergeCell ref="IJH629:IJJ629"/>
    <mergeCell ref="IJP629:IJR629"/>
    <mergeCell ref="IJX629:IJZ629"/>
    <mergeCell ref="IKF629:IKH629"/>
    <mergeCell ref="IKN629:IKP629"/>
    <mergeCell ref="IKV629:IKX629"/>
    <mergeCell ref="IHL629:IHN629"/>
    <mergeCell ref="IHT629:IHV629"/>
    <mergeCell ref="IIB629:IID629"/>
    <mergeCell ref="IIJ629:IIL629"/>
    <mergeCell ref="IIR629:IIT629"/>
    <mergeCell ref="IIZ629:IJB629"/>
    <mergeCell ref="IQR629:IQT629"/>
    <mergeCell ref="IQZ629:IRB629"/>
    <mergeCell ref="IRH629:IRJ629"/>
    <mergeCell ref="IRP629:IRR629"/>
    <mergeCell ref="IRX629:IRZ629"/>
    <mergeCell ref="ISF629:ISH629"/>
    <mergeCell ref="IOV629:IOX629"/>
    <mergeCell ref="IPD629:IPF629"/>
    <mergeCell ref="IPL629:IPN629"/>
    <mergeCell ref="IPT629:IPV629"/>
    <mergeCell ref="IQB629:IQD629"/>
    <mergeCell ref="IQJ629:IQL629"/>
    <mergeCell ref="IMZ629:INB629"/>
    <mergeCell ref="INH629:INJ629"/>
    <mergeCell ref="INP629:INR629"/>
    <mergeCell ref="INX629:INZ629"/>
    <mergeCell ref="IOF629:IOH629"/>
    <mergeCell ref="ION629:IOP629"/>
    <mergeCell ref="IWF629:IWH629"/>
    <mergeCell ref="IWN629:IWP629"/>
    <mergeCell ref="IWV629:IWX629"/>
    <mergeCell ref="IXD629:IXF629"/>
    <mergeCell ref="IXL629:IXN629"/>
    <mergeCell ref="IXT629:IXV629"/>
    <mergeCell ref="IUJ629:IUL629"/>
    <mergeCell ref="IUR629:IUT629"/>
    <mergeCell ref="IUZ629:IVB629"/>
    <mergeCell ref="IVH629:IVJ629"/>
    <mergeCell ref="IVP629:IVR629"/>
    <mergeCell ref="IVX629:IVZ629"/>
    <mergeCell ref="ISN629:ISP629"/>
    <mergeCell ref="ISV629:ISX629"/>
    <mergeCell ref="ITD629:ITF629"/>
    <mergeCell ref="ITL629:ITN629"/>
    <mergeCell ref="ITT629:ITV629"/>
    <mergeCell ref="IUB629:IUD629"/>
    <mergeCell ref="JBT629:JBV629"/>
    <mergeCell ref="JCB629:JCD629"/>
    <mergeCell ref="JCJ629:JCL629"/>
    <mergeCell ref="JCR629:JCT629"/>
    <mergeCell ref="JCZ629:JDB629"/>
    <mergeCell ref="JDH629:JDJ629"/>
    <mergeCell ref="IZX629:IZZ629"/>
    <mergeCell ref="JAF629:JAH629"/>
    <mergeCell ref="JAN629:JAP629"/>
    <mergeCell ref="JAV629:JAX629"/>
    <mergeCell ref="JBD629:JBF629"/>
    <mergeCell ref="JBL629:JBN629"/>
    <mergeCell ref="IYB629:IYD629"/>
    <mergeCell ref="IYJ629:IYL629"/>
    <mergeCell ref="IYR629:IYT629"/>
    <mergeCell ref="IYZ629:IZB629"/>
    <mergeCell ref="IZH629:IZJ629"/>
    <mergeCell ref="IZP629:IZR629"/>
    <mergeCell ref="JHH629:JHJ629"/>
    <mergeCell ref="JHP629:JHR629"/>
    <mergeCell ref="JHX629:JHZ629"/>
    <mergeCell ref="JIF629:JIH629"/>
    <mergeCell ref="JIN629:JIP629"/>
    <mergeCell ref="JIV629:JIX629"/>
    <mergeCell ref="JFL629:JFN629"/>
    <mergeCell ref="JFT629:JFV629"/>
    <mergeCell ref="JGB629:JGD629"/>
    <mergeCell ref="JGJ629:JGL629"/>
    <mergeCell ref="JGR629:JGT629"/>
    <mergeCell ref="JGZ629:JHB629"/>
    <mergeCell ref="JDP629:JDR629"/>
    <mergeCell ref="JDX629:JDZ629"/>
    <mergeCell ref="JEF629:JEH629"/>
    <mergeCell ref="JEN629:JEP629"/>
    <mergeCell ref="JEV629:JEX629"/>
    <mergeCell ref="JFD629:JFF629"/>
    <mergeCell ref="JMV629:JMX629"/>
    <mergeCell ref="JND629:JNF629"/>
    <mergeCell ref="JNL629:JNN629"/>
    <mergeCell ref="JNT629:JNV629"/>
    <mergeCell ref="JOB629:JOD629"/>
    <mergeCell ref="JOJ629:JOL629"/>
    <mergeCell ref="JKZ629:JLB629"/>
    <mergeCell ref="JLH629:JLJ629"/>
    <mergeCell ref="JLP629:JLR629"/>
    <mergeCell ref="JLX629:JLZ629"/>
    <mergeCell ref="JMF629:JMH629"/>
    <mergeCell ref="JMN629:JMP629"/>
    <mergeCell ref="JJD629:JJF629"/>
    <mergeCell ref="JJL629:JJN629"/>
    <mergeCell ref="JJT629:JJV629"/>
    <mergeCell ref="JKB629:JKD629"/>
    <mergeCell ref="JKJ629:JKL629"/>
    <mergeCell ref="JKR629:JKT629"/>
    <mergeCell ref="JSJ629:JSL629"/>
    <mergeCell ref="JSR629:JST629"/>
    <mergeCell ref="JSZ629:JTB629"/>
    <mergeCell ref="JTH629:JTJ629"/>
    <mergeCell ref="JTP629:JTR629"/>
    <mergeCell ref="JTX629:JTZ629"/>
    <mergeCell ref="JQN629:JQP629"/>
    <mergeCell ref="JQV629:JQX629"/>
    <mergeCell ref="JRD629:JRF629"/>
    <mergeCell ref="JRL629:JRN629"/>
    <mergeCell ref="JRT629:JRV629"/>
    <mergeCell ref="JSB629:JSD629"/>
    <mergeCell ref="JOR629:JOT629"/>
    <mergeCell ref="JOZ629:JPB629"/>
    <mergeCell ref="JPH629:JPJ629"/>
    <mergeCell ref="JPP629:JPR629"/>
    <mergeCell ref="JPX629:JPZ629"/>
    <mergeCell ref="JQF629:JQH629"/>
    <mergeCell ref="JXX629:JXZ629"/>
    <mergeCell ref="JYF629:JYH629"/>
    <mergeCell ref="JYN629:JYP629"/>
    <mergeCell ref="JYV629:JYX629"/>
    <mergeCell ref="JZD629:JZF629"/>
    <mergeCell ref="JZL629:JZN629"/>
    <mergeCell ref="JWB629:JWD629"/>
    <mergeCell ref="JWJ629:JWL629"/>
    <mergeCell ref="JWR629:JWT629"/>
    <mergeCell ref="JWZ629:JXB629"/>
    <mergeCell ref="JXH629:JXJ629"/>
    <mergeCell ref="JXP629:JXR629"/>
    <mergeCell ref="JUF629:JUH629"/>
    <mergeCell ref="JUN629:JUP629"/>
    <mergeCell ref="JUV629:JUX629"/>
    <mergeCell ref="JVD629:JVF629"/>
    <mergeCell ref="JVL629:JVN629"/>
    <mergeCell ref="JVT629:JVV629"/>
    <mergeCell ref="KDL629:KDN629"/>
    <mergeCell ref="KDT629:KDV629"/>
    <mergeCell ref="KEB629:KED629"/>
    <mergeCell ref="KEJ629:KEL629"/>
    <mergeCell ref="KER629:KET629"/>
    <mergeCell ref="KEZ629:KFB629"/>
    <mergeCell ref="KBP629:KBR629"/>
    <mergeCell ref="KBX629:KBZ629"/>
    <mergeCell ref="KCF629:KCH629"/>
    <mergeCell ref="KCN629:KCP629"/>
    <mergeCell ref="KCV629:KCX629"/>
    <mergeCell ref="KDD629:KDF629"/>
    <mergeCell ref="JZT629:JZV629"/>
    <mergeCell ref="KAB629:KAD629"/>
    <mergeCell ref="KAJ629:KAL629"/>
    <mergeCell ref="KAR629:KAT629"/>
    <mergeCell ref="KAZ629:KBB629"/>
    <mergeCell ref="KBH629:KBJ629"/>
    <mergeCell ref="KIZ629:KJB629"/>
    <mergeCell ref="KJH629:KJJ629"/>
    <mergeCell ref="KJP629:KJR629"/>
    <mergeCell ref="KJX629:KJZ629"/>
    <mergeCell ref="KKF629:KKH629"/>
    <mergeCell ref="KKN629:KKP629"/>
    <mergeCell ref="KHD629:KHF629"/>
    <mergeCell ref="KHL629:KHN629"/>
    <mergeCell ref="KHT629:KHV629"/>
    <mergeCell ref="KIB629:KID629"/>
    <mergeCell ref="KIJ629:KIL629"/>
    <mergeCell ref="KIR629:KIT629"/>
    <mergeCell ref="KFH629:KFJ629"/>
    <mergeCell ref="KFP629:KFR629"/>
    <mergeCell ref="KFX629:KFZ629"/>
    <mergeCell ref="KGF629:KGH629"/>
    <mergeCell ref="KGN629:KGP629"/>
    <mergeCell ref="KGV629:KGX629"/>
    <mergeCell ref="KON629:KOP629"/>
    <mergeCell ref="KOV629:KOX629"/>
    <mergeCell ref="KPD629:KPF629"/>
    <mergeCell ref="KPL629:KPN629"/>
    <mergeCell ref="KPT629:KPV629"/>
    <mergeCell ref="KQB629:KQD629"/>
    <mergeCell ref="KMR629:KMT629"/>
    <mergeCell ref="KMZ629:KNB629"/>
    <mergeCell ref="KNH629:KNJ629"/>
    <mergeCell ref="KNP629:KNR629"/>
    <mergeCell ref="KNX629:KNZ629"/>
    <mergeCell ref="KOF629:KOH629"/>
    <mergeCell ref="KKV629:KKX629"/>
    <mergeCell ref="KLD629:KLF629"/>
    <mergeCell ref="KLL629:KLN629"/>
    <mergeCell ref="KLT629:KLV629"/>
    <mergeCell ref="KMB629:KMD629"/>
    <mergeCell ref="KMJ629:KML629"/>
    <mergeCell ref="KUB629:KUD629"/>
    <mergeCell ref="KUJ629:KUL629"/>
    <mergeCell ref="KUR629:KUT629"/>
    <mergeCell ref="KUZ629:KVB629"/>
    <mergeCell ref="KVH629:KVJ629"/>
    <mergeCell ref="KVP629:KVR629"/>
    <mergeCell ref="KSF629:KSH629"/>
    <mergeCell ref="KSN629:KSP629"/>
    <mergeCell ref="KSV629:KSX629"/>
    <mergeCell ref="KTD629:KTF629"/>
    <mergeCell ref="KTL629:KTN629"/>
    <mergeCell ref="KTT629:KTV629"/>
    <mergeCell ref="KQJ629:KQL629"/>
    <mergeCell ref="KQR629:KQT629"/>
    <mergeCell ref="KQZ629:KRB629"/>
    <mergeCell ref="KRH629:KRJ629"/>
    <mergeCell ref="KRP629:KRR629"/>
    <mergeCell ref="KRX629:KRZ629"/>
    <mergeCell ref="KZP629:KZR629"/>
    <mergeCell ref="KZX629:KZZ629"/>
    <mergeCell ref="LAF629:LAH629"/>
    <mergeCell ref="LAN629:LAP629"/>
    <mergeCell ref="LAV629:LAX629"/>
    <mergeCell ref="LBD629:LBF629"/>
    <mergeCell ref="KXT629:KXV629"/>
    <mergeCell ref="KYB629:KYD629"/>
    <mergeCell ref="KYJ629:KYL629"/>
    <mergeCell ref="KYR629:KYT629"/>
    <mergeCell ref="KYZ629:KZB629"/>
    <mergeCell ref="KZH629:KZJ629"/>
    <mergeCell ref="KVX629:KVZ629"/>
    <mergeCell ref="KWF629:KWH629"/>
    <mergeCell ref="KWN629:KWP629"/>
    <mergeCell ref="KWV629:KWX629"/>
    <mergeCell ref="KXD629:KXF629"/>
    <mergeCell ref="KXL629:KXN629"/>
    <mergeCell ref="LFD629:LFF629"/>
    <mergeCell ref="LFL629:LFN629"/>
    <mergeCell ref="LFT629:LFV629"/>
    <mergeCell ref="LGB629:LGD629"/>
    <mergeCell ref="LGJ629:LGL629"/>
    <mergeCell ref="LGR629:LGT629"/>
    <mergeCell ref="LDH629:LDJ629"/>
    <mergeCell ref="LDP629:LDR629"/>
    <mergeCell ref="LDX629:LDZ629"/>
    <mergeCell ref="LEF629:LEH629"/>
    <mergeCell ref="LEN629:LEP629"/>
    <mergeCell ref="LEV629:LEX629"/>
    <mergeCell ref="LBL629:LBN629"/>
    <mergeCell ref="LBT629:LBV629"/>
    <mergeCell ref="LCB629:LCD629"/>
    <mergeCell ref="LCJ629:LCL629"/>
    <mergeCell ref="LCR629:LCT629"/>
    <mergeCell ref="LCZ629:LDB629"/>
    <mergeCell ref="LKR629:LKT629"/>
    <mergeCell ref="LKZ629:LLB629"/>
    <mergeCell ref="LLH629:LLJ629"/>
    <mergeCell ref="LLP629:LLR629"/>
    <mergeCell ref="LLX629:LLZ629"/>
    <mergeCell ref="LMF629:LMH629"/>
    <mergeCell ref="LIV629:LIX629"/>
    <mergeCell ref="LJD629:LJF629"/>
    <mergeCell ref="LJL629:LJN629"/>
    <mergeCell ref="LJT629:LJV629"/>
    <mergeCell ref="LKB629:LKD629"/>
    <mergeCell ref="LKJ629:LKL629"/>
    <mergeCell ref="LGZ629:LHB629"/>
    <mergeCell ref="LHH629:LHJ629"/>
    <mergeCell ref="LHP629:LHR629"/>
    <mergeCell ref="LHX629:LHZ629"/>
    <mergeCell ref="LIF629:LIH629"/>
    <mergeCell ref="LIN629:LIP629"/>
    <mergeCell ref="LQF629:LQH629"/>
    <mergeCell ref="LQN629:LQP629"/>
    <mergeCell ref="LQV629:LQX629"/>
    <mergeCell ref="LRD629:LRF629"/>
    <mergeCell ref="LRL629:LRN629"/>
    <mergeCell ref="LRT629:LRV629"/>
    <mergeCell ref="LOJ629:LOL629"/>
    <mergeCell ref="LOR629:LOT629"/>
    <mergeCell ref="LOZ629:LPB629"/>
    <mergeCell ref="LPH629:LPJ629"/>
    <mergeCell ref="LPP629:LPR629"/>
    <mergeCell ref="LPX629:LPZ629"/>
    <mergeCell ref="LMN629:LMP629"/>
    <mergeCell ref="LMV629:LMX629"/>
    <mergeCell ref="LND629:LNF629"/>
    <mergeCell ref="LNL629:LNN629"/>
    <mergeCell ref="LNT629:LNV629"/>
    <mergeCell ref="LOB629:LOD629"/>
    <mergeCell ref="LVT629:LVV629"/>
    <mergeCell ref="LWB629:LWD629"/>
    <mergeCell ref="LWJ629:LWL629"/>
    <mergeCell ref="LWR629:LWT629"/>
    <mergeCell ref="LWZ629:LXB629"/>
    <mergeCell ref="LXH629:LXJ629"/>
    <mergeCell ref="LTX629:LTZ629"/>
    <mergeCell ref="LUF629:LUH629"/>
    <mergeCell ref="LUN629:LUP629"/>
    <mergeCell ref="LUV629:LUX629"/>
    <mergeCell ref="LVD629:LVF629"/>
    <mergeCell ref="LVL629:LVN629"/>
    <mergeCell ref="LSB629:LSD629"/>
    <mergeCell ref="LSJ629:LSL629"/>
    <mergeCell ref="LSR629:LST629"/>
    <mergeCell ref="LSZ629:LTB629"/>
    <mergeCell ref="LTH629:LTJ629"/>
    <mergeCell ref="LTP629:LTR629"/>
    <mergeCell ref="MBH629:MBJ629"/>
    <mergeCell ref="MBP629:MBR629"/>
    <mergeCell ref="MBX629:MBZ629"/>
    <mergeCell ref="MCF629:MCH629"/>
    <mergeCell ref="MCN629:MCP629"/>
    <mergeCell ref="MCV629:MCX629"/>
    <mergeCell ref="LZL629:LZN629"/>
    <mergeCell ref="LZT629:LZV629"/>
    <mergeCell ref="MAB629:MAD629"/>
    <mergeCell ref="MAJ629:MAL629"/>
    <mergeCell ref="MAR629:MAT629"/>
    <mergeCell ref="MAZ629:MBB629"/>
    <mergeCell ref="LXP629:LXR629"/>
    <mergeCell ref="LXX629:LXZ629"/>
    <mergeCell ref="LYF629:LYH629"/>
    <mergeCell ref="LYN629:LYP629"/>
    <mergeCell ref="LYV629:LYX629"/>
    <mergeCell ref="LZD629:LZF629"/>
    <mergeCell ref="MGV629:MGX629"/>
    <mergeCell ref="MHD629:MHF629"/>
    <mergeCell ref="MHL629:MHN629"/>
    <mergeCell ref="MHT629:MHV629"/>
    <mergeCell ref="MIB629:MID629"/>
    <mergeCell ref="MIJ629:MIL629"/>
    <mergeCell ref="MEZ629:MFB629"/>
    <mergeCell ref="MFH629:MFJ629"/>
    <mergeCell ref="MFP629:MFR629"/>
    <mergeCell ref="MFX629:MFZ629"/>
    <mergeCell ref="MGF629:MGH629"/>
    <mergeCell ref="MGN629:MGP629"/>
    <mergeCell ref="MDD629:MDF629"/>
    <mergeCell ref="MDL629:MDN629"/>
    <mergeCell ref="MDT629:MDV629"/>
    <mergeCell ref="MEB629:MED629"/>
    <mergeCell ref="MEJ629:MEL629"/>
    <mergeCell ref="MER629:MET629"/>
    <mergeCell ref="MMJ629:MML629"/>
    <mergeCell ref="MMR629:MMT629"/>
    <mergeCell ref="MMZ629:MNB629"/>
    <mergeCell ref="MNH629:MNJ629"/>
    <mergeCell ref="MNP629:MNR629"/>
    <mergeCell ref="MNX629:MNZ629"/>
    <mergeCell ref="MKN629:MKP629"/>
    <mergeCell ref="MKV629:MKX629"/>
    <mergeCell ref="MLD629:MLF629"/>
    <mergeCell ref="MLL629:MLN629"/>
    <mergeCell ref="MLT629:MLV629"/>
    <mergeCell ref="MMB629:MMD629"/>
    <mergeCell ref="MIR629:MIT629"/>
    <mergeCell ref="MIZ629:MJB629"/>
    <mergeCell ref="MJH629:MJJ629"/>
    <mergeCell ref="MJP629:MJR629"/>
    <mergeCell ref="MJX629:MJZ629"/>
    <mergeCell ref="MKF629:MKH629"/>
    <mergeCell ref="MRX629:MRZ629"/>
    <mergeCell ref="MSF629:MSH629"/>
    <mergeCell ref="MSN629:MSP629"/>
    <mergeCell ref="MSV629:MSX629"/>
    <mergeCell ref="MTD629:MTF629"/>
    <mergeCell ref="MTL629:MTN629"/>
    <mergeCell ref="MQB629:MQD629"/>
    <mergeCell ref="MQJ629:MQL629"/>
    <mergeCell ref="MQR629:MQT629"/>
    <mergeCell ref="MQZ629:MRB629"/>
    <mergeCell ref="MRH629:MRJ629"/>
    <mergeCell ref="MRP629:MRR629"/>
    <mergeCell ref="MOF629:MOH629"/>
    <mergeCell ref="MON629:MOP629"/>
    <mergeCell ref="MOV629:MOX629"/>
    <mergeCell ref="MPD629:MPF629"/>
    <mergeCell ref="MPL629:MPN629"/>
    <mergeCell ref="MPT629:MPV629"/>
    <mergeCell ref="MXL629:MXN629"/>
    <mergeCell ref="MXT629:MXV629"/>
    <mergeCell ref="MYB629:MYD629"/>
    <mergeCell ref="MYJ629:MYL629"/>
    <mergeCell ref="MYR629:MYT629"/>
    <mergeCell ref="MYZ629:MZB629"/>
    <mergeCell ref="MVP629:MVR629"/>
    <mergeCell ref="MVX629:MVZ629"/>
    <mergeCell ref="MWF629:MWH629"/>
    <mergeCell ref="MWN629:MWP629"/>
    <mergeCell ref="MWV629:MWX629"/>
    <mergeCell ref="MXD629:MXF629"/>
    <mergeCell ref="MTT629:MTV629"/>
    <mergeCell ref="MUB629:MUD629"/>
    <mergeCell ref="MUJ629:MUL629"/>
    <mergeCell ref="MUR629:MUT629"/>
    <mergeCell ref="MUZ629:MVB629"/>
    <mergeCell ref="MVH629:MVJ629"/>
    <mergeCell ref="NCZ629:NDB629"/>
    <mergeCell ref="NDH629:NDJ629"/>
    <mergeCell ref="NDP629:NDR629"/>
    <mergeCell ref="NDX629:NDZ629"/>
    <mergeCell ref="NEF629:NEH629"/>
    <mergeCell ref="NEN629:NEP629"/>
    <mergeCell ref="NBD629:NBF629"/>
    <mergeCell ref="NBL629:NBN629"/>
    <mergeCell ref="NBT629:NBV629"/>
    <mergeCell ref="NCB629:NCD629"/>
    <mergeCell ref="NCJ629:NCL629"/>
    <mergeCell ref="NCR629:NCT629"/>
    <mergeCell ref="MZH629:MZJ629"/>
    <mergeCell ref="MZP629:MZR629"/>
    <mergeCell ref="MZX629:MZZ629"/>
    <mergeCell ref="NAF629:NAH629"/>
    <mergeCell ref="NAN629:NAP629"/>
    <mergeCell ref="NAV629:NAX629"/>
    <mergeCell ref="NIN629:NIP629"/>
    <mergeCell ref="NIV629:NIX629"/>
    <mergeCell ref="NJD629:NJF629"/>
    <mergeCell ref="NJL629:NJN629"/>
    <mergeCell ref="NJT629:NJV629"/>
    <mergeCell ref="NKB629:NKD629"/>
    <mergeCell ref="NGR629:NGT629"/>
    <mergeCell ref="NGZ629:NHB629"/>
    <mergeCell ref="NHH629:NHJ629"/>
    <mergeCell ref="NHP629:NHR629"/>
    <mergeCell ref="NHX629:NHZ629"/>
    <mergeCell ref="NIF629:NIH629"/>
    <mergeCell ref="NEV629:NEX629"/>
    <mergeCell ref="NFD629:NFF629"/>
    <mergeCell ref="NFL629:NFN629"/>
    <mergeCell ref="NFT629:NFV629"/>
    <mergeCell ref="NGB629:NGD629"/>
    <mergeCell ref="NGJ629:NGL629"/>
    <mergeCell ref="NOB629:NOD629"/>
    <mergeCell ref="NOJ629:NOL629"/>
    <mergeCell ref="NOR629:NOT629"/>
    <mergeCell ref="NOZ629:NPB629"/>
    <mergeCell ref="NPH629:NPJ629"/>
    <mergeCell ref="NPP629:NPR629"/>
    <mergeCell ref="NMF629:NMH629"/>
    <mergeCell ref="NMN629:NMP629"/>
    <mergeCell ref="NMV629:NMX629"/>
    <mergeCell ref="NND629:NNF629"/>
    <mergeCell ref="NNL629:NNN629"/>
    <mergeCell ref="NNT629:NNV629"/>
    <mergeCell ref="NKJ629:NKL629"/>
    <mergeCell ref="NKR629:NKT629"/>
    <mergeCell ref="NKZ629:NLB629"/>
    <mergeCell ref="NLH629:NLJ629"/>
    <mergeCell ref="NLP629:NLR629"/>
    <mergeCell ref="NLX629:NLZ629"/>
    <mergeCell ref="NTP629:NTR629"/>
    <mergeCell ref="NTX629:NTZ629"/>
    <mergeCell ref="NUF629:NUH629"/>
    <mergeCell ref="NUN629:NUP629"/>
    <mergeCell ref="NUV629:NUX629"/>
    <mergeCell ref="NVD629:NVF629"/>
    <mergeCell ref="NRT629:NRV629"/>
    <mergeCell ref="NSB629:NSD629"/>
    <mergeCell ref="NSJ629:NSL629"/>
    <mergeCell ref="NSR629:NST629"/>
    <mergeCell ref="NSZ629:NTB629"/>
    <mergeCell ref="NTH629:NTJ629"/>
    <mergeCell ref="NPX629:NPZ629"/>
    <mergeCell ref="NQF629:NQH629"/>
    <mergeCell ref="NQN629:NQP629"/>
    <mergeCell ref="NQV629:NQX629"/>
    <mergeCell ref="NRD629:NRF629"/>
    <mergeCell ref="NRL629:NRN629"/>
    <mergeCell ref="NZD629:NZF629"/>
    <mergeCell ref="NZL629:NZN629"/>
    <mergeCell ref="NZT629:NZV629"/>
    <mergeCell ref="OAB629:OAD629"/>
    <mergeCell ref="OAJ629:OAL629"/>
    <mergeCell ref="OAR629:OAT629"/>
    <mergeCell ref="NXH629:NXJ629"/>
    <mergeCell ref="NXP629:NXR629"/>
    <mergeCell ref="NXX629:NXZ629"/>
    <mergeCell ref="NYF629:NYH629"/>
    <mergeCell ref="NYN629:NYP629"/>
    <mergeCell ref="NYV629:NYX629"/>
    <mergeCell ref="NVL629:NVN629"/>
    <mergeCell ref="NVT629:NVV629"/>
    <mergeCell ref="NWB629:NWD629"/>
    <mergeCell ref="NWJ629:NWL629"/>
    <mergeCell ref="NWR629:NWT629"/>
    <mergeCell ref="NWZ629:NXB629"/>
    <mergeCell ref="OER629:OET629"/>
    <mergeCell ref="OEZ629:OFB629"/>
    <mergeCell ref="OFH629:OFJ629"/>
    <mergeCell ref="OFP629:OFR629"/>
    <mergeCell ref="OFX629:OFZ629"/>
    <mergeCell ref="OGF629:OGH629"/>
    <mergeCell ref="OCV629:OCX629"/>
    <mergeCell ref="ODD629:ODF629"/>
    <mergeCell ref="ODL629:ODN629"/>
    <mergeCell ref="ODT629:ODV629"/>
    <mergeCell ref="OEB629:OED629"/>
    <mergeCell ref="OEJ629:OEL629"/>
    <mergeCell ref="OAZ629:OBB629"/>
    <mergeCell ref="OBH629:OBJ629"/>
    <mergeCell ref="OBP629:OBR629"/>
    <mergeCell ref="OBX629:OBZ629"/>
    <mergeCell ref="OCF629:OCH629"/>
    <mergeCell ref="OCN629:OCP629"/>
    <mergeCell ref="OKF629:OKH629"/>
    <mergeCell ref="OKN629:OKP629"/>
    <mergeCell ref="OKV629:OKX629"/>
    <mergeCell ref="OLD629:OLF629"/>
    <mergeCell ref="OLL629:OLN629"/>
    <mergeCell ref="OLT629:OLV629"/>
    <mergeCell ref="OIJ629:OIL629"/>
    <mergeCell ref="OIR629:OIT629"/>
    <mergeCell ref="OIZ629:OJB629"/>
    <mergeCell ref="OJH629:OJJ629"/>
    <mergeCell ref="OJP629:OJR629"/>
    <mergeCell ref="OJX629:OJZ629"/>
    <mergeCell ref="OGN629:OGP629"/>
    <mergeCell ref="OGV629:OGX629"/>
    <mergeCell ref="OHD629:OHF629"/>
    <mergeCell ref="OHL629:OHN629"/>
    <mergeCell ref="OHT629:OHV629"/>
    <mergeCell ref="OIB629:OID629"/>
    <mergeCell ref="OPT629:OPV629"/>
    <mergeCell ref="OQB629:OQD629"/>
    <mergeCell ref="OQJ629:OQL629"/>
    <mergeCell ref="OQR629:OQT629"/>
    <mergeCell ref="OQZ629:ORB629"/>
    <mergeCell ref="ORH629:ORJ629"/>
    <mergeCell ref="ONX629:ONZ629"/>
    <mergeCell ref="OOF629:OOH629"/>
    <mergeCell ref="OON629:OOP629"/>
    <mergeCell ref="OOV629:OOX629"/>
    <mergeCell ref="OPD629:OPF629"/>
    <mergeCell ref="OPL629:OPN629"/>
    <mergeCell ref="OMB629:OMD629"/>
    <mergeCell ref="OMJ629:OML629"/>
    <mergeCell ref="OMR629:OMT629"/>
    <mergeCell ref="OMZ629:ONB629"/>
    <mergeCell ref="ONH629:ONJ629"/>
    <mergeCell ref="ONP629:ONR629"/>
    <mergeCell ref="OVH629:OVJ629"/>
    <mergeCell ref="OVP629:OVR629"/>
    <mergeCell ref="OVX629:OVZ629"/>
    <mergeCell ref="OWF629:OWH629"/>
    <mergeCell ref="OWN629:OWP629"/>
    <mergeCell ref="OWV629:OWX629"/>
    <mergeCell ref="OTL629:OTN629"/>
    <mergeCell ref="OTT629:OTV629"/>
    <mergeCell ref="OUB629:OUD629"/>
    <mergeCell ref="OUJ629:OUL629"/>
    <mergeCell ref="OUR629:OUT629"/>
    <mergeCell ref="OUZ629:OVB629"/>
    <mergeCell ref="ORP629:ORR629"/>
    <mergeCell ref="ORX629:ORZ629"/>
    <mergeCell ref="OSF629:OSH629"/>
    <mergeCell ref="OSN629:OSP629"/>
    <mergeCell ref="OSV629:OSX629"/>
    <mergeCell ref="OTD629:OTF629"/>
    <mergeCell ref="PAV629:PAX629"/>
    <mergeCell ref="PBD629:PBF629"/>
    <mergeCell ref="PBL629:PBN629"/>
    <mergeCell ref="PBT629:PBV629"/>
    <mergeCell ref="PCB629:PCD629"/>
    <mergeCell ref="PCJ629:PCL629"/>
    <mergeCell ref="OYZ629:OZB629"/>
    <mergeCell ref="OZH629:OZJ629"/>
    <mergeCell ref="OZP629:OZR629"/>
    <mergeCell ref="OZX629:OZZ629"/>
    <mergeCell ref="PAF629:PAH629"/>
    <mergeCell ref="PAN629:PAP629"/>
    <mergeCell ref="OXD629:OXF629"/>
    <mergeCell ref="OXL629:OXN629"/>
    <mergeCell ref="OXT629:OXV629"/>
    <mergeCell ref="OYB629:OYD629"/>
    <mergeCell ref="OYJ629:OYL629"/>
    <mergeCell ref="OYR629:OYT629"/>
    <mergeCell ref="PGJ629:PGL629"/>
    <mergeCell ref="PGR629:PGT629"/>
    <mergeCell ref="PGZ629:PHB629"/>
    <mergeCell ref="PHH629:PHJ629"/>
    <mergeCell ref="PHP629:PHR629"/>
    <mergeCell ref="PHX629:PHZ629"/>
    <mergeCell ref="PEN629:PEP629"/>
    <mergeCell ref="PEV629:PEX629"/>
    <mergeCell ref="PFD629:PFF629"/>
    <mergeCell ref="PFL629:PFN629"/>
    <mergeCell ref="PFT629:PFV629"/>
    <mergeCell ref="PGB629:PGD629"/>
    <mergeCell ref="PCR629:PCT629"/>
    <mergeCell ref="PCZ629:PDB629"/>
    <mergeCell ref="PDH629:PDJ629"/>
    <mergeCell ref="PDP629:PDR629"/>
    <mergeCell ref="PDX629:PDZ629"/>
    <mergeCell ref="PEF629:PEH629"/>
    <mergeCell ref="PLX629:PLZ629"/>
    <mergeCell ref="PMF629:PMH629"/>
    <mergeCell ref="PMN629:PMP629"/>
    <mergeCell ref="PMV629:PMX629"/>
    <mergeCell ref="PND629:PNF629"/>
    <mergeCell ref="PNL629:PNN629"/>
    <mergeCell ref="PKB629:PKD629"/>
    <mergeCell ref="PKJ629:PKL629"/>
    <mergeCell ref="PKR629:PKT629"/>
    <mergeCell ref="PKZ629:PLB629"/>
    <mergeCell ref="PLH629:PLJ629"/>
    <mergeCell ref="PLP629:PLR629"/>
    <mergeCell ref="PIF629:PIH629"/>
    <mergeCell ref="PIN629:PIP629"/>
    <mergeCell ref="PIV629:PIX629"/>
    <mergeCell ref="PJD629:PJF629"/>
    <mergeCell ref="PJL629:PJN629"/>
    <mergeCell ref="PJT629:PJV629"/>
    <mergeCell ref="PRL629:PRN629"/>
    <mergeCell ref="PRT629:PRV629"/>
    <mergeCell ref="PSB629:PSD629"/>
    <mergeCell ref="PSJ629:PSL629"/>
    <mergeCell ref="PSR629:PST629"/>
    <mergeCell ref="PSZ629:PTB629"/>
    <mergeCell ref="PPP629:PPR629"/>
    <mergeCell ref="PPX629:PPZ629"/>
    <mergeCell ref="PQF629:PQH629"/>
    <mergeCell ref="PQN629:PQP629"/>
    <mergeCell ref="PQV629:PQX629"/>
    <mergeCell ref="PRD629:PRF629"/>
    <mergeCell ref="PNT629:PNV629"/>
    <mergeCell ref="POB629:POD629"/>
    <mergeCell ref="POJ629:POL629"/>
    <mergeCell ref="POR629:POT629"/>
    <mergeCell ref="POZ629:PPB629"/>
    <mergeCell ref="PPH629:PPJ629"/>
    <mergeCell ref="PWZ629:PXB629"/>
    <mergeCell ref="PXH629:PXJ629"/>
    <mergeCell ref="PXP629:PXR629"/>
    <mergeCell ref="PXX629:PXZ629"/>
    <mergeCell ref="PYF629:PYH629"/>
    <mergeCell ref="PYN629:PYP629"/>
    <mergeCell ref="PVD629:PVF629"/>
    <mergeCell ref="PVL629:PVN629"/>
    <mergeCell ref="PVT629:PVV629"/>
    <mergeCell ref="PWB629:PWD629"/>
    <mergeCell ref="PWJ629:PWL629"/>
    <mergeCell ref="PWR629:PWT629"/>
    <mergeCell ref="PTH629:PTJ629"/>
    <mergeCell ref="PTP629:PTR629"/>
    <mergeCell ref="PTX629:PTZ629"/>
    <mergeCell ref="PUF629:PUH629"/>
    <mergeCell ref="PUN629:PUP629"/>
    <mergeCell ref="PUV629:PUX629"/>
    <mergeCell ref="QCN629:QCP629"/>
    <mergeCell ref="QCV629:QCX629"/>
    <mergeCell ref="QDD629:QDF629"/>
    <mergeCell ref="QDL629:QDN629"/>
    <mergeCell ref="QDT629:QDV629"/>
    <mergeCell ref="QEB629:QED629"/>
    <mergeCell ref="QAR629:QAT629"/>
    <mergeCell ref="QAZ629:QBB629"/>
    <mergeCell ref="QBH629:QBJ629"/>
    <mergeCell ref="QBP629:QBR629"/>
    <mergeCell ref="QBX629:QBZ629"/>
    <mergeCell ref="QCF629:QCH629"/>
    <mergeCell ref="PYV629:PYX629"/>
    <mergeCell ref="PZD629:PZF629"/>
    <mergeCell ref="PZL629:PZN629"/>
    <mergeCell ref="PZT629:PZV629"/>
    <mergeCell ref="QAB629:QAD629"/>
    <mergeCell ref="QAJ629:QAL629"/>
    <mergeCell ref="QIB629:QID629"/>
    <mergeCell ref="QIJ629:QIL629"/>
    <mergeCell ref="QIR629:QIT629"/>
    <mergeCell ref="QIZ629:QJB629"/>
    <mergeCell ref="QJH629:QJJ629"/>
    <mergeCell ref="QJP629:QJR629"/>
    <mergeCell ref="QGF629:QGH629"/>
    <mergeCell ref="QGN629:QGP629"/>
    <mergeCell ref="QGV629:QGX629"/>
    <mergeCell ref="QHD629:QHF629"/>
    <mergeCell ref="QHL629:QHN629"/>
    <mergeCell ref="QHT629:QHV629"/>
    <mergeCell ref="QEJ629:QEL629"/>
    <mergeCell ref="QER629:QET629"/>
    <mergeCell ref="QEZ629:QFB629"/>
    <mergeCell ref="QFH629:QFJ629"/>
    <mergeCell ref="QFP629:QFR629"/>
    <mergeCell ref="QFX629:QFZ629"/>
    <mergeCell ref="QNP629:QNR629"/>
    <mergeCell ref="QNX629:QNZ629"/>
    <mergeCell ref="QOF629:QOH629"/>
    <mergeCell ref="QON629:QOP629"/>
    <mergeCell ref="QOV629:QOX629"/>
    <mergeCell ref="QPD629:QPF629"/>
    <mergeCell ref="QLT629:QLV629"/>
    <mergeCell ref="QMB629:QMD629"/>
    <mergeCell ref="QMJ629:QML629"/>
    <mergeCell ref="QMR629:QMT629"/>
    <mergeCell ref="QMZ629:QNB629"/>
    <mergeCell ref="QNH629:QNJ629"/>
    <mergeCell ref="QJX629:QJZ629"/>
    <mergeCell ref="QKF629:QKH629"/>
    <mergeCell ref="QKN629:QKP629"/>
    <mergeCell ref="QKV629:QKX629"/>
    <mergeCell ref="QLD629:QLF629"/>
    <mergeCell ref="QLL629:QLN629"/>
    <mergeCell ref="QTD629:QTF629"/>
    <mergeCell ref="QTL629:QTN629"/>
    <mergeCell ref="QTT629:QTV629"/>
    <mergeCell ref="QUB629:QUD629"/>
    <mergeCell ref="QUJ629:QUL629"/>
    <mergeCell ref="QUR629:QUT629"/>
    <mergeCell ref="QRH629:QRJ629"/>
    <mergeCell ref="QRP629:QRR629"/>
    <mergeCell ref="QRX629:QRZ629"/>
    <mergeCell ref="QSF629:QSH629"/>
    <mergeCell ref="QSN629:QSP629"/>
    <mergeCell ref="QSV629:QSX629"/>
    <mergeCell ref="QPL629:QPN629"/>
    <mergeCell ref="QPT629:QPV629"/>
    <mergeCell ref="QQB629:QQD629"/>
    <mergeCell ref="QQJ629:QQL629"/>
    <mergeCell ref="QQR629:QQT629"/>
    <mergeCell ref="QQZ629:QRB629"/>
    <mergeCell ref="QYR629:QYT629"/>
    <mergeCell ref="QYZ629:QZB629"/>
    <mergeCell ref="QZH629:QZJ629"/>
    <mergeCell ref="QZP629:QZR629"/>
    <mergeCell ref="QZX629:QZZ629"/>
    <mergeCell ref="RAF629:RAH629"/>
    <mergeCell ref="QWV629:QWX629"/>
    <mergeCell ref="QXD629:QXF629"/>
    <mergeCell ref="QXL629:QXN629"/>
    <mergeCell ref="QXT629:QXV629"/>
    <mergeCell ref="QYB629:QYD629"/>
    <mergeCell ref="QYJ629:QYL629"/>
    <mergeCell ref="QUZ629:QVB629"/>
    <mergeCell ref="QVH629:QVJ629"/>
    <mergeCell ref="QVP629:QVR629"/>
    <mergeCell ref="QVX629:QVZ629"/>
    <mergeCell ref="QWF629:QWH629"/>
    <mergeCell ref="QWN629:QWP629"/>
    <mergeCell ref="REF629:REH629"/>
    <mergeCell ref="REN629:REP629"/>
    <mergeCell ref="REV629:REX629"/>
    <mergeCell ref="RFD629:RFF629"/>
    <mergeCell ref="RFL629:RFN629"/>
    <mergeCell ref="RFT629:RFV629"/>
    <mergeCell ref="RCJ629:RCL629"/>
    <mergeCell ref="RCR629:RCT629"/>
    <mergeCell ref="RCZ629:RDB629"/>
    <mergeCell ref="RDH629:RDJ629"/>
    <mergeCell ref="RDP629:RDR629"/>
    <mergeCell ref="RDX629:RDZ629"/>
    <mergeCell ref="RAN629:RAP629"/>
    <mergeCell ref="RAV629:RAX629"/>
    <mergeCell ref="RBD629:RBF629"/>
    <mergeCell ref="RBL629:RBN629"/>
    <mergeCell ref="RBT629:RBV629"/>
    <mergeCell ref="RCB629:RCD629"/>
    <mergeCell ref="RJT629:RJV629"/>
    <mergeCell ref="RKB629:RKD629"/>
    <mergeCell ref="RKJ629:RKL629"/>
    <mergeCell ref="RKR629:RKT629"/>
    <mergeCell ref="RKZ629:RLB629"/>
    <mergeCell ref="RLH629:RLJ629"/>
    <mergeCell ref="RHX629:RHZ629"/>
    <mergeCell ref="RIF629:RIH629"/>
    <mergeCell ref="RIN629:RIP629"/>
    <mergeCell ref="RIV629:RIX629"/>
    <mergeCell ref="RJD629:RJF629"/>
    <mergeCell ref="RJL629:RJN629"/>
    <mergeCell ref="RGB629:RGD629"/>
    <mergeCell ref="RGJ629:RGL629"/>
    <mergeCell ref="RGR629:RGT629"/>
    <mergeCell ref="RGZ629:RHB629"/>
    <mergeCell ref="RHH629:RHJ629"/>
    <mergeCell ref="RHP629:RHR629"/>
    <mergeCell ref="RPH629:RPJ629"/>
    <mergeCell ref="RPP629:RPR629"/>
    <mergeCell ref="RPX629:RPZ629"/>
    <mergeCell ref="RQF629:RQH629"/>
    <mergeCell ref="RQN629:RQP629"/>
    <mergeCell ref="RQV629:RQX629"/>
    <mergeCell ref="RNL629:RNN629"/>
    <mergeCell ref="RNT629:RNV629"/>
    <mergeCell ref="ROB629:ROD629"/>
    <mergeCell ref="ROJ629:ROL629"/>
    <mergeCell ref="ROR629:ROT629"/>
    <mergeCell ref="ROZ629:RPB629"/>
    <mergeCell ref="RLP629:RLR629"/>
    <mergeCell ref="RLX629:RLZ629"/>
    <mergeCell ref="RMF629:RMH629"/>
    <mergeCell ref="RMN629:RMP629"/>
    <mergeCell ref="RMV629:RMX629"/>
    <mergeCell ref="RND629:RNF629"/>
    <mergeCell ref="RUV629:RUX629"/>
    <mergeCell ref="RVD629:RVF629"/>
    <mergeCell ref="RVL629:RVN629"/>
    <mergeCell ref="RVT629:RVV629"/>
    <mergeCell ref="RWB629:RWD629"/>
    <mergeCell ref="RWJ629:RWL629"/>
    <mergeCell ref="RSZ629:RTB629"/>
    <mergeCell ref="RTH629:RTJ629"/>
    <mergeCell ref="RTP629:RTR629"/>
    <mergeCell ref="RTX629:RTZ629"/>
    <mergeCell ref="RUF629:RUH629"/>
    <mergeCell ref="RUN629:RUP629"/>
    <mergeCell ref="RRD629:RRF629"/>
    <mergeCell ref="RRL629:RRN629"/>
    <mergeCell ref="RRT629:RRV629"/>
    <mergeCell ref="RSB629:RSD629"/>
    <mergeCell ref="RSJ629:RSL629"/>
    <mergeCell ref="RSR629:RST629"/>
    <mergeCell ref="SAJ629:SAL629"/>
    <mergeCell ref="SAR629:SAT629"/>
    <mergeCell ref="SAZ629:SBB629"/>
    <mergeCell ref="SBH629:SBJ629"/>
    <mergeCell ref="SBP629:SBR629"/>
    <mergeCell ref="SBX629:SBZ629"/>
    <mergeCell ref="RYN629:RYP629"/>
    <mergeCell ref="RYV629:RYX629"/>
    <mergeCell ref="RZD629:RZF629"/>
    <mergeCell ref="RZL629:RZN629"/>
    <mergeCell ref="RZT629:RZV629"/>
    <mergeCell ref="SAB629:SAD629"/>
    <mergeCell ref="RWR629:RWT629"/>
    <mergeCell ref="RWZ629:RXB629"/>
    <mergeCell ref="RXH629:RXJ629"/>
    <mergeCell ref="RXP629:RXR629"/>
    <mergeCell ref="RXX629:RXZ629"/>
    <mergeCell ref="RYF629:RYH629"/>
    <mergeCell ref="SFX629:SFZ629"/>
    <mergeCell ref="SGF629:SGH629"/>
    <mergeCell ref="SGN629:SGP629"/>
    <mergeCell ref="SGV629:SGX629"/>
    <mergeCell ref="SHD629:SHF629"/>
    <mergeCell ref="SHL629:SHN629"/>
    <mergeCell ref="SEB629:SED629"/>
    <mergeCell ref="SEJ629:SEL629"/>
    <mergeCell ref="SER629:SET629"/>
    <mergeCell ref="SEZ629:SFB629"/>
    <mergeCell ref="SFH629:SFJ629"/>
    <mergeCell ref="SFP629:SFR629"/>
    <mergeCell ref="SCF629:SCH629"/>
    <mergeCell ref="SCN629:SCP629"/>
    <mergeCell ref="SCV629:SCX629"/>
    <mergeCell ref="SDD629:SDF629"/>
    <mergeCell ref="SDL629:SDN629"/>
    <mergeCell ref="SDT629:SDV629"/>
    <mergeCell ref="SLL629:SLN629"/>
    <mergeCell ref="SLT629:SLV629"/>
    <mergeCell ref="SMB629:SMD629"/>
    <mergeCell ref="SMJ629:SML629"/>
    <mergeCell ref="SMR629:SMT629"/>
    <mergeCell ref="SMZ629:SNB629"/>
    <mergeCell ref="SJP629:SJR629"/>
    <mergeCell ref="SJX629:SJZ629"/>
    <mergeCell ref="SKF629:SKH629"/>
    <mergeCell ref="SKN629:SKP629"/>
    <mergeCell ref="SKV629:SKX629"/>
    <mergeCell ref="SLD629:SLF629"/>
    <mergeCell ref="SHT629:SHV629"/>
    <mergeCell ref="SIB629:SID629"/>
    <mergeCell ref="SIJ629:SIL629"/>
    <mergeCell ref="SIR629:SIT629"/>
    <mergeCell ref="SIZ629:SJB629"/>
    <mergeCell ref="SJH629:SJJ629"/>
    <mergeCell ref="SQZ629:SRB629"/>
    <mergeCell ref="SRH629:SRJ629"/>
    <mergeCell ref="SRP629:SRR629"/>
    <mergeCell ref="SRX629:SRZ629"/>
    <mergeCell ref="SSF629:SSH629"/>
    <mergeCell ref="SSN629:SSP629"/>
    <mergeCell ref="SPD629:SPF629"/>
    <mergeCell ref="SPL629:SPN629"/>
    <mergeCell ref="SPT629:SPV629"/>
    <mergeCell ref="SQB629:SQD629"/>
    <mergeCell ref="SQJ629:SQL629"/>
    <mergeCell ref="SQR629:SQT629"/>
    <mergeCell ref="SNH629:SNJ629"/>
    <mergeCell ref="SNP629:SNR629"/>
    <mergeCell ref="SNX629:SNZ629"/>
    <mergeCell ref="SOF629:SOH629"/>
    <mergeCell ref="SON629:SOP629"/>
    <mergeCell ref="SOV629:SOX629"/>
    <mergeCell ref="SWN629:SWP629"/>
    <mergeCell ref="SWV629:SWX629"/>
    <mergeCell ref="SXD629:SXF629"/>
    <mergeCell ref="SXL629:SXN629"/>
    <mergeCell ref="SXT629:SXV629"/>
    <mergeCell ref="SYB629:SYD629"/>
    <mergeCell ref="SUR629:SUT629"/>
    <mergeCell ref="SUZ629:SVB629"/>
    <mergeCell ref="SVH629:SVJ629"/>
    <mergeCell ref="SVP629:SVR629"/>
    <mergeCell ref="SVX629:SVZ629"/>
    <mergeCell ref="SWF629:SWH629"/>
    <mergeCell ref="SSV629:SSX629"/>
    <mergeCell ref="STD629:STF629"/>
    <mergeCell ref="STL629:STN629"/>
    <mergeCell ref="STT629:STV629"/>
    <mergeCell ref="SUB629:SUD629"/>
    <mergeCell ref="SUJ629:SUL629"/>
    <mergeCell ref="TCB629:TCD629"/>
    <mergeCell ref="TCJ629:TCL629"/>
    <mergeCell ref="TCR629:TCT629"/>
    <mergeCell ref="TCZ629:TDB629"/>
    <mergeCell ref="TDH629:TDJ629"/>
    <mergeCell ref="TDP629:TDR629"/>
    <mergeCell ref="TAF629:TAH629"/>
    <mergeCell ref="TAN629:TAP629"/>
    <mergeCell ref="TAV629:TAX629"/>
    <mergeCell ref="TBD629:TBF629"/>
    <mergeCell ref="TBL629:TBN629"/>
    <mergeCell ref="TBT629:TBV629"/>
    <mergeCell ref="SYJ629:SYL629"/>
    <mergeCell ref="SYR629:SYT629"/>
    <mergeCell ref="SYZ629:SZB629"/>
    <mergeCell ref="SZH629:SZJ629"/>
    <mergeCell ref="SZP629:SZR629"/>
    <mergeCell ref="SZX629:SZZ629"/>
    <mergeCell ref="THP629:THR629"/>
    <mergeCell ref="THX629:THZ629"/>
    <mergeCell ref="TIF629:TIH629"/>
    <mergeCell ref="TIN629:TIP629"/>
    <mergeCell ref="TIV629:TIX629"/>
    <mergeCell ref="TJD629:TJF629"/>
    <mergeCell ref="TFT629:TFV629"/>
    <mergeCell ref="TGB629:TGD629"/>
    <mergeCell ref="TGJ629:TGL629"/>
    <mergeCell ref="TGR629:TGT629"/>
    <mergeCell ref="TGZ629:THB629"/>
    <mergeCell ref="THH629:THJ629"/>
    <mergeCell ref="TDX629:TDZ629"/>
    <mergeCell ref="TEF629:TEH629"/>
    <mergeCell ref="TEN629:TEP629"/>
    <mergeCell ref="TEV629:TEX629"/>
    <mergeCell ref="TFD629:TFF629"/>
    <mergeCell ref="TFL629:TFN629"/>
    <mergeCell ref="TND629:TNF629"/>
    <mergeCell ref="TNL629:TNN629"/>
    <mergeCell ref="TNT629:TNV629"/>
    <mergeCell ref="TOB629:TOD629"/>
    <mergeCell ref="TOJ629:TOL629"/>
    <mergeCell ref="TOR629:TOT629"/>
    <mergeCell ref="TLH629:TLJ629"/>
    <mergeCell ref="TLP629:TLR629"/>
    <mergeCell ref="TLX629:TLZ629"/>
    <mergeCell ref="TMF629:TMH629"/>
    <mergeCell ref="TMN629:TMP629"/>
    <mergeCell ref="TMV629:TMX629"/>
    <mergeCell ref="TJL629:TJN629"/>
    <mergeCell ref="TJT629:TJV629"/>
    <mergeCell ref="TKB629:TKD629"/>
    <mergeCell ref="TKJ629:TKL629"/>
    <mergeCell ref="TKR629:TKT629"/>
    <mergeCell ref="TKZ629:TLB629"/>
    <mergeCell ref="TSR629:TST629"/>
    <mergeCell ref="TSZ629:TTB629"/>
    <mergeCell ref="TTH629:TTJ629"/>
    <mergeCell ref="TTP629:TTR629"/>
    <mergeCell ref="TTX629:TTZ629"/>
    <mergeCell ref="TUF629:TUH629"/>
    <mergeCell ref="TQV629:TQX629"/>
    <mergeCell ref="TRD629:TRF629"/>
    <mergeCell ref="TRL629:TRN629"/>
    <mergeCell ref="TRT629:TRV629"/>
    <mergeCell ref="TSB629:TSD629"/>
    <mergeCell ref="TSJ629:TSL629"/>
    <mergeCell ref="TOZ629:TPB629"/>
    <mergeCell ref="TPH629:TPJ629"/>
    <mergeCell ref="TPP629:TPR629"/>
    <mergeCell ref="TPX629:TPZ629"/>
    <mergeCell ref="TQF629:TQH629"/>
    <mergeCell ref="TQN629:TQP629"/>
    <mergeCell ref="TYF629:TYH629"/>
    <mergeCell ref="TYN629:TYP629"/>
    <mergeCell ref="TYV629:TYX629"/>
    <mergeCell ref="TZD629:TZF629"/>
    <mergeCell ref="TZL629:TZN629"/>
    <mergeCell ref="TZT629:TZV629"/>
    <mergeCell ref="TWJ629:TWL629"/>
    <mergeCell ref="TWR629:TWT629"/>
    <mergeCell ref="TWZ629:TXB629"/>
    <mergeCell ref="TXH629:TXJ629"/>
    <mergeCell ref="TXP629:TXR629"/>
    <mergeCell ref="TXX629:TXZ629"/>
    <mergeCell ref="TUN629:TUP629"/>
    <mergeCell ref="TUV629:TUX629"/>
    <mergeCell ref="TVD629:TVF629"/>
    <mergeCell ref="TVL629:TVN629"/>
    <mergeCell ref="TVT629:TVV629"/>
    <mergeCell ref="TWB629:TWD629"/>
    <mergeCell ref="UDT629:UDV629"/>
    <mergeCell ref="UEB629:UED629"/>
    <mergeCell ref="UEJ629:UEL629"/>
    <mergeCell ref="UER629:UET629"/>
    <mergeCell ref="UEZ629:UFB629"/>
    <mergeCell ref="UFH629:UFJ629"/>
    <mergeCell ref="UBX629:UBZ629"/>
    <mergeCell ref="UCF629:UCH629"/>
    <mergeCell ref="UCN629:UCP629"/>
    <mergeCell ref="UCV629:UCX629"/>
    <mergeCell ref="UDD629:UDF629"/>
    <mergeCell ref="UDL629:UDN629"/>
    <mergeCell ref="UAB629:UAD629"/>
    <mergeCell ref="UAJ629:UAL629"/>
    <mergeCell ref="UAR629:UAT629"/>
    <mergeCell ref="UAZ629:UBB629"/>
    <mergeCell ref="UBH629:UBJ629"/>
    <mergeCell ref="UBP629:UBR629"/>
    <mergeCell ref="UJH629:UJJ629"/>
    <mergeCell ref="UJP629:UJR629"/>
    <mergeCell ref="UJX629:UJZ629"/>
    <mergeCell ref="UKF629:UKH629"/>
    <mergeCell ref="UKN629:UKP629"/>
    <mergeCell ref="UKV629:UKX629"/>
    <mergeCell ref="UHL629:UHN629"/>
    <mergeCell ref="UHT629:UHV629"/>
    <mergeCell ref="UIB629:UID629"/>
    <mergeCell ref="UIJ629:UIL629"/>
    <mergeCell ref="UIR629:UIT629"/>
    <mergeCell ref="UIZ629:UJB629"/>
    <mergeCell ref="UFP629:UFR629"/>
    <mergeCell ref="UFX629:UFZ629"/>
    <mergeCell ref="UGF629:UGH629"/>
    <mergeCell ref="UGN629:UGP629"/>
    <mergeCell ref="UGV629:UGX629"/>
    <mergeCell ref="UHD629:UHF629"/>
    <mergeCell ref="UOV629:UOX629"/>
    <mergeCell ref="UPD629:UPF629"/>
    <mergeCell ref="UPL629:UPN629"/>
    <mergeCell ref="UPT629:UPV629"/>
    <mergeCell ref="UQB629:UQD629"/>
    <mergeCell ref="UQJ629:UQL629"/>
    <mergeCell ref="UMZ629:UNB629"/>
    <mergeCell ref="UNH629:UNJ629"/>
    <mergeCell ref="UNP629:UNR629"/>
    <mergeCell ref="UNX629:UNZ629"/>
    <mergeCell ref="UOF629:UOH629"/>
    <mergeCell ref="UON629:UOP629"/>
    <mergeCell ref="ULD629:ULF629"/>
    <mergeCell ref="ULL629:ULN629"/>
    <mergeCell ref="ULT629:ULV629"/>
    <mergeCell ref="UMB629:UMD629"/>
    <mergeCell ref="UMJ629:UML629"/>
    <mergeCell ref="UMR629:UMT629"/>
    <mergeCell ref="UUJ629:UUL629"/>
    <mergeCell ref="UUR629:UUT629"/>
    <mergeCell ref="UUZ629:UVB629"/>
    <mergeCell ref="UVH629:UVJ629"/>
    <mergeCell ref="UVP629:UVR629"/>
    <mergeCell ref="UVX629:UVZ629"/>
    <mergeCell ref="USN629:USP629"/>
    <mergeCell ref="USV629:USX629"/>
    <mergeCell ref="UTD629:UTF629"/>
    <mergeCell ref="UTL629:UTN629"/>
    <mergeCell ref="UTT629:UTV629"/>
    <mergeCell ref="UUB629:UUD629"/>
    <mergeCell ref="UQR629:UQT629"/>
    <mergeCell ref="UQZ629:URB629"/>
    <mergeCell ref="URH629:URJ629"/>
    <mergeCell ref="URP629:URR629"/>
    <mergeCell ref="URX629:URZ629"/>
    <mergeCell ref="USF629:USH629"/>
    <mergeCell ref="UZX629:UZZ629"/>
    <mergeCell ref="VAF629:VAH629"/>
    <mergeCell ref="VAN629:VAP629"/>
    <mergeCell ref="VAV629:VAX629"/>
    <mergeCell ref="VBD629:VBF629"/>
    <mergeCell ref="VBL629:VBN629"/>
    <mergeCell ref="UYB629:UYD629"/>
    <mergeCell ref="UYJ629:UYL629"/>
    <mergeCell ref="UYR629:UYT629"/>
    <mergeCell ref="UYZ629:UZB629"/>
    <mergeCell ref="UZH629:UZJ629"/>
    <mergeCell ref="UZP629:UZR629"/>
    <mergeCell ref="UWF629:UWH629"/>
    <mergeCell ref="UWN629:UWP629"/>
    <mergeCell ref="UWV629:UWX629"/>
    <mergeCell ref="UXD629:UXF629"/>
    <mergeCell ref="UXL629:UXN629"/>
    <mergeCell ref="UXT629:UXV629"/>
    <mergeCell ref="VFL629:VFN629"/>
    <mergeCell ref="VFT629:VFV629"/>
    <mergeCell ref="VGB629:VGD629"/>
    <mergeCell ref="VGJ629:VGL629"/>
    <mergeCell ref="VGR629:VGT629"/>
    <mergeCell ref="VGZ629:VHB629"/>
    <mergeCell ref="VDP629:VDR629"/>
    <mergeCell ref="VDX629:VDZ629"/>
    <mergeCell ref="VEF629:VEH629"/>
    <mergeCell ref="VEN629:VEP629"/>
    <mergeCell ref="VEV629:VEX629"/>
    <mergeCell ref="VFD629:VFF629"/>
    <mergeCell ref="VBT629:VBV629"/>
    <mergeCell ref="VCB629:VCD629"/>
    <mergeCell ref="VCJ629:VCL629"/>
    <mergeCell ref="VCR629:VCT629"/>
    <mergeCell ref="VCZ629:VDB629"/>
    <mergeCell ref="VDH629:VDJ629"/>
    <mergeCell ref="VKZ629:VLB629"/>
    <mergeCell ref="VLH629:VLJ629"/>
    <mergeCell ref="VLP629:VLR629"/>
    <mergeCell ref="VLX629:VLZ629"/>
    <mergeCell ref="VMF629:VMH629"/>
    <mergeCell ref="VMN629:VMP629"/>
    <mergeCell ref="VJD629:VJF629"/>
    <mergeCell ref="VJL629:VJN629"/>
    <mergeCell ref="VJT629:VJV629"/>
    <mergeCell ref="VKB629:VKD629"/>
    <mergeCell ref="VKJ629:VKL629"/>
    <mergeCell ref="VKR629:VKT629"/>
    <mergeCell ref="VHH629:VHJ629"/>
    <mergeCell ref="VHP629:VHR629"/>
    <mergeCell ref="VHX629:VHZ629"/>
    <mergeCell ref="VIF629:VIH629"/>
    <mergeCell ref="VIN629:VIP629"/>
    <mergeCell ref="VIV629:VIX629"/>
    <mergeCell ref="VQN629:VQP629"/>
    <mergeCell ref="VQV629:VQX629"/>
    <mergeCell ref="VRD629:VRF629"/>
    <mergeCell ref="VRL629:VRN629"/>
    <mergeCell ref="VRT629:VRV629"/>
    <mergeCell ref="VSB629:VSD629"/>
    <mergeCell ref="VOR629:VOT629"/>
    <mergeCell ref="VOZ629:VPB629"/>
    <mergeCell ref="VPH629:VPJ629"/>
    <mergeCell ref="VPP629:VPR629"/>
    <mergeCell ref="VPX629:VPZ629"/>
    <mergeCell ref="VQF629:VQH629"/>
    <mergeCell ref="VMV629:VMX629"/>
    <mergeCell ref="VND629:VNF629"/>
    <mergeCell ref="VNL629:VNN629"/>
    <mergeCell ref="VNT629:VNV629"/>
    <mergeCell ref="VOB629:VOD629"/>
    <mergeCell ref="VOJ629:VOL629"/>
    <mergeCell ref="VWB629:VWD629"/>
    <mergeCell ref="VWJ629:VWL629"/>
    <mergeCell ref="VWR629:VWT629"/>
    <mergeCell ref="VWZ629:VXB629"/>
    <mergeCell ref="VXH629:VXJ629"/>
    <mergeCell ref="VXP629:VXR629"/>
    <mergeCell ref="VUF629:VUH629"/>
    <mergeCell ref="VUN629:VUP629"/>
    <mergeCell ref="VUV629:VUX629"/>
    <mergeCell ref="VVD629:VVF629"/>
    <mergeCell ref="VVL629:VVN629"/>
    <mergeCell ref="VVT629:VVV629"/>
    <mergeCell ref="VSJ629:VSL629"/>
    <mergeCell ref="VSR629:VST629"/>
    <mergeCell ref="VSZ629:VTB629"/>
    <mergeCell ref="VTH629:VTJ629"/>
    <mergeCell ref="VTP629:VTR629"/>
    <mergeCell ref="VTX629:VTZ629"/>
    <mergeCell ref="WBP629:WBR629"/>
    <mergeCell ref="WBX629:WBZ629"/>
    <mergeCell ref="WCF629:WCH629"/>
    <mergeCell ref="WCN629:WCP629"/>
    <mergeCell ref="WCV629:WCX629"/>
    <mergeCell ref="WDD629:WDF629"/>
    <mergeCell ref="VZT629:VZV629"/>
    <mergeCell ref="WAB629:WAD629"/>
    <mergeCell ref="WAJ629:WAL629"/>
    <mergeCell ref="WAR629:WAT629"/>
    <mergeCell ref="WAZ629:WBB629"/>
    <mergeCell ref="WBH629:WBJ629"/>
    <mergeCell ref="VXX629:VXZ629"/>
    <mergeCell ref="VYF629:VYH629"/>
    <mergeCell ref="VYN629:VYP629"/>
    <mergeCell ref="VYV629:VYX629"/>
    <mergeCell ref="VZD629:VZF629"/>
    <mergeCell ref="VZL629:VZN629"/>
    <mergeCell ref="WHD629:WHF629"/>
    <mergeCell ref="WHL629:WHN629"/>
    <mergeCell ref="WHT629:WHV629"/>
    <mergeCell ref="WIB629:WID629"/>
    <mergeCell ref="WIJ629:WIL629"/>
    <mergeCell ref="WIR629:WIT629"/>
    <mergeCell ref="WFH629:WFJ629"/>
    <mergeCell ref="WFP629:WFR629"/>
    <mergeCell ref="WFX629:WFZ629"/>
    <mergeCell ref="WGF629:WGH629"/>
    <mergeCell ref="WGN629:WGP629"/>
    <mergeCell ref="WGV629:WGX629"/>
    <mergeCell ref="WDL629:WDN629"/>
    <mergeCell ref="WDT629:WDV629"/>
    <mergeCell ref="WEB629:WED629"/>
    <mergeCell ref="WEJ629:WEL629"/>
    <mergeCell ref="WER629:WET629"/>
    <mergeCell ref="WEZ629:WFB629"/>
    <mergeCell ref="WMR629:WMT629"/>
    <mergeCell ref="WMZ629:WNB629"/>
    <mergeCell ref="WNH629:WNJ629"/>
    <mergeCell ref="WNP629:WNR629"/>
    <mergeCell ref="WNX629:WNZ629"/>
    <mergeCell ref="WOF629:WOH629"/>
    <mergeCell ref="WKV629:WKX629"/>
    <mergeCell ref="WLD629:WLF629"/>
    <mergeCell ref="WLL629:WLN629"/>
    <mergeCell ref="WLT629:WLV629"/>
    <mergeCell ref="WMB629:WMD629"/>
    <mergeCell ref="WMJ629:WML629"/>
    <mergeCell ref="WIZ629:WJB629"/>
    <mergeCell ref="WJH629:WJJ629"/>
    <mergeCell ref="WJP629:WJR629"/>
    <mergeCell ref="WJX629:WJZ629"/>
    <mergeCell ref="WKF629:WKH629"/>
    <mergeCell ref="WKN629:WKP629"/>
    <mergeCell ref="WSF629:WSH629"/>
    <mergeCell ref="WSN629:WSP629"/>
    <mergeCell ref="WSV629:WSX629"/>
    <mergeCell ref="WTD629:WTF629"/>
    <mergeCell ref="WTL629:WTN629"/>
    <mergeCell ref="WTT629:WTV629"/>
    <mergeCell ref="WQJ629:WQL629"/>
    <mergeCell ref="WQR629:WQT629"/>
    <mergeCell ref="WQZ629:WRB629"/>
    <mergeCell ref="WRH629:WRJ629"/>
    <mergeCell ref="WRP629:WRR629"/>
    <mergeCell ref="WRX629:WRZ629"/>
    <mergeCell ref="WON629:WOP629"/>
    <mergeCell ref="WOV629:WOX629"/>
    <mergeCell ref="WPD629:WPF629"/>
    <mergeCell ref="WPL629:WPN629"/>
    <mergeCell ref="WPT629:WPV629"/>
    <mergeCell ref="WQB629:WQD629"/>
    <mergeCell ref="XAN629:XAP629"/>
    <mergeCell ref="XAV629:XAX629"/>
    <mergeCell ref="XBD629:XBF629"/>
    <mergeCell ref="WXT629:WXV629"/>
    <mergeCell ref="WYB629:WYD629"/>
    <mergeCell ref="WYJ629:WYL629"/>
    <mergeCell ref="WYR629:WYT629"/>
    <mergeCell ref="WYZ629:WZB629"/>
    <mergeCell ref="WZH629:WZJ629"/>
    <mergeCell ref="WVX629:WVZ629"/>
    <mergeCell ref="WWF629:WWH629"/>
    <mergeCell ref="WWN629:WWP629"/>
    <mergeCell ref="WWV629:WWX629"/>
    <mergeCell ref="WXD629:WXF629"/>
    <mergeCell ref="WXL629:WXN629"/>
    <mergeCell ref="WUB629:WUD629"/>
    <mergeCell ref="WUJ629:WUL629"/>
    <mergeCell ref="WUR629:WUT629"/>
    <mergeCell ref="WUZ629:WVB629"/>
    <mergeCell ref="WVH629:WVJ629"/>
    <mergeCell ref="WVP629:WVR629"/>
    <mergeCell ref="A808:A812"/>
    <mergeCell ref="B808:B812"/>
    <mergeCell ref="C808:C812"/>
    <mergeCell ref="D808:D812"/>
    <mergeCell ref="E808:E812"/>
    <mergeCell ref="F808:F812"/>
    <mergeCell ref="F798:F802"/>
    <mergeCell ref="A803:A807"/>
    <mergeCell ref="B803:B807"/>
    <mergeCell ref="C803:C807"/>
    <mergeCell ref="D803:D807"/>
    <mergeCell ref="E803:E807"/>
    <mergeCell ref="F803:F807"/>
    <mergeCell ref="XDH629:XDJ629"/>
    <mergeCell ref="XDP629:XDR629"/>
    <mergeCell ref="XDX629:XDZ629"/>
    <mergeCell ref="XEF629:XEH629"/>
    <mergeCell ref="A700:J700"/>
    <mergeCell ref="A798:A802"/>
    <mergeCell ref="B798:B802"/>
    <mergeCell ref="C798:C802"/>
    <mergeCell ref="D798:D802"/>
    <mergeCell ref="E798:E802"/>
    <mergeCell ref="XBL629:XBN629"/>
    <mergeCell ref="XBT629:XBV629"/>
    <mergeCell ref="XCB629:XCD629"/>
    <mergeCell ref="XCJ629:XCL629"/>
    <mergeCell ref="XCR629:XCT629"/>
    <mergeCell ref="XCZ629:XDB629"/>
    <mergeCell ref="WZP629:WZR629"/>
    <mergeCell ref="WZX629:WZZ629"/>
    <mergeCell ref="XAF629:XAH629"/>
    <mergeCell ref="A823:A827"/>
    <mergeCell ref="B823:B827"/>
    <mergeCell ref="C823:C827"/>
    <mergeCell ref="D823:D827"/>
    <mergeCell ref="E823:E827"/>
    <mergeCell ref="F823:F827"/>
    <mergeCell ref="A818:A822"/>
    <mergeCell ref="B818:B822"/>
    <mergeCell ref="C818:C822"/>
    <mergeCell ref="D818:D822"/>
    <mergeCell ref="E818:E822"/>
    <mergeCell ref="F818:F822"/>
    <mergeCell ref="A813:A817"/>
    <mergeCell ref="B813:B817"/>
    <mergeCell ref="C813:C817"/>
    <mergeCell ref="D813:D817"/>
    <mergeCell ref="E813:E817"/>
    <mergeCell ref="F813:F817"/>
    <mergeCell ref="A838:A842"/>
    <mergeCell ref="B838:B842"/>
    <mergeCell ref="C838:C842"/>
    <mergeCell ref="D838:D842"/>
    <mergeCell ref="E838:E842"/>
    <mergeCell ref="F838:F842"/>
    <mergeCell ref="A833:A837"/>
    <mergeCell ref="B833:B837"/>
    <mergeCell ref="C833:C837"/>
    <mergeCell ref="D833:D837"/>
    <mergeCell ref="E833:E837"/>
    <mergeCell ref="F833:F837"/>
    <mergeCell ref="A828:A832"/>
    <mergeCell ref="B828:B832"/>
    <mergeCell ref="C828:C832"/>
    <mergeCell ref="D828:D832"/>
    <mergeCell ref="E828:E832"/>
    <mergeCell ref="F828:F832"/>
    <mergeCell ref="A853:A857"/>
    <mergeCell ref="B853:B857"/>
    <mergeCell ref="C853:C857"/>
    <mergeCell ref="D853:D857"/>
    <mergeCell ref="E853:E857"/>
    <mergeCell ref="F853:F857"/>
    <mergeCell ref="A848:A852"/>
    <mergeCell ref="B848:B852"/>
    <mergeCell ref="C848:C852"/>
    <mergeCell ref="D848:D852"/>
    <mergeCell ref="E848:E852"/>
    <mergeCell ref="F848:F852"/>
    <mergeCell ref="A843:A847"/>
    <mergeCell ref="B843:B847"/>
    <mergeCell ref="C843:C847"/>
    <mergeCell ref="D843:D847"/>
    <mergeCell ref="E843:E847"/>
    <mergeCell ref="F843:F847"/>
    <mergeCell ref="A868:A872"/>
    <mergeCell ref="B868:B872"/>
    <mergeCell ref="C868:C872"/>
    <mergeCell ref="D868:D872"/>
    <mergeCell ref="E868:E872"/>
    <mergeCell ref="F868:F872"/>
    <mergeCell ref="A863:A867"/>
    <mergeCell ref="B863:B867"/>
    <mergeCell ref="C863:C867"/>
    <mergeCell ref="D863:D867"/>
    <mergeCell ref="E863:E867"/>
    <mergeCell ref="F863:F867"/>
    <mergeCell ref="A858:A862"/>
    <mergeCell ref="B858:B862"/>
    <mergeCell ref="C858:C862"/>
    <mergeCell ref="D858:D862"/>
    <mergeCell ref="E858:E862"/>
    <mergeCell ref="F858:F862"/>
    <mergeCell ref="A883:A887"/>
    <mergeCell ref="B883:B887"/>
    <mergeCell ref="C883:C887"/>
    <mergeCell ref="D883:D887"/>
    <mergeCell ref="E883:E887"/>
    <mergeCell ref="F883:F887"/>
    <mergeCell ref="A878:A882"/>
    <mergeCell ref="B878:B882"/>
    <mergeCell ref="C878:C882"/>
    <mergeCell ref="D878:D882"/>
    <mergeCell ref="E878:E882"/>
    <mergeCell ref="F878:F882"/>
    <mergeCell ref="A873:A877"/>
    <mergeCell ref="B873:B877"/>
    <mergeCell ref="C873:C877"/>
    <mergeCell ref="D873:D877"/>
    <mergeCell ref="E873:E877"/>
    <mergeCell ref="F873:F877"/>
    <mergeCell ref="A1199:A1203"/>
    <mergeCell ref="B1199:B1203"/>
    <mergeCell ref="C1199:C1203"/>
    <mergeCell ref="D1199:D1203"/>
    <mergeCell ref="E1199:E1203"/>
    <mergeCell ref="F1199:F1203"/>
    <mergeCell ref="F1189:F1193"/>
    <mergeCell ref="A1194:A1198"/>
    <mergeCell ref="B1194:B1198"/>
    <mergeCell ref="C1194:C1198"/>
    <mergeCell ref="D1194:D1198"/>
    <mergeCell ref="E1194:E1198"/>
    <mergeCell ref="F1194:F1198"/>
    <mergeCell ref="A1056:A1057"/>
    <mergeCell ref="B1056:B1057"/>
    <mergeCell ref="A1173:E1173"/>
    <mergeCell ref="A1189:A1193"/>
    <mergeCell ref="B1189:B1193"/>
    <mergeCell ref="C1189:C1193"/>
    <mergeCell ref="D1189:D1193"/>
    <mergeCell ref="E1189:E1193"/>
    <mergeCell ref="A1214:A1218"/>
    <mergeCell ref="B1214:B1218"/>
    <mergeCell ref="C1214:C1218"/>
    <mergeCell ref="D1214:D1218"/>
    <mergeCell ref="E1214:E1218"/>
    <mergeCell ref="F1214:F1218"/>
    <mergeCell ref="A1209:A1213"/>
    <mergeCell ref="B1209:B1213"/>
    <mergeCell ref="C1209:C1213"/>
    <mergeCell ref="D1209:D1213"/>
    <mergeCell ref="E1209:E1213"/>
    <mergeCell ref="F1209:F1213"/>
    <mergeCell ref="A1204:A1208"/>
    <mergeCell ref="B1204:B1208"/>
    <mergeCell ref="C1204:C1208"/>
    <mergeCell ref="D1204:D1208"/>
    <mergeCell ref="E1204:E1208"/>
    <mergeCell ref="F1204:F1208"/>
    <mergeCell ref="A1229:A1233"/>
    <mergeCell ref="B1229:B1233"/>
    <mergeCell ref="C1229:C1233"/>
    <mergeCell ref="D1229:D1233"/>
    <mergeCell ref="E1229:E1233"/>
    <mergeCell ref="F1229:F1233"/>
    <mergeCell ref="A1224:A1228"/>
    <mergeCell ref="B1224:B1228"/>
    <mergeCell ref="C1224:C1228"/>
    <mergeCell ref="D1224:D1228"/>
    <mergeCell ref="E1224:E1228"/>
    <mergeCell ref="F1224:F1228"/>
    <mergeCell ref="A1219:A1223"/>
    <mergeCell ref="B1219:B1223"/>
    <mergeCell ref="C1219:C1223"/>
    <mergeCell ref="D1219:D1223"/>
    <mergeCell ref="E1219:E1223"/>
    <mergeCell ref="F1219:F1223"/>
    <mergeCell ref="A1244:A1248"/>
    <mergeCell ref="B1244:B1248"/>
    <mergeCell ref="C1244:C1248"/>
    <mergeCell ref="D1244:D1248"/>
    <mergeCell ref="E1244:E1248"/>
    <mergeCell ref="F1244:F1248"/>
    <mergeCell ref="A1239:A1243"/>
    <mergeCell ref="B1239:B1243"/>
    <mergeCell ref="C1239:C1243"/>
    <mergeCell ref="D1239:D1243"/>
    <mergeCell ref="E1239:E1243"/>
    <mergeCell ref="F1239:F1243"/>
    <mergeCell ref="A1234:A1238"/>
    <mergeCell ref="B1234:B1238"/>
    <mergeCell ref="C1234:C1238"/>
    <mergeCell ref="D1234:D1238"/>
    <mergeCell ref="E1234:E1238"/>
    <mergeCell ref="F1234:F1238"/>
    <mergeCell ref="A1259:A1263"/>
    <mergeCell ref="B1259:B1263"/>
    <mergeCell ref="C1259:C1263"/>
    <mergeCell ref="D1259:D1263"/>
    <mergeCell ref="E1259:E1263"/>
    <mergeCell ref="F1259:F1263"/>
    <mergeCell ref="A1254:A1258"/>
    <mergeCell ref="B1254:B1258"/>
    <mergeCell ref="C1254:C1258"/>
    <mergeCell ref="D1254:D1258"/>
    <mergeCell ref="E1254:E1258"/>
    <mergeCell ref="F1254:F1258"/>
    <mergeCell ref="A1249:A1253"/>
    <mergeCell ref="B1249:B1253"/>
    <mergeCell ref="C1249:C1253"/>
    <mergeCell ref="D1249:D1253"/>
    <mergeCell ref="E1249:E1253"/>
    <mergeCell ref="F1249:F1253"/>
    <mergeCell ref="A1274:A1278"/>
    <mergeCell ref="B1274:B1278"/>
    <mergeCell ref="C1274:C1278"/>
    <mergeCell ref="D1274:D1278"/>
    <mergeCell ref="E1274:E1278"/>
    <mergeCell ref="F1274:F1278"/>
    <mergeCell ref="A1269:A1273"/>
    <mergeCell ref="B1269:B1273"/>
    <mergeCell ref="C1269:C1273"/>
    <mergeCell ref="D1269:D1273"/>
    <mergeCell ref="E1269:E1273"/>
    <mergeCell ref="F1269:F1273"/>
    <mergeCell ref="A1264:A1268"/>
    <mergeCell ref="B1264:B1268"/>
    <mergeCell ref="C1264:C1268"/>
    <mergeCell ref="D1264:D1268"/>
    <mergeCell ref="E1264:E1268"/>
    <mergeCell ref="F1264:F1268"/>
    <mergeCell ref="A109:A110"/>
    <mergeCell ref="B109:B110"/>
    <mergeCell ref="C109:C110"/>
    <mergeCell ref="D109:D110"/>
    <mergeCell ref="E109:E110"/>
    <mergeCell ref="F109:F110"/>
    <mergeCell ref="A92:A93"/>
    <mergeCell ref="B92:B93"/>
    <mergeCell ref="C92:C93"/>
    <mergeCell ref="D92:D93"/>
    <mergeCell ref="E92:E93"/>
    <mergeCell ref="F92:F93"/>
    <mergeCell ref="A94:A95"/>
    <mergeCell ref="B94:B95"/>
    <mergeCell ref="C94:C95"/>
    <mergeCell ref="D94:D95"/>
    <mergeCell ref="E94:E95"/>
    <mergeCell ref="F94:F95"/>
    <mergeCell ref="A183:A184"/>
    <mergeCell ref="A83:A84"/>
    <mergeCell ref="B83:B84"/>
    <mergeCell ref="E83:E84"/>
    <mergeCell ref="F83:F84"/>
    <mergeCell ref="B183:B184"/>
    <mergeCell ref="C183:C184"/>
    <mergeCell ref="D183:D184"/>
    <mergeCell ref="E183:E184"/>
    <mergeCell ref="F183:F184"/>
    <mergeCell ref="A164:A165"/>
    <mergeCell ref="B164:B165"/>
    <mergeCell ref="C164:C165"/>
    <mergeCell ref="D164:D165"/>
    <mergeCell ref="E164:E165"/>
    <mergeCell ref="F164:F165"/>
    <mergeCell ref="A166:A169"/>
    <mergeCell ref="B166:B169"/>
    <mergeCell ref="C166:C169"/>
    <mergeCell ref="D166:D169"/>
    <mergeCell ref="E166:E169"/>
    <mergeCell ref="F166:F169"/>
    <mergeCell ref="A173:A175"/>
    <mergeCell ref="B173:B175"/>
    <mergeCell ref="C173:C175"/>
    <mergeCell ref="D173:D175"/>
    <mergeCell ref="E173:E175"/>
    <mergeCell ref="F173:F175"/>
    <mergeCell ref="C96:C99"/>
    <mergeCell ref="D96:D99"/>
    <mergeCell ref="E96:E99"/>
    <mergeCell ref="F96:F99"/>
    <mergeCell ref="J83:J84"/>
    <mergeCell ref="G9:G10"/>
    <mergeCell ref="A185:A186"/>
    <mergeCell ref="B185:B186"/>
    <mergeCell ref="C185:C186"/>
    <mergeCell ref="D185:D186"/>
    <mergeCell ref="E185:E186"/>
    <mergeCell ref="F185:F186"/>
    <mergeCell ref="A191:A192"/>
    <mergeCell ref="B191:B192"/>
    <mergeCell ref="C191:C192"/>
    <mergeCell ref="D191:D192"/>
    <mergeCell ref="E191:E192"/>
    <mergeCell ref="A193:A194"/>
    <mergeCell ref="B193:B194"/>
    <mergeCell ref="C193:C194"/>
    <mergeCell ref="D193:D194"/>
    <mergeCell ref="E193:E194"/>
    <mergeCell ref="F193:F194"/>
    <mergeCell ref="F191:F192"/>
    <mergeCell ref="A177:A178"/>
    <mergeCell ref="B177:B178"/>
    <mergeCell ref="C177:C178"/>
    <mergeCell ref="D177:D178"/>
    <mergeCell ref="E177:E178"/>
    <mergeCell ref="F177:F178"/>
    <mergeCell ref="A181:A182"/>
    <mergeCell ref="B181:B182"/>
    <mergeCell ref="C181:C182"/>
    <mergeCell ref="D181:D182"/>
    <mergeCell ref="E181:E182"/>
    <mergeCell ref="F181:F182"/>
  </mergeCells>
  <conditionalFormatting sqref="A4:A9 A11:B20 A22:B29 A31:B33 A40:B41 A44:B50 A52:B59 A62:B66 A69:B71 A73:B75 A77:B78 A85:A86 A88:G88 A92:G92 A94:G94 A96:G96 A100:G100 A106:A109 A111:A112 A115:B116 A118:G119 A150:B153 A155:B159 A177:G177 A181:G181 A183:G183 A185:G185 A196:A197 A199:A200 A203:A207 A209:B210 A212:B216 A218:B219 A221:A223 A226:B229 A231:D231 A242:A243 A245:B249 A251:B253 A255:B256 A259:A267 A269:B271 A283:A285 A312:A313 A315:A316 A327:A328 A334:G334 A342:B342 A344:B345 A347:B348 A350:B354 A356:A358 A360:B361 A363:A368 A370:A405 A407:B408 A410:B445 A447:A450 A452:B499 A501:A548 A550:B597 A599:A634 A636:B659 A661:B684 A686:A699 A714:G714 A720:B727 A733:B740 A746:B753 A778:A785 A898:A899 A901:A923 A936:A943 A974:A976 A978:A979 A981:A982 A984:A985 A987:A988 A990:A991 A994:A995 A997:A998 A1001:A1002 A1004:A1005 A1008:A1009 A1011:A1012 A1015:A1016 A1018:A1019 A1022:A1023 A1025:A1026 A1029:A1030 A1032:A1033 A1036:A1037 A1039:A1040 A1045:A1056 A1070:A1071 A1073:A1074 A1076:A1077 A1079:A1080 A1082:A1083 A1088:A1102 A1105:A1106 A1108:A1109 A1115:A1122 A1124:A1127 A1130:A1137 A1139:A1142 A1145:A1152 A1154:D1157 A1160:A1167 A1169:D1172 A1280:A1282 A1284:A1285 A333:F333 A712:F713 A81:B83 D82 D83:F83 I83:I84 A294:G294 A291:D293 F291:G293">
    <cfRule type="expression" dxfId="120" priority="255">
      <formula>#REF!=#REF!</formula>
    </cfRule>
  </conditionalFormatting>
  <conditionalFormatting sqref="A121:A125 A166:G166 A170:A173 D224:G224 H1047:H1058">
    <cfRule type="expression" dxfId="119" priority="259">
      <formula>#REF!=#REF!</formula>
    </cfRule>
  </conditionalFormatting>
  <conditionalFormatting sqref="A1111:A1112">
    <cfRule type="expression" dxfId="118" priority="254">
      <formula>#REF!=#REF!</formula>
    </cfRule>
  </conditionalFormatting>
  <conditionalFormatting sqref="A1288:A1289 D1288:D1289 D1292:D1293 A1296:A1297 D1296:D1297">
    <cfRule type="expression" dxfId="117" priority="262">
      <formula>$E1288=#REF!</formula>
    </cfRule>
  </conditionalFormatting>
  <conditionalFormatting sqref="A35:B38">
    <cfRule type="expression" dxfId="116" priority="135">
      <formula>#REF!=#REF!</formula>
    </cfRule>
  </conditionalFormatting>
  <conditionalFormatting sqref="A162:B164">
    <cfRule type="expression" dxfId="115" priority="114">
      <formula>#REF!=#REF!</formula>
    </cfRule>
  </conditionalFormatting>
  <conditionalFormatting sqref="A234:B236">
    <cfRule type="expression" dxfId="114" priority="85">
      <formula>#REF!=#REF!</formula>
    </cfRule>
  </conditionalFormatting>
  <conditionalFormatting sqref="A273:B275">
    <cfRule type="expression" dxfId="113" priority="99">
      <formula>#REF!=#REF!</formula>
    </cfRule>
  </conditionalFormatting>
  <conditionalFormatting sqref="A278:B280">
    <cfRule type="expression" dxfId="112" priority="94">
      <formula>#REF!=#REF!</formula>
    </cfRule>
  </conditionalFormatting>
  <conditionalFormatting sqref="A90:G90">
    <cfRule type="expression" dxfId="111" priority="235">
      <formula>#REF!=#REF!</formula>
    </cfRule>
  </conditionalFormatting>
  <conditionalFormatting sqref="A179:J179">
    <cfRule type="expression" dxfId="110" priority="201">
      <formula>#REF!=#REF!</formula>
    </cfRule>
  </conditionalFormatting>
  <conditionalFormatting sqref="B5:B9">
    <cfRule type="expression" dxfId="109" priority="129">
      <formula>#REF!=#REF!</formula>
    </cfRule>
  </conditionalFormatting>
  <conditionalFormatting sqref="B172:B173">
    <cfRule type="expression" dxfId="108" priority="109">
      <formula>#REF!=#REF!</formula>
    </cfRule>
  </conditionalFormatting>
  <conditionalFormatting sqref="B1056 A1058:B1058">
    <cfRule type="expression" dxfId="107" priority="186">
      <formula>#REF!=#REF!</formula>
    </cfRule>
  </conditionalFormatting>
  <conditionalFormatting sqref="B1297">
    <cfRule type="expression" dxfId="106" priority="234">
      <formula>#REF!=#REF!</formula>
    </cfRule>
  </conditionalFormatting>
  <conditionalFormatting sqref="B109:C109">
    <cfRule type="expression" dxfId="105" priority="118">
      <formula>#REF!=#REF!</formula>
    </cfRule>
  </conditionalFormatting>
  <conditionalFormatting sqref="B191:G191">
    <cfRule type="expression" dxfId="104" priority="100">
      <formula>#REF!=#REF!</formula>
    </cfRule>
  </conditionalFormatting>
  <conditionalFormatting sqref="B362:G362 B363:F363">
    <cfRule type="expression" dxfId="103" priority="243">
      <formula>#REF!=#REF!</formula>
    </cfRule>
  </conditionalFormatting>
  <conditionalFormatting sqref="B1088:G1104 B1106:G1112 B1105:F1105">
    <cfRule type="expression" dxfId="102" priority="240">
      <formula>#REF!=#REF!</formula>
    </cfRule>
  </conditionalFormatting>
  <conditionalFormatting sqref="B315:F315 H315:J315">
    <cfRule type="expression" dxfId="101" priority="130">
      <formula>#REF!=#REF!</formula>
    </cfRule>
  </conditionalFormatting>
  <conditionalFormatting sqref="C9">
    <cfRule type="expression" dxfId="100" priority="128">
      <formula>#REF!=#REF!</formula>
    </cfRule>
  </conditionalFormatting>
  <conditionalFormatting sqref="C37:C38">
    <cfRule type="expression" dxfId="99" priority="134">
      <formula>#REF!=#REF!</formula>
    </cfRule>
  </conditionalFormatting>
  <conditionalFormatting sqref="C75">
    <cfRule type="expression" dxfId="98" priority="237">
      <formula>#REF!=#REF!</formula>
    </cfRule>
  </conditionalFormatting>
  <conditionalFormatting sqref="C83">
    <cfRule type="expression" dxfId="97" priority="123">
      <formula>#REF!=#REF!</formula>
    </cfRule>
  </conditionalFormatting>
  <conditionalFormatting sqref="C144">
    <cfRule type="expression" dxfId="96" priority="238">
      <formula>#REF!=#REF!</formula>
    </cfRule>
  </conditionalFormatting>
  <conditionalFormatting sqref="C164">
    <cfRule type="expression" dxfId="95" priority="113">
      <formula>#REF!=#REF!</formula>
    </cfRule>
  </conditionalFormatting>
  <conditionalFormatting sqref="C173">
    <cfRule type="expression" dxfId="94" priority="108">
      <formula>#REF!=#REF!</formula>
    </cfRule>
  </conditionalFormatting>
  <conditionalFormatting sqref="C236">
    <cfRule type="expression" dxfId="93" priority="84">
      <formula>#REF!=#REF!</formula>
    </cfRule>
  </conditionalFormatting>
  <conditionalFormatting sqref="C275">
    <cfRule type="expression" dxfId="92" priority="98">
      <formula>#REF!=#REF!</formula>
    </cfRule>
  </conditionalFormatting>
  <conditionalFormatting sqref="C280">
    <cfRule type="expression" dxfId="91" priority="93">
      <formula>#REF!=#REF!</formula>
    </cfRule>
  </conditionalFormatting>
  <conditionalFormatting sqref="C923">
    <cfRule type="expression" dxfId="90" priority="236">
      <formula>#REF!=#REF!</formula>
    </cfRule>
  </conditionalFormatting>
  <conditionalFormatting sqref="D4:D9">
    <cfRule type="expression" dxfId="89" priority="127">
      <formula>#REF!=#REF!</formula>
    </cfRule>
  </conditionalFormatting>
  <conditionalFormatting sqref="D35:D38">
    <cfRule type="expression" dxfId="88" priority="133">
      <formula>#REF!=#REF!</formula>
    </cfRule>
  </conditionalFormatting>
  <conditionalFormatting sqref="D105:D109">
    <cfRule type="expression" dxfId="87" priority="117">
      <formula>#REF!=#REF!</formula>
    </cfRule>
  </conditionalFormatting>
  <conditionalFormatting sqref="D128:D132 D134:D135 D137:D141 D143:D144 D146:D147">
    <cfRule type="expression" dxfId="86" priority="263">
      <formula>$E128=#REF!</formula>
    </cfRule>
  </conditionalFormatting>
  <conditionalFormatting sqref="D163:D164">
    <cfRule type="expression" dxfId="85" priority="112">
      <formula>#REF!=#REF!</formula>
    </cfRule>
  </conditionalFormatting>
  <conditionalFormatting sqref="D172:D173">
    <cfRule type="expression" dxfId="84" priority="107">
      <formula>#REF!=#REF!</formula>
    </cfRule>
  </conditionalFormatting>
  <conditionalFormatting sqref="D234:D236">
    <cfRule type="expression" dxfId="83" priority="83">
      <formula>#REF!=#REF!</formula>
    </cfRule>
  </conditionalFormatting>
  <conditionalFormatting sqref="D274:D275">
    <cfRule type="expression" dxfId="82" priority="97">
      <formula>#REF!=#REF!</formula>
    </cfRule>
  </conditionalFormatting>
  <conditionalFormatting sqref="D279:D280">
    <cfRule type="expression" dxfId="81" priority="92">
      <formula>#REF!=#REF!</formula>
    </cfRule>
  </conditionalFormatting>
  <conditionalFormatting sqref="D364:G364 D366:G366 D365:F365">
    <cfRule type="expression" dxfId="80" priority="242">
      <formula>#REF!=#REF!</formula>
    </cfRule>
  </conditionalFormatting>
  <conditionalFormatting sqref="D210:J210 D216:J216 D209:F209 H209:J209 D212:F215 H212:J215">
    <cfRule type="expression" dxfId="79" priority="200">
      <formula>#REF!=#REF!</formula>
    </cfRule>
  </conditionalFormatting>
  <conditionalFormatting sqref="E109">
    <cfRule type="expression" dxfId="78" priority="116">
      <formula>#REF!=#REF!</formula>
    </cfRule>
  </conditionalFormatting>
  <conditionalFormatting sqref="E275">
    <cfRule type="expression" dxfId="77" priority="96">
      <formula>#REF!=#REF!</formula>
    </cfRule>
  </conditionalFormatting>
  <conditionalFormatting sqref="E280">
    <cfRule type="expression" dxfId="76" priority="91">
      <formula>#REF!=#REF!</formula>
    </cfRule>
  </conditionalFormatting>
  <conditionalFormatting sqref="E350:E351">
    <cfRule type="expression" dxfId="75" priority="245">
      <formula>#REF!=#REF!</formula>
    </cfRule>
  </conditionalFormatting>
  <conditionalFormatting sqref="E9:F9">
    <cfRule type="expression" dxfId="74" priority="125">
      <formula>#REF!=#REF!</formula>
    </cfRule>
  </conditionalFormatting>
  <conditionalFormatting sqref="E37:F38">
    <cfRule type="expression" dxfId="73" priority="131">
      <formula>#REF!=#REF!</formula>
    </cfRule>
  </conditionalFormatting>
  <conditionalFormatting sqref="E164:G164">
    <cfRule type="expression" dxfId="72" priority="110">
      <formula>#REF!=#REF!</formula>
    </cfRule>
  </conditionalFormatting>
  <conditionalFormatting sqref="E173:G173">
    <cfRule type="expression" dxfId="71" priority="105">
      <formula>#REF!=#REF!</formula>
    </cfRule>
  </conditionalFormatting>
  <conditionalFormatting sqref="E236:G236">
    <cfRule type="expression" dxfId="70" priority="81">
      <formula>#REF!=#REF!</formula>
    </cfRule>
  </conditionalFormatting>
  <conditionalFormatting sqref="E797:G797">
    <cfRule type="expression" dxfId="69" priority="160">
      <formula>#REF!=#REF!</formula>
    </cfRule>
  </conditionalFormatting>
  <conditionalFormatting sqref="E1188:G1188">
    <cfRule type="expression" dxfId="68" priority="185">
      <formula>#REF!=#REF!</formula>
    </cfRule>
  </conditionalFormatting>
  <conditionalFormatting sqref="F106:G107 F109:G109 F108">
    <cfRule type="expression" dxfId="67" priority="115">
      <formula>#REF!=#REF!</formula>
    </cfRule>
  </conditionalFormatting>
  <conditionalFormatting sqref="F259:G260">
    <cfRule type="expression" dxfId="66" priority="199">
      <formula>#REF!=#REF!</formula>
    </cfRule>
  </conditionalFormatting>
  <conditionalFormatting sqref="F275:G275 F274">
    <cfRule type="expression" dxfId="65" priority="95">
      <formula>#REF!=#REF!</formula>
    </cfRule>
  </conditionalFormatting>
  <conditionalFormatting sqref="F280:G280 F279">
    <cfRule type="expression" dxfId="64" priority="90">
      <formula>#REF!=#REF!</formula>
    </cfRule>
  </conditionalFormatting>
  <conditionalFormatting sqref="F231:J231">
    <cfRule type="expression" dxfId="63" priority="87">
      <formula>#REF!=#REF!</formula>
    </cfRule>
  </conditionalFormatting>
  <conditionalFormatting sqref="H107">
    <cfRule type="duplicateValues" dxfId="62" priority="202"/>
  </conditionalFormatting>
  <conditionalFormatting sqref="H166:H167 B170:G171 A190:A191 A193:G193 K630:K637 P630:S637 X630:AA637 AF630:AI637 AN630:AQ637 AV630:AY637 BD630:BG637 BL630:BO637 BT630:BW637 CB630:CE637 CJ630:CM637 CR630:CU637 CZ630:DC637 DH630:DK637 DP630:DS637 DX630:EA637 EF630:EI637 EN630:EQ637 EV630:EY637 FD630:FG637 FL630:FO637 FT630:FW637 GB630:GE637 GJ630:GM637 GR630:GU637 GZ630:HC637 HH630:HK637 HP630:HS637 HX630:IA637 IF630:II637 IN630:IQ637 IV630:IY637 JD630:JG637 JL630:JO637 JT630:JW637 KB630:KE637 KJ630:KM637 KR630:KU637 KZ630:LC637 LH630:LK637 LP630:LS637 LX630:MA637 MF630:MI637 MN630:MQ637 MV630:MY637 ND630:NG637 NL630:NO637 NT630:NW637 OB630:OE637 OJ630:OM637 OR630:OU637 OZ630:PC637 PH630:PK637 PP630:PS637 PX630:QA637 QF630:QI637 QN630:QQ637 QV630:QY637 RD630:RG637 RL630:RO637 RT630:RW637 SB630:SE637 SJ630:SM637 SR630:SU637 SZ630:TC637 TH630:TK637 TP630:TS637 TX630:UA637 UF630:UI637 UN630:UQ637 UV630:UY637 VD630:VG637 VL630:VO637 VT630:VW637 WB630:WE637 WJ630:WM637 WR630:WU637 WZ630:XC637 XH630:XK637 XP630:XS637 XX630:YA637 YF630:YI637 YN630:YQ637 YV630:YY637 ZD630:ZG637 ZL630:ZO637 ZT630:ZW637 AAB630:AAE637 AAJ630:AAM637 AAR630:AAU637 AAZ630:ABC637 ABH630:ABK637 ABP630:ABS637 ABX630:ACA637 ACF630:ACI637 ACN630:ACQ637 ACV630:ACY637 ADD630:ADG637 ADL630:ADO637 ADT630:ADW637 AEB630:AEE637 AEJ630:AEM637 AER630:AEU637 AEZ630:AFC637 AFH630:AFK637 AFP630:AFS637 AFX630:AGA637 AGF630:AGI637 AGN630:AGQ637 AGV630:AGY637 AHD630:AHG637 AHL630:AHO637 AHT630:AHW637 AIB630:AIE637 AIJ630:AIM637 AIR630:AIU637 AIZ630:AJC637 AJH630:AJK637 AJP630:AJS637 AJX630:AKA637 AKF630:AKI637 AKN630:AKQ637 AKV630:AKY637 ALD630:ALG637 ALL630:ALO637 ALT630:ALW637 AMB630:AME637 AMJ630:AMM637 AMR630:AMU637 AMZ630:ANC637 ANH630:ANK637 ANP630:ANS637 ANX630:AOA637 AOF630:AOI637 AON630:AOQ637 AOV630:AOY637 APD630:APG637 APL630:APO637 APT630:APW637 AQB630:AQE637 AQJ630:AQM637 AQR630:AQU637 AQZ630:ARC637 ARH630:ARK637 ARP630:ARS637 ARX630:ASA637 ASF630:ASI637 ASN630:ASQ637 ASV630:ASY637 ATD630:ATG637 ATL630:ATO637 ATT630:ATW637 AUB630:AUE637 AUJ630:AUM637 AUR630:AUU637 AUZ630:AVC637 AVH630:AVK637 AVP630:AVS637 AVX630:AWA637 AWF630:AWI637 AWN630:AWQ637 AWV630:AWY637 AXD630:AXG637 AXL630:AXO637 AXT630:AXW637 AYB630:AYE637 AYJ630:AYM637 AYR630:AYU637 AYZ630:AZC637 AZH630:AZK637 AZP630:AZS637 AZX630:BAA637 BAF630:BAI637 BAN630:BAQ637 BAV630:BAY637 BBD630:BBG637 BBL630:BBO637 BBT630:BBW637 BCB630:BCE637 BCJ630:BCM637 BCR630:BCU637 BCZ630:BDC637 BDH630:BDK637 BDP630:BDS637 BDX630:BEA637 BEF630:BEI637 BEN630:BEQ637 BEV630:BEY637 BFD630:BFG637 BFL630:BFO637 BFT630:BFW637 BGB630:BGE637 BGJ630:BGM637 BGR630:BGU637 BGZ630:BHC637 BHH630:BHK637 BHP630:BHS637 BHX630:BIA637 BIF630:BII637 BIN630:BIQ637 BIV630:BIY637 BJD630:BJG637 BJL630:BJO637 BJT630:BJW637 BKB630:BKE637 BKJ630:BKM637 BKR630:BKU637 BKZ630:BLC637 BLH630:BLK637 BLP630:BLS637 BLX630:BMA637 BMF630:BMI637 BMN630:BMQ637 BMV630:BMY637 BND630:BNG637 BNL630:BNO637 BNT630:BNW637 BOB630:BOE637 BOJ630:BOM637 BOR630:BOU637 BOZ630:BPC637 BPH630:BPK637 BPP630:BPS637 BPX630:BQA637 BQF630:BQI637 BQN630:BQQ637 BQV630:BQY637 BRD630:BRG637 BRL630:BRO637 BRT630:BRW637 BSB630:BSE637 BSJ630:BSM637 BSR630:BSU637 BSZ630:BTC637 BTH630:BTK637 BTP630:BTS637 BTX630:BUA637 BUF630:BUI637 BUN630:BUQ637 BUV630:BUY637 BVD630:BVG637 BVL630:BVO637 BVT630:BVW637 BWB630:BWE637 BWJ630:BWM637 BWR630:BWU637 BWZ630:BXC637 BXH630:BXK637 BXP630:BXS637 BXX630:BYA637 BYF630:BYI637 BYN630:BYQ637 BYV630:BYY637 BZD630:BZG637 BZL630:BZO637 BZT630:BZW637 CAB630:CAE637 CAJ630:CAM637 CAR630:CAU637 CAZ630:CBC637 CBH630:CBK637 CBP630:CBS637 CBX630:CCA637 CCF630:CCI637 CCN630:CCQ637 CCV630:CCY637 CDD630:CDG637 CDL630:CDO637 CDT630:CDW637 CEB630:CEE637 CEJ630:CEM637 CER630:CEU637 CEZ630:CFC637 CFH630:CFK637 CFP630:CFS637 CFX630:CGA637 CGF630:CGI637 CGN630:CGQ637 CGV630:CGY637 CHD630:CHG637 CHL630:CHO637 CHT630:CHW637 CIB630:CIE637 CIJ630:CIM637 CIR630:CIU637 CIZ630:CJC637 CJH630:CJK637 CJP630:CJS637 CJX630:CKA637 CKF630:CKI637 CKN630:CKQ637 CKV630:CKY637 CLD630:CLG637 CLL630:CLO637 CLT630:CLW637 CMB630:CME637 CMJ630:CMM637 CMR630:CMU637 CMZ630:CNC637 CNH630:CNK637 CNP630:CNS637 CNX630:COA637 COF630:COI637 CON630:COQ637 COV630:COY637 CPD630:CPG637 CPL630:CPO637 CPT630:CPW637 CQB630:CQE637 CQJ630:CQM637 CQR630:CQU637 CQZ630:CRC637 CRH630:CRK637 CRP630:CRS637 CRX630:CSA637 CSF630:CSI637 CSN630:CSQ637 CSV630:CSY637 CTD630:CTG637 CTL630:CTO637 CTT630:CTW637 CUB630:CUE637 CUJ630:CUM637 CUR630:CUU637 CUZ630:CVC637 CVH630:CVK637 CVP630:CVS637 CVX630:CWA637 CWF630:CWI637 CWN630:CWQ637 CWV630:CWY637 CXD630:CXG637 CXL630:CXO637 CXT630:CXW637 CYB630:CYE637 CYJ630:CYM637 CYR630:CYU637 CYZ630:CZC637 CZH630:CZK637 CZP630:CZS637 CZX630:DAA637 DAF630:DAI637 DAN630:DAQ637 DAV630:DAY637 DBD630:DBG637 DBL630:DBO637 DBT630:DBW637 DCB630:DCE637 DCJ630:DCM637 DCR630:DCU637 DCZ630:DDC637 DDH630:DDK637 DDP630:DDS637 DDX630:DEA637 DEF630:DEI637 DEN630:DEQ637 DEV630:DEY637 DFD630:DFG637 DFL630:DFO637 DFT630:DFW637 DGB630:DGE637 DGJ630:DGM637 DGR630:DGU637 DGZ630:DHC637 DHH630:DHK637 DHP630:DHS637 DHX630:DIA637 DIF630:DII637 DIN630:DIQ637 DIV630:DIY637 DJD630:DJG637 DJL630:DJO637 DJT630:DJW637 DKB630:DKE637 DKJ630:DKM637 DKR630:DKU637 DKZ630:DLC637 DLH630:DLK637 DLP630:DLS637 DLX630:DMA637 DMF630:DMI637 DMN630:DMQ637 DMV630:DMY637 DND630:DNG637 DNL630:DNO637 DNT630:DNW637 DOB630:DOE637 DOJ630:DOM637 DOR630:DOU637 DOZ630:DPC637 DPH630:DPK637 DPP630:DPS637 DPX630:DQA637 DQF630:DQI637 DQN630:DQQ637 DQV630:DQY637 DRD630:DRG637 DRL630:DRO637 DRT630:DRW637 DSB630:DSE637 DSJ630:DSM637 DSR630:DSU637 DSZ630:DTC637 DTH630:DTK637 DTP630:DTS637 DTX630:DUA637 DUF630:DUI637 DUN630:DUQ637 DUV630:DUY637 DVD630:DVG637 DVL630:DVO637 DVT630:DVW637 DWB630:DWE637 DWJ630:DWM637 DWR630:DWU637 DWZ630:DXC637 DXH630:DXK637 DXP630:DXS637 DXX630:DYA637 DYF630:DYI637 DYN630:DYQ637 DYV630:DYY637 DZD630:DZG637 DZL630:DZO637 DZT630:DZW637 EAB630:EAE637 EAJ630:EAM637 EAR630:EAU637 EAZ630:EBC637 EBH630:EBK637 EBP630:EBS637 EBX630:ECA637 ECF630:ECI637 ECN630:ECQ637 ECV630:ECY637 EDD630:EDG637 EDL630:EDO637 EDT630:EDW637 EEB630:EEE637 EEJ630:EEM637 EER630:EEU637 EEZ630:EFC637 EFH630:EFK637 EFP630:EFS637 EFX630:EGA637 EGF630:EGI637 EGN630:EGQ637 EGV630:EGY637 EHD630:EHG637 EHL630:EHO637 EHT630:EHW637 EIB630:EIE637 EIJ630:EIM637 EIR630:EIU637 EIZ630:EJC637 EJH630:EJK637 EJP630:EJS637 EJX630:EKA637 EKF630:EKI637 EKN630:EKQ637 EKV630:EKY637 ELD630:ELG637 ELL630:ELO637 ELT630:ELW637 EMB630:EME637 EMJ630:EMM637 EMR630:EMU637 EMZ630:ENC637 ENH630:ENK637 ENP630:ENS637 ENX630:EOA637 EOF630:EOI637 EON630:EOQ637 EOV630:EOY637 EPD630:EPG637 EPL630:EPO637 EPT630:EPW637 EQB630:EQE637 EQJ630:EQM637 EQR630:EQU637 EQZ630:ERC637 ERH630:ERK637 ERP630:ERS637 ERX630:ESA637 ESF630:ESI637 ESN630:ESQ637 ESV630:ESY637 ETD630:ETG637 ETL630:ETO637 ETT630:ETW637 EUB630:EUE637 EUJ630:EUM637 EUR630:EUU637 EUZ630:EVC637 EVH630:EVK637 EVP630:EVS637 EVX630:EWA637 EWF630:EWI637 EWN630:EWQ637 EWV630:EWY637 EXD630:EXG637 EXL630:EXO637 EXT630:EXW637 EYB630:EYE637 EYJ630:EYM637 EYR630:EYU637 EYZ630:EZC637 EZH630:EZK637 EZP630:EZS637 EZX630:FAA637 FAF630:FAI637 FAN630:FAQ637 FAV630:FAY637 FBD630:FBG637 FBL630:FBO637 FBT630:FBW637 FCB630:FCE637 FCJ630:FCM637 FCR630:FCU637 FCZ630:FDC637 FDH630:FDK637 FDP630:FDS637 FDX630:FEA637 FEF630:FEI637 FEN630:FEQ637 FEV630:FEY637 FFD630:FFG637 FFL630:FFO637 FFT630:FFW637 FGB630:FGE637 FGJ630:FGM637 FGR630:FGU637 FGZ630:FHC637 FHH630:FHK637 FHP630:FHS637 FHX630:FIA637 FIF630:FII637 FIN630:FIQ637 FIV630:FIY637 FJD630:FJG637 FJL630:FJO637 FJT630:FJW637 FKB630:FKE637 FKJ630:FKM637 FKR630:FKU637 FKZ630:FLC637 FLH630:FLK637 FLP630:FLS637 FLX630:FMA637 FMF630:FMI637 FMN630:FMQ637 FMV630:FMY637 FND630:FNG637 FNL630:FNO637 FNT630:FNW637 FOB630:FOE637 FOJ630:FOM637 FOR630:FOU637 FOZ630:FPC637 FPH630:FPK637 FPP630:FPS637 FPX630:FQA637 FQF630:FQI637 FQN630:FQQ637 FQV630:FQY637 FRD630:FRG637 FRL630:FRO637 FRT630:FRW637 FSB630:FSE637 FSJ630:FSM637 FSR630:FSU637 FSZ630:FTC637 FTH630:FTK637 FTP630:FTS637 FTX630:FUA637 FUF630:FUI637 FUN630:FUQ637 FUV630:FUY637 FVD630:FVG637 FVL630:FVO637 FVT630:FVW637 FWB630:FWE637 FWJ630:FWM637 FWR630:FWU637 FWZ630:FXC637 FXH630:FXK637 FXP630:FXS637 FXX630:FYA637 FYF630:FYI637 FYN630:FYQ637 FYV630:FYY637 FZD630:FZG637 FZL630:FZO637 FZT630:FZW637 GAB630:GAE637 GAJ630:GAM637 GAR630:GAU637 GAZ630:GBC637 GBH630:GBK637 GBP630:GBS637 GBX630:GCA637 GCF630:GCI637 GCN630:GCQ637 GCV630:GCY637 GDD630:GDG637 GDL630:GDO637 GDT630:GDW637 GEB630:GEE637 GEJ630:GEM637 GER630:GEU637 GEZ630:GFC637 GFH630:GFK637 GFP630:GFS637 GFX630:GGA637 GGF630:GGI637 GGN630:GGQ637 GGV630:GGY637 GHD630:GHG637 GHL630:GHO637 GHT630:GHW637 GIB630:GIE637 GIJ630:GIM637 GIR630:GIU637 GIZ630:GJC637 GJH630:GJK637 GJP630:GJS637 GJX630:GKA637 GKF630:GKI637 GKN630:GKQ637 GKV630:GKY637 GLD630:GLG637 GLL630:GLO637 GLT630:GLW637 GMB630:GME637 GMJ630:GMM637 GMR630:GMU637 GMZ630:GNC637 GNH630:GNK637 GNP630:GNS637 GNX630:GOA637 GOF630:GOI637 GON630:GOQ637 GOV630:GOY637 GPD630:GPG637 GPL630:GPO637 GPT630:GPW637 GQB630:GQE637 GQJ630:GQM637 GQR630:GQU637 GQZ630:GRC637 GRH630:GRK637 GRP630:GRS637 GRX630:GSA637 GSF630:GSI637 GSN630:GSQ637 GSV630:GSY637 GTD630:GTG637 GTL630:GTO637 GTT630:GTW637 GUB630:GUE637 GUJ630:GUM637 GUR630:GUU637 GUZ630:GVC637 GVH630:GVK637 GVP630:GVS637 GVX630:GWA637 GWF630:GWI637 GWN630:GWQ637 GWV630:GWY637 GXD630:GXG637 GXL630:GXO637 GXT630:GXW637 GYB630:GYE637 GYJ630:GYM637 GYR630:GYU637 GYZ630:GZC637 GZH630:GZK637 GZP630:GZS637 GZX630:HAA637 HAF630:HAI637 HAN630:HAQ637 HAV630:HAY637 HBD630:HBG637 HBL630:HBO637 HBT630:HBW637 HCB630:HCE637 HCJ630:HCM637 HCR630:HCU637 HCZ630:HDC637 HDH630:HDK637 HDP630:HDS637 HDX630:HEA637 HEF630:HEI637 HEN630:HEQ637 HEV630:HEY637 HFD630:HFG637 HFL630:HFO637 HFT630:HFW637 HGB630:HGE637 HGJ630:HGM637 HGR630:HGU637 HGZ630:HHC637 HHH630:HHK637 HHP630:HHS637 HHX630:HIA637 HIF630:HII637 HIN630:HIQ637 HIV630:HIY637 HJD630:HJG637 HJL630:HJO637 HJT630:HJW637 HKB630:HKE637 HKJ630:HKM637 HKR630:HKU637 HKZ630:HLC637 HLH630:HLK637 HLP630:HLS637 HLX630:HMA637 HMF630:HMI637 HMN630:HMQ637 HMV630:HMY637 HND630:HNG637 HNL630:HNO637 HNT630:HNW637 HOB630:HOE637 HOJ630:HOM637 HOR630:HOU637 HOZ630:HPC637 HPH630:HPK637 HPP630:HPS637 HPX630:HQA637 HQF630:HQI637 HQN630:HQQ637 HQV630:HQY637 HRD630:HRG637 HRL630:HRO637 HRT630:HRW637 HSB630:HSE637 HSJ630:HSM637 HSR630:HSU637 HSZ630:HTC637 HTH630:HTK637 HTP630:HTS637 HTX630:HUA637 HUF630:HUI637 HUN630:HUQ637 HUV630:HUY637 HVD630:HVG637 HVL630:HVO637 HVT630:HVW637 HWB630:HWE637 HWJ630:HWM637 HWR630:HWU637 HWZ630:HXC637 HXH630:HXK637 HXP630:HXS637 HXX630:HYA637 HYF630:HYI637 HYN630:HYQ637 HYV630:HYY637 HZD630:HZG637 HZL630:HZO637 HZT630:HZW637 IAB630:IAE637 IAJ630:IAM637 IAR630:IAU637 IAZ630:IBC637 IBH630:IBK637 IBP630:IBS637 IBX630:ICA637 ICF630:ICI637 ICN630:ICQ637 ICV630:ICY637 IDD630:IDG637 IDL630:IDO637 IDT630:IDW637 IEB630:IEE637 IEJ630:IEM637 IER630:IEU637 IEZ630:IFC637 IFH630:IFK637 IFP630:IFS637 IFX630:IGA637 IGF630:IGI637 IGN630:IGQ637 IGV630:IGY637 IHD630:IHG637 IHL630:IHO637 IHT630:IHW637 IIB630:IIE637 IIJ630:IIM637 IIR630:IIU637 IIZ630:IJC637 IJH630:IJK637 IJP630:IJS637 IJX630:IKA637 IKF630:IKI637 IKN630:IKQ637 IKV630:IKY637 ILD630:ILG637 ILL630:ILO637 ILT630:ILW637 IMB630:IME637 IMJ630:IMM637 IMR630:IMU637 IMZ630:INC637 INH630:INK637 INP630:INS637 INX630:IOA637 IOF630:IOI637 ION630:IOQ637 IOV630:IOY637 IPD630:IPG637 IPL630:IPO637 IPT630:IPW637 IQB630:IQE637 IQJ630:IQM637 IQR630:IQU637 IQZ630:IRC637 IRH630:IRK637 IRP630:IRS637 IRX630:ISA637 ISF630:ISI637 ISN630:ISQ637 ISV630:ISY637 ITD630:ITG637 ITL630:ITO637 ITT630:ITW637 IUB630:IUE637 IUJ630:IUM637 IUR630:IUU637 IUZ630:IVC637 IVH630:IVK637 IVP630:IVS637 IVX630:IWA637 IWF630:IWI637 IWN630:IWQ637 IWV630:IWY637 IXD630:IXG637 IXL630:IXO637 IXT630:IXW637 IYB630:IYE637 IYJ630:IYM637 IYR630:IYU637 IYZ630:IZC637 IZH630:IZK637 IZP630:IZS637 IZX630:JAA637 JAF630:JAI637 JAN630:JAQ637 JAV630:JAY637 JBD630:JBG637 JBL630:JBO637 JBT630:JBW637 JCB630:JCE637 JCJ630:JCM637 JCR630:JCU637 JCZ630:JDC637 JDH630:JDK637 JDP630:JDS637 JDX630:JEA637 JEF630:JEI637 JEN630:JEQ637 JEV630:JEY637 JFD630:JFG637 JFL630:JFO637 JFT630:JFW637 JGB630:JGE637 JGJ630:JGM637 JGR630:JGU637 JGZ630:JHC637 JHH630:JHK637 JHP630:JHS637 JHX630:JIA637 JIF630:JII637 JIN630:JIQ637 JIV630:JIY637 JJD630:JJG637 JJL630:JJO637 JJT630:JJW637 JKB630:JKE637 JKJ630:JKM637 JKR630:JKU637 JKZ630:JLC637 JLH630:JLK637 JLP630:JLS637 JLX630:JMA637 JMF630:JMI637 JMN630:JMQ637 JMV630:JMY637 JND630:JNG637 JNL630:JNO637 JNT630:JNW637 JOB630:JOE637 JOJ630:JOM637 JOR630:JOU637 JOZ630:JPC637 JPH630:JPK637 JPP630:JPS637 JPX630:JQA637 JQF630:JQI637 JQN630:JQQ637 JQV630:JQY637 JRD630:JRG637 JRL630:JRO637 JRT630:JRW637 JSB630:JSE637 JSJ630:JSM637 JSR630:JSU637 JSZ630:JTC637 JTH630:JTK637 JTP630:JTS637 JTX630:JUA637 JUF630:JUI637 JUN630:JUQ637 JUV630:JUY637 JVD630:JVG637 JVL630:JVO637 JVT630:JVW637 JWB630:JWE637 JWJ630:JWM637 JWR630:JWU637 JWZ630:JXC637 JXH630:JXK637 JXP630:JXS637 JXX630:JYA637 JYF630:JYI637 JYN630:JYQ637 JYV630:JYY637 JZD630:JZG637 JZL630:JZO637 JZT630:JZW637 KAB630:KAE637 KAJ630:KAM637 KAR630:KAU637 KAZ630:KBC637 KBH630:KBK637 KBP630:KBS637 KBX630:KCA637 KCF630:KCI637 KCN630:KCQ637 KCV630:KCY637 KDD630:KDG637 KDL630:KDO637 KDT630:KDW637 KEB630:KEE637 KEJ630:KEM637 KER630:KEU637 KEZ630:KFC637 KFH630:KFK637 KFP630:KFS637 KFX630:KGA637 KGF630:KGI637 KGN630:KGQ637 KGV630:KGY637 KHD630:KHG637 KHL630:KHO637 KHT630:KHW637 KIB630:KIE637 KIJ630:KIM637 KIR630:KIU637 KIZ630:KJC637 KJH630:KJK637 KJP630:KJS637 KJX630:KKA637 KKF630:KKI637 KKN630:KKQ637 KKV630:KKY637 KLD630:KLG637 KLL630:KLO637 KLT630:KLW637 KMB630:KME637 KMJ630:KMM637 KMR630:KMU637 KMZ630:KNC637 KNH630:KNK637 KNP630:KNS637 KNX630:KOA637 KOF630:KOI637 KON630:KOQ637 KOV630:KOY637 KPD630:KPG637 KPL630:KPO637 KPT630:KPW637 KQB630:KQE637 KQJ630:KQM637 KQR630:KQU637 KQZ630:KRC637 KRH630:KRK637 KRP630:KRS637 KRX630:KSA637 KSF630:KSI637 KSN630:KSQ637 KSV630:KSY637 KTD630:KTG637 KTL630:KTO637 KTT630:KTW637 KUB630:KUE637 KUJ630:KUM637 KUR630:KUU637 KUZ630:KVC637 KVH630:KVK637 KVP630:KVS637 KVX630:KWA637 KWF630:KWI637 KWN630:KWQ637 KWV630:KWY637 KXD630:KXG637 KXL630:KXO637 KXT630:KXW637 KYB630:KYE637 KYJ630:KYM637 KYR630:KYU637 KYZ630:KZC637 KZH630:KZK637 KZP630:KZS637 KZX630:LAA637 LAF630:LAI637 LAN630:LAQ637 LAV630:LAY637 LBD630:LBG637 LBL630:LBO637 LBT630:LBW637 LCB630:LCE637 LCJ630:LCM637 LCR630:LCU637 LCZ630:LDC637 LDH630:LDK637 LDP630:LDS637 LDX630:LEA637 LEF630:LEI637 LEN630:LEQ637 LEV630:LEY637 LFD630:LFG637 LFL630:LFO637 LFT630:LFW637 LGB630:LGE637 LGJ630:LGM637 LGR630:LGU637 LGZ630:LHC637 LHH630:LHK637 LHP630:LHS637 LHX630:LIA637 LIF630:LII637 LIN630:LIQ637 LIV630:LIY637 LJD630:LJG637 LJL630:LJO637 LJT630:LJW637 LKB630:LKE637 LKJ630:LKM637 LKR630:LKU637 LKZ630:LLC637 LLH630:LLK637 LLP630:LLS637 LLX630:LMA637 LMF630:LMI637 LMN630:LMQ637 LMV630:LMY637 LND630:LNG637 LNL630:LNO637 LNT630:LNW637 LOB630:LOE637 LOJ630:LOM637 LOR630:LOU637 LOZ630:LPC637 LPH630:LPK637 LPP630:LPS637 LPX630:LQA637 LQF630:LQI637 LQN630:LQQ637 LQV630:LQY637 LRD630:LRG637 LRL630:LRO637 LRT630:LRW637 LSB630:LSE637 LSJ630:LSM637 LSR630:LSU637 LSZ630:LTC637 LTH630:LTK637 LTP630:LTS637 LTX630:LUA637 LUF630:LUI637 LUN630:LUQ637 LUV630:LUY637 LVD630:LVG637 LVL630:LVO637 LVT630:LVW637 LWB630:LWE637 LWJ630:LWM637 LWR630:LWU637 LWZ630:LXC637 LXH630:LXK637 LXP630:LXS637 LXX630:LYA637 LYF630:LYI637 LYN630:LYQ637 LYV630:LYY637 LZD630:LZG637 LZL630:LZO637 LZT630:LZW637 MAB630:MAE637 MAJ630:MAM637 MAR630:MAU637 MAZ630:MBC637 MBH630:MBK637 MBP630:MBS637 MBX630:MCA637 MCF630:MCI637 MCN630:MCQ637 MCV630:MCY637 MDD630:MDG637 MDL630:MDO637 MDT630:MDW637 MEB630:MEE637 MEJ630:MEM637 MER630:MEU637 MEZ630:MFC637 MFH630:MFK637 MFP630:MFS637 MFX630:MGA637 MGF630:MGI637 MGN630:MGQ637 MGV630:MGY637 MHD630:MHG637 MHL630:MHO637 MHT630:MHW637 MIB630:MIE637 MIJ630:MIM637 MIR630:MIU637 MIZ630:MJC637 MJH630:MJK637 MJP630:MJS637 MJX630:MKA637 MKF630:MKI637 MKN630:MKQ637 MKV630:MKY637 MLD630:MLG637 MLL630:MLO637 MLT630:MLW637 MMB630:MME637 MMJ630:MMM637 MMR630:MMU637 MMZ630:MNC637 MNH630:MNK637 MNP630:MNS637 MNX630:MOA637 MOF630:MOI637 MON630:MOQ637 MOV630:MOY637 MPD630:MPG637 MPL630:MPO637 MPT630:MPW637 MQB630:MQE637 MQJ630:MQM637 MQR630:MQU637 MQZ630:MRC637 MRH630:MRK637 MRP630:MRS637 MRX630:MSA637 MSF630:MSI637 MSN630:MSQ637 MSV630:MSY637 MTD630:MTG637 MTL630:MTO637 MTT630:MTW637 MUB630:MUE637 MUJ630:MUM637 MUR630:MUU637 MUZ630:MVC637 MVH630:MVK637 MVP630:MVS637 MVX630:MWA637 MWF630:MWI637 MWN630:MWQ637 MWV630:MWY637 MXD630:MXG637 MXL630:MXO637 MXT630:MXW637 MYB630:MYE637 MYJ630:MYM637 MYR630:MYU637 MYZ630:MZC637 MZH630:MZK637 MZP630:MZS637 MZX630:NAA637 NAF630:NAI637 NAN630:NAQ637 NAV630:NAY637 NBD630:NBG637 NBL630:NBO637 NBT630:NBW637 NCB630:NCE637 NCJ630:NCM637 NCR630:NCU637 NCZ630:NDC637 NDH630:NDK637 NDP630:NDS637 NDX630:NEA637 NEF630:NEI637 NEN630:NEQ637 NEV630:NEY637 NFD630:NFG637 NFL630:NFO637 NFT630:NFW637 NGB630:NGE637 NGJ630:NGM637 NGR630:NGU637 NGZ630:NHC637 NHH630:NHK637 NHP630:NHS637 NHX630:NIA637 NIF630:NII637 NIN630:NIQ637 NIV630:NIY637 NJD630:NJG637 NJL630:NJO637 NJT630:NJW637 NKB630:NKE637 NKJ630:NKM637 NKR630:NKU637 NKZ630:NLC637 NLH630:NLK637 NLP630:NLS637 NLX630:NMA637 NMF630:NMI637 NMN630:NMQ637 NMV630:NMY637 NND630:NNG637 NNL630:NNO637 NNT630:NNW637 NOB630:NOE637 NOJ630:NOM637 NOR630:NOU637 NOZ630:NPC637 NPH630:NPK637 NPP630:NPS637 NPX630:NQA637 NQF630:NQI637 NQN630:NQQ637 NQV630:NQY637 NRD630:NRG637 NRL630:NRO637 NRT630:NRW637 NSB630:NSE637 NSJ630:NSM637 NSR630:NSU637 NSZ630:NTC637 NTH630:NTK637 NTP630:NTS637 NTX630:NUA637 NUF630:NUI637 NUN630:NUQ637 NUV630:NUY637 NVD630:NVG637 NVL630:NVO637 NVT630:NVW637 NWB630:NWE637 NWJ630:NWM637 NWR630:NWU637 NWZ630:NXC637 NXH630:NXK637 NXP630:NXS637 NXX630:NYA637 NYF630:NYI637 NYN630:NYQ637 NYV630:NYY637 NZD630:NZG637 NZL630:NZO637 NZT630:NZW637 OAB630:OAE637 OAJ630:OAM637 OAR630:OAU637 OAZ630:OBC637 OBH630:OBK637 OBP630:OBS637 OBX630:OCA637 OCF630:OCI637 OCN630:OCQ637 OCV630:OCY637 ODD630:ODG637 ODL630:ODO637 ODT630:ODW637 OEB630:OEE637 OEJ630:OEM637 OER630:OEU637 OEZ630:OFC637 OFH630:OFK637 OFP630:OFS637 OFX630:OGA637 OGF630:OGI637 OGN630:OGQ637 OGV630:OGY637 OHD630:OHG637 OHL630:OHO637 OHT630:OHW637 OIB630:OIE637 OIJ630:OIM637 OIR630:OIU637 OIZ630:OJC637 OJH630:OJK637 OJP630:OJS637 OJX630:OKA637 OKF630:OKI637 OKN630:OKQ637 OKV630:OKY637 OLD630:OLG637 OLL630:OLO637 OLT630:OLW637 OMB630:OME637 OMJ630:OMM637 OMR630:OMU637 OMZ630:ONC637 ONH630:ONK637 ONP630:ONS637 ONX630:OOA637 OOF630:OOI637 OON630:OOQ637 OOV630:OOY637 OPD630:OPG637 OPL630:OPO637 OPT630:OPW637 OQB630:OQE637 OQJ630:OQM637 OQR630:OQU637 OQZ630:ORC637 ORH630:ORK637 ORP630:ORS637 ORX630:OSA637 OSF630:OSI637 OSN630:OSQ637 OSV630:OSY637 OTD630:OTG637 OTL630:OTO637 OTT630:OTW637 OUB630:OUE637 OUJ630:OUM637 OUR630:OUU637 OUZ630:OVC637 OVH630:OVK637 OVP630:OVS637 OVX630:OWA637 OWF630:OWI637 OWN630:OWQ637 OWV630:OWY637 OXD630:OXG637 OXL630:OXO637 OXT630:OXW637 OYB630:OYE637 OYJ630:OYM637 OYR630:OYU637 OYZ630:OZC637 OZH630:OZK637 OZP630:OZS637 OZX630:PAA637 PAF630:PAI637 PAN630:PAQ637 PAV630:PAY637 PBD630:PBG637 PBL630:PBO637 PBT630:PBW637 PCB630:PCE637 PCJ630:PCM637 PCR630:PCU637 PCZ630:PDC637 PDH630:PDK637 PDP630:PDS637 PDX630:PEA637 PEF630:PEI637 PEN630:PEQ637 PEV630:PEY637 PFD630:PFG637 PFL630:PFO637 PFT630:PFW637 PGB630:PGE637 PGJ630:PGM637 PGR630:PGU637 PGZ630:PHC637 PHH630:PHK637 PHP630:PHS637 PHX630:PIA637 PIF630:PII637 PIN630:PIQ637 PIV630:PIY637 PJD630:PJG637 PJL630:PJO637 PJT630:PJW637 PKB630:PKE637 PKJ630:PKM637 PKR630:PKU637 PKZ630:PLC637 PLH630:PLK637 PLP630:PLS637 PLX630:PMA637 PMF630:PMI637 PMN630:PMQ637 PMV630:PMY637 PND630:PNG637 PNL630:PNO637 PNT630:PNW637 POB630:POE637 POJ630:POM637 POR630:POU637 POZ630:PPC637 PPH630:PPK637 PPP630:PPS637 PPX630:PQA637 PQF630:PQI637 PQN630:PQQ637 PQV630:PQY637 PRD630:PRG637 PRL630:PRO637 PRT630:PRW637 PSB630:PSE637 PSJ630:PSM637 PSR630:PSU637 PSZ630:PTC637 PTH630:PTK637 PTP630:PTS637 PTX630:PUA637 PUF630:PUI637 PUN630:PUQ637 PUV630:PUY637 PVD630:PVG637 PVL630:PVO637 PVT630:PVW637 PWB630:PWE637 PWJ630:PWM637 PWR630:PWU637 PWZ630:PXC637 PXH630:PXK637 PXP630:PXS637 PXX630:PYA637 PYF630:PYI637 PYN630:PYQ637 PYV630:PYY637 PZD630:PZG637 PZL630:PZO637 PZT630:PZW637 QAB630:QAE637 QAJ630:QAM637 QAR630:QAU637 QAZ630:QBC637 QBH630:QBK637 QBP630:QBS637 QBX630:QCA637 QCF630:QCI637 QCN630:QCQ637 QCV630:QCY637 QDD630:QDG637 QDL630:QDO637 QDT630:QDW637 QEB630:QEE637 QEJ630:QEM637 QER630:QEU637 QEZ630:QFC637 QFH630:QFK637 QFP630:QFS637 QFX630:QGA637 QGF630:QGI637 QGN630:QGQ637 QGV630:QGY637 QHD630:QHG637 QHL630:QHO637 QHT630:QHW637 QIB630:QIE637 QIJ630:QIM637 QIR630:QIU637 QIZ630:QJC637 QJH630:QJK637 QJP630:QJS637 QJX630:QKA637 QKF630:QKI637 QKN630:QKQ637 QKV630:QKY637 QLD630:QLG637 QLL630:QLO637 QLT630:QLW637 QMB630:QME637 QMJ630:QMM637 QMR630:QMU637 QMZ630:QNC637 QNH630:QNK637 QNP630:QNS637 QNX630:QOA637 QOF630:QOI637 QON630:QOQ637 QOV630:QOY637 QPD630:QPG637 QPL630:QPO637 QPT630:QPW637 QQB630:QQE637 QQJ630:QQM637 QQR630:QQU637 QQZ630:QRC637 QRH630:QRK637 QRP630:QRS637 QRX630:QSA637 QSF630:QSI637 QSN630:QSQ637 QSV630:QSY637 QTD630:QTG637 QTL630:QTO637 QTT630:QTW637 QUB630:QUE637 QUJ630:QUM637 QUR630:QUU637 QUZ630:QVC637 QVH630:QVK637 QVP630:QVS637 QVX630:QWA637 QWF630:QWI637 QWN630:QWQ637 QWV630:QWY637 QXD630:QXG637 QXL630:QXO637 QXT630:QXW637 QYB630:QYE637 QYJ630:QYM637 QYR630:QYU637 QYZ630:QZC637 QZH630:QZK637 QZP630:QZS637 QZX630:RAA637 RAF630:RAI637 RAN630:RAQ637 RAV630:RAY637 RBD630:RBG637 RBL630:RBO637 RBT630:RBW637 RCB630:RCE637 RCJ630:RCM637 RCR630:RCU637 RCZ630:RDC637 RDH630:RDK637 RDP630:RDS637 RDX630:REA637 REF630:REI637 REN630:REQ637 REV630:REY637 RFD630:RFG637 RFL630:RFO637 RFT630:RFW637 RGB630:RGE637 RGJ630:RGM637 RGR630:RGU637 RGZ630:RHC637 RHH630:RHK637 RHP630:RHS637 RHX630:RIA637 RIF630:RII637 RIN630:RIQ637 RIV630:RIY637 RJD630:RJG637 RJL630:RJO637 RJT630:RJW637 RKB630:RKE637 RKJ630:RKM637 RKR630:RKU637 RKZ630:RLC637 RLH630:RLK637 RLP630:RLS637 RLX630:RMA637 RMF630:RMI637 RMN630:RMQ637 RMV630:RMY637 RND630:RNG637 RNL630:RNO637 RNT630:RNW637 ROB630:ROE637 ROJ630:ROM637 ROR630:ROU637 ROZ630:RPC637 RPH630:RPK637 RPP630:RPS637 RPX630:RQA637 RQF630:RQI637 RQN630:RQQ637 RQV630:RQY637 RRD630:RRG637 RRL630:RRO637 RRT630:RRW637 RSB630:RSE637 RSJ630:RSM637 RSR630:RSU637 RSZ630:RTC637 RTH630:RTK637 RTP630:RTS637 RTX630:RUA637 RUF630:RUI637 RUN630:RUQ637 RUV630:RUY637 RVD630:RVG637 RVL630:RVO637 RVT630:RVW637 RWB630:RWE637 RWJ630:RWM637 RWR630:RWU637 RWZ630:RXC637 RXH630:RXK637 RXP630:RXS637 RXX630:RYA637 RYF630:RYI637 RYN630:RYQ637 RYV630:RYY637 RZD630:RZG637 RZL630:RZO637 RZT630:RZW637 SAB630:SAE637 SAJ630:SAM637 SAR630:SAU637 SAZ630:SBC637 SBH630:SBK637 SBP630:SBS637 SBX630:SCA637 SCF630:SCI637 SCN630:SCQ637 SCV630:SCY637 SDD630:SDG637 SDL630:SDO637 SDT630:SDW637 SEB630:SEE637 SEJ630:SEM637 SER630:SEU637 SEZ630:SFC637 SFH630:SFK637 SFP630:SFS637 SFX630:SGA637 SGF630:SGI637 SGN630:SGQ637 SGV630:SGY637 SHD630:SHG637 SHL630:SHO637 SHT630:SHW637 SIB630:SIE637 SIJ630:SIM637 SIR630:SIU637 SIZ630:SJC637 SJH630:SJK637 SJP630:SJS637 SJX630:SKA637 SKF630:SKI637 SKN630:SKQ637 SKV630:SKY637 SLD630:SLG637 SLL630:SLO637 SLT630:SLW637 SMB630:SME637 SMJ630:SMM637 SMR630:SMU637 SMZ630:SNC637 SNH630:SNK637 SNP630:SNS637 SNX630:SOA637 SOF630:SOI637 SON630:SOQ637 SOV630:SOY637 SPD630:SPG637 SPL630:SPO637 SPT630:SPW637 SQB630:SQE637 SQJ630:SQM637 SQR630:SQU637 SQZ630:SRC637 SRH630:SRK637 SRP630:SRS637 SRX630:SSA637 SSF630:SSI637 SSN630:SSQ637 SSV630:SSY637 STD630:STG637 STL630:STO637 STT630:STW637 SUB630:SUE637 SUJ630:SUM637 SUR630:SUU637 SUZ630:SVC637 SVH630:SVK637 SVP630:SVS637 SVX630:SWA637 SWF630:SWI637 SWN630:SWQ637 SWV630:SWY637 SXD630:SXG637 SXL630:SXO637 SXT630:SXW637 SYB630:SYE637 SYJ630:SYM637 SYR630:SYU637 SYZ630:SZC637 SZH630:SZK637 SZP630:SZS637 SZX630:TAA637 TAF630:TAI637 TAN630:TAQ637 TAV630:TAY637 TBD630:TBG637 TBL630:TBO637 TBT630:TBW637 TCB630:TCE637 TCJ630:TCM637 TCR630:TCU637 TCZ630:TDC637 TDH630:TDK637 TDP630:TDS637 TDX630:TEA637 TEF630:TEI637 TEN630:TEQ637 TEV630:TEY637 TFD630:TFG637 TFL630:TFO637 TFT630:TFW637 TGB630:TGE637 TGJ630:TGM637 TGR630:TGU637 TGZ630:THC637 THH630:THK637 THP630:THS637 THX630:TIA637 TIF630:TII637 TIN630:TIQ637 TIV630:TIY637 TJD630:TJG637 TJL630:TJO637 TJT630:TJW637 TKB630:TKE637 TKJ630:TKM637 TKR630:TKU637 TKZ630:TLC637 TLH630:TLK637 TLP630:TLS637 TLX630:TMA637 TMF630:TMI637 TMN630:TMQ637 TMV630:TMY637 TND630:TNG637 TNL630:TNO637 TNT630:TNW637 TOB630:TOE637 TOJ630:TOM637 TOR630:TOU637 TOZ630:TPC637 TPH630:TPK637 TPP630:TPS637 TPX630:TQA637 TQF630:TQI637 TQN630:TQQ637 TQV630:TQY637 TRD630:TRG637 TRL630:TRO637 TRT630:TRW637 TSB630:TSE637 TSJ630:TSM637 TSR630:TSU637 TSZ630:TTC637 TTH630:TTK637 TTP630:TTS637 TTX630:TUA637 TUF630:TUI637 TUN630:TUQ637 TUV630:TUY637 TVD630:TVG637 TVL630:TVO637 TVT630:TVW637 TWB630:TWE637 TWJ630:TWM637 TWR630:TWU637 TWZ630:TXC637 TXH630:TXK637 TXP630:TXS637 TXX630:TYA637 TYF630:TYI637 TYN630:TYQ637 TYV630:TYY637 TZD630:TZG637 TZL630:TZO637 TZT630:TZW637 UAB630:UAE637 UAJ630:UAM637 UAR630:UAU637 UAZ630:UBC637 UBH630:UBK637 UBP630:UBS637 UBX630:UCA637 UCF630:UCI637 UCN630:UCQ637 UCV630:UCY637 UDD630:UDG637 UDL630:UDO637 UDT630:UDW637 UEB630:UEE637 UEJ630:UEM637 UER630:UEU637 UEZ630:UFC637 UFH630:UFK637 UFP630:UFS637 UFX630:UGA637 UGF630:UGI637 UGN630:UGQ637 UGV630:UGY637 UHD630:UHG637 UHL630:UHO637 UHT630:UHW637 UIB630:UIE637 UIJ630:UIM637 UIR630:UIU637 UIZ630:UJC637 UJH630:UJK637 UJP630:UJS637 UJX630:UKA637 UKF630:UKI637 UKN630:UKQ637 UKV630:UKY637 ULD630:ULG637 ULL630:ULO637 ULT630:ULW637 UMB630:UME637 UMJ630:UMM637 UMR630:UMU637 UMZ630:UNC637 UNH630:UNK637 UNP630:UNS637 UNX630:UOA637 UOF630:UOI637 UON630:UOQ637 UOV630:UOY637 UPD630:UPG637 UPL630:UPO637 UPT630:UPW637 UQB630:UQE637 UQJ630:UQM637 UQR630:UQU637 UQZ630:URC637 URH630:URK637 URP630:URS637 URX630:USA637 USF630:USI637 USN630:USQ637 USV630:USY637 UTD630:UTG637 UTL630:UTO637 UTT630:UTW637 UUB630:UUE637 UUJ630:UUM637 UUR630:UUU637 UUZ630:UVC637 UVH630:UVK637 UVP630:UVS637 UVX630:UWA637 UWF630:UWI637 UWN630:UWQ637 UWV630:UWY637 UXD630:UXG637 UXL630:UXO637 UXT630:UXW637 UYB630:UYE637 UYJ630:UYM637 UYR630:UYU637 UYZ630:UZC637 UZH630:UZK637 UZP630:UZS637 UZX630:VAA637 VAF630:VAI637 VAN630:VAQ637 VAV630:VAY637 VBD630:VBG637 VBL630:VBO637 VBT630:VBW637 VCB630:VCE637 VCJ630:VCM637 VCR630:VCU637 VCZ630:VDC637 VDH630:VDK637 VDP630:VDS637 VDX630:VEA637 VEF630:VEI637 VEN630:VEQ637 VEV630:VEY637 VFD630:VFG637 VFL630:VFO637 VFT630:VFW637 VGB630:VGE637 VGJ630:VGM637 VGR630:VGU637 VGZ630:VHC637 VHH630:VHK637 VHP630:VHS637 VHX630:VIA637 VIF630:VII637 VIN630:VIQ637 VIV630:VIY637 VJD630:VJG637 VJL630:VJO637 VJT630:VJW637 VKB630:VKE637 VKJ630:VKM637 VKR630:VKU637 VKZ630:VLC637 VLH630:VLK637 VLP630:VLS637 VLX630:VMA637 VMF630:VMI637 VMN630:VMQ637 VMV630:VMY637 VND630:VNG637 VNL630:VNO637 VNT630:VNW637 VOB630:VOE637 VOJ630:VOM637 VOR630:VOU637 VOZ630:VPC637 VPH630:VPK637 VPP630:VPS637 VPX630:VQA637 VQF630:VQI637 VQN630:VQQ637 VQV630:VQY637 VRD630:VRG637 VRL630:VRO637 VRT630:VRW637 VSB630:VSE637 VSJ630:VSM637 VSR630:VSU637 VSZ630:VTC637 VTH630:VTK637 VTP630:VTS637 VTX630:VUA637 VUF630:VUI637 VUN630:VUQ637 VUV630:VUY637 VVD630:VVG637 VVL630:VVO637 VVT630:VVW637 VWB630:VWE637 VWJ630:VWM637 VWR630:VWU637 VWZ630:VXC637 VXH630:VXK637 VXP630:VXS637 VXX630:VYA637 VYF630:VYI637 VYN630:VYQ637 VYV630:VYY637 VZD630:VZG637 VZL630:VZO637 VZT630:VZW637 WAB630:WAE637 WAJ630:WAM637 WAR630:WAU637 WAZ630:WBC637 WBH630:WBK637 WBP630:WBS637 WBX630:WCA637 WCF630:WCI637 WCN630:WCQ637 WCV630:WCY637 WDD630:WDG637 WDL630:WDO637 WDT630:WDW637 WEB630:WEE637 WEJ630:WEM637 WER630:WEU637 WEZ630:WFC637 WFH630:WFK637 WFP630:WFS637 WFX630:WGA637 WGF630:WGI637 WGN630:WGQ637 WGV630:WGY637 WHD630:WHG637 WHL630:WHO637 WHT630:WHW637 WIB630:WIE637 WIJ630:WIM637 WIR630:WIU637 WIZ630:WJC637 WJH630:WJK637 WJP630:WJS637 WJX630:WKA637 WKF630:WKI637 WKN630:WKQ637 WKV630:WKY637 WLD630:WLG637 WLL630:WLO637 WLT630:WLW637 WMB630:WME637 WMJ630:WMM637 WMR630:WMU637 WMZ630:WNC637 WNH630:WNK637 WNP630:WNS637 WNX630:WOA637 WOF630:WOI637 WON630:WOQ637 WOV630:WOY637 WPD630:WPG637 WPL630:WPO637 WPT630:WPW637 WQB630:WQE637 WQJ630:WQM637 WQR630:WQU637 WQZ630:WRC637 WRH630:WRK637 WRP630:WRS637 WRX630:WSA637 WSF630:WSI637 WSN630:WSQ637 WSV630:WSY637 WTD630:WTG637 WTL630:WTO637 WTT630:WTW637 WUB630:WUE637 WUJ630:WUM637 WUR630:WUU637 WUZ630:WVC637 WVH630:WVK637 WVP630:WVS637 WVX630:WWA637 WWF630:WWI637 WWN630:WWQ637 WWV630:WWY637 WXD630:WXG637 WXL630:WXO637 WXT630:WXW637 WYB630:WYE637 WYJ630:WYM637 WYR630:WYU637 WYZ630:WZC637 WZH630:WZK637 WZP630:WZS637 WZX630:XAA637 XAF630:XAI637 XAN630:XAQ637 XAV630:XAY637 XBD630:XBG637 XBL630:XBO637 XBT630:XBW637 XCB630:XCE637 XCJ630:XCM637 XCR630:XCU637 XCZ630:XDC637 XDH630:XDK637 XDP630:XDS637 XDX630:XEA637 XEF630:XEI637">
    <cfRule type="expression" dxfId="61" priority="260">
      <formula>#REF!=#REF!</formula>
    </cfRule>
  </conditionalFormatting>
  <conditionalFormatting sqref="H458">
    <cfRule type="expression" dxfId="60" priority="52">
      <formula>#REF!=#REF!</formula>
    </cfRule>
  </conditionalFormatting>
  <conditionalFormatting sqref="H462">
    <cfRule type="expression" dxfId="59" priority="48">
      <formula>#REF!=#REF!</formula>
    </cfRule>
  </conditionalFormatting>
  <conditionalFormatting sqref="H466">
    <cfRule type="expression" dxfId="58" priority="44">
      <formula>#REF!=#REF!</formula>
    </cfRule>
  </conditionalFormatting>
  <conditionalFormatting sqref="H470">
    <cfRule type="expression" dxfId="57" priority="195">
      <formula>#REF!=#REF!</formula>
    </cfRule>
  </conditionalFormatting>
  <conditionalFormatting sqref="H474">
    <cfRule type="expression" dxfId="56" priority="194">
      <formula>#REF!=#REF!</formula>
    </cfRule>
  </conditionalFormatting>
  <conditionalFormatting sqref="H478">
    <cfRule type="expression" dxfId="55" priority="193">
      <formula>#REF!=#REF!</formula>
    </cfRule>
  </conditionalFormatting>
  <conditionalFormatting sqref="H482">
    <cfRule type="expression" dxfId="54" priority="192">
      <formula>#REF!=#REF!</formula>
    </cfRule>
  </conditionalFormatting>
  <conditionalFormatting sqref="H486">
    <cfRule type="expression" dxfId="53" priority="191">
      <formula>#REF!=#REF!</formula>
    </cfRule>
  </conditionalFormatting>
  <conditionalFormatting sqref="H490">
    <cfRule type="expression" dxfId="52" priority="190">
      <formula>#REF!=#REF!</formula>
    </cfRule>
  </conditionalFormatting>
  <conditionalFormatting sqref="H494">
    <cfRule type="expression" dxfId="51" priority="189">
      <formula>#REF!=#REF!</formula>
    </cfRule>
  </conditionalFormatting>
  <conditionalFormatting sqref="H498">
    <cfRule type="expression" dxfId="50" priority="188">
      <formula>#REF!=#REF!</formula>
    </cfRule>
  </conditionalFormatting>
  <conditionalFormatting sqref="H1088:H1110">
    <cfRule type="expression" dxfId="49" priority="204">
      <formula>#REF!=#REF!</formula>
    </cfRule>
  </conditionalFormatting>
  <conditionalFormatting sqref="H22:J22 H31:J33 H35:J37 H41 H47:J49 D56:J59 H62:H63 H65 H69:J71 H73:H74 D77:J78 F82 H98 A101:J101 A104:H104 H106:J106 H108:J108 H111:J111 F115:F116 H124:J125 H150:J153 H156:H158 F162:F163 F172 A187:J188 F190 H196:J197 H199:J200 H203:H206 D218:J219 H226:J229 F234:F235 B243:H243 H248:H249 F253:J253 F262 B267:J267 D271:G271 H273:J274 H278:H281 H283:J285 H291:J293 A296:J301 A303:J304 A306:J307 A309:J310 B312:H312 A318:J319 A321:J322 A324:J325 F327 A330:J331 H333:J333 A336:J337 A339:J340 D342:J342 D344:J345 D347:J348 H350:J354 D356:F356 B358:H358 H360:H363 D367:F367 H370:J370 H373:J373 H376:J376 H379:J379 H382:J382 H385:J385 H388 H391 H394 H397 H400 H403 H407:J407 F410 H445 H447:J447 H452:J452 H454 H456:J456 H460:J460 H464:J464 H468 H472 H476 H480 H484 H488 H492 H496 H550:J550 H599 H636 H686:J699 H702:J703 H712:H713 H746:J753 A755:J756 A759:J763 A765:J766 A768:J772 A774:J775 H778:J785 A787:J788 A889:J890 A892:J893 A895:J896 H898:H899 H901:H923 A925:J933 H936:J943 A945:J946 A948:J953 A955:J956 A959:J963 A965:J966 A968:J972 H974:J991 B993:J998 B1000:J1005 B1007:J1012 B1014:J1019 B1021:J1026 B1028:J1033 B1035:J1040 A1060:J1063 H1070:J1071 H1073:J1074 H1076:J1077 H1079:J1080 H1082:J1083 A1085:J1086 H1114:J1127 H1129:J1142 H1144:J1157 H1159:J1172 A1175:J1186 H1280:J1282 H1284:J1285 F44:J44 F45 H45:J45 D52:F55 H52:J55 H82:J82 A103:F103 H103 H115:J116 H162:J163 H172 H190:J190 H234:H235 H262:J262 D269:F270 H269:J270 H327:J327 H356:J356 H367:J367 H410:J410 D720:J721 H25:J29 I23:J24 I271:J271">
    <cfRule type="expression" dxfId="48" priority="206">
      <formula>#REF!=#REF!</formula>
    </cfRule>
  </conditionalFormatting>
  <conditionalFormatting sqref="H221:J224">
    <cfRule type="expression" dxfId="47" priority="205">
      <formula>#REF!=#REF!</formula>
    </cfRule>
  </conditionalFormatting>
  <conditionalFormatting sqref="H255:J257">
    <cfRule type="expression" dxfId="46" priority="203">
      <formula>#REF!=#REF!</formula>
    </cfRule>
  </conditionalFormatting>
  <conditionalFormatting sqref="H797:J802">
    <cfRule type="expression" dxfId="45" priority="156">
      <formula>#REF!=#REF!</formula>
    </cfRule>
  </conditionalFormatting>
  <conditionalFormatting sqref="H813:J817">
    <cfRule type="expression" dxfId="44" priority="152">
      <formula>#REF!=#REF!</formula>
    </cfRule>
  </conditionalFormatting>
  <conditionalFormatting sqref="H828:J832">
    <cfRule type="expression" dxfId="43" priority="148">
      <formula>#REF!=#REF!</formula>
    </cfRule>
  </conditionalFormatting>
  <conditionalFormatting sqref="H843:J847">
    <cfRule type="expression" dxfId="42" priority="144">
      <formula>#REF!=#REF!</formula>
    </cfRule>
  </conditionalFormatting>
  <conditionalFormatting sqref="H858:J862">
    <cfRule type="expression" dxfId="41" priority="140">
      <formula>#REF!=#REF!</formula>
    </cfRule>
  </conditionalFormatting>
  <conditionalFormatting sqref="H873:J877">
    <cfRule type="expression" dxfId="40" priority="136">
      <formula>#REF!=#REF!</formula>
    </cfRule>
  </conditionalFormatting>
  <conditionalFormatting sqref="H1188:J1193">
    <cfRule type="expression" dxfId="39" priority="181">
      <formula>#REF!=#REF!</formula>
    </cfRule>
  </conditionalFormatting>
  <conditionalFormatting sqref="H1204:J1208">
    <cfRule type="expression" dxfId="38" priority="177">
      <formula>#REF!=#REF!</formula>
    </cfRule>
  </conditionalFormatting>
  <conditionalFormatting sqref="H1219:J1223">
    <cfRule type="expression" dxfId="37" priority="173">
      <formula>#REF!=#REF!</formula>
    </cfRule>
  </conditionalFormatting>
  <conditionalFormatting sqref="H1234:J1238">
    <cfRule type="expression" dxfId="36" priority="169">
      <formula>#REF!=#REF!</formula>
    </cfRule>
  </conditionalFormatting>
  <conditionalFormatting sqref="H1249:J1253">
    <cfRule type="expression" dxfId="35" priority="165">
      <formula>#REF!=#REF!</formula>
    </cfRule>
  </conditionalFormatting>
  <conditionalFormatting sqref="H1264:J1268">
    <cfRule type="expression" dxfId="34" priority="161">
      <formula>#REF!=#REF!</formula>
    </cfRule>
  </conditionalFormatting>
  <conditionalFormatting sqref="I12 I38:J41 I46:J46 I50:J50 I85:J86 I88:I90 I92:I99 I104 I109:I110 I118:I119 I121:I123 I156:I159 I164:I169 I170:J175 I177:J178 I181:J186 I191:J194 I203:J207 I259:J261 I263:J263 I275:I276 I280:I281 A287:J289 I294:J294 I316:J316 I328:J328 I334:J334 I357:I358 I360:I361 I704:J705 A716:J717 I722:J727 A729:J730 D735:J740 A742:J743 A1043:J1043 H1045:J1045 I1046:J1058 A1067:J1067 I707:J710 I706 D733:F734 H733:J734 A1065:F1066 H1065:J1066 I265:J266 I264 A1068:G1068 I1068:J1068">
    <cfRule type="expression" dxfId="33" priority="89">
      <formula>#REF!=#REF!</formula>
    </cfRule>
  </conditionalFormatting>
  <conditionalFormatting sqref="I252">
    <cfRule type="expression" dxfId="32" priority="86">
      <formula>#REF!=#REF!</formula>
    </cfRule>
  </conditionalFormatting>
  <conditionalFormatting sqref="I364">
    <cfRule type="expression" dxfId="31" priority="80">
      <formula>#REF!=#REF!</formula>
    </cfRule>
  </conditionalFormatting>
  <conditionalFormatting sqref="I366">
    <cfRule type="expression" dxfId="30" priority="79">
      <formula>#REF!=#REF!</formula>
    </cfRule>
  </conditionalFormatting>
  <conditionalFormatting sqref="I368">
    <cfRule type="expression" dxfId="29" priority="78">
      <formula>#REF!=#REF!</formula>
    </cfRule>
  </conditionalFormatting>
  <conditionalFormatting sqref="I371:I372">
    <cfRule type="expression" dxfId="28" priority="76">
      <formula>#REF!=#REF!</formula>
    </cfRule>
  </conditionalFormatting>
  <conditionalFormatting sqref="I374:I375">
    <cfRule type="expression" dxfId="27" priority="74">
      <formula>#REF!=#REF!</formula>
    </cfRule>
  </conditionalFormatting>
  <conditionalFormatting sqref="I377:I378">
    <cfRule type="expression" dxfId="26" priority="72">
      <formula>#REF!=#REF!</formula>
    </cfRule>
  </conditionalFormatting>
  <conditionalFormatting sqref="I380:I381">
    <cfRule type="expression" dxfId="25" priority="70">
      <formula>#REF!=#REF!</formula>
    </cfRule>
  </conditionalFormatting>
  <conditionalFormatting sqref="I383:I384">
    <cfRule type="expression" dxfId="24" priority="68">
      <formula>#REF!=#REF!</formula>
    </cfRule>
  </conditionalFormatting>
  <conditionalFormatting sqref="I386:I387">
    <cfRule type="expression" dxfId="23" priority="66">
      <formula>#REF!=#REF!</formula>
    </cfRule>
  </conditionalFormatting>
  <conditionalFormatting sqref="I411:I412">
    <cfRule type="expression" dxfId="22" priority="64">
      <formula>#REF!=#REF!</formula>
    </cfRule>
  </conditionalFormatting>
  <conditionalFormatting sqref="I414:I415">
    <cfRule type="expression" dxfId="21" priority="62">
      <formula>#REF!=#REF!</formula>
    </cfRule>
  </conditionalFormatting>
  <conditionalFormatting sqref="I417:I418">
    <cfRule type="expression" dxfId="20" priority="60">
      <formula>#REF!=#REF!</formula>
    </cfRule>
  </conditionalFormatting>
  <conditionalFormatting sqref="I420:I421">
    <cfRule type="expression" dxfId="19" priority="15">
      <formula>#REF!=#REF!</formula>
    </cfRule>
  </conditionalFormatting>
  <conditionalFormatting sqref="I898">
    <cfRule type="expression" dxfId="18" priority="230">
      <formula>#REF!=#REF!</formula>
    </cfRule>
  </conditionalFormatting>
  <conditionalFormatting sqref="I9:J10 D11:D20 F22 D22:D29 E23:F27 F28 E29:F29 D31 F31 D32:F33 E35:F35 F36 D41:G41 D44:D45 D47:G48 D49 F49 D50:F50 D62:D66 F62:F66 I62:J66 D69:F69 D70:D71 F70:F71 D73:D75 F73:G75 I73:J75 D81:E81 B85 D85 F85 B86:G86 J92:J100 I103:J103 D111:D112 F111:G112 I112 D115:D116 J119 J121:J122 B121:B124 D121:G124 B125:G125 D150:F152 D153 F153 I155:J155 D155:D156 D157:G158 J157:J159 D159 F159:G159 J164 J166:J169 B190:D190 B196:D196 F196:G196 B197:G197 B199:D199 F199:G199 B200:G200 B203:B204 D203:F204 B205:G205 B221:B222 D221:G222 B223:G223 D226:F227 D228:D229 F228:F229 I234:J236 I237:I238 J238 A238:G240 I239:J240 B242:D242 F242:G242 I242:J243 D245:G249 I245:J249 F251 I251:J251 D251:D253 D255 F255:G255 D256:G257 B259 D259:E259 B260:E260 D261:G261 B261:B266 D262 D263:G263 D264:D266 F264:G266 D273:F273 D278:G278 I278:J279 B283:B284 D283:D284 F283:G284 B285:G285 I312:J313 B313:G313 B316:G316 B327:D327 B328:G328 C343 D350:D352 F350:G352 D353:G354 B356:B357 D357:G357 J358 D361:G361 I362:J363 B364:B368 I365:J365 D368:G368 B370:B371 D371:G371 B372:G372 J372 B373:B374 D374:G374 B375:G375 J375 B376:B377 D377:G377 B378:G378 J378 B379:B380 D380:G380 B381:G381 J381 B382:B383 D383:G383 B384:G384 J384 B385:B386 D386:G386 B387:G387 J387 B388:B389 D389:G389 I388:J405 B390:G390 B391:B392 D392:G392 B393:G393 B394:B395 D395:G395 B396:G396 B397:B405 D398:G399 C399 C402 C405 D407:G408 D410 D411:G412 C412 J412 D413 F413 I413:J413 D414:G415 C415 J415 D416 F416 I416:J416 D417:G418 C418 J418 D419 F419 I419:J419 D420:G421 C421 J421 D422 F422 I422:J445 D423:G424 C424 D425 F425 D426:G427 C427 D428 F428 D429:G430 C430 D431 F431 D432:G433 C433 D434 F434 D435:G436 C436 D437 F437 D438:G439 C439 D440 F440 D441:G442 C442 D443 F443 D444:G445 C445 B447:B449 D448:G448 B450:G450 D453:G453 C454:C455 C458:C459 C462:C463 C466:C467 C470:C471 C474:C475 C478:C479 C482:C483 C486:C487 C490:C491 C494:C495 C498:C499 H501:J501 B501:B531 D502:G502 C503:C504 C507:C508 C511:C512 C515:C516 C519:C520 C523:C524 C527:C528 C531 B532:G532 D536:G536 B533:B538 C535:C536 D537:D538 E537:F539 B539:D539 B540:G540 B541:B542 D541:D542 E541:F543 B543:D543 B544:G544 B545:B548 D548:G548 C547:C548 D551:G551 C552:C553 C556:C557 C560:C561 C564:C565 C568:C569 C572:C573 C576:C577 C580:C581 C584:C585 C588:C589 C592:C593 C597:G597 B599:B600 D600:G600 I599:J634 B601:G601 B602:B603 D603:G603 B604:G604 B605:B606 D606:G606 B607:G607 B608:B609 D609:G609 B610:G610 B611:B612 D612:G612 B613:G613 B614:B615 D615:G615 B616:G616 B617:B618 D618:G618 B619:G619 B620:B621 D621:G621 B622:G622 B623:B624 D624:G624 B625:G625 B626:B627 D627:G627 B628:G628 B629:B630 D630:G630 B631:G631 B632:B633 D633:G633 B634:G634 D637:G637 I636:J659 D661:G684 I661:J684 B686 D686:G686 B687:G692 B693:B694 D693:G694 B695:G699 D702 F702 A702:B710 D704:G708 I712:J714 D722:D725 F722:G725 D726:G727 D746:G746 D747 F747:G747 D748:G753 B778:G780 B781 D781:G781 B782:G782 B783 D783:G783 B784:G785 I791:J791 A791:H795 J792 I793:J795 B898:G898 J898:J899 B899 D899:G899 J901 B901:G918 B919:B923 D919:G923 B936:G938 B939 D939:G939 B940:G940 B941 D941:G941 B942:G943 B974 D974:G974 B975:G991 B1045:G1046 C1056:G1058 B1070:D1070 F1070:G1070 B1071:G1071 B1073:D1073 F1073:G1073 B1074:G1074 B1076:D1076 F1076:G1076 B1077:G1077 B1079 D1079:G1079 B1080:G1080 B1082 D1082:G1082 B1083:G1083 B1114:G1117 B1118 D1118:G1118 B1119:G1119 B1120 D1120:G1120 B1121:G1125 B1126:D1126 F1126:G1126 B1127:G1127 B1129:G1129 B1130:D1131 F1130:G1131 B1132:G1132 B1133 D1133:G1133 B1134:G1134 B1135 D1135:G1135 B1136:D1136 F1136:G1136 B1137:G1140 B1141:D1141 F1141:G1141 B1142:G1142 B1144:G1147 B1148 D1148:G1148 B1149:G1149 B1150 D1150:G1150 B1151:G1153 E1154:E1155 F1154:G1157 E1157 B1159:G1159 B1160:D1160 F1160:G1160 B1161:G1162 B1163 D1163:G1163 B1164:D1164 E1164:G1167 B1165 D1165 B1166:D1167 B1168:G1168 E1169:E1170 F1169:G1172 E1172 B1280:D1280 F1280:G1280 B1281:G1282 B1284 D1284 F1284:G1284 B1285:G1285 D40:F40 D46:F46 F155:F156 B206:F207 D360:F360 D370:F370 D373:F373 D376:F376 D379:F379 D382:F382 D385:F385 D388:F388 D391:F391 D394:F394 D397:F397 D401:G402 D400:F400 D404:G405 D403:F403 D447:F447 C449:F449 D452:F452 D455:G455 D454:F454 D457:G457 D456:F456 D459:G459 D458:F458 D461:G461 D460:F460 D463:G463 D462:F462 D467:G467 D466:F466 D471:G471 D470:F470 D475:G475 D474:F474 D479:G479 D478:F478 D465:G465 D464:F464 D469:G469 D468:F468 D473:G473 D472:F472 D477:G477 D476:F476 D481:G481 D480:F480 D485:G485 D484:F484 D483:G483 D482:F482 D487:G487 D486:F486 D491:G491 D490:F490 D495:G495 D494:F494 D489:G489 D488:F488 D493:G493 D492:F492 D497:G497 D496:F496 D499:G499 D498:F498 D501:F501 D504:G504 D503:F503 D506:G506 D505:F505 D508:G508 D507:F507 D510:G510 D509:F509 D512:G512 D511:F511 D516:G516 D513:F515 G514 D520:G520 D517:F519 G518 D524:G524 D521:F523 G522 D528:G528 D525:F527 G526 D529:F531 G530 D533:F535 G534 G538 G542 D545:F547 G546 D550:F550 D553:G553 D552:F552 D557:G557 D554:F556 G555 D561:G561 D558:F560 G559 D565:G565 D562:F564 G563 D569:G569 D566:F568 G567 D573:G573 D570:F572 G571 D577:G577 D574:F576 G575 D581:G581 D578:F580 G579 D585:G585 D582:F584 G583 D589:G589 D586:F588 G587 D593:G593 D590:F592 G591 D594:F595 C596:F596 G595 D599:F599 D602:F602 D605:F605 D608:F608 D611:F611 D614:F614 D617:F617 D620:F620 D623:F623 D626:F626 D629:F629 D632:F632 D636:F636 D639:G639 D638:F638 D641:G641 D640:F640 D643:G643 D642:F642 D645:G645 D644:F644 D647:G647 D646:F646 D649:G649 D648:F648 D651:G651 D650:F650 D653:G653 D652:F652 D655:G655 D654:F654 D657:G657 D656:F656 D659:G659 D658:F658 D703:F703 D710:G710 D709:F709 B1048:G1054 B1047:F1047 B1055:F1055">
    <cfRule type="expression" dxfId="17" priority="258">
      <formula>#REF!=#REF!</formula>
    </cfRule>
  </conditionalFormatting>
  <conditionalFormatting sqref="I107:J107">
    <cfRule type="expression" dxfId="16" priority="233">
      <formula>#REF!=#REF!</formula>
    </cfRule>
  </conditionalFormatting>
  <conditionalFormatting sqref="I408:J408">
    <cfRule type="expression" dxfId="15" priority="57">
      <formula>#REF!=#REF!</formula>
    </cfRule>
  </conditionalFormatting>
  <conditionalFormatting sqref="I448:J450">
    <cfRule type="expression" dxfId="14" priority="54">
      <formula>#REF!=#REF!</formula>
    </cfRule>
  </conditionalFormatting>
  <conditionalFormatting sqref="I453:J455">
    <cfRule type="expression" dxfId="13" priority="38">
      <formula>#REF!=#REF!</formula>
    </cfRule>
  </conditionalFormatting>
  <conditionalFormatting sqref="I457:J459">
    <cfRule type="expression" dxfId="12" priority="35">
      <formula>#REF!=#REF!</formula>
    </cfRule>
  </conditionalFormatting>
  <conditionalFormatting sqref="I461:J463">
    <cfRule type="expression" dxfId="11" priority="32">
      <formula>#REF!=#REF!</formula>
    </cfRule>
  </conditionalFormatting>
  <conditionalFormatting sqref="I465:J499">
    <cfRule type="expression" dxfId="10" priority="29">
      <formula>#REF!=#REF!</formula>
    </cfRule>
  </conditionalFormatting>
  <conditionalFormatting sqref="I502:J548">
    <cfRule type="expression" dxfId="9" priority="17">
      <formula>#REF!=#REF!</formula>
    </cfRule>
  </conditionalFormatting>
  <conditionalFormatting sqref="I551:J597">
    <cfRule type="expression" dxfId="8" priority="6">
      <formula>#REF!=#REF!</formula>
    </cfRule>
  </conditionalFormatting>
  <conditionalFormatting sqref="I902:J923">
    <cfRule type="expression" dxfId="7" priority="223">
      <formula>#REF!=#REF!</formula>
    </cfRule>
  </conditionalFormatting>
  <conditionalFormatting sqref="I1088:J1112">
    <cfRule type="expression" dxfId="6" priority="214">
      <formula>#REF!=#REF!</formula>
    </cfRule>
  </conditionalFormatting>
  <conditionalFormatting sqref="J706">
    <cfRule type="expression" dxfId="5" priority="5">
      <formula>#REF!=#REF!</formula>
    </cfRule>
  </conditionalFormatting>
  <conditionalFormatting sqref="G25:G26">
    <cfRule type="expression" dxfId="4" priority="4">
      <formula>#REF!=#REF!</formula>
    </cfRule>
  </conditionalFormatting>
  <conditionalFormatting sqref="G38:G40">
    <cfRule type="expression" dxfId="3" priority="3">
      <formula>#REF!=#REF!</formula>
    </cfRule>
  </conditionalFormatting>
  <conditionalFormatting sqref="G226:G229">
    <cfRule type="expression" dxfId="2" priority="2">
      <formula>#REF!=#REF!</formula>
    </cfRule>
  </conditionalFormatting>
  <conditionalFormatting sqref="G279">
    <cfRule type="expression" dxfId="1" priority="1">
      <formula>#REF!=#REF!</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F3AE-C0D2-4831-B849-7E017B7953C8}">
  <dimension ref="A1:DD19"/>
  <sheetViews>
    <sheetView workbookViewId="0">
      <selection activeCell="B13" sqref="B13"/>
    </sheetView>
  </sheetViews>
  <sheetFormatPr defaultColWidth="10.28515625" defaultRowHeight="14.45"/>
  <cols>
    <col min="1" max="1" width="7" style="27" bestFit="1" customWidth="1" collapsed="1"/>
    <col min="2" max="2" width="10.28515625" style="27" collapsed="1"/>
    <col min="3" max="3" width="10.85546875" style="27" bestFit="1" customWidth="1" collapsed="1"/>
    <col min="4" max="4" width="14.42578125" style="27" bestFit="1" customWidth="1" collapsed="1"/>
    <col min="5" max="5" width="8.28515625" style="27" bestFit="1" customWidth="1" collapsed="1"/>
    <col min="6" max="6" width="9.42578125" style="27" bestFit="1" customWidth="1" collapsed="1"/>
    <col min="7" max="7" width="12.140625" style="27" customWidth="1" collapsed="1"/>
    <col min="8" max="8" width="22" style="27" bestFit="1" customWidth="1" collapsed="1"/>
    <col min="9" max="9" width="10.140625" style="27" bestFit="1" customWidth="1" collapsed="1"/>
    <col min="10" max="10" width="9.85546875" style="27" bestFit="1" customWidth="1" collapsed="1"/>
    <col min="11" max="11" width="9.42578125" style="27" bestFit="1" customWidth="1" collapsed="1"/>
    <col min="12" max="12" width="20" style="27" bestFit="1" customWidth="1" collapsed="1"/>
    <col min="13" max="13" width="9.42578125" style="27" bestFit="1" customWidth="1" collapsed="1"/>
    <col min="14" max="14" width="9.85546875" style="27" bestFit="1" customWidth="1" collapsed="1"/>
    <col min="15" max="15" width="10.28515625" style="27" collapsed="1"/>
    <col min="16" max="16" width="9.42578125" style="27" bestFit="1" customWidth="1" collapsed="1"/>
    <col min="17" max="18" width="9.85546875" style="27" bestFit="1" customWidth="1" collapsed="1"/>
    <col min="19" max="19" width="5.85546875" style="27" bestFit="1" customWidth="1" collapsed="1"/>
    <col min="20" max="20" width="13.140625" style="27" bestFit="1" customWidth="1" collapsed="1"/>
    <col min="21" max="21" width="18.140625" style="27" bestFit="1" customWidth="1" collapsed="1"/>
    <col min="22" max="22" width="10.140625" style="27" bestFit="1" customWidth="1" collapsed="1"/>
    <col min="23" max="23" width="10.28515625" style="27" collapsed="1"/>
    <col min="24" max="24" width="9.42578125" style="27" bestFit="1" customWidth="1" collapsed="1"/>
    <col min="25" max="25" width="15.85546875" style="27" bestFit="1" customWidth="1" collapsed="1"/>
    <col min="26" max="26" width="10.140625" style="27" bestFit="1" customWidth="1" collapsed="1"/>
    <col min="27" max="27" width="13.140625" style="27" bestFit="1" customWidth="1" collapsed="1"/>
    <col min="28" max="28" width="18.140625" style="27" bestFit="1" customWidth="1" collapsed="1"/>
    <col min="29" max="31" width="10.140625" style="27" bestFit="1" customWidth="1" collapsed="1"/>
    <col min="32" max="32" width="10.28515625" style="27" collapsed="1"/>
    <col min="33" max="33" width="12.140625" style="27" bestFit="1" customWidth="1" collapsed="1"/>
    <col min="34" max="34" width="18.42578125" style="27" bestFit="1" customWidth="1" collapsed="1"/>
    <col min="35" max="35" width="17.42578125" style="27" bestFit="1" customWidth="1" collapsed="1"/>
    <col min="36" max="36" width="8.85546875" style="27" bestFit="1" customWidth="1" collapsed="1"/>
    <col min="37" max="37" width="9.85546875" style="27" bestFit="1" customWidth="1" collapsed="1"/>
    <col min="38" max="38" width="30" style="27" bestFit="1" customWidth="1" collapsed="1"/>
    <col min="39" max="39" width="16" style="27" bestFit="1" customWidth="1" collapsed="1"/>
    <col min="40" max="40" width="20" style="27" bestFit="1" customWidth="1" collapsed="1"/>
    <col min="41" max="41" width="20.28515625" style="27" bestFit="1" customWidth="1" collapsed="1"/>
    <col min="42" max="47" width="20.28515625" style="27" customWidth="1"/>
    <col min="48" max="48" width="33.42578125" style="27" bestFit="1" customWidth="1" collapsed="1"/>
    <col min="49" max="49" width="22" style="27" bestFit="1" customWidth="1" collapsed="1"/>
    <col min="50" max="50" width="12.42578125" style="27" bestFit="1" customWidth="1" collapsed="1"/>
    <col min="51" max="51" width="16" style="27" bestFit="1" customWidth="1" collapsed="1"/>
    <col min="52" max="53" width="9.85546875" style="27" bestFit="1" customWidth="1" collapsed="1"/>
    <col min="54" max="54" width="22.140625" style="27" bestFit="1" customWidth="1" collapsed="1"/>
    <col min="55" max="55" width="10.140625" style="27" bestFit="1" customWidth="1" collapsed="1"/>
    <col min="56" max="56" width="9.85546875" style="27" bestFit="1" customWidth="1" collapsed="1"/>
    <col min="57" max="57" width="10.140625" style="27" bestFit="1" customWidth="1" collapsed="1"/>
    <col min="58" max="59" width="10.28515625" style="27" collapsed="1"/>
    <col min="60" max="60" width="12.42578125" style="27" bestFit="1" customWidth="1" collapsed="1"/>
    <col min="61" max="61" width="16" style="27" bestFit="1" customWidth="1" collapsed="1"/>
    <col min="62" max="62" width="29.7109375" style="27" bestFit="1" customWidth="1" collapsed="1"/>
    <col min="63" max="64" width="22.28515625" style="27" bestFit="1" customWidth="1" collapsed="1"/>
    <col min="65" max="65" width="9.42578125" style="27" bestFit="1" customWidth="1" collapsed="1"/>
    <col min="66" max="66" width="10.28515625" style="27" collapsed="1"/>
    <col min="67" max="67" width="10.140625" style="27" bestFit="1" customWidth="1" collapsed="1"/>
    <col min="68" max="68" width="9.5703125" style="27" bestFit="1" customWidth="1" collapsed="1"/>
    <col min="69" max="69" width="9.85546875" style="27" bestFit="1" customWidth="1" collapsed="1"/>
    <col min="70" max="70" width="10.42578125" style="27" bestFit="1" customWidth="1" collapsed="1"/>
    <col min="71" max="72" width="18.140625" style="27" bestFit="1" customWidth="1" collapsed="1"/>
    <col min="73" max="73" width="16.85546875" style="27" bestFit="1" customWidth="1" collapsed="1"/>
    <col min="74" max="74" width="17.42578125" style="27" bestFit="1" customWidth="1" collapsed="1"/>
    <col min="75" max="75" width="15.5703125" style="27" bestFit="1" customWidth="1" collapsed="1"/>
    <col min="76" max="76" width="20.28515625" style="27" bestFit="1" customWidth="1" collapsed="1"/>
    <col min="77" max="77" width="24.5703125" style="27" bestFit="1" customWidth="1" collapsed="1"/>
    <col min="78" max="78" width="11.42578125" style="27" bestFit="1" customWidth="1" collapsed="1"/>
    <col min="79" max="79" width="29.28515625" style="27" bestFit="1" customWidth="1" collapsed="1"/>
    <col min="80" max="80" width="30" style="27" bestFit="1" customWidth="1" collapsed="1"/>
    <col min="81" max="81" width="29.7109375" style="27" bestFit="1" customWidth="1" collapsed="1"/>
    <col min="82" max="82" width="24.140625" style="27" bestFit="1" customWidth="1" collapsed="1"/>
    <col min="83" max="83" width="22.85546875" style="27" bestFit="1" customWidth="1" collapsed="1"/>
    <col min="84" max="84" width="30.85546875" style="27" bestFit="1" customWidth="1" collapsed="1"/>
    <col min="85" max="85" width="29.5703125" style="27" bestFit="1" customWidth="1" collapsed="1"/>
    <col min="86" max="86" width="29.42578125" style="27" bestFit="1" customWidth="1" collapsed="1"/>
    <col min="87" max="87" width="23.85546875" style="27" bestFit="1" customWidth="1" collapsed="1"/>
    <col min="88" max="88" width="22.5703125" style="27" bestFit="1" customWidth="1" collapsed="1"/>
    <col min="89" max="89" width="31" style="27" bestFit="1" customWidth="1" collapsed="1"/>
    <col min="90" max="90" width="26.140625" style="27" bestFit="1" customWidth="1" collapsed="1"/>
    <col min="91" max="91" width="25.85546875" style="27" bestFit="1" customWidth="1" collapsed="1"/>
    <col min="92" max="92" width="20.42578125" style="27" bestFit="1" customWidth="1" collapsed="1"/>
    <col min="93" max="93" width="19.140625" style="27" bestFit="1" customWidth="1" collapsed="1"/>
    <col min="94" max="94" width="27.42578125" style="27" bestFit="1" customWidth="1" collapsed="1"/>
    <col min="95" max="95" width="25.85546875" style="27" bestFit="1" customWidth="1" collapsed="1"/>
    <col min="96" max="96" width="21.7109375" style="27" bestFit="1" customWidth="1" collapsed="1"/>
    <col min="97" max="97" width="28.5703125" style="27" bestFit="1" customWidth="1" collapsed="1"/>
    <col min="98" max="98" width="20.140625" style="27" bestFit="1" customWidth="1" collapsed="1"/>
    <col min="99" max="99" width="22.28515625" style="27" bestFit="1" customWidth="1" collapsed="1"/>
    <col min="100" max="100" width="26.42578125" style="27" bestFit="1" customWidth="1" collapsed="1"/>
    <col min="101" max="101" width="13.140625" style="27" bestFit="1" customWidth="1" collapsed="1"/>
    <col min="102" max="102" width="22.140625" style="27" bestFit="1" customWidth="1" collapsed="1"/>
    <col min="103" max="103" width="19.5703125" style="27" bestFit="1" customWidth="1" collapsed="1"/>
    <col min="104" max="104" width="13.42578125" style="27" bestFit="1" customWidth="1" collapsed="1"/>
    <col min="105" max="105" width="11.85546875" style="27" bestFit="1" customWidth="1" collapsed="1"/>
    <col min="106" max="106" width="11.5703125" style="27" bestFit="1" customWidth="1" collapsed="1"/>
    <col min="107" max="107" width="17.42578125" style="27" bestFit="1" customWidth="1" collapsed="1"/>
    <col min="108" max="108" width="19.85546875" style="27" bestFit="1" customWidth="1" collapsed="1"/>
    <col min="109" max="16384" width="10.28515625" style="27"/>
  </cols>
  <sheetData>
    <row r="1" spans="1:108" s="167" customFormat="1" ht="43.5">
      <c r="A1" s="181" t="s">
        <v>37</v>
      </c>
      <c r="B1" s="181" t="s">
        <v>40</v>
      </c>
      <c r="C1" s="181" t="s">
        <v>43</v>
      </c>
      <c r="D1" s="181" t="s">
        <v>44</v>
      </c>
      <c r="E1" s="181" t="s">
        <v>45</v>
      </c>
      <c r="F1" s="181" t="s">
        <v>46</v>
      </c>
      <c r="G1" s="163" t="s">
        <v>47</v>
      </c>
      <c r="H1" s="163" t="s">
        <v>48</v>
      </c>
      <c r="I1" s="163" t="s">
        <v>49</v>
      </c>
      <c r="J1" s="163" t="s">
        <v>50</v>
      </c>
      <c r="K1" s="163" t="s">
        <v>51</v>
      </c>
      <c r="L1" s="163" t="s">
        <v>52</v>
      </c>
      <c r="M1" s="163" t="s">
        <v>53</v>
      </c>
      <c r="N1" s="182" t="s">
        <v>54</v>
      </c>
      <c r="O1" s="163" t="s">
        <v>55</v>
      </c>
      <c r="P1" s="163" t="s">
        <v>56</v>
      </c>
      <c r="Q1" s="163" t="s">
        <v>57</v>
      </c>
      <c r="R1" s="163" t="s">
        <v>58</v>
      </c>
      <c r="S1" s="163" t="s">
        <v>59</v>
      </c>
      <c r="T1" s="163" t="s">
        <v>115</v>
      </c>
      <c r="U1" s="163" t="s">
        <v>116</v>
      </c>
      <c r="V1" s="163" t="s">
        <v>117</v>
      </c>
      <c r="W1" s="163" t="s">
        <v>118</v>
      </c>
      <c r="X1" s="163" t="s">
        <v>119</v>
      </c>
      <c r="Y1" s="163" t="s">
        <v>65</v>
      </c>
      <c r="Z1" s="163" t="s">
        <v>66</v>
      </c>
      <c r="AA1" s="163" t="s">
        <v>67</v>
      </c>
      <c r="AB1" s="163" t="s">
        <v>68</v>
      </c>
      <c r="AC1" s="163" t="s">
        <v>69</v>
      </c>
      <c r="AD1" s="163" t="s">
        <v>70</v>
      </c>
      <c r="AE1" s="163" t="s">
        <v>71</v>
      </c>
      <c r="AF1" s="163" t="s">
        <v>72</v>
      </c>
      <c r="AG1" s="163" t="s">
        <v>73</v>
      </c>
      <c r="AH1" s="183" t="s">
        <v>74</v>
      </c>
      <c r="AI1" s="183" t="s">
        <v>75</v>
      </c>
      <c r="AJ1" s="164" t="s">
        <v>76</v>
      </c>
      <c r="AK1" s="163" t="s">
        <v>77</v>
      </c>
      <c r="AL1" s="181" t="s">
        <v>78</v>
      </c>
      <c r="AM1" s="181" t="s">
        <v>79</v>
      </c>
      <c r="AN1" s="181" t="s">
        <v>80</v>
      </c>
      <c r="AO1" s="181" t="s">
        <v>81</v>
      </c>
      <c r="AP1" s="183" t="s">
        <v>82</v>
      </c>
      <c r="AQ1" s="183" t="s">
        <v>83</v>
      </c>
      <c r="AR1" s="183" t="s">
        <v>84</v>
      </c>
      <c r="AS1" s="183" t="s">
        <v>85</v>
      </c>
      <c r="AT1" s="183" t="s">
        <v>86</v>
      </c>
      <c r="AU1" s="183" t="s">
        <v>87</v>
      </c>
      <c r="AV1" s="181" t="s">
        <v>88</v>
      </c>
      <c r="AW1" s="181" t="s">
        <v>89</v>
      </c>
      <c r="AX1" s="163" t="s">
        <v>90</v>
      </c>
      <c r="AY1" s="163" t="s">
        <v>91</v>
      </c>
      <c r="AZ1" s="164" t="s">
        <v>92</v>
      </c>
      <c r="BA1" s="164" t="s">
        <v>93</v>
      </c>
      <c r="BB1" s="164" t="s">
        <v>94</v>
      </c>
      <c r="BC1" s="164" t="s">
        <v>95</v>
      </c>
      <c r="BD1" s="164" t="s">
        <v>96</v>
      </c>
      <c r="BE1" s="164" t="s">
        <v>97</v>
      </c>
      <c r="BF1" s="164" t="s">
        <v>98</v>
      </c>
      <c r="BG1" s="164" t="s">
        <v>99</v>
      </c>
      <c r="BH1" s="163" t="s">
        <v>100</v>
      </c>
      <c r="BI1" s="163" t="s">
        <v>101</v>
      </c>
      <c r="BJ1" s="181" t="s">
        <v>102</v>
      </c>
      <c r="BK1" s="181" t="s">
        <v>103</v>
      </c>
      <c r="BL1" s="181" t="s">
        <v>104</v>
      </c>
      <c r="BM1" s="163" t="s">
        <v>105</v>
      </c>
      <c r="BN1" s="163" t="s">
        <v>106</v>
      </c>
      <c r="BO1" s="163" t="s">
        <v>108</v>
      </c>
      <c r="BP1" s="163" t="s">
        <v>109</v>
      </c>
      <c r="BQ1" s="163" t="s">
        <v>110</v>
      </c>
      <c r="BR1" s="163" t="s">
        <v>111</v>
      </c>
      <c r="BS1" s="163" t="s">
        <v>112</v>
      </c>
      <c r="BT1" s="181" t="s">
        <v>60</v>
      </c>
      <c r="BU1" s="181" t="s">
        <v>61</v>
      </c>
      <c r="BV1" s="181" t="s">
        <v>62</v>
      </c>
      <c r="BW1" s="181" t="s">
        <v>63</v>
      </c>
      <c r="BX1" s="181" t="s">
        <v>64</v>
      </c>
      <c r="BY1" s="181" t="s">
        <v>113</v>
      </c>
      <c r="BZ1" s="181" t="s">
        <v>114</v>
      </c>
      <c r="CA1" s="181" t="s">
        <v>120</v>
      </c>
      <c r="CB1" s="181" t="s">
        <v>121</v>
      </c>
      <c r="CC1" s="181" t="s">
        <v>122</v>
      </c>
      <c r="CD1" s="181" t="s">
        <v>123</v>
      </c>
      <c r="CE1" s="181" t="s">
        <v>124</v>
      </c>
      <c r="CF1" s="183" t="s">
        <v>125</v>
      </c>
      <c r="CG1" s="183" t="s">
        <v>126</v>
      </c>
      <c r="CH1" s="183" t="s">
        <v>127</v>
      </c>
      <c r="CI1" s="183" t="s">
        <v>128</v>
      </c>
      <c r="CJ1" s="183" t="s">
        <v>129</v>
      </c>
      <c r="CK1" s="183" t="s">
        <v>130</v>
      </c>
      <c r="CL1" s="183" t="s">
        <v>131</v>
      </c>
      <c r="CM1" s="183" t="s">
        <v>132</v>
      </c>
      <c r="CN1" s="183" t="s">
        <v>133</v>
      </c>
      <c r="CO1" s="183" t="s">
        <v>134</v>
      </c>
      <c r="CP1" s="183" t="s">
        <v>135</v>
      </c>
      <c r="CQ1" s="181" t="s">
        <v>136</v>
      </c>
      <c r="CR1" s="183" t="s">
        <v>137</v>
      </c>
      <c r="CS1" s="183" t="s">
        <v>138</v>
      </c>
      <c r="CT1" s="183" t="s">
        <v>139</v>
      </c>
      <c r="CU1" s="181" t="s">
        <v>204</v>
      </c>
      <c r="CV1" s="181" t="s">
        <v>205</v>
      </c>
      <c r="CW1" s="181" t="s">
        <v>206</v>
      </c>
      <c r="CX1" s="165" t="s">
        <v>207</v>
      </c>
      <c r="CY1" s="165" t="s">
        <v>208</v>
      </c>
      <c r="CZ1" s="181" t="s">
        <v>210</v>
      </c>
      <c r="DA1" s="181" t="s">
        <v>211</v>
      </c>
      <c r="DB1" s="181" t="s">
        <v>1675</v>
      </c>
      <c r="DC1" s="181" t="s">
        <v>222</v>
      </c>
      <c r="DD1" s="181" t="s">
        <v>223</v>
      </c>
    </row>
    <row r="2" spans="1:108" s="168" customFormat="1" ht="87">
      <c r="A2" s="168" t="s">
        <v>1676</v>
      </c>
      <c r="B2" s="169" t="s">
        <v>1677</v>
      </c>
      <c r="C2" s="168" t="s">
        <v>1678</v>
      </c>
      <c r="D2" s="168" t="s">
        <v>1679</v>
      </c>
      <c r="E2" s="168" t="s">
        <v>1679</v>
      </c>
      <c r="F2" s="168" t="s">
        <v>1679</v>
      </c>
      <c r="G2" s="186" t="e">
        <f>#REF!</f>
        <v>#REF!</v>
      </c>
      <c r="H2" s="168" t="s">
        <v>1680</v>
      </c>
      <c r="I2" s="168" t="e">
        <f>#REF!</f>
        <v>#REF!</v>
      </c>
      <c r="J2" s="168" t="s">
        <v>1681</v>
      </c>
      <c r="K2" s="168" t="s">
        <v>1679</v>
      </c>
      <c r="L2" s="168" t="s">
        <v>1682</v>
      </c>
      <c r="M2" s="168" t="s">
        <v>1679</v>
      </c>
      <c r="N2" s="168" t="s">
        <v>1683</v>
      </c>
      <c r="O2" s="168" t="s">
        <v>1684</v>
      </c>
      <c r="P2" s="168" t="s">
        <v>1679</v>
      </c>
      <c r="Q2" s="168" t="s">
        <v>1685</v>
      </c>
      <c r="R2" s="168" t="s">
        <v>1686</v>
      </c>
      <c r="S2" s="168">
        <v>1000</v>
      </c>
      <c r="T2" s="168" t="s">
        <v>1687</v>
      </c>
      <c r="U2" s="168" t="s">
        <v>1688</v>
      </c>
      <c r="V2" s="168" t="s">
        <v>1689</v>
      </c>
      <c r="W2" s="168" t="s">
        <v>1690</v>
      </c>
      <c r="X2" s="168">
        <v>34743</v>
      </c>
      <c r="Y2" s="168" t="e">
        <f>#REF!</f>
        <v>#REF!</v>
      </c>
      <c r="Z2" s="168" t="e">
        <f>#REF!</f>
        <v>#REF!</v>
      </c>
      <c r="AA2" s="168" t="s">
        <v>1687</v>
      </c>
      <c r="AB2" s="168" t="s">
        <v>1688</v>
      </c>
      <c r="AC2" s="168" t="s">
        <v>1689</v>
      </c>
      <c r="AD2" s="168" t="s">
        <v>1690</v>
      </c>
      <c r="AE2" s="168">
        <v>34743</v>
      </c>
      <c r="AF2" s="168">
        <v>8602</v>
      </c>
      <c r="AG2" s="168" t="s">
        <v>1691</v>
      </c>
      <c r="AH2" s="170" t="s">
        <v>1692</v>
      </c>
      <c r="AI2" s="170" t="s">
        <v>1693</v>
      </c>
      <c r="AJ2" s="170" t="s">
        <v>1694</v>
      </c>
      <c r="AK2" s="168" t="s">
        <v>1695</v>
      </c>
      <c r="AL2" s="168" t="s">
        <v>1695</v>
      </c>
      <c r="AM2" s="168" t="s">
        <v>1696</v>
      </c>
      <c r="AN2" s="168" t="s">
        <v>1697</v>
      </c>
      <c r="AO2" s="168" t="s">
        <v>1698</v>
      </c>
      <c r="AP2" s="168" t="s">
        <v>1699</v>
      </c>
      <c r="AQ2" s="168" t="s">
        <v>1700</v>
      </c>
      <c r="AR2" s="168" t="s">
        <v>533</v>
      </c>
      <c r="AS2" s="170" t="s">
        <v>1701</v>
      </c>
      <c r="AT2" s="168" t="s">
        <v>1702</v>
      </c>
      <c r="AV2" s="168" t="s">
        <v>1703</v>
      </c>
      <c r="AW2" s="168" t="s">
        <v>1704</v>
      </c>
      <c r="AX2" s="168" t="s">
        <v>1705</v>
      </c>
      <c r="AY2" s="168" t="s">
        <v>1696</v>
      </c>
      <c r="AZ2" s="168" t="s">
        <v>1697</v>
      </c>
      <c r="BA2" s="168" t="s">
        <v>1698</v>
      </c>
      <c r="BB2" s="168" t="s">
        <v>1699</v>
      </c>
      <c r="BC2" s="168" t="s">
        <v>1700</v>
      </c>
      <c r="BD2" s="168" t="s">
        <v>533</v>
      </c>
      <c r="BE2" s="170" t="s">
        <v>1701</v>
      </c>
      <c r="BF2" s="168" t="s">
        <v>1702</v>
      </c>
      <c r="BG2" s="168" t="s">
        <v>1706</v>
      </c>
      <c r="BH2" s="168" t="s">
        <v>1705</v>
      </c>
      <c r="BI2" s="168" t="s">
        <v>1696</v>
      </c>
      <c r="BJ2" s="168" t="s">
        <v>1707</v>
      </c>
      <c r="BK2" s="168" t="s">
        <v>1708</v>
      </c>
      <c r="BL2" s="168" t="s">
        <v>1709</v>
      </c>
      <c r="BM2" s="168" t="e">
        <f>#REF!</f>
        <v>#REF!</v>
      </c>
      <c r="BN2" s="168" t="s">
        <v>1710</v>
      </c>
      <c r="BO2" s="168" t="s">
        <v>1679</v>
      </c>
      <c r="BP2" s="168" t="s">
        <v>1679</v>
      </c>
      <c r="BQ2" s="168" t="s">
        <v>1711</v>
      </c>
      <c r="BR2" s="168" t="s">
        <v>1712</v>
      </c>
      <c r="BS2" s="168" t="s">
        <v>1687</v>
      </c>
      <c r="BT2" s="168" t="s">
        <v>1688</v>
      </c>
      <c r="BU2" s="168" t="s">
        <v>1689</v>
      </c>
      <c r="BV2" s="168" t="s">
        <v>1690</v>
      </c>
      <c r="BW2" s="168">
        <v>34743</v>
      </c>
      <c r="BX2" s="168">
        <v>8602</v>
      </c>
      <c r="BY2" s="168" t="s">
        <v>1691</v>
      </c>
      <c r="BZ2" s="168" t="s">
        <v>1713</v>
      </c>
      <c r="CA2" s="170" t="s">
        <v>1714</v>
      </c>
      <c r="CB2" s="170" t="s">
        <v>1715</v>
      </c>
      <c r="CC2" s="170" t="s">
        <v>1716</v>
      </c>
      <c r="CD2" s="168" t="s">
        <v>1717</v>
      </c>
      <c r="CE2" s="168" t="s">
        <v>1718</v>
      </c>
      <c r="CF2" s="170" t="s">
        <v>1719</v>
      </c>
      <c r="CG2" s="170" t="s">
        <v>1715</v>
      </c>
      <c r="CH2" s="170" t="s">
        <v>1716</v>
      </c>
      <c r="CI2" s="168" t="s">
        <v>1717</v>
      </c>
      <c r="CJ2" s="168" t="s">
        <v>1718</v>
      </c>
      <c r="CK2" s="170" t="s">
        <v>1719</v>
      </c>
      <c r="CL2" s="170" t="s">
        <v>1715</v>
      </c>
      <c r="CM2" s="170" t="s">
        <v>1716</v>
      </c>
      <c r="CN2" s="168" t="s">
        <v>1717</v>
      </c>
      <c r="CO2" s="168" t="s">
        <v>1718</v>
      </c>
      <c r="CP2" s="170" t="s">
        <v>1719</v>
      </c>
      <c r="CQ2" s="168" t="s">
        <v>1720</v>
      </c>
      <c r="CR2" s="168" t="s">
        <v>1721</v>
      </c>
      <c r="CS2" s="168" t="s">
        <v>1722</v>
      </c>
      <c r="CT2" s="168" t="s">
        <v>1721</v>
      </c>
      <c r="CU2" s="168" t="s">
        <v>1722</v>
      </c>
      <c r="CV2" s="168" t="s">
        <v>1722</v>
      </c>
      <c r="CW2" s="168" t="s">
        <v>1687</v>
      </c>
      <c r="CX2" s="171" t="s">
        <v>1679</v>
      </c>
      <c r="CY2" s="171"/>
    </row>
    <row r="3" spans="1:108" s="168" customFormat="1">
      <c r="A3" s="168" t="s">
        <v>1676</v>
      </c>
      <c r="CX3" s="171"/>
      <c r="CY3" s="171" t="s">
        <v>1679</v>
      </c>
      <c r="CZ3" s="168" t="s">
        <v>1723</v>
      </c>
      <c r="DA3" s="172" t="s">
        <v>1724</v>
      </c>
      <c r="DB3" s="168" t="e">
        <f>#REF!</f>
        <v>#REF!</v>
      </c>
      <c r="DC3" s="168" t="s">
        <v>1679</v>
      </c>
      <c r="DD3" s="168" t="s">
        <v>1725</v>
      </c>
    </row>
    <row r="4" spans="1:108" s="168" customFormat="1" ht="43.5">
      <c r="A4" s="168" t="s">
        <v>1726</v>
      </c>
      <c r="B4" s="169" t="s">
        <v>1727</v>
      </c>
      <c r="C4" s="168" t="s">
        <v>1678</v>
      </c>
      <c r="D4" s="168" t="s">
        <v>1679</v>
      </c>
      <c r="E4" s="168" t="s">
        <v>1679</v>
      </c>
      <c r="F4" s="168" t="s">
        <v>1679</v>
      </c>
      <c r="G4" s="168" t="e">
        <f>#REF!</f>
        <v>#REF!</v>
      </c>
      <c r="H4" s="168" t="s">
        <v>1680</v>
      </c>
      <c r="I4" s="168" t="e">
        <f>#REF!</f>
        <v>#REF!</v>
      </c>
      <c r="J4" s="168" t="s">
        <v>1681</v>
      </c>
      <c r="K4" s="168" t="s">
        <v>1679</v>
      </c>
      <c r="L4" s="168" t="s">
        <v>1682</v>
      </c>
      <c r="M4" s="168" t="s">
        <v>1679</v>
      </c>
      <c r="N4" s="168" t="s">
        <v>1683</v>
      </c>
      <c r="O4" s="168" t="s">
        <v>1684</v>
      </c>
      <c r="P4" s="168" t="s">
        <v>1679</v>
      </c>
      <c r="Q4" s="168" t="s">
        <v>1685</v>
      </c>
      <c r="R4" s="168" t="s">
        <v>1686</v>
      </c>
      <c r="S4" s="168">
        <v>1000</v>
      </c>
      <c r="T4" s="168" t="s">
        <v>1687</v>
      </c>
      <c r="U4" s="168" t="s">
        <v>1688</v>
      </c>
      <c r="V4" s="168" t="s">
        <v>1689</v>
      </c>
      <c r="W4" s="168" t="s">
        <v>1690</v>
      </c>
      <c r="X4" s="168">
        <v>34743</v>
      </c>
      <c r="Y4" s="168" t="e">
        <f>#REF!</f>
        <v>#REF!</v>
      </c>
      <c r="Z4" s="168" t="e">
        <f>#REF!</f>
        <v>#REF!</v>
      </c>
      <c r="AA4" s="168" t="s">
        <v>1687</v>
      </c>
      <c r="AB4" s="168" t="s">
        <v>1688</v>
      </c>
      <c r="AC4" s="168" t="s">
        <v>1689</v>
      </c>
      <c r="AD4" s="168" t="s">
        <v>1690</v>
      </c>
      <c r="AE4" s="168">
        <v>34743</v>
      </c>
      <c r="AF4" s="168">
        <v>8602</v>
      </c>
      <c r="AG4" s="168" t="s">
        <v>1691</v>
      </c>
      <c r="AH4" s="170" t="s">
        <v>1692</v>
      </c>
      <c r="AI4" s="170" t="s">
        <v>1693</v>
      </c>
      <c r="AJ4" s="170" t="s">
        <v>1694</v>
      </c>
      <c r="AK4" s="168" t="s">
        <v>1728</v>
      </c>
      <c r="AL4" s="168" t="s">
        <v>1728</v>
      </c>
      <c r="AM4" s="168" t="s">
        <v>1729</v>
      </c>
      <c r="AN4" s="168" t="s">
        <v>1730</v>
      </c>
      <c r="AO4" s="168" t="s">
        <v>1731</v>
      </c>
      <c r="AP4" s="168" t="s">
        <v>1732</v>
      </c>
      <c r="AQ4" s="168" t="s">
        <v>1700</v>
      </c>
      <c r="AR4" s="168" t="s">
        <v>533</v>
      </c>
      <c r="AS4" s="170" t="s">
        <v>1701</v>
      </c>
      <c r="AT4" s="168" t="s">
        <v>1702</v>
      </c>
      <c r="AV4" s="168" t="s">
        <v>1703</v>
      </c>
      <c r="AW4" s="168" t="s">
        <v>1704</v>
      </c>
      <c r="AX4" s="168" t="s">
        <v>1733</v>
      </c>
      <c r="AY4" s="168" t="s">
        <v>1729</v>
      </c>
      <c r="AZ4" s="168" t="s">
        <v>1730</v>
      </c>
      <c r="BA4" s="168" t="s">
        <v>1731</v>
      </c>
      <c r="BB4" s="168" t="s">
        <v>1732</v>
      </c>
      <c r="BC4" s="168" t="s">
        <v>1700</v>
      </c>
      <c r="BD4" s="168" t="s">
        <v>533</v>
      </c>
      <c r="BE4" s="170" t="s">
        <v>1701</v>
      </c>
      <c r="BF4" s="168" t="s">
        <v>1702</v>
      </c>
      <c r="BG4" s="168" t="s">
        <v>1706</v>
      </c>
      <c r="BH4" s="168" t="s">
        <v>1733</v>
      </c>
      <c r="BI4" s="168" t="s">
        <v>1729</v>
      </c>
      <c r="BJ4" s="168" t="s">
        <v>1707</v>
      </c>
      <c r="BK4" s="168" t="s">
        <v>1708</v>
      </c>
      <c r="BL4" s="168" t="s">
        <v>1709</v>
      </c>
      <c r="BM4" s="168" t="e">
        <f>#REF!</f>
        <v>#REF!</v>
      </c>
      <c r="BN4" s="168" t="s">
        <v>1710</v>
      </c>
      <c r="BO4" s="168" t="s">
        <v>1679</v>
      </c>
      <c r="BP4" s="168" t="s">
        <v>1679</v>
      </c>
      <c r="BQ4" s="168" t="s">
        <v>1711</v>
      </c>
      <c r="BR4" s="168" t="s">
        <v>1712</v>
      </c>
      <c r="BS4" s="168" t="s">
        <v>1687</v>
      </c>
      <c r="BT4" s="168" t="s">
        <v>1688</v>
      </c>
      <c r="BU4" s="168" t="s">
        <v>1689</v>
      </c>
      <c r="BV4" s="168" t="s">
        <v>1690</v>
      </c>
      <c r="BW4" s="168">
        <v>34743</v>
      </c>
      <c r="BX4" s="168">
        <v>8602</v>
      </c>
      <c r="BY4" s="168" t="s">
        <v>1691</v>
      </c>
      <c r="BZ4" s="168" t="s">
        <v>1713</v>
      </c>
      <c r="CA4" s="170" t="s">
        <v>1714</v>
      </c>
      <c r="CB4" s="170" t="s">
        <v>1715</v>
      </c>
      <c r="CC4" s="170" t="s">
        <v>1716</v>
      </c>
      <c r="CD4" s="168" t="s">
        <v>1717</v>
      </c>
      <c r="CE4" s="168" t="s">
        <v>1718</v>
      </c>
      <c r="CF4" s="170" t="s">
        <v>1719</v>
      </c>
      <c r="CG4" s="170" t="s">
        <v>1715</v>
      </c>
      <c r="CH4" s="170" t="s">
        <v>1716</v>
      </c>
      <c r="CI4" s="168" t="s">
        <v>1717</v>
      </c>
      <c r="CJ4" s="168" t="s">
        <v>1718</v>
      </c>
      <c r="CK4" s="170" t="s">
        <v>1719</v>
      </c>
      <c r="CL4" s="170" t="s">
        <v>1715</v>
      </c>
      <c r="CM4" s="170" t="s">
        <v>1716</v>
      </c>
      <c r="CN4" s="168" t="s">
        <v>1717</v>
      </c>
      <c r="CO4" s="168" t="s">
        <v>1718</v>
      </c>
      <c r="CP4" s="170" t="s">
        <v>1719</v>
      </c>
      <c r="CQ4" s="168" t="s">
        <v>1720</v>
      </c>
      <c r="CR4" s="168" t="s">
        <v>1721</v>
      </c>
      <c r="CS4" s="168" t="s">
        <v>1722</v>
      </c>
      <c r="CT4" s="168" t="s">
        <v>1721</v>
      </c>
      <c r="CU4" s="168" t="s">
        <v>1722</v>
      </c>
      <c r="CV4" s="168" t="s">
        <v>1722</v>
      </c>
      <c r="CW4" s="168" t="s">
        <v>1687</v>
      </c>
      <c r="CX4" s="171" t="s">
        <v>1679</v>
      </c>
      <c r="CY4" s="171"/>
    </row>
    <row r="5" spans="1:108" s="168" customFormat="1">
      <c r="A5" s="168" t="s">
        <v>1726</v>
      </c>
      <c r="CX5" s="171"/>
      <c r="CY5" s="171" t="s">
        <v>1679</v>
      </c>
      <c r="CZ5" s="168" t="s">
        <v>1723</v>
      </c>
      <c r="DA5" s="172" t="s">
        <v>1734</v>
      </c>
      <c r="DB5" s="168" t="e">
        <f>#REF!</f>
        <v>#REF!</v>
      </c>
      <c r="DC5" s="168" t="s">
        <v>1679</v>
      </c>
      <c r="DD5" s="168" t="s">
        <v>1725</v>
      </c>
    </row>
    <row r="6" spans="1:108" s="168" customFormat="1" ht="87">
      <c r="A6" s="170" t="s">
        <v>1735</v>
      </c>
      <c r="B6" s="173" t="s">
        <v>1736</v>
      </c>
      <c r="C6" s="168" t="s">
        <v>1737</v>
      </c>
      <c r="D6" s="168" t="s">
        <v>1679</v>
      </c>
      <c r="E6" s="168" t="s">
        <v>1679</v>
      </c>
      <c r="F6" s="168" t="s">
        <v>1679</v>
      </c>
      <c r="G6" s="168" t="e">
        <f>#REF!</f>
        <v>#REF!</v>
      </c>
      <c r="H6" s="168" t="s">
        <v>1680</v>
      </c>
      <c r="I6" s="168" t="e">
        <f>#REF!</f>
        <v>#REF!</v>
      </c>
      <c r="J6" s="168" t="s">
        <v>1681</v>
      </c>
      <c r="K6" s="168" t="s">
        <v>1679</v>
      </c>
      <c r="L6" s="168" t="s">
        <v>1682</v>
      </c>
      <c r="M6" s="168" t="s">
        <v>1679</v>
      </c>
      <c r="N6" s="168" t="s">
        <v>1683</v>
      </c>
      <c r="O6" s="168" t="s">
        <v>1684</v>
      </c>
      <c r="P6" s="168" t="s">
        <v>1679</v>
      </c>
      <c r="Q6" s="168" t="s">
        <v>1685</v>
      </c>
      <c r="R6" s="168" t="s">
        <v>1686</v>
      </c>
      <c r="S6" s="168">
        <v>1000</v>
      </c>
      <c r="T6" s="168" t="s">
        <v>1687</v>
      </c>
      <c r="U6" s="168" t="s">
        <v>1688</v>
      </c>
      <c r="V6" s="168" t="s">
        <v>1689</v>
      </c>
      <c r="W6" s="168" t="s">
        <v>1690</v>
      </c>
      <c r="X6" s="168">
        <v>34743</v>
      </c>
      <c r="Y6" s="168" t="e">
        <f>#REF!</f>
        <v>#REF!</v>
      </c>
      <c r="Z6" s="168" t="e">
        <f>#REF!</f>
        <v>#REF!</v>
      </c>
      <c r="AA6" s="168" t="s">
        <v>1687</v>
      </c>
      <c r="AB6" s="168" t="s">
        <v>1688</v>
      </c>
      <c r="AC6" s="168" t="s">
        <v>1689</v>
      </c>
      <c r="AD6" s="168" t="s">
        <v>1690</v>
      </c>
      <c r="AE6" s="168">
        <v>34743</v>
      </c>
      <c r="AF6" s="168">
        <v>8602</v>
      </c>
      <c r="AG6" s="168" t="s">
        <v>1691</v>
      </c>
      <c r="AH6" s="170" t="s">
        <v>1692</v>
      </c>
      <c r="AI6" s="170" t="s">
        <v>1693</v>
      </c>
      <c r="AJ6" s="170" t="s">
        <v>1694</v>
      </c>
      <c r="AK6" s="168" t="s">
        <v>1738</v>
      </c>
      <c r="AL6" s="168" t="s">
        <v>1738</v>
      </c>
      <c r="AM6" s="168" t="s">
        <v>1739</v>
      </c>
      <c r="AN6" s="168" t="s">
        <v>1740</v>
      </c>
      <c r="AO6" s="168" t="s">
        <v>1741</v>
      </c>
      <c r="AP6" s="168" t="s">
        <v>1742</v>
      </c>
      <c r="AQ6" s="168" t="s">
        <v>1700</v>
      </c>
      <c r="AR6" s="168" t="s">
        <v>533</v>
      </c>
      <c r="AS6" s="170" t="s">
        <v>1701</v>
      </c>
      <c r="AT6" s="168" t="s">
        <v>1702</v>
      </c>
      <c r="AV6" s="168" t="s">
        <v>1703</v>
      </c>
      <c r="AW6" s="168" t="s">
        <v>1704</v>
      </c>
      <c r="AX6" s="168" t="s">
        <v>1743</v>
      </c>
      <c r="AY6" s="168" t="s">
        <v>1739</v>
      </c>
      <c r="AZ6" s="168" t="s">
        <v>1740</v>
      </c>
      <c r="BA6" s="168" t="s">
        <v>1741</v>
      </c>
      <c r="BB6" s="168" t="s">
        <v>1742</v>
      </c>
      <c r="BC6" s="168" t="s">
        <v>1700</v>
      </c>
      <c r="BD6" s="168" t="s">
        <v>533</v>
      </c>
      <c r="BE6" s="170" t="s">
        <v>1701</v>
      </c>
      <c r="BF6" s="168" t="s">
        <v>1702</v>
      </c>
      <c r="BG6" s="168" t="s">
        <v>1706</v>
      </c>
      <c r="BH6" s="168" t="s">
        <v>1743</v>
      </c>
      <c r="BI6" s="168" t="s">
        <v>1739</v>
      </c>
      <c r="BJ6" s="168" t="s">
        <v>1707</v>
      </c>
      <c r="BK6" s="168" t="s">
        <v>1708</v>
      </c>
      <c r="BL6" s="168" t="s">
        <v>1709</v>
      </c>
      <c r="BM6" s="168" t="e">
        <f>#REF!</f>
        <v>#REF!</v>
      </c>
      <c r="BN6" s="168" t="s">
        <v>1710</v>
      </c>
      <c r="BO6" s="168" t="s">
        <v>1679</v>
      </c>
      <c r="BP6" s="168" t="s">
        <v>1679</v>
      </c>
      <c r="BQ6" s="168" t="s">
        <v>1711</v>
      </c>
      <c r="BR6" s="168" t="s">
        <v>1712</v>
      </c>
      <c r="BS6" s="168" t="s">
        <v>1687</v>
      </c>
      <c r="BT6" s="168" t="s">
        <v>1688</v>
      </c>
      <c r="BU6" s="168" t="s">
        <v>1689</v>
      </c>
      <c r="BV6" s="168" t="s">
        <v>1690</v>
      </c>
      <c r="BW6" s="168">
        <v>34743</v>
      </c>
      <c r="BX6" s="168">
        <v>8602</v>
      </c>
      <c r="BY6" s="168" t="s">
        <v>1691</v>
      </c>
      <c r="BZ6" s="168" t="s">
        <v>1713</v>
      </c>
      <c r="CA6" s="170" t="s">
        <v>1714</v>
      </c>
      <c r="CB6" s="170" t="s">
        <v>1715</v>
      </c>
      <c r="CC6" s="170" t="s">
        <v>1716</v>
      </c>
      <c r="CD6" s="168" t="s">
        <v>1717</v>
      </c>
      <c r="CE6" s="168" t="s">
        <v>1718</v>
      </c>
      <c r="CF6" s="170" t="s">
        <v>1719</v>
      </c>
      <c r="CG6" s="170" t="s">
        <v>1715</v>
      </c>
      <c r="CH6" s="170" t="s">
        <v>1716</v>
      </c>
      <c r="CI6" s="168" t="s">
        <v>1717</v>
      </c>
      <c r="CJ6" s="168" t="s">
        <v>1718</v>
      </c>
      <c r="CK6" s="170" t="s">
        <v>1719</v>
      </c>
      <c r="CL6" s="170" t="s">
        <v>1715</v>
      </c>
      <c r="CM6" s="170" t="s">
        <v>1716</v>
      </c>
      <c r="CN6" s="168" t="s">
        <v>1717</v>
      </c>
      <c r="CO6" s="168" t="s">
        <v>1718</v>
      </c>
      <c r="CP6" s="170" t="s">
        <v>1719</v>
      </c>
      <c r="CQ6" s="168" t="s">
        <v>1720</v>
      </c>
      <c r="CR6" s="168" t="s">
        <v>1721</v>
      </c>
      <c r="CS6" s="168" t="s">
        <v>1722</v>
      </c>
      <c r="CT6" s="168" t="s">
        <v>1721</v>
      </c>
      <c r="CU6" s="168" t="s">
        <v>1722</v>
      </c>
      <c r="CV6" s="168" t="s">
        <v>1722</v>
      </c>
      <c r="CW6" s="168" t="s">
        <v>1687</v>
      </c>
      <c r="CX6" s="171" t="s">
        <v>1744</v>
      </c>
      <c r="CY6" s="171"/>
    </row>
    <row r="7" spans="1:108" s="168" customFormat="1">
      <c r="A7" s="170" t="s">
        <v>1735</v>
      </c>
      <c r="B7" s="173"/>
      <c r="CX7" s="171"/>
      <c r="CY7" s="171" t="s">
        <v>1679</v>
      </c>
      <c r="CZ7" s="168" t="s">
        <v>1723</v>
      </c>
      <c r="DA7" s="172" t="s">
        <v>1734</v>
      </c>
      <c r="DB7" s="168" t="e">
        <f>#REF!</f>
        <v>#REF!</v>
      </c>
      <c r="DC7" s="168" t="s">
        <v>1679</v>
      </c>
      <c r="DD7" s="168" t="s">
        <v>1725</v>
      </c>
    </row>
    <row r="8" spans="1:108" s="168" customFormat="1">
      <c r="A8" s="170" t="s">
        <v>1735</v>
      </c>
      <c r="B8" s="173"/>
      <c r="AH8" s="170"/>
      <c r="AI8" s="170"/>
      <c r="AJ8" s="170"/>
      <c r="AS8" s="170"/>
      <c r="BE8" s="170"/>
      <c r="CA8" s="174"/>
      <c r="CX8" s="171"/>
      <c r="CY8" s="171" t="s">
        <v>1745</v>
      </c>
      <c r="CZ8" s="168" t="s">
        <v>1723</v>
      </c>
      <c r="DA8" s="172" t="s">
        <v>1724</v>
      </c>
      <c r="DB8" s="168" t="e">
        <f>#REF!</f>
        <v>#REF!</v>
      </c>
      <c r="DC8" s="168" t="s">
        <v>1679</v>
      </c>
      <c r="DD8" s="168" t="s">
        <v>1725</v>
      </c>
    </row>
    <row r="9" spans="1:108" s="168" customFormat="1">
      <c r="A9" s="170" t="s">
        <v>1735</v>
      </c>
      <c r="B9" s="173"/>
      <c r="AH9" s="170"/>
      <c r="AI9" s="170"/>
      <c r="AJ9" s="170"/>
      <c r="AS9" s="170"/>
      <c r="BE9" s="170"/>
      <c r="CA9" s="174"/>
      <c r="CX9" s="171"/>
      <c r="CY9" s="171" t="s">
        <v>1744</v>
      </c>
      <c r="CZ9" s="168" t="s">
        <v>1723</v>
      </c>
      <c r="DA9" s="168" t="s">
        <v>1746</v>
      </c>
      <c r="DB9" s="168" t="e">
        <f>#REF!</f>
        <v>#REF!</v>
      </c>
      <c r="DC9" s="168" t="s">
        <v>1679</v>
      </c>
      <c r="DD9" s="168" t="s">
        <v>1725</v>
      </c>
    </row>
    <row r="10" spans="1:108" ht="43.5">
      <c r="A10" s="170" t="s">
        <v>1747</v>
      </c>
      <c r="B10" s="173" t="s">
        <v>1748</v>
      </c>
      <c r="C10" s="168" t="s">
        <v>1737</v>
      </c>
      <c r="D10" s="168" t="s">
        <v>1679</v>
      </c>
      <c r="E10" s="168" t="s">
        <v>1679</v>
      </c>
      <c r="F10" s="168" t="s">
        <v>1679</v>
      </c>
      <c r="G10" s="168" t="s">
        <v>1749</v>
      </c>
      <c r="H10" s="168" t="s">
        <v>1680</v>
      </c>
      <c r="I10" s="168" t="s">
        <v>1749</v>
      </c>
      <c r="J10" s="168" t="s">
        <v>1681</v>
      </c>
      <c r="K10" s="168" t="s">
        <v>1679</v>
      </c>
      <c r="L10" s="168" t="s">
        <v>1682</v>
      </c>
      <c r="M10" s="168" t="s">
        <v>1679</v>
      </c>
      <c r="N10" s="168" t="s">
        <v>1683</v>
      </c>
      <c r="O10" s="168" t="s">
        <v>1684</v>
      </c>
      <c r="P10" s="168" t="s">
        <v>1679</v>
      </c>
      <c r="Q10" s="168" t="s">
        <v>1685</v>
      </c>
      <c r="R10" s="168" t="s">
        <v>1686</v>
      </c>
      <c r="S10" s="168">
        <v>1000</v>
      </c>
      <c r="T10" s="168" t="s">
        <v>1687</v>
      </c>
      <c r="U10" s="168" t="s">
        <v>1688</v>
      </c>
      <c r="V10" s="168" t="s">
        <v>1689</v>
      </c>
      <c r="W10" s="168" t="s">
        <v>1690</v>
      </c>
      <c r="X10" s="168">
        <v>34743</v>
      </c>
      <c r="Y10" s="168" t="s">
        <v>1749</v>
      </c>
      <c r="Z10" s="168" t="s">
        <v>1749</v>
      </c>
      <c r="AA10" s="168" t="s">
        <v>1687</v>
      </c>
      <c r="AB10" s="168" t="s">
        <v>1688</v>
      </c>
      <c r="AC10" s="168" t="s">
        <v>1689</v>
      </c>
      <c r="AD10" s="168" t="s">
        <v>1690</v>
      </c>
      <c r="AE10" s="168">
        <v>34743</v>
      </c>
      <c r="AF10" s="168">
        <v>8602</v>
      </c>
      <c r="AG10" s="168" t="s">
        <v>1691</v>
      </c>
      <c r="AH10" s="170" t="s">
        <v>1692</v>
      </c>
      <c r="AI10" s="170" t="s">
        <v>1693</v>
      </c>
      <c r="AJ10" s="170" t="s">
        <v>1694</v>
      </c>
      <c r="AK10" s="168" t="s">
        <v>1750</v>
      </c>
      <c r="AL10" s="168" t="s">
        <v>1750</v>
      </c>
      <c r="AM10" s="168" t="s">
        <v>1751</v>
      </c>
      <c r="AN10" s="168" t="s">
        <v>1752</v>
      </c>
      <c r="AO10" s="168" t="s">
        <v>1753</v>
      </c>
      <c r="AP10" s="168" t="s">
        <v>1754</v>
      </c>
      <c r="AQ10" s="168" t="s">
        <v>1700</v>
      </c>
      <c r="AR10" s="168" t="s">
        <v>533</v>
      </c>
      <c r="AS10" s="170" t="s">
        <v>1701</v>
      </c>
      <c r="AT10" s="168" t="s">
        <v>1702</v>
      </c>
      <c r="AU10" s="168"/>
      <c r="AV10" s="168" t="s">
        <v>1703</v>
      </c>
      <c r="AW10" s="168" t="s">
        <v>1704</v>
      </c>
      <c r="AX10" s="168" t="s">
        <v>1755</v>
      </c>
      <c r="AY10" s="168" t="s">
        <v>1751</v>
      </c>
      <c r="AZ10" s="168" t="s">
        <v>1752</v>
      </c>
      <c r="BA10" s="168" t="s">
        <v>1753</v>
      </c>
      <c r="BB10" s="168" t="s">
        <v>1754</v>
      </c>
      <c r="BC10" s="168" t="s">
        <v>1700</v>
      </c>
      <c r="BD10" s="168" t="s">
        <v>533</v>
      </c>
      <c r="BE10" s="170" t="s">
        <v>1701</v>
      </c>
      <c r="BF10" s="168" t="s">
        <v>1702</v>
      </c>
      <c r="BG10" s="168" t="s">
        <v>1706</v>
      </c>
      <c r="BH10" s="168" t="s">
        <v>1755</v>
      </c>
      <c r="BI10" s="168" t="s">
        <v>1751</v>
      </c>
      <c r="BJ10" s="168" t="s">
        <v>1707</v>
      </c>
      <c r="BK10" s="168" t="s">
        <v>1708</v>
      </c>
      <c r="BL10" s="168" t="s">
        <v>1709</v>
      </c>
      <c r="BM10" s="168" t="e">
        <f>#REF!</f>
        <v>#REF!</v>
      </c>
      <c r="BN10" s="168" t="s">
        <v>1710</v>
      </c>
      <c r="BO10" s="168" t="s">
        <v>1679</v>
      </c>
      <c r="BP10" s="168" t="s">
        <v>1679</v>
      </c>
      <c r="BQ10" s="168" t="s">
        <v>1711</v>
      </c>
      <c r="BR10" s="168" t="s">
        <v>1712</v>
      </c>
      <c r="BS10" s="168" t="s">
        <v>1687</v>
      </c>
      <c r="BT10" s="168" t="s">
        <v>1688</v>
      </c>
      <c r="BU10" s="168" t="s">
        <v>1689</v>
      </c>
      <c r="BV10" s="168" t="s">
        <v>1690</v>
      </c>
      <c r="BW10" s="168">
        <v>34743</v>
      </c>
      <c r="BX10" s="168">
        <v>8602</v>
      </c>
      <c r="BY10" s="168" t="s">
        <v>1691</v>
      </c>
      <c r="BZ10" s="168" t="s">
        <v>1713</v>
      </c>
      <c r="CA10" s="170" t="s">
        <v>1714</v>
      </c>
      <c r="CB10" s="170" t="s">
        <v>1715</v>
      </c>
      <c r="CC10" s="170" t="s">
        <v>1716</v>
      </c>
      <c r="CD10" s="168" t="s">
        <v>1717</v>
      </c>
      <c r="CE10" s="168" t="s">
        <v>1718</v>
      </c>
      <c r="CF10" s="170" t="s">
        <v>1719</v>
      </c>
      <c r="CG10" s="170" t="s">
        <v>1715</v>
      </c>
      <c r="CH10" s="170" t="s">
        <v>1716</v>
      </c>
      <c r="CI10" s="168" t="s">
        <v>1717</v>
      </c>
      <c r="CJ10" s="168" t="s">
        <v>1718</v>
      </c>
      <c r="CK10" s="170" t="s">
        <v>1719</v>
      </c>
      <c r="CL10" s="170" t="s">
        <v>1715</v>
      </c>
      <c r="CM10" s="170" t="s">
        <v>1716</v>
      </c>
      <c r="CN10" s="168" t="s">
        <v>1717</v>
      </c>
      <c r="CO10" s="168" t="s">
        <v>1718</v>
      </c>
      <c r="CP10" s="170" t="s">
        <v>1719</v>
      </c>
      <c r="CQ10" s="168" t="s">
        <v>1720</v>
      </c>
      <c r="CR10" s="168" t="s">
        <v>1721</v>
      </c>
      <c r="CS10" s="168" t="s">
        <v>1722</v>
      </c>
      <c r="CT10" s="168" t="s">
        <v>1721</v>
      </c>
      <c r="CU10" s="168" t="s">
        <v>1722</v>
      </c>
      <c r="CV10" s="168" t="s">
        <v>1722</v>
      </c>
      <c r="CW10" s="168" t="s">
        <v>1687</v>
      </c>
      <c r="CX10" s="171" t="s">
        <v>1679</v>
      </c>
      <c r="CY10" s="171"/>
      <c r="CZ10" s="168"/>
      <c r="DA10" s="168"/>
      <c r="DC10" s="168"/>
      <c r="DD10" s="168"/>
    </row>
    <row r="11" spans="1:108">
      <c r="A11" s="170" t="s">
        <v>1747</v>
      </c>
      <c r="B11" s="173"/>
      <c r="C11" s="168"/>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c r="BJ11" s="168"/>
      <c r="BK11" s="168"/>
      <c r="BL11" s="168"/>
      <c r="BM11" s="168"/>
      <c r="BN11" s="168"/>
      <c r="BO11" s="168"/>
      <c r="BP11" s="168"/>
      <c r="BQ11" s="168"/>
      <c r="BR11" s="168"/>
      <c r="BS11" s="168"/>
      <c r="BT11" s="168"/>
      <c r="BU11" s="168"/>
      <c r="BV11" s="168"/>
      <c r="BW11" s="168"/>
      <c r="BX11" s="168"/>
      <c r="BY11" s="168"/>
      <c r="BZ11" s="168"/>
      <c r="CA11" s="168"/>
      <c r="CB11" s="168"/>
      <c r="CC11" s="168"/>
      <c r="CD11" s="168"/>
      <c r="CE11" s="168"/>
      <c r="CF11" s="168"/>
      <c r="CG11" s="168"/>
      <c r="CH11" s="168"/>
      <c r="CI11" s="168"/>
      <c r="CJ11" s="168"/>
      <c r="CK11" s="168"/>
      <c r="CL11" s="168"/>
      <c r="CM11" s="168"/>
      <c r="CN11" s="168"/>
      <c r="CO11" s="168"/>
      <c r="CP11" s="168"/>
      <c r="CQ11" s="168"/>
      <c r="CR11" s="168"/>
      <c r="CS11" s="168"/>
      <c r="CT11" s="168"/>
      <c r="CU11" s="168"/>
      <c r="CV11" s="168"/>
      <c r="CW11" s="168"/>
      <c r="CX11" s="171"/>
      <c r="CY11" s="171" t="s">
        <v>1679</v>
      </c>
      <c r="CZ11" s="168" t="s">
        <v>1723</v>
      </c>
      <c r="DA11" s="168" t="s">
        <v>1734</v>
      </c>
      <c r="DB11" s="168" t="e">
        <f>#REF!</f>
        <v>#REF!</v>
      </c>
      <c r="DC11" s="168" t="s">
        <v>1679</v>
      </c>
      <c r="DD11" s="168" t="s">
        <v>1725</v>
      </c>
    </row>
    <row r="12" spans="1:108" s="168" customFormat="1" ht="57.95">
      <c r="A12" s="168" t="s">
        <v>1756</v>
      </c>
      <c r="B12" s="169" t="s">
        <v>1757</v>
      </c>
      <c r="C12" s="168" t="s">
        <v>1678</v>
      </c>
      <c r="D12" s="168" t="s">
        <v>1679</v>
      </c>
      <c r="E12" s="168" t="s">
        <v>1679</v>
      </c>
      <c r="F12" s="168" t="s">
        <v>1679</v>
      </c>
      <c r="G12" s="168" t="e">
        <f>#REF!</f>
        <v>#REF!</v>
      </c>
      <c r="H12" s="168" t="s">
        <v>1680</v>
      </c>
      <c r="I12" s="168" t="e">
        <f>#REF!</f>
        <v>#REF!</v>
      </c>
      <c r="J12" s="168" t="s">
        <v>1681</v>
      </c>
      <c r="K12" s="168" t="s">
        <v>1679</v>
      </c>
      <c r="L12" s="168" t="s">
        <v>1682</v>
      </c>
      <c r="M12" s="168" t="s">
        <v>1679</v>
      </c>
      <c r="N12" s="168" t="s">
        <v>1683</v>
      </c>
      <c r="O12" s="168" t="s">
        <v>1684</v>
      </c>
      <c r="P12" s="168" t="s">
        <v>1679</v>
      </c>
      <c r="Q12" s="168" t="s">
        <v>1685</v>
      </c>
      <c r="R12" s="172" t="s">
        <v>1758</v>
      </c>
      <c r="S12" s="168">
        <v>1000</v>
      </c>
      <c r="T12" s="168" t="s">
        <v>1687</v>
      </c>
      <c r="U12" s="168" t="s">
        <v>1688</v>
      </c>
      <c r="V12" s="168" t="s">
        <v>1689</v>
      </c>
      <c r="W12" s="168" t="s">
        <v>1690</v>
      </c>
      <c r="X12" s="168">
        <v>34743</v>
      </c>
      <c r="Y12" s="168" t="e">
        <f>#REF!</f>
        <v>#REF!</v>
      </c>
      <c r="Z12" s="168" t="e">
        <f>#REF!</f>
        <v>#REF!</v>
      </c>
      <c r="AA12" s="168" t="s">
        <v>1687</v>
      </c>
      <c r="AB12" s="168" t="s">
        <v>1688</v>
      </c>
      <c r="AC12" s="168" t="s">
        <v>1689</v>
      </c>
      <c r="AD12" s="168" t="s">
        <v>1690</v>
      </c>
      <c r="AE12" s="168">
        <v>34743</v>
      </c>
      <c r="AF12" s="168">
        <v>8602</v>
      </c>
      <c r="AG12" s="168" t="s">
        <v>1691</v>
      </c>
      <c r="AH12" s="170" t="s">
        <v>1692</v>
      </c>
      <c r="AI12" s="170" t="s">
        <v>1693</v>
      </c>
      <c r="AJ12" s="170" t="s">
        <v>1694</v>
      </c>
      <c r="AK12" s="168" t="s">
        <v>1759</v>
      </c>
      <c r="AL12" s="168" t="s">
        <v>1759</v>
      </c>
      <c r="AM12" s="168" t="s">
        <v>1760</v>
      </c>
      <c r="AN12" s="168" t="s">
        <v>1761</v>
      </c>
      <c r="AO12" s="168" t="s">
        <v>1762</v>
      </c>
      <c r="AP12" s="168" t="s">
        <v>1763</v>
      </c>
      <c r="AQ12" s="168" t="s">
        <v>1700</v>
      </c>
      <c r="AR12" s="168" t="s">
        <v>533</v>
      </c>
      <c r="AS12" s="170" t="s">
        <v>1701</v>
      </c>
      <c r="AT12" s="168" t="s">
        <v>1702</v>
      </c>
      <c r="AV12" s="168" t="s">
        <v>1703</v>
      </c>
      <c r="AW12" s="168" t="s">
        <v>1704</v>
      </c>
      <c r="AX12" s="168" t="s">
        <v>1764</v>
      </c>
      <c r="AY12" s="168" t="s">
        <v>1760</v>
      </c>
      <c r="AZ12" s="168" t="s">
        <v>1761</v>
      </c>
      <c r="BA12" s="168" t="s">
        <v>1762</v>
      </c>
      <c r="BB12" s="168" t="s">
        <v>1763</v>
      </c>
      <c r="BC12" s="168" t="s">
        <v>1700</v>
      </c>
      <c r="BD12" s="168" t="s">
        <v>533</v>
      </c>
      <c r="BE12" s="170" t="s">
        <v>1701</v>
      </c>
      <c r="BF12" s="168" t="s">
        <v>1702</v>
      </c>
      <c r="BG12" s="168" t="s">
        <v>1706</v>
      </c>
      <c r="BH12" s="168" t="s">
        <v>1764</v>
      </c>
      <c r="BI12" s="168" t="s">
        <v>1760</v>
      </c>
      <c r="BJ12" s="168" t="s">
        <v>1707</v>
      </c>
      <c r="BK12" s="168" t="s">
        <v>1708</v>
      </c>
      <c r="BL12" s="168" t="s">
        <v>1709</v>
      </c>
      <c r="BM12" s="168" t="e">
        <f>#REF!</f>
        <v>#REF!</v>
      </c>
      <c r="BN12" s="168" t="s">
        <v>1710</v>
      </c>
      <c r="BO12" s="168" t="s">
        <v>1679</v>
      </c>
      <c r="BP12" s="168" t="s">
        <v>1679</v>
      </c>
      <c r="BQ12" s="168" t="s">
        <v>1711</v>
      </c>
      <c r="BR12" s="168" t="s">
        <v>1712</v>
      </c>
      <c r="BS12" s="168" t="s">
        <v>1687</v>
      </c>
      <c r="BT12" s="168" t="s">
        <v>1688</v>
      </c>
      <c r="BU12" s="168" t="s">
        <v>1689</v>
      </c>
      <c r="BV12" s="168" t="s">
        <v>1690</v>
      </c>
      <c r="BW12" s="168">
        <v>34743</v>
      </c>
      <c r="BX12" s="168">
        <v>8602</v>
      </c>
      <c r="BY12" s="168" t="s">
        <v>1691</v>
      </c>
      <c r="BZ12" s="168" t="s">
        <v>1713</v>
      </c>
      <c r="CA12" s="170" t="s">
        <v>1714</v>
      </c>
      <c r="CB12" s="170" t="s">
        <v>1715</v>
      </c>
      <c r="CC12" s="170" t="s">
        <v>1716</v>
      </c>
      <c r="CD12" s="168" t="s">
        <v>1717</v>
      </c>
      <c r="CE12" s="168" t="s">
        <v>1718</v>
      </c>
      <c r="CF12" s="170" t="s">
        <v>1719</v>
      </c>
      <c r="CG12" s="170" t="s">
        <v>1715</v>
      </c>
      <c r="CH12" s="170" t="s">
        <v>1716</v>
      </c>
      <c r="CI12" s="168" t="s">
        <v>1717</v>
      </c>
      <c r="CJ12" s="168" t="s">
        <v>1718</v>
      </c>
      <c r="CK12" s="170" t="s">
        <v>1719</v>
      </c>
      <c r="CL12" s="170" t="s">
        <v>1715</v>
      </c>
      <c r="CM12" s="170" t="s">
        <v>1716</v>
      </c>
      <c r="CN12" s="168" t="s">
        <v>1717</v>
      </c>
      <c r="CO12" s="168" t="s">
        <v>1718</v>
      </c>
      <c r="CP12" s="170" t="s">
        <v>1719</v>
      </c>
      <c r="CQ12" s="27" t="s">
        <v>1720</v>
      </c>
      <c r="CR12" s="168" t="s">
        <v>1721</v>
      </c>
      <c r="CS12" s="168" t="s">
        <v>1722</v>
      </c>
      <c r="CT12" s="168" t="s">
        <v>1721</v>
      </c>
      <c r="CU12" s="168" t="s">
        <v>1722</v>
      </c>
      <c r="CV12" s="168" t="s">
        <v>1722</v>
      </c>
      <c r="CW12" s="168" t="s">
        <v>1687</v>
      </c>
      <c r="CX12" s="171" t="s">
        <v>1679</v>
      </c>
      <c r="CY12" s="171"/>
      <c r="DB12" s="27"/>
    </row>
    <row r="13" spans="1:108" s="168" customFormat="1">
      <c r="A13" s="168" t="s">
        <v>1756</v>
      </c>
      <c r="CX13" s="171"/>
      <c r="CY13" s="171" t="s">
        <v>1679</v>
      </c>
      <c r="CZ13" s="168" t="s">
        <v>1723</v>
      </c>
      <c r="DA13" s="168" t="s">
        <v>1746</v>
      </c>
      <c r="DB13" s="168" t="e">
        <f>#REF!</f>
        <v>#REF!</v>
      </c>
      <c r="DC13" s="168" t="s">
        <v>1679</v>
      </c>
      <c r="DD13" s="168" t="s">
        <v>1725</v>
      </c>
    </row>
    <row r="14" spans="1:108" ht="29.1">
      <c r="A14" s="170" t="s">
        <v>1765</v>
      </c>
      <c r="B14" s="173" t="s">
        <v>1766</v>
      </c>
      <c r="C14" s="168" t="s">
        <v>1737</v>
      </c>
      <c r="D14" s="168" t="s">
        <v>1679</v>
      </c>
      <c r="E14" s="168" t="s">
        <v>1679</v>
      </c>
      <c r="F14" s="168" t="s">
        <v>1679</v>
      </c>
      <c r="G14" s="168" t="e">
        <f>#REF!</f>
        <v>#REF!</v>
      </c>
      <c r="H14" s="168" t="s">
        <v>1680</v>
      </c>
      <c r="I14" s="168" t="e">
        <f>#REF!</f>
        <v>#REF!</v>
      </c>
      <c r="J14" s="168" t="s">
        <v>1681</v>
      </c>
      <c r="K14" s="168" t="s">
        <v>1679</v>
      </c>
      <c r="L14" s="168" t="s">
        <v>1682</v>
      </c>
      <c r="M14" s="168" t="s">
        <v>1679</v>
      </c>
      <c r="N14" s="168" t="s">
        <v>1683</v>
      </c>
      <c r="O14" s="168" t="s">
        <v>1684</v>
      </c>
      <c r="P14" s="168" t="s">
        <v>1679</v>
      </c>
      <c r="Q14" s="168" t="s">
        <v>1685</v>
      </c>
      <c r="R14" s="168" t="s">
        <v>1686</v>
      </c>
      <c r="S14" s="168">
        <v>1000</v>
      </c>
      <c r="T14" s="168" t="s">
        <v>1687</v>
      </c>
      <c r="U14" s="168" t="s">
        <v>1688</v>
      </c>
      <c r="V14" s="168" t="s">
        <v>1689</v>
      </c>
      <c r="W14" s="168" t="s">
        <v>1690</v>
      </c>
      <c r="X14" s="168">
        <v>34743</v>
      </c>
      <c r="Y14" s="168" t="e">
        <f>#REF!</f>
        <v>#REF!</v>
      </c>
      <c r="Z14" s="168" t="e">
        <f>#REF!</f>
        <v>#REF!</v>
      </c>
      <c r="AA14" s="168" t="s">
        <v>1687</v>
      </c>
      <c r="AB14" s="168" t="s">
        <v>1688</v>
      </c>
      <c r="AC14" s="168" t="s">
        <v>1689</v>
      </c>
      <c r="AD14" s="168" t="s">
        <v>1690</v>
      </c>
      <c r="AE14" s="168">
        <v>34743</v>
      </c>
      <c r="AF14" s="168">
        <v>8602</v>
      </c>
      <c r="AG14" s="168" t="s">
        <v>1691</v>
      </c>
      <c r="AH14" s="170" t="s">
        <v>1692</v>
      </c>
      <c r="AI14" s="170" t="s">
        <v>1693</v>
      </c>
      <c r="AJ14" s="170" t="s">
        <v>1694</v>
      </c>
      <c r="AK14" s="168" t="s">
        <v>1767</v>
      </c>
      <c r="AL14" s="168" t="s">
        <v>1767</v>
      </c>
      <c r="AM14" s="168" t="s">
        <v>1768</v>
      </c>
      <c r="AN14" s="168" t="s">
        <v>1769</v>
      </c>
      <c r="AO14" s="168" t="s">
        <v>1770</v>
      </c>
      <c r="AP14" s="168" t="s">
        <v>1771</v>
      </c>
      <c r="AQ14" s="168" t="s">
        <v>1700</v>
      </c>
      <c r="AR14" s="168" t="s">
        <v>533</v>
      </c>
      <c r="AS14" s="170" t="s">
        <v>1701</v>
      </c>
      <c r="AT14" s="168" t="s">
        <v>1702</v>
      </c>
      <c r="AU14" s="168"/>
      <c r="AV14" s="168" t="s">
        <v>1703</v>
      </c>
      <c r="AW14" s="168" t="s">
        <v>1704</v>
      </c>
      <c r="AX14" s="168" t="s">
        <v>1772</v>
      </c>
      <c r="AY14" s="168" t="s">
        <v>1768</v>
      </c>
      <c r="AZ14" s="168" t="s">
        <v>1769</v>
      </c>
      <c r="BA14" s="168" t="s">
        <v>1770</v>
      </c>
      <c r="BB14" s="168" t="s">
        <v>1771</v>
      </c>
      <c r="BC14" s="168" t="s">
        <v>1700</v>
      </c>
      <c r="BD14" s="168" t="s">
        <v>533</v>
      </c>
      <c r="BE14" s="170" t="s">
        <v>1701</v>
      </c>
      <c r="BF14" s="168" t="s">
        <v>1702</v>
      </c>
      <c r="BG14" s="168" t="s">
        <v>1706</v>
      </c>
      <c r="BH14" s="168" t="s">
        <v>1772</v>
      </c>
      <c r="BI14" s="168" t="s">
        <v>1768</v>
      </c>
      <c r="BJ14" s="168" t="s">
        <v>1707</v>
      </c>
      <c r="BK14" s="168" t="s">
        <v>1708</v>
      </c>
      <c r="BL14" s="168" t="s">
        <v>1709</v>
      </c>
      <c r="BM14" s="168" t="e">
        <f>#REF!</f>
        <v>#REF!</v>
      </c>
      <c r="BN14" s="168" t="s">
        <v>1710</v>
      </c>
      <c r="BO14" s="168" t="s">
        <v>1679</v>
      </c>
      <c r="BP14" s="168" t="s">
        <v>1679</v>
      </c>
      <c r="BQ14" s="168" t="s">
        <v>1711</v>
      </c>
      <c r="BR14" s="168" t="s">
        <v>1773</v>
      </c>
      <c r="BS14" s="172" t="s">
        <v>1774</v>
      </c>
      <c r="BT14" s="168" t="s">
        <v>1688</v>
      </c>
      <c r="BU14" s="168" t="s">
        <v>1689</v>
      </c>
      <c r="BV14" s="168" t="s">
        <v>1690</v>
      </c>
      <c r="BW14" s="168">
        <v>34743</v>
      </c>
      <c r="BX14" s="168">
        <v>8602</v>
      </c>
      <c r="BY14" s="168" t="s">
        <v>1691</v>
      </c>
      <c r="BZ14" s="168" t="s">
        <v>1713</v>
      </c>
      <c r="CA14" s="170" t="s">
        <v>1714</v>
      </c>
      <c r="CB14" s="170" t="s">
        <v>1715</v>
      </c>
      <c r="CC14" s="170" t="s">
        <v>1716</v>
      </c>
      <c r="CD14" s="168" t="s">
        <v>1717</v>
      </c>
      <c r="CE14" s="168" t="s">
        <v>1718</v>
      </c>
      <c r="CF14" s="170" t="s">
        <v>1719</v>
      </c>
      <c r="CG14" s="170" t="s">
        <v>1715</v>
      </c>
      <c r="CH14" s="170" t="s">
        <v>1716</v>
      </c>
      <c r="CI14" s="168" t="s">
        <v>1717</v>
      </c>
      <c r="CJ14" s="168" t="s">
        <v>1718</v>
      </c>
      <c r="CK14" s="170" t="s">
        <v>1719</v>
      </c>
      <c r="CL14" s="170" t="s">
        <v>1715</v>
      </c>
      <c r="CM14" s="170" t="s">
        <v>1716</v>
      </c>
      <c r="CN14" s="168" t="s">
        <v>1717</v>
      </c>
      <c r="CO14" s="168" t="s">
        <v>1718</v>
      </c>
      <c r="CP14" s="170" t="s">
        <v>1719</v>
      </c>
      <c r="CQ14" s="168" t="s">
        <v>1720</v>
      </c>
      <c r="CR14" s="168" t="s">
        <v>1721</v>
      </c>
      <c r="CS14" s="168" t="s">
        <v>1722</v>
      </c>
      <c r="CT14" s="168" t="s">
        <v>1721</v>
      </c>
      <c r="CU14" s="168" t="s">
        <v>1722</v>
      </c>
      <c r="CV14" s="168" t="s">
        <v>1722</v>
      </c>
      <c r="CW14" s="168" t="s">
        <v>1687</v>
      </c>
      <c r="CX14" s="171" t="s">
        <v>1679</v>
      </c>
      <c r="CY14" s="171"/>
      <c r="CZ14" s="168"/>
      <c r="DA14" s="168"/>
      <c r="DC14" s="168"/>
      <c r="DD14" s="168"/>
    </row>
    <row r="15" spans="1:108">
      <c r="A15" s="170" t="s">
        <v>1765</v>
      </c>
      <c r="B15" s="173"/>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c r="BM15" s="168"/>
      <c r="BN15" s="168"/>
      <c r="BO15" s="168"/>
      <c r="BP15" s="168"/>
      <c r="BQ15" s="168"/>
      <c r="BR15" s="168"/>
      <c r="BS15" s="168"/>
      <c r="BT15" s="168"/>
      <c r="BU15" s="168"/>
      <c r="BV15" s="168"/>
      <c r="BW15" s="168"/>
      <c r="BX15" s="168"/>
      <c r="BY15" s="168"/>
      <c r="BZ15" s="168"/>
      <c r="CA15" s="168"/>
      <c r="CB15" s="168"/>
      <c r="CC15" s="168"/>
      <c r="CD15" s="168"/>
      <c r="CE15" s="168"/>
      <c r="CF15" s="168"/>
      <c r="CG15" s="168"/>
      <c r="CH15" s="168"/>
      <c r="CI15" s="168"/>
      <c r="CJ15" s="168"/>
      <c r="CK15" s="168"/>
      <c r="CL15" s="168"/>
      <c r="CM15" s="168"/>
      <c r="CN15" s="168"/>
      <c r="CO15" s="168"/>
      <c r="CP15" s="168"/>
      <c r="CQ15" s="168"/>
      <c r="CR15" s="168"/>
      <c r="CS15" s="168"/>
      <c r="CT15" s="168"/>
      <c r="CU15" s="168"/>
      <c r="CV15" s="168"/>
      <c r="CW15" s="168"/>
      <c r="CX15" s="171"/>
      <c r="CY15" s="171" t="s">
        <v>1679</v>
      </c>
      <c r="CZ15" s="168" t="s">
        <v>1723</v>
      </c>
      <c r="DA15" s="168" t="s">
        <v>1734</v>
      </c>
      <c r="DB15" s="168" t="e">
        <f>#REF!</f>
        <v>#REF!</v>
      </c>
      <c r="DC15" s="168" t="s">
        <v>1679</v>
      </c>
      <c r="DD15" s="168" t="s">
        <v>1725</v>
      </c>
    </row>
    <row r="16" spans="1:108" s="168" customFormat="1" ht="29.1">
      <c r="A16" s="168" t="s">
        <v>1775</v>
      </c>
      <c r="B16" s="169" t="s">
        <v>1776</v>
      </c>
      <c r="C16" s="168" t="s">
        <v>1678</v>
      </c>
      <c r="D16" s="168" t="s">
        <v>1679</v>
      </c>
      <c r="E16" s="168" t="s">
        <v>1679</v>
      </c>
      <c r="F16" s="168" t="s">
        <v>1679</v>
      </c>
      <c r="G16" s="168" t="e">
        <f>#REF!</f>
        <v>#REF!</v>
      </c>
      <c r="H16" s="168" t="s">
        <v>1680</v>
      </c>
      <c r="I16" s="168" t="e">
        <f>#REF!</f>
        <v>#REF!</v>
      </c>
      <c r="J16" s="168" t="s">
        <v>1681</v>
      </c>
      <c r="K16" s="168" t="s">
        <v>1679</v>
      </c>
      <c r="L16" s="168" t="s">
        <v>1682</v>
      </c>
      <c r="M16" s="168" t="s">
        <v>1679</v>
      </c>
      <c r="N16" s="168" t="s">
        <v>1683</v>
      </c>
      <c r="O16" s="168" t="s">
        <v>1684</v>
      </c>
      <c r="P16" s="168" t="s">
        <v>1679</v>
      </c>
      <c r="Q16" s="168" t="s">
        <v>1685</v>
      </c>
      <c r="R16" s="168" t="s">
        <v>1686</v>
      </c>
      <c r="S16" s="168">
        <v>1000</v>
      </c>
      <c r="T16" s="168" t="s">
        <v>1687</v>
      </c>
      <c r="U16" s="168" t="s">
        <v>1688</v>
      </c>
      <c r="V16" s="168" t="s">
        <v>1689</v>
      </c>
      <c r="W16" s="168" t="s">
        <v>1690</v>
      </c>
      <c r="X16" s="168">
        <v>34743</v>
      </c>
      <c r="Y16" s="168" t="e">
        <f>#REF!</f>
        <v>#REF!</v>
      </c>
      <c r="Z16" s="168" t="e">
        <f>#REF!</f>
        <v>#REF!</v>
      </c>
      <c r="AA16" s="168" t="s">
        <v>1687</v>
      </c>
      <c r="AB16" s="168" t="s">
        <v>1688</v>
      </c>
      <c r="AC16" s="168" t="s">
        <v>1689</v>
      </c>
      <c r="AD16" s="168" t="s">
        <v>1690</v>
      </c>
      <c r="AE16" s="168">
        <v>34743</v>
      </c>
      <c r="AF16" s="168">
        <v>8602</v>
      </c>
      <c r="AG16" s="168" t="s">
        <v>1691</v>
      </c>
      <c r="AH16" s="170" t="s">
        <v>1692</v>
      </c>
      <c r="AI16" s="170" t="s">
        <v>1693</v>
      </c>
      <c r="AJ16" s="170" t="s">
        <v>1694</v>
      </c>
      <c r="AK16" s="168" t="s">
        <v>1777</v>
      </c>
      <c r="AL16" s="168" t="s">
        <v>1777</v>
      </c>
      <c r="AM16" s="168" t="s">
        <v>1778</v>
      </c>
      <c r="AN16" s="168" t="s">
        <v>1779</v>
      </c>
      <c r="AO16" s="170" t="s">
        <v>1780</v>
      </c>
      <c r="AP16" s="168" t="s">
        <v>1781</v>
      </c>
      <c r="AQ16" s="170" t="s">
        <v>1700</v>
      </c>
      <c r="AR16" s="170" t="s">
        <v>533</v>
      </c>
      <c r="AS16" s="170" t="s">
        <v>1701</v>
      </c>
      <c r="AT16" s="170" t="s">
        <v>1702</v>
      </c>
      <c r="AU16" s="170"/>
      <c r="AV16" s="168" t="s">
        <v>1703</v>
      </c>
      <c r="AW16" s="168" t="s">
        <v>1704</v>
      </c>
      <c r="AX16" s="168" t="s">
        <v>1782</v>
      </c>
      <c r="AY16" s="168" t="s">
        <v>1778</v>
      </c>
      <c r="AZ16" s="168" t="s">
        <v>1779</v>
      </c>
      <c r="BA16" s="170" t="s">
        <v>1780</v>
      </c>
      <c r="BB16" s="168" t="s">
        <v>1781</v>
      </c>
      <c r="BC16" s="170" t="s">
        <v>1700</v>
      </c>
      <c r="BD16" s="170" t="s">
        <v>533</v>
      </c>
      <c r="BE16" s="170" t="s">
        <v>1701</v>
      </c>
      <c r="BF16" s="170" t="s">
        <v>1702</v>
      </c>
      <c r="BG16" s="168" t="s">
        <v>1706</v>
      </c>
      <c r="BH16" s="168" t="s">
        <v>1782</v>
      </c>
      <c r="BI16" s="168" t="s">
        <v>1778</v>
      </c>
      <c r="BJ16" s="170" t="s">
        <v>1707</v>
      </c>
      <c r="BK16" s="170" t="s">
        <v>1708</v>
      </c>
      <c r="BL16" s="170" t="s">
        <v>1709</v>
      </c>
      <c r="BM16" s="168" t="e">
        <f>#REF!</f>
        <v>#REF!</v>
      </c>
      <c r="BN16" s="168" t="s">
        <v>1710</v>
      </c>
      <c r="BO16" s="168" t="s">
        <v>1679</v>
      </c>
      <c r="BP16" s="168" t="s">
        <v>1679</v>
      </c>
      <c r="BQ16" s="168" t="s">
        <v>1711</v>
      </c>
      <c r="BR16" s="168" t="s">
        <v>1712</v>
      </c>
      <c r="BS16" s="168" t="s">
        <v>1687</v>
      </c>
      <c r="BT16" s="168" t="s">
        <v>1688</v>
      </c>
      <c r="BU16" s="168" t="s">
        <v>1689</v>
      </c>
      <c r="BV16" s="168" t="s">
        <v>1690</v>
      </c>
      <c r="BW16" s="168">
        <v>34743</v>
      </c>
      <c r="BX16" s="168">
        <v>8602</v>
      </c>
      <c r="BY16" s="168" t="s">
        <v>1691</v>
      </c>
      <c r="BZ16" s="168" t="s">
        <v>1713</v>
      </c>
      <c r="CA16" s="170" t="s">
        <v>1714</v>
      </c>
      <c r="CB16" s="170" t="s">
        <v>1715</v>
      </c>
      <c r="CC16" s="170" t="s">
        <v>1716</v>
      </c>
      <c r="CD16" s="168" t="s">
        <v>1717</v>
      </c>
      <c r="CE16" s="168" t="s">
        <v>1718</v>
      </c>
      <c r="CF16" s="170" t="s">
        <v>1719</v>
      </c>
      <c r="CG16" s="170" t="s">
        <v>1715</v>
      </c>
      <c r="CH16" s="170" t="s">
        <v>1716</v>
      </c>
      <c r="CI16" s="168" t="s">
        <v>1717</v>
      </c>
      <c r="CJ16" s="168" t="s">
        <v>1718</v>
      </c>
      <c r="CK16" s="170" t="s">
        <v>1719</v>
      </c>
      <c r="CL16" s="170" t="s">
        <v>1715</v>
      </c>
      <c r="CM16" s="170" t="s">
        <v>1716</v>
      </c>
      <c r="CN16" s="168" t="s">
        <v>1717</v>
      </c>
      <c r="CO16" s="168" t="s">
        <v>1718</v>
      </c>
      <c r="CP16" s="170" t="s">
        <v>1719</v>
      </c>
      <c r="CQ16" s="168" t="s">
        <v>1720</v>
      </c>
      <c r="CR16" s="168" t="s">
        <v>1721</v>
      </c>
      <c r="CS16" s="168" t="s">
        <v>1722</v>
      </c>
      <c r="CT16" s="168" t="s">
        <v>1721</v>
      </c>
      <c r="CU16" s="168" t="s">
        <v>1722</v>
      </c>
      <c r="CV16" s="168" t="s">
        <v>1722</v>
      </c>
      <c r="CW16" s="168" t="s">
        <v>1687</v>
      </c>
      <c r="CX16" s="171" t="s">
        <v>1679</v>
      </c>
      <c r="CY16" s="171"/>
      <c r="DB16" s="27"/>
    </row>
    <row r="17" spans="1:108" s="168" customFormat="1">
      <c r="A17" s="168" t="s">
        <v>1775</v>
      </c>
      <c r="CX17" s="171"/>
      <c r="CY17" s="171" t="s">
        <v>1679</v>
      </c>
      <c r="CZ17" s="168" t="s">
        <v>1723</v>
      </c>
      <c r="DA17" s="172" t="s">
        <v>1734</v>
      </c>
      <c r="DB17" s="168" t="e">
        <f>#REF!</f>
        <v>#REF!</v>
      </c>
      <c r="DC17" s="168" t="s">
        <v>1679</v>
      </c>
      <c r="DD17" s="172" t="s">
        <v>1783</v>
      </c>
    </row>
    <row r="18" spans="1:108" ht="43.5">
      <c r="A18" s="168" t="s">
        <v>1784</v>
      </c>
      <c r="B18" s="169" t="s">
        <v>1785</v>
      </c>
      <c r="C18" s="168" t="s">
        <v>1678</v>
      </c>
      <c r="D18" s="168" t="s">
        <v>1679</v>
      </c>
      <c r="E18" s="168" t="s">
        <v>1679</v>
      </c>
      <c r="F18" s="168" t="s">
        <v>1679</v>
      </c>
      <c r="G18" s="168" t="e">
        <f>#REF!</f>
        <v>#REF!</v>
      </c>
      <c r="H18" s="168" t="s">
        <v>1680</v>
      </c>
      <c r="I18" s="168" t="e">
        <f>#REF!</f>
        <v>#REF!</v>
      </c>
      <c r="J18" s="168" t="s">
        <v>1681</v>
      </c>
      <c r="K18" s="168" t="s">
        <v>1679</v>
      </c>
      <c r="L18" s="168" t="s">
        <v>1682</v>
      </c>
      <c r="M18" s="168" t="s">
        <v>1679</v>
      </c>
      <c r="N18" s="168" t="s">
        <v>1683</v>
      </c>
      <c r="O18" s="168" t="s">
        <v>1684</v>
      </c>
      <c r="P18" s="168" t="s">
        <v>1679</v>
      </c>
      <c r="Q18" s="168" t="s">
        <v>1685</v>
      </c>
      <c r="R18" s="168" t="s">
        <v>1686</v>
      </c>
      <c r="S18" s="168">
        <v>1000</v>
      </c>
      <c r="T18" s="168" t="s">
        <v>1687</v>
      </c>
      <c r="U18" s="168" t="s">
        <v>1688</v>
      </c>
      <c r="V18" s="168" t="s">
        <v>1689</v>
      </c>
      <c r="W18" s="168" t="s">
        <v>1690</v>
      </c>
      <c r="X18" s="168">
        <v>34743</v>
      </c>
      <c r="Y18" s="168" t="e">
        <f>#REF!</f>
        <v>#REF!</v>
      </c>
      <c r="Z18" s="168" t="e">
        <f>#REF!</f>
        <v>#REF!</v>
      </c>
      <c r="AA18" s="168" t="s">
        <v>1687</v>
      </c>
      <c r="AB18" s="168" t="s">
        <v>1688</v>
      </c>
      <c r="AC18" s="168" t="s">
        <v>1689</v>
      </c>
      <c r="AD18" s="168" t="s">
        <v>1690</v>
      </c>
      <c r="AE18" s="168">
        <v>34743</v>
      </c>
      <c r="AF18" s="168">
        <v>8602</v>
      </c>
      <c r="AG18" s="168" t="s">
        <v>1691</v>
      </c>
      <c r="AH18" s="175" t="s">
        <v>42</v>
      </c>
      <c r="AI18" s="176" t="s">
        <v>1786</v>
      </c>
      <c r="AJ18" s="170" t="s">
        <v>1694</v>
      </c>
      <c r="AK18" s="177" t="s">
        <v>1787</v>
      </c>
      <c r="AL18" s="177" t="s">
        <v>1787</v>
      </c>
      <c r="AM18" s="177" t="s">
        <v>1788</v>
      </c>
      <c r="AN18" s="177" t="s">
        <v>1789</v>
      </c>
      <c r="AO18" s="177" t="s">
        <v>1790</v>
      </c>
      <c r="AP18" s="177" t="s">
        <v>1791</v>
      </c>
      <c r="AQ18" s="178" t="s">
        <v>1700</v>
      </c>
      <c r="AR18" s="177" t="s">
        <v>533</v>
      </c>
      <c r="AS18" s="178" t="s">
        <v>1701</v>
      </c>
      <c r="AT18" s="177" t="s">
        <v>1702</v>
      </c>
      <c r="AU18" s="177"/>
      <c r="AV18" s="168" t="s">
        <v>1703</v>
      </c>
      <c r="AW18" s="168" t="s">
        <v>1704</v>
      </c>
      <c r="AX18" s="177" t="s">
        <v>1792</v>
      </c>
      <c r="AY18" s="177" t="s">
        <v>1788</v>
      </c>
      <c r="AZ18" s="177" t="s">
        <v>1789</v>
      </c>
      <c r="BA18" s="177" t="s">
        <v>1790</v>
      </c>
      <c r="BB18" s="177" t="s">
        <v>1791</v>
      </c>
      <c r="BC18" s="178" t="s">
        <v>1700</v>
      </c>
      <c r="BD18" s="177" t="s">
        <v>533</v>
      </c>
      <c r="BE18" s="178" t="s">
        <v>1701</v>
      </c>
      <c r="BF18" s="177" t="s">
        <v>1702</v>
      </c>
      <c r="BG18" s="179" t="s">
        <v>1706</v>
      </c>
      <c r="BH18" s="179" t="s">
        <v>1792</v>
      </c>
      <c r="BI18" s="179" t="s">
        <v>1788</v>
      </c>
      <c r="BJ18" s="170" t="s">
        <v>1707</v>
      </c>
      <c r="BK18" s="170" t="s">
        <v>1708</v>
      </c>
      <c r="BL18" s="170" t="s">
        <v>1709</v>
      </c>
      <c r="BM18" s="168" t="e">
        <f>#REF!</f>
        <v>#REF!</v>
      </c>
      <c r="BN18" s="168" t="s">
        <v>1710</v>
      </c>
      <c r="BO18" s="168" t="s">
        <v>1679</v>
      </c>
      <c r="BP18" s="168" t="s">
        <v>1679</v>
      </c>
      <c r="BQ18" s="168" t="s">
        <v>1711</v>
      </c>
      <c r="BR18" s="168" t="s">
        <v>1712</v>
      </c>
      <c r="BS18" s="168" t="s">
        <v>1687</v>
      </c>
      <c r="BT18" s="168" t="s">
        <v>1688</v>
      </c>
      <c r="BU18" s="168" t="s">
        <v>1689</v>
      </c>
      <c r="BV18" s="168" t="s">
        <v>1690</v>
      </c>
      <c r="BW18" s="168">
        <v>34743</v>
      </c>
      <c r="BX18" s="168">
        <v>8602</v>
      </c>
      <c r="BY18" s="168" t="s">
        <v>1691</v>
      </c>
      <c r="BZ18" s="168" t="s">
        <v>1713</v>
      </c>
      <c r="CA18" s="170" t="s">
        <v>1714</v>
      </c>
      <c r="CB18" s="170" t="s">
        <v>1715</v>
      </c>
      <c r="CC18" s="170" t="s">
        <v>1716</v>
      </c>
      <c r="CD18" s="168" t="s">
        <v>1717</v>
      </c>
      <c r="CE18" s="168" t="s">
        <v>1718</v>
      </c>
      <c r="CF18" s="170" t="s">
        <v>1719</v>
      </c>
      <c r="CG18" s="170" t="s">
        <v>1715</v>
      </c>
      <c r="CH18" s="170" t="s">
        <v>1716</v>
      </c>
      <c r="CI18" s="168" t="s">
        <v>1717</v>
      </c>
      <c r="CJ18" s="168" t="s">
        <v>1718</v>
      </c>
      <c r="CK18" s="170" t="s">
        <v>1719</v>
      </c>
      <c r="CL18" s="170" t="s">
        <v>1715</v>
      </c>
      <c r="CM18" s="170" t="s">
        <v>1716</v>
      </c>
      <c r="CN18" s="168" t="s">
        <v>1717</v>
      </c>
      <c r="CO18" s="168" t="s">
        <v>1718</v>
      </c>
      <c r="CP18" s="170" t="s">
        <v>1719</v>
      </c>
      <c r="CQ18" s="27" t="s">
        <v>1720</v>
      </c>
      <c r="CR18" s="168" t="s">
        <v>1721</v>
      </c>
      <c r="CS18" s="168" t="s">
        <v>1722</v>
      </c>
      <c r="CT18" s="168" t="s">
        <v>1721</v>
      </c>
      <c r="CU18" s="168" t="s">
        <v>1722</v>
      </c>
      <c r="CV18" s="168" t="s">
        <v>1722</v>
      </c>
      <c r="CW18" s="168" t="s">
        <v>1687</v>
      </c>
      <c r="CX18" s="180" t="s">
        <v>1793</v>
      </c>
      <c r="CY18" s="171"/>
      <c r="CZ18" s="168"/>
      <c r="DA18" s="168"/>
      <c r="DC18" s="168"/>
      <c r="DD18" s="168"/>
    </row>
    <row r="19" spans="1:108">
      <c r="A19" s="168" t="s">
        <v>1784</v>
      </c>
      <c r="B19" s="168"/>
      <c r="C19" s="168"/>
      <c r="D19" s="168"/>
      <c r="E19" s="168"/>
      <c r="F19" s="168"/>
      <c r="G19" s="16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68"/>
      <c r="BH19" s="168"/>
      <c r="BI19" s="168"/>
      <c r="BJ19" s="168"/>
      <c r="BK19" s="168"/>
      <c r="BL19" s="168"/>
      <c r="BM19" s="168"/>
      <c r="BN19" s="168"/>
      <c r="BO19" s="168"/>
      <c r="BP19" s="168"/>
      <c r="BQ19" s="168"/>
      <c r="BR19" s="168"/>
      <c r="BS19" s="168"/>
      <c r="BT19" s="168"/>
      <c r="BU19" s="168"/>
      <c r="BV19" s="168"/>
      <c r="BW19" s="168"/>
      <c r="BX19" s="168"/>
      <c r="BY19" s="168"/>
      <c r="BZ19" s="168"/>
      <c r="CA19" s="168"/>
      <c r="CB19" s="168"/>
      <c r="CC19" s="168"/>
      <c r="CD19" s="168"/>
      <c r="CE19" s="168"/>
      <c r="CF19" s="168"/>
      <c r="CG19" s="168"/>
      <c r="CH19" s="168"/>
      <c r="CI19" s="168"/>
      <c r="CJ19" s="168"/>
      <c r="CK19" s="168"/>
      <c r="CL19" s="168"/>
      <c r="CM19" s="168"/>
      <c r="CN19" s="168"/>
      <c r="CO19" s="168"/>
      <c r="CP19" s="168"/>
      <c r="CQ19" s="168"/>
      <c r="CR19" s="168"/>
      <c r="CS19" s="168"/>
      <c r="CT19" s="168"/>
      <c r="CU19" s="168"/>
      <c r="CV19" s="168"/>
      <c r="CW19" s="168"/>
      <c r="CX19" s="171"/>
      <c r="CY19" s="171" t="s">
        <v>1679</v>
      </c>
      <c r="CZ19" s="168" t="s">
        <v>1723</v>
      </c>
      <c r="DA19" s="172" t="s">
        <v>1794</v>
      </c>
      <c r="DB19" s="168" t="e">
        <f>#REF!</f>
        <v>#REF!</v>
      </c>
      <c r="DC19" s="168" t="s">
        <v>1679</v>
      </c>
      <c r="DD19" s="168" t="s">
        <v>1725</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6208-A68B-4965-9978-9BC2E9B13407}">
  <dimension ref="A1:C13"/>
  <sheetViews>
    <sheetView workbookViewId="0">
      <selection activeCell="B2" sqref="B2"/>
    </sheetView>
  </sheetViews>
  <sheetFormatPr defaultRowHeight="14.45"/>
  <cols>
    <col min="1" max="1" width="21.42578125" bestFit="1" customWidth="1"/>
    <col min="2" max="2" width="30.5703125" style="100" bestFit="1" customWidth="1"/>
    <col min="3" max="3" width="69.5703125" bestFit="1" customWidth="1"/>
  </cols>
  <sheetData>
    <row r="1" spans="1:3" s="219" customFormat="1" ht="15.6">
      <c r="A1" s="236" t="s">
        <v>1795</v>
      </c>
      <c r="B1" s="237" t="s">
        <v>1796</v>
      </c>
      <c r="C1" s="238" t="s">
        <v>1797</v>
      </c>
    </row>
    <row r="2" spans="1:3">
      <c r="A2" s="224" t="s">
        <v>37</v>
      </c>
      <c r="B2" s="217" t="s">
        <v>33</v>
      </c>
      <c r="C2" s="225" t="s">
        <v>1798</v>
      </c>
    </row>
    <row r="3" spans="1:3">
      <c r="A3" s="224" t="s">
        <v>40</v>
      </c>
      <c r="B3" s="217" t="s">
        <v>41</v>
      </c>
      <c r="C3" s="225" t="s">
        <v>1799</v>
      </c>
    </row>
    <row r="4" spans="1:3">
      <c r="A4" s="224" t="s">
        <v>43</v>
      </c>
      <c r="B4" s="217" t="s">
        <v>41</v>
      </c>
      <c r="C4" s="225" t="s">
        <v>1800</v>
      </c>
    </row>
    <row r="5" spans="1:3">
      <c r="A5" s="224" t="s">
        <v>44</v>
      </c>
      <c r="B5" s="217" t="s">
        <v>41</v>
      </c>
      <c r="C5" s="225" t="s">
        <v>1801</v>
      </c>
    </row>
    <row r="6" spans="1:3">
      <c r="A6" s="224" t="s">
        <v>48</v>
      </c>
      <c r="B6" s="217" t="s">
        <v>41</v>
      </c>
      <c r="C6" s="226" t="s">
        <v>1802</v>
      </c>
    </row>
    <row r="7" spans="1:3">
      <c r="A7" s="227" t="s">
        <v>55</v>
      </c>
      <c r="B7" s="233" t="s">
        <v>41</v>
      </c>
      <c r="C7" s="228" t="s">
        <v>1803</v>
      </c>
    </row>
    <row r="8" spans="1:3">
      <c r="A8" s="229" t="s">
        <v>74</v>
      </c>
      <c r="B8" s="233" t="s">
        <v>41</v>
      </c>
      <c r="C8" s="228" t="s">
        <v>1803</v>
      </c>
    </row>
    <row r="9" spans="1:3">
      <c r="A9" s="224" t="s">
        <v>50</v>
      </c>
      <c r="B9" s="217" t="s">
        <v>41</v>
      </c>
      <c r="C9" s="225" t="s">
        <v>1804</v>
      </c>
    </row>
    <row r="10" spans="1:3">
      <c r="A10" s="224" t="s">
        <v>53</v>
      </c>
      <c r="B10" s="217" t="s">
        <v>41</v>
      </c>
      <c r="C10" s="225" t="s">
        <v>1805</v>
      </c>
    </row>
    <row r="11" spans="1:3">
      <c r="A11" s="224" t="s">
        <v>1806</v>
      </c>
      <c r="B11" s="217" t="s">
        <v>41</v>
      </c>
      <c r="C11" s="225" t="s">
        <v>1807</v>
      </c>
    </row>
    <row r="12" spans="1:3">
      <c r="A12" s="230" t="s">
        <v>207</v>
      </c>
      <c r="B12" s="217" t="s">
        <v>41</v>
      </c>
      <c r="C12" s="225" t="s">
        <v>1808</v>
      </c>
    </row>
    <row r="13" spans="1:3" ht="15" thickBot="1">
      <c r="A13" s="231" t="s">
        <v>224</v>
      </c>
      <c r="B13" s="218" t="s">
        <v>33</v>
      </c>
      <c r="C13" s="232" t="s">
        <v>1809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9323-40F8-454E-822A-C0A1D3F9CEC8}">
  <dimension ref="G1:P1"/>
  <sheetViews>
    <sheetView workbookViewId="0"/>
  </sheetViews>
  <sheetFormatPr defaultRowHeight="14.45"/>
  <sheetData>
    <row r="1" spans="7:16" ht="191.25" customHeight="1">
      <c r="G1" s="20" t="s">
        <v>1810</v>
      </c>
      <c r="H1" s="20"/>
      <c r="I1" s="18"/>
      <c r="J1" s="20"/>
      <c r="K1" s="19"/>
      <c r="L1" s="19"/>
      <c r="M1" s="19"/>
      <c r="N1" s="19"/>
      <c r="O1" s="19"/>
      <c r="P1" s="19"/>
    </row>
  </sheetData>
  <conditionalFormatting sqref="A1:G1">
    <cfRule type="expression" dxfId="0" priority="1">
      <formula>#REF!=#REF!</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5769EA-C04F-4E9E-878B-9CD537E26B74}"/>
</file>

<file path=customXml/itemProps2.xml><?xml version="1.0" encoding="utf-8"?>
<ds:datastoreItem xmlns:ds="http://schemas.openxmlformats.org/officeDocument/2006/customXml" ds:itemID="{6AAFE5F6-0DFF-451E-9612-B3C7FF2B06DC}"/>
</file>

<file path=customXml/itemProps3.xml><?xml version="1.0" encoding="utf-8"?>
<ds:datastoreItem xmlns:ds="http://schemas.openxmlformats.org/officeDocument/2006/customXml" ds:itemID="{A35333AE-0C31-4134-ACD0-1C4EE19118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Ambily Raj(UST,IN)</cp:lastModifiedBy>
  <cp:revision/>
  <dcterms:created xsi:type="dcterms:W3CDTF">2022-12-19T05:19:31Z</dcterms:created>
  <dcterms:modified xsi:type="dcterms:W3CDTF">2024-09-02T04:28:38Z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612900</vt:r8>
  </property>
</Properties>
</file>