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Downloads\"/>
    </mc:Choice>
  </mc:AlternateContent>
  <xr:revisionPtr revIDLastSave="73" documentId="13_ncr:1_{CD71C2E6-E08E-46FA-AC16-F66C2834ECA0}" xr6:coauthVersionLast="47" xr6:coauthVersionMax="47" xr10:uidLastSave="{7685EBAB-F653-435F-B924-FFDC7C91BB40}"/>
  <bookViews>
    <workbookView xWindow="-110" yWindow="-110" windowWidth="19420" windowHeight="10420" firstSheet="3" activeTab="3" xr2:uid="{8281B45C-0DA7-458B-AF90-4497FF938AF6}"/>
  </bookViews>
  <sheets>
    <sheet name="Cover Page" sheetId="9" r:id="rId1"/>
    <sheet name="Sheet1" sheetId="13" state="hidden" r:id="rId2"/>
    <sheet name="Version History" sheetId="10" r:id="rId3"/>
    <sheet name="Mapping" sheetId="14" r:id="rId4"/>
    <sheet name="Ref" sheetId="16" r:id="rId5"/>
  </sheets>
  <definedNames>
    <definedName name="_Hlk71727338" localSheetId="4">Ref!$A$98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<sst xmlns="http://schemas.openxmlformats.org/spreadsheetml/2006/main" count="239" uniqueCount="191">
  <si>
    <t>EDI 837I/P Mapping Specification- EDIFECS</t>
  </si>
  <si>
    <t>Business Area: IB Repricer</t>
  </si>
  <si>
    <t xml:space="preserve">This document provides the Mapping Specification for EDI 837I/P Repriced Claims IB. Document is intended for EDIFECS Product Team
</t>
  </si>
  <si>
    <t>Version</t>
  </si>
  <si>
    <t>V26.1.0.0</t>
  </si>
  <si>
    <t>Distribution of this document is limited to UST HealthProof</t>
  </si>
  <si>
    <t>Notice of Confidentiality and Custodial Responsibilities</t>
  </si>
  <si>
    <t>This UST HealthProof document contains confidential information that is 
UST HealthProof’s intellectual property. As a holder of this document, you
 may NOT disclose its content or any information derived from it to 
any person outside of UST Proof Project Team.</t>
  </si>
  <si>
    <t>Sign Off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</si>
  <si>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</si>
  <si>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</si>
  <si>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</si>
  <si>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</si>
  <si>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</si>
  <si>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</si>
  <si>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</si>
  <si>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</si>
  <si>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</si>
  <si>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institutionalClaimIBRequestRoot/institutionalClaimIBRequest/institutionalClaimSubmitRequestRecordList/institutionalClaimSubmitRequestRecord/institutionalClaim/supplierInformation/address</t>
  </si>
  <si>
    <t>Revision History</t>
  </si>
  <si>
    <t>V#</t>
  </si>
  <si>
    <t>Author</t>
  </si>
  <si>
    <t>Reviewer(s)/ Contributor(s)</t>
  </si>
  <si>
    <t>Comments</t>
  </si>
  <si>
    <t>29/11/2023</t>
  </si>
  <si>
    <t>Ambily Raj</t>
  </si>
  <si>
    <t>Shijila M</t>
  </si>
  <si>
    <t>Initial Version. Baselined</t>
  </si>
  <si>
    <t>11/02.2026</t>
  </si>
  <si>
    <t>Swedha kumar</t>
  </si>
  <si>
    <t>XSD upgrade. RayID has been mapped.</t>
  </si>
  <si>
    <t>EDILoopID. Segment</t>
  </si>
  <si>
    <t>EDI Data Element Name</t>
  </si>
  <si>
    <t>EDI Element Description</t>
  </si>
  <si>
    <t>Enumeration Values</t>
  </si>
  <si>
    <t>XSD Field Name</t>
  </si>
  <si>
    <t>Field Description</t>
  </si>
  <si>
    <t>X12 Element 837I</t>
  </si>
  <si>
    <t>X12 Element 837P</t>
  </si>
  <si>
    <t>Mapping Logic</t>
  </si>
  <si>
    <t xml:space="preserve">Custom Field </t>
  </si>
  <si>
    <t>Notes</t>
  </si>
  <si>
    <t>ClaimRepricingIBRequestRoot/header/inputFilename</t>
  </si>
  <si>
    <t>Inbound EDI File Name</t>
  </si>
  <si>
    <t>Populate the IB file name</t>
  </si>
  <si>
    <t>These fields are used for internal reference. Not loaded to HRP UI</t>
  </si>
  <si>
    <t>ClaimRepricingIBRequestRoot/header/inputFileId</t>
  </si>
  <si>
    <t>This will be UniqueFile ID({UID}) from profile process flow</t>
  </si>
  <si>
    <t>ClaimRepricingIBRequestRoot/header/totalInputTransaction</t>
  </si>
  <si>
    <t xml:space="preserve"> Shows the total number of claim records in IB file.</t>
  </si>
  <si>
    <t>Populate the total claim count in IB file</t>
  </si>
  <si>
    <t>ClaimRepricingIBRequestRoot/header/inputFileType</t>
  </si>
  <si>
    <t>ClaimRepricingIBRequestRoot/header/totalClaimCount</t>
  </si>
  <si>
    <t xml:space="preserve"> Shows the total number of claim records.</t>
  </si>
  <si>
    <t>ClaimRepricingIBRequestRoot/header/totalXMLTransactionCount</t>
  </si>
  <si>
    <t xml:space="preserve"> Shows the total number of claim records in a single xml file</t>
  </si>
  <si>
    <t>Hardcoded as 1</t>
  </si>
  <si>
    <t>ClaimRepricingIBRequestRoot/header/fileCreationDate</t>
  </si>
  <si>
    <t xml:space="preserve">
File created date.</t>
  </si>
  <si>
    <t xml:space="preserve">Processing date/time in the format:
YYYY-MM-DD T HH:mm:ss:sss </t>
  </si>
  <si>
    <t>ISA13</t>
  </si>
  <si>
    <t>Interchange Control Number</t>
  </si>
  <si>
    <t>A control number assigned by the interchange sender</t>
  </si>
  <si>
    <t>ClaimRepricingIBRequestRoot/header/correlationId</t>
  </si>
  <si>
    <t xml:space="preserve">Unique string or alphanumeric value identifying each file. </t>
  </si>
  <si>
    <t>This will be ISA06 from IB EDI file</t>
  </si>
  <si>
    <t>ClaimRepricingIBRequestRoot/header/correlationIdDesc</t>
  </si>
  <si>
    <t>ISA06</t>
  </si>
  <si>
    <t>Interchange Sender ID</t>
  </si>
  <si>
    <t>Identification code published by the sender for other parties to use as the receiver
ID to route data to them; the sender always codes this value in the sender ID
element</t>
  </si>
  <si>
    <t>ClaimRepricingIBRequestRoot/header/senderId</t>
  </si>
  <si>
    <t>ISA08</t>
  </si>
  <si>
    <t>Interchange Receiver ID</t>
  </si>
  <si>
    <t>Receiver Id</t>
  </si>
  <si>
    <t>ClaimRepricingIBRequestRoot/header/receiverId</t>
  </si>
  <si>
    <t>This will be ISA08 from IB EDI file</t>
  </si>
  <si>
    <t>ClaimRepricingIBRequestRoot/ClaimRepricingIBRequest/ClaimRepricingSubmitRequestRecordList/recordCount</t>
  </si>
  <si>
    <t xml:space="preserve"> Shows the total number of /ClaimRepricingSubmitRequestRecord tags  in a single xml file</t>
  </si>
  <si>
    <t>ClaimRepricingIBRequestRoot/ClaimRepricingIBRequest/ClaimRepricingSubmitRequestRecordList/ClaimRepricingSubmitRequestRecord/recordId</t>
  </si>
  <si>
    <t xml:space="preserve">
Unique Record Number or ID to identify each claim in a file</t>
  </si>
  <si>
    <t>A unique Identifier</t>
  </si>
  <si>
    <t>ClaimRepricingIBRequestRoot/ClaimRepricingIBRequest/ClaimRepricingSubmitRequestRecordList/ClaimRepricingSubmitRequestRecord/rayId</t>
  </si>
  <si>
    <t>GUID</t>
  </si>
  <si>
    <t>ClaimRepricingIBRequestRoot/ClaimRepricingIBRequest/ClaimRepricingSubmitRequestRecordList/ClaimRepricingSubmitRequestRecord/recordIdDesc</t>
  </si>
  <si>
    <t>2300.REF02</t>
  </si>
  <si>
    <t>Reference Identification</t>
  </si>
  <si>
    <t>Repricer control number</t>
  </si>
  <si>
    <t>ClaimRepricingIBRequestRoot/ClaimRepricingIBRequest/ClaimRepricingSubmitRequestRecordList/ClaimRepricingSubmitRequestRecord/repricingClaimInput/hccClaimNumber</t>
  </si>
  <si>
    <t>HCC ID of the repriced claim.</t>
  </si>
  <si>
    <t xml:space="preserve"> 2300.REF02</t>
  </si>
  <si>
    <t>When 2300.REF01 = D9</t>
  </si>
  <si>
    <t>2300.HCP06</t>
  </si>
  <si>
    <t>ClaimRepricingIBRequestRoot/ClaimRepricingIBRequest/ClaimRepricingSubmitRequestRecordList/ClaimRepricingSubmitRequestRecord/repricingClaimInput/calculatedDRG</t>
  </si>
  <si>
    <t xml:space="preserve">Approved DRG. </t>
  </si>
  <si>
    <t>Yes</t>
  </si>
  <si>
    <t>ClaimRepricingIBRequestRoot/ClaimRepricingIBRequest/ClaimRepricingSubmitRequestRecordList/ClaimRepricingSubmitRequestRecord/repricingClaimInput/calculatedDRGType</t>
  </si>
  <si>
    <t>Enumerated value specifying the
DRG type (MS DRG, APR DRG, or
AP DRG).</t>
  </si>
  <si>
    <t>Hardcode as 'APR DRG'</t>
  </si>
  <si>
    <t>Populate only if we have value in 2300.HCP06.</t>
  </si>
  <si>
    <t>ClaimRepricingIBRequestRoot/ClaimRepricingIBRequest/ClaimRepricingSubmitRequestRecordList/ClaimRepricingSubmitRequestRecord/repricingClaimInput/deliveredService/repricerName</t>
  </si>
  <si>
    <t>Name of the repricing
organization.</t>
  </si>
  <si>
    <t>Should be able to populate Repricer name  based on ISA06/2300.HCP04 /file name</t>
  </si>
  <si>
    <t>ClaimRepricingIBRequestRoot/ClaimRepricingIBRequest/ClaimRepricingSubmitRequestRecordList/ClaimRepricingSubmitRequestRecord/repricingClaimInput/deliveredService/repricerID</t>
  </si>
  <si>
    <t>ID of the repricing organization.</t>
  </si>
  <si>
    <t>ClaimRepricingIBRequestRoot/ClaimRepricingIBRequest/ClaimRepricingSubmitRequestRecordList/ClaimRepricingSubmitRequestRecord/repricingClaimInput/deliveredService/allowedAmount</t>
  </si>
  <si>
    <t>Allowed amount.</t>
  </si>
  <si>
    <t>2400.HCP02</t>
  </si>
  <si>
    <t>ClaimRepricingIBRequestRoot/ClaimRepricingIBRequest/ClaimRepricingSubmitRequestRecordList/ClaimRepricingSubmitRequestRecord/repricingClaimInput/deliveredService/healthrulesDecisionCode</t>
  </si>
  <si>
    <t>An enumerated value that can be
either of the following:
Priced, Denied, Not Contracted.</t>
  </si>
  <si>
    <t>2400.HCP01</t>
  </si>
  <si>
    <t>00 : Not contracted
01 to 14  :Priced
Spaces/Null : Denied</t>
  </si>
  <si>
    <t>ClaimRepricingIBRequestRoot/ClaimRepricingIBRequest/ClaimRepricingSubmitRequestRecordList/ClaimRepricingSubmitRequestRecord/repricingClaimInput/deliveredService/hipaaDecisionCode</t>
  </si>
  <si>
    <t>Either this or
healthRulesDecisionCode
is populated, not both.</t>
  </si>
  <si>
    <t>ClaimRepricingIBRequestRoot/ClaimRepricingIBRequest/ClaimRepricingSubmitRequestRecordList/ClaimRepricingSubmitRequestRecord/repricingClaimInput/deliveredService/benefitNetworkName</t>
  </si>
  <si>
    <t>Benefit network.</t>
  </si>
  <si>
    <t xml:space="preserve">Custom Field. Should be able to populate benefit network name from the network code send in EDI. </t>
  </si>
  <si>
    <t>ClaimRepricingIBRequestRoot/ClaimRepricingIBRequest/ClaimRepricingSubmitRequestRecordList/ClaimRepricingSubmitRequestRecord/repricingClaimInput/deliveredService/responseDate</t>
  </si>
  <si>
    <t>Date the response was
received.</t>
  </si>
  <si>
    <t>Processing Date Expressed in Format CCYY-MM-DD</t>
  </si>
  <si>
    <t>ClaimRepricingIBRequestRoot/ClaimRepricingIBRequest/ClaimRepricingSubmitRequestRecordList/ClaimRepricingSubmitRequestRecord/repricingClaimInput/deliveredService/messageCodes/messageCode</t>
  </si>
  <si>
    <t>Repricer message code.</t>
  </si>
  <si>
    <r>
      <rPr>
        <sz val="10"/>
        <color rgb="FF000000"/>
        <rFont val="Calibri"/>
        <scheme val="minor"/>
      </rPr>
      <t xml:space="preserve">Custom Requirement. 
Can be used to map any repricer messages.
Also should be able to map the message text corresponding to the messagecode supplied in EDI.
</t>
    </r>
    <r>
      <rPr>
        <i/>
        <u/>
        <sz val="10"/>
        <color rgb="FF000000"/>
        <rFont val="Calibri"/>
        <scheme val="minor"/>
      </rPr>
      <t>Adaptor logic in Product</t>
    </r>
    <r>
      <rPr>
        <sz val="10"/>
        <color rgb="FF000000"/>
        <rFont val="Calibri"/>
        <scheme val="minor"/>
      </rPr>
      <t>:
Populate from 2400.K301. If this is not present, populate from 2400.NTE*TPO. 
If 2400.K301 and 2400.NTE*TPO is not present, popualte from 2300.NTE*ADD for 837I /2300.NTE*TPO for 837P.</t>
    </r>
  </si>
  <si>
    <t>ClaimRepricingIBRequestRoot/ClaimRepricingIBRequest/ClaimRepricingSubmitRequestRecordList/ClaimRepricingSubmitRequestRecord/repricingClaimInput/deliveredService/messageCodes/messageCodeType</t>
  </si>
  <si>
    <t>An enumerated value that can be
either of the following:
1. RepricerMessage
2. HealthRulesMessage</t>
  </si>
  <si>
    <t>HealthRulesMessage</t>
  </si>
  <si>
    <t>ClaimRepricingIBRequestRoot/ClaimRepricingIBRequest/ClaimRepricingSubmitRequestRecordList/ClaimRepricingSubmitRequestRecord/repricingClaimInput/deliveredService/messageCodes/messageText</t>
  </si>
  <si>
    <t>Text of the repricer message.</t>
  </si>
  <si>
    <t>ClaimRepricingIBRequestRoot/ClaimRepricingIBRequest/ClaimRepricingSubmitRequestRecordList/ClaimRepricingSubmitRequestRecord/repricingClaimInput/deliveredService/messageCodes/policyName</t>
  </si>
  <si>
    <t>If the message is the result of a
HealthRules policy, the name of the
policy.</t>
  </si>
  <si>
    <t>NA</t>
  </si>
  <si>
    <t>ClaimRepricingIBRequestRoot/ClaimRepricingIBRequest/ClaimRepricingSubmitRequestRecordList/ClaimRepricingSubmitRequestRecord/repricingClaimInput/deliveredService/denialMessageCode/codeSetName</t>
  </si>
  <si>
    <t>ClaimRepricingIBRequestRoot/ClaimRepricingIBRequest/ClaimRepricingSubmitRequestRecordList/ClaimRepricingSubmitRequestRecord/repricingClaimInput/deliveredService/denialMessageCode/codeEntry</t>
  </si>
  <si>
    <t>ClaimRepricingIBRequestRoot/ClaimRepricingIBRequest/ClaimRepricingSubmitRequestRecordList/ClaimRepricingSubmitRequestRecord/repricingClaimInput/deliveredService/denialMessageCode/shortName</t>
  </si>
  <si>
    <t>ClaimRepricingIBRequestRoot/ClaimRepricingIBRequest/ClaimRepricingSubmitRequestRecordList/ClaimRepricingSubmitRequestRecord/repricingClaimInput/deliveredService/hccClaimLineNumber</t>
  </si>
  <si>
    <t>HealthRule Payor internal service line number</t>
  </si>
  <si>
    <t>2400.LX01</t>
  </si>
  <si>
    <t>First Health</t>
  </si>
  <si>
    <t>Multiplan</t>
  </si>
  <si>
    <t>Megellan</t>
  </si>
  <si>
    <t>HCP04 – Reference Identification</t>
  </si>
  <si>
    <t>Represents the network for repricers with multiple networks claim (2300 loop) or line (2400 loop).  If not applicable, do not use.</t>
  </si>
  <si>
    <t>Example of a successfully priced line/claim</t>
  </si>
  <si>
    <t>HCP*10*123.22*55*ABC~</t>
  </si>
  <si>
    <t>Emblem</t>
  </si>
  <si>
    <t>Loop ID</t>
  </si>
  <si>
    <t>Reference</t>
  </si>
  <si>
    <t>Codes</t>
  </si>
  <si>
    <t>Length</t>
  </si>
  <si>
    <t>Comments - 837P</t>
  </si>
  <si>
    <t>Comments - 837I</t>
  </si>
  <si>
    <t>HCP</t>
  </si>
  <si>
    <t>Claim Pricing/Repricing Information</t>
  </si>
  <si>
    <t>HCP01</t>
  </si>
  <si>
    <t>Pricing Methodology</t>
  </si>
  <si>
    <t>This field will be populated with either ‘00’ (allowance equals $0.00) or ’10’ (allowance greater than $0.00).</t>
  </si>
  <si>
    <t xml:space="preserve">This field will always be populated with’10’ </t>
  </si>
  <si>
    <t>HCP02</t>
  </si>
  <si>
    <t>Monetary Amount</t>
  </si>
  <si>
    <t>Total Claim Allowance</t>
  </si>
  <si>
    <t>HCP04</t>
  </si>
  <si>
    <t>GHI + The 12 digit Claim Reference ID</t>
  </si>
  <si>
    <t>GHI + The 12 digit Claim Reference ID + a 5 digit code.  If the claim is priced, the 5 digit code will be F0000.  If the claim is not priced, status code identifying reason(s) will be set. The reason code may be a 5 bytes code or multiple 5 bytes code concatenated with ‘|’ (pipe symbol). Attached below is a list of the status codes and their description.</t>
  </si>
  <si>
    <t>Line Pricing/Repricing Information</t>
  </si>
  <si>
    <t>This field will be populated with either  ’00’ or ‘10’.</t>
  </si>
  <si>
    <t>Service Line Allowance</t>
  </si>
  <si>
    <t>When HCP01 = ‘10’, HCP04 will be structured as: GHI + The 12 digit Claim Reference ID + the 2 digit Line Reference Number + ‘10’.</t>
  </si>
  <si>
    <t>When HCP01 = ‘00’, HCP04 will be structured as: GHI + The 12-digit Claim Reference ID + the 2-digit Line Reference Number + Remark Code. Attached below is a list of the current remark codes and their description.</t>
  </si>
  <si>
    <t>Remark code may be 3-byte explanation code or 5 bytes error codes or multiple 5 bytes code concatenated with ‘|’ (pipe symbol).</t>
  </si>
  <si>
    <t>HCP09</t>
  </si>
  <si>
    <t>Product/Service ID Qualifier</t>
  </si>
  <si>
    <t>HC</t>
  </si>
  <si>
    <t>HCP10</t>
  </si>
  <si>
    <t>Product Service ID</t>
  </si>
  <si>
    <t xml:space="preserve">Original CPT/HCPCS code </t>
  </si>
  <si>
    <t>HCP11</t>
  </si>
  <si>
    <t>Unit or Basis for Measurement Code</t>
  </si>
  <si>
    <t>UN</t>
  </si>
  <si>
    <t>UN will always be reported even if MJ (anesthesia minutes) was submitted.</t>
  </si>
  <si>
    <t>HCP12</t>
  </si>
  <si>
    <t>Quantity</t>
  </si>
  <si>
    <t>Unit Count</t>
  </si>
  <si>
    <t>HCP13</t>
  </si>
  <si>
    <t>Reject Reason Code</t>
  </si>
  <si>
    <t>This field will be populated with T6 when there is a remark code present in HCP04. Attached below is a list of the remark codes and their description.</t>
  </si>
  <si>
    <t>Sample 2400/HCP Segments</t>
  </si>
  <si>
    <t>Sample 2300/HCP Segment</t>
  </si>
  <si>
    <t>HCP*10*7.92**GHI120149622410-10-10*****HC*99441*UN*1~</t>
  </si>
  <si>
    <r>
      <t>HCP*10*6633.9**GHI202012109021-</t>
    </r>
    <r>
      <rPr>
        <b/>
        <sz val="8"/>
        <color theme="1"/>
        <rFont val="Arial"/>
        <family val="2"/>
      </rPr>
      <t xml:space="preserve">F0000 – Priced </t>
    </r>
  </si>
  <si>
    <r>
      <t>HCP*00*0**GHI120114615439-50-</t>
    </r>
    <r>
      <rPr>
        <b/>
        <sz val="8"/>
        <color theme="1"/>
        <rFont val="Arial"/>
        <family val="2"/>
      </rPr>
      <t>50120</t>
    </r>
    <r>
      <rPr>
        <sz val="8"/>
        <color theme="1"/>
        <rFont val="Arial"/>
        <family val="2"/>
      </rPr>
      <t>*****HC*3725F*UN*1*T6~</t>
    </r>
  </si>
  <si>
    <r>
      <t>HCP*10*0**GHI202014009276-</t>
    </r>
    <r>
      <rPr>
        <b/>
        <sz val="8"/>
        <color theme="1"/>
        <rFont val="Arial"/>
        <family val="2"/>
      </rPr>
      <t>F0001 – Priced at $0 per the contract</t>
    </r>
  </si>
  <si>
    <r>
      <t>HCP*10*0**GHI202014009276-</t>
    </r>
    <r>
      <rPr>
        <b/>
        <sz val="8"/>
        <color theme="1"/>
        <rFont val="Arial"/>
        <family val="2"/>
      </rPr>
      <t>51950 – Problem with the claim, and claim could not be priced- Claim submission issue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</si>
</sst>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Arial"/>
      <family val="2"/>
    </font>
    <font>
      <sz val="8"/>
      <color rgb="FFFFFFFF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scheme val="minor"/>
    </font>
    <font>
      <i/>
      <u/>
      <sz val="10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3" borderId="2" applyNumberFormat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6" borderId="4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8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wrapText="1"/>
    </xf>
    <xf numFmtId="0" fontId="2" fillId="0" borderId="27" xfId="0" applyFont="1" applyBorder="1" applyAlignment="1">
      <alignment horizontal="left"/>
    </xf>
    <xf numFmtId="0" fontId="9" fillId="2" borderId="28" xfId="0" applyFont="1" applyFill="1" applyBorder="1" applyAlignment="1">
      <alignment horizontal="left" wrapText="1"/>
    </xf>
    <xf numFmtId="0" fontId="3" fillId="0" borderId="1" xfId="0" quotePrefix="1" applyFont="1" applyBorder="1" applyAlignment="1">
      <alignment horizontal="left" vertical="top"/>
    </xf>
    <xf numFmtId="0" fontId="10" fillId="5" borderId="12" xfId="1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wrapText="1"/>
    </xf>
    <xf numFmtId="0" fontId="11" fillId="7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wrapText="1"/>
    </xf>
    <xf numFmtId="0" fontId="1" fillId="8" borderId="0" xfId="0" applyFont="1" applyFill="1"/>
    <xf numFmtId="0" fontId="0" fillId="8" borderId="0" xfId="0" applyFill="1"/>
    <xf numFmtId="0" fontId="12" fillId="0" borderId="0" xfId="0" applyFont="1" applyAlignment="1">
      <alignment vertical="center"/>
    </xf>
    <xf numFmtId="0" fontId="13" fillId="9" borderId="12" xfId="0" applyFont="1" applyFill="1" applyBorder="1" applyAlignment="1">
      <alignment vertical="center" wrapText="1"/>
    </xf>
    <xf numFmtId="0" fontId="13" fillId="9" borderId="32" xfId="0" applyFont="1" applyFill="1" applyBorder="1" applyAlignment="1">
      <alignment vertical="center" wrapText="1"/>
    </xf>
    <xf numFmtId="0" fontId="13" fillId="9" borderId="16" xfId="0" applyFont="1" applyFill="1" applyBorder="1" applyAlignment="1">
      <alignment horizontal="justify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14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justify" vertical="center"/>
    </xf>
    <xf numFmtId="0" fontId="0" fillId="2" borderId="0" xfId="0" applyFill="1"/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2" borderId="1" xfId="0" quotePrefix="1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10" borderId="27" xfId="0" applyFont="1" applyFill="1" applyBorder="1" applyAlignment="1">
      <alignment wrapText="1"/>
    </xf>
    <xf numFmtId="0" fontId="9" fillId="2" borderId="38" xfId="0" applyFont="1" applyFill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19" fillId="8" borderId="1" xfId="0" applyFont="1" applyFill="1" applyBorder="1" applyAlignment="1">
      <alignment wrapText="1"/>
    </xf>
    <xf numFmtId="0" fontId="19" fillId="8" borderId="27" xfId="0" applyFont="1" applyFill="1" applyBorder="1" applyAlignment="1">
      <alignment wrapText="1"/>
    </xf>
  </cellXfs>
  <cellStyles count="2">
    <cellStyle name="Check Cell" xfId="1" builtinId="23"/>
    <cellStyle name="Normal" xfId="0" builtinId="0"/>
  </cellStyles>
  <dxfs count="5"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tmp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0</xdr:row>
      <xdr:rowOff>101600</xdr:rowOff>
    </xdr:from>
    <xdr:to>
      <xdr:col>3</xdr:col>
      <xdr:colOff>317499</xdr:colOff>
      <xdr:row>3</xdr:row>
      <xdr:rowOff>87039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74CEDF73-8169-4F85-8242-4EE08CEEC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101600"/>
          <a:ext cx="1847849" cy="537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0</xdr:rowOff>
    </xdr:from>
    <xdr:to>
      <xdr:col>3</xdr:col>
      <xdr:colOff>654049</xdr:colOff>
      <xdr:row>3</xdr:row>
      <xdr:rowOff>67989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7AF824C9-07BB-4EDE-B414-5083EEEA1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0"/>
          <a:ext cx="1847849" cy="620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2</xdr:row>
      <xdr:rowOff>127000</xdr:rowOff>
    </xdr:from>
    <xdr:to>
      <xdr:col>6</xdr:col>
      <xdr:colOff>203589</xdr:colOff>
      <xdr:row>19</xdr:row>
      <xdr:rowOff>158913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A1051A-C8EA-1ADB-06C8-618BF7E3D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" y="495300"/>
          <a:ext cx="7563239" cy="31624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400049</xdr:colOff>
      <xdr:row>37</xdr:row>
      <xdr:rowOff>163993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8099CE-193A-A6B2-2B2C-23DCFBFAE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19600"/>
          <a:ext cx="4756149" cy="25579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1</xdr:rowOff>
    </xdr:from>
    <xdr:to>
      <xdr:col>5</xdr:col>
      <xdr:colOff>447720</xdr:colOff>
      <xdr:row>47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348EB2-AD66-A6B6-D731-8F049E954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7366001"/>
          <a:ext cx="4803819" cy="146684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1</xdr:rowOff>
    </xdr:from>
    <xdr:to>
      <xdr:col>3</xdr:col>
      <xdr:colOff>596901</xdr:colOff>
      <xdr:row>69</xdr:row>
      <xdr:rowOff>176336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E5AB2-B50A-3D2C-7ABE-51398203A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9944101"/>
          <a:ext cx="3733800" cy="2201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F6D9-4B57-4C22-88FA-002FC68A578A}">
  <dimension ref="B5:N28"/>
  <sheetViews>
    <sheetView workbookViewId="0">
      <selection activeCell="N15" sqref="N15"/>
    </sheetView>
  </sheetViews>
  <sheetFormatPr defaultRowHeight="14.45"/>
  <cols>
    <col min="2" max="2" width="12.28515625" bestFit="1" customWidth="1"/>
    <col min="12" max="12" width="14.42578125" customWidth="1"/>
    <col min="14" max="14" width="21.7109375" customWidth="1"/>
  </cols>
  <sheetData>
    <row r="5" spans="2:14" ht="15" thickBot="1"/>
    <row r="6" spans="2:14" ht="14.65" customHeight="1">
      <c r="B6" s="74" t="s">
        <v>0</v>
      </c>
      <c r="C6" s="75"/>
      <c r="D6" s="75"/>
      <c r="E6" s="75"/>
      <c r="F6" s="75"/>
      <c r="G6" s="75"/>
      <c r="H6" s="75"/>
      <c r="I6" s="75"/>
      <c r="J6" s="75"/>
      <c r="K6" s="75"/>
      <c r="L6" s="76"/>
    </row>
    <row r="7" spans="2:14" ht="14.65" customHeight="1">
      <c r="B7" s="77"/>
      <c r="C7" s="78"/>
      <c r="D7" s="78"/>
      <c r="E7" s="78"/>
      <c r="F7" s="78"/>
      <c r="G7" s="78"/>
      <c r="H7" s="78"/>
      <c r="I7" s="78"/>
      <c r="J7" s="78"/>
      <c r="K7" s="78"/>
      <c r="L7" s="79"/>
    </row>
    <row r="8" spans="2:14" ht="14.65" customHeight="1">
      <c r="B8" s="80" t="s">
        <v>1</v>
      </c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2:14" ht="31.9" customHeight="1">
      <c r="B9" s="83"/>
      <c r="C9" s="84"/>
      <c r="D9" s="84"/>
      <c r="E9" s="84"/>
      <c r="F9" s="84"/>
      <c r="G9" s="84"/>
      <c r="H9" s="84"/>
      <c r="I9" s="84"/>
      <c r="J9" s="84"/>
      <c r="K9" s="84"/>
      <c r="L9" s="85"/>
    </row>
    <row r="10" spans="2:14" ht="52.5" customHeight="1">
      <c r="B10" s="86" t="s">
        <v>2</v>
      </c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2:14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ht="15" thickBot="1">
      <c r="B12" s="5"/>
      <c r="C12" s="5"/>
      <c r="D12" s="5"/>
      <c r="H12" s="5"/>
      <c r="I12" s="5"/>
      <c r="J12" s="5"/>
      <c r="K12" s="5"/>
      <c r="L12" s="5"/>
      <c r="M12" s="5"/>
      <c r="N12" s="5"/>
    </row>
    <row r="13" spans="2:14" ht="15" thickBot="1">
      <c r="B13" s="5"/>
      <c r="C13" s="5"/>
      <c r="D13" s="5"/>
      <c r="F13" s="89" t="s">
        <v>3</v>
      </c>
      <c r="G13" s="90"/>
      <c r="H13" s="6" t="s">
        <v>4</v>
      </c>
      <c r="I13" s="5"/>
      <c r="J13" s="5"/>
      <c r="K13" s="5"/>
      <c r="L13" s="5"/>
      <c r="M13" s="5"/>
      <c r="N13" s="5"/>
    </row>
    <row r="14" spans="2:14" ht="14.65" customHeight="1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 ht="15" customHeight="1">
      <c r="B15" s="5"/>
      <c r="C15" s="91" t="s">
        <v>5</v>
      </c>
      <c r="D15" s="91"/>
      <c r="E15" s="91"/>
      <c r="F15" s="91"/>
      <c r="G15" s="91"/>
      <c r="H15" s="91"/>
      <c r="I15" s="91"/>
      <c r="J15" s="91"/>
      <c r="K15" s="91"/>
      <c r="L15" s="5"/>
      <c r="M15" s="5"/>
      <c r="N15" s="5"/>
    </row>
    <row r="16" spans="2:14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>
      <c r="B17" s="5"/>
      <c r="C17" s="72" t="s">
        <v>6</v>
      </c>
      <c r="D17" s="72"/>
      <c r="E17" s="72"/>
      <c r="F17" s="72"/>
      <c r="G17" s="72"/>
      <c r="H17" s="72"/>
      <c r="I17" s="72"/>
      <c r="J17" s="72"/>
      <c r="K17" s="72"/>
      <c r="L17" s="5"/>
      <c r="M17" s="5"/>
      <c r="N17" s="5"/>
    </row>
    <row r="18" spans="2:14" ht="14.65" customHeight="1">
      <c r="B18" s="5"/>
      <c r="C18" s="68" t="s">
        <v>7</v>
      </c>
      <c r="D18" s="68"/>
      <c r="E18" s="68"/>
      <c r="F18" s="68"/>
      <c r="G18" s="68"/>
      <c r="H18" s="68"/>
      <c r="I18" s="68"/>
      <c r="J18" s="68"/>
      <c r="K18" s="68"/>
      <c r="L18" s="5"/>
      <c r="M18" s="5"/>
      <c r="N18" s="5"/>
    </row>
    <row r="19" spans="2:14">
      <c r="B19" s="5"/>
      <c r="C19" s="68"/>
      <c r="D19" s="68"/>
      <c r="E19" s="68"/>
      <c r="F19" s="68"/>
      <c r="G19" s="68"/>
      <c r="H19" s="68"/>
      <c r="I19" s="68"/>
      <c r="J19" s="68"/>
      <c r="K19" s="68"/>
      <c r="L19" s="5"/>
      <c r="M19" s="5"/>
      <c r="N19" s="5"/>
    </row>
    <row r="20" spans="2:14">
      <c r="B20" s="5"/>
      <c r="C20" s="68"/>
      <c r="D20" s="68"/>
      <c r="E20" s="68"/>
      <c r="F20" s="68"/>
      <c r="G20" s="68"/>
      <c r="H20" s="68"/>
      <c r="I20" s="68"/>
      <c r="J20" s="68"/>
      <c r="K20" s="68"/>
      <c r="L20" s="5"/>
      <c r="M20" s="5"/>
      <c r="N20" s="5"/>
    </row>
    <row r="21" spans="2:14">
      <c r="B21" s="5"/>
      <c r="C21" s="68"/>
      <c r="D21" s="68"/>
      <c r="E21" s="68"/>
      <c r="F21" s="68"/>
      <c r="G21" s="68"/>
      <c r="H21" s="68"/>
      <c r="I21" s="68"/>
      <c r="J21" s="68"/>
      <c r="K21" s="68"/>
      <c r="L21" s="5"/>
      <c r="M21" s="5"/>
      <c r="N21" s="5"/>
    </row>
    <row r="22" spans="2:14" ht="15" thickBot="1">
      <c r="B22" s="5"/>
      <c r="C22" s="5"/>
      <c r="D22" s="5"/>
      <c r="E22" s="5"/>
      <c r="F22" s="5"/>
      <c r="G22" s="5"/>
      <c r="H22" s="5"/>
    </row>
    <row r="23" spans="2:14" ht="21">
      <c r="B23" s="69" t="s">
        <v>8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2:14" ht="29.65" customHeight="1">
      <c r="B24" s="7"/>
      <c r="C24" s="72" t="s">
        <v>9</v>
      </c>
      <c r="D24" s="72"/>
      <c r="E24" s="72" t="s">
        <v>10</v>
      </c>
      <c r="F24" s="72"/>
      <c r="G24" s="72" t="s">
        <v>11</v>
      </c>
      <c r="H24" s="72"/>
      <c r="I24" s="72" t="s">
        <v>12</v>
      </c>
      <c r="J24" s="72"/>
      <c r="K24" s="72" t="s">
        <v>13</v>
      </c>
      <c r="L24" s="73"/>
    </row>
    <row r="25" spans="2:14">
      <c r="B25" s="8" t="s">
        <v>14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2:14">
      <c r="B26" s="8" t="s">
        <v>15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2:14">
      <c r="B27" s="8" t="s">
        <v>16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2:14" ht="15" thickBot="1">
      <c r="B28" s="9" t="s">
        <v>17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</sheetData>
  <mergeCells count="33">
    <mergeCell ref="C17:K17"/>
    <mergeCell ref="B6:L7"/>
    <mergeCell ref="B8:L9"/>
    <mergeCell ref="B10:L10"/>
    <mergeCell ref="F13:G13"/>
    <mergeCell ref="C15:K15"/>
    <mergeCell ref="C18:K21"/>
    <mergeCell ref="B23:L23"/>
    <mergeCell ref="C24:D24"/>
    <mergeCell ref="E24:F24"/>
    <mergeCell ref="G24:H24"/>
    <mergeCell ref="I24:J24"/>
    <mergeCell ref="K24:L24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C27:D27"/>
    <mergeCell ref="E27:F27"/>
    <mergeCell ref="G27:H27"/>
    <mergeCell ref="I27:J27"/>
    <mergeCell ref="K27:L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9323-40F8-454E-822A-C0A1D3F9CEC8}">
  <dimension ref="G1:P1"/>
  <sheetViews>
    <sheetView workbookViewId="0"/>
  </sheetViews>
  <sheetFormatPr defaultRowHeight="14.45"/>
  <sheetData>
    <row r="1" spans="7:16" ht="191.25" customHeight="1">
      <c r="G1" s="15" t="s">
        <v>18</v>
      </c>
      <c r="H1" s="15"/>
      <c r="I1" s="13"/>
      <c r="J1" s="15"/>
      <c r="K1" s="14"/>
      <c r="L1" s="14"/>
      <c r="M1" s="14"/>
      <c r="N1" s="14"/>
      <c r="O1" s="14"/>
      <c r="P1" s="14"/>
    </row>
  </sheetData>
  <conditionalFormatting sqref="A1:G1">
    <cfRule type="expression" dxfId="4" priority="1">
      <formula>#REF!=#REF!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4136-70BF-452F-914B-1F9911A681A7}">
  <dimension ref="B1:F9"/>
  <sheetViews>
    <sheetView workbookViewId="0">
      <selection activeCell="F16" sqref="F16"/>
    </sheetView>
  </sheetViews>
  <sheetFormatPr defaultRowHeight="14.45"/>
  <cols>
    <col min="1" max="1" width="3.7109375" customWidth="1"/>
    <col min="2" max="2" width="5" customWidth="1"/>
    <col min="3" max="3" width="11.28515625" bestFit="1" customWidth="1"/>
    <col min="4" max="4" width="20.7109375" customWidth="1"/>
    <col min="5" max="5" width="34.5703125" customWidth="1"/>
    <col min="6" max="6" width="59" customWidth="1"/>
  </cols>
  <sheetData>
    <row r="1" spans="2:6" ht="14.65" customHeight="1"/>
    <row r="2" spans="2:6" ht="21">
      <c r="B2" s="92" t="s">
        <v>19</v>
      </c>
      <c r="C2" s="92"/>
      <c r="D2" s="92"/>
      <c r="E2" s="92"/>
      <c r="F2" s="92"/>
    </row>
    <row r="6" spans="2:6">
      <c r="B6" s="10" t="s">
        <v>20</v>
      </c>
      <c r="C6" s="10" t="s">
        <v>12</v>
      </c>
      <c r="D6" s="10" t="s">
        <v>21</v>
      </c>
      <c r="E6" s="10" t="s">
        <v>22</v>
      </c>
      <c r="F6" s="10" t="s">
        <v>23</v>
      </c>
    </row>
    <row r="7" spans="2:6">
      <c r="B7" s="18">
        <v>1</v>
      </c>
      <c r="C7" s="12" t="s">
        <v>24</v>
      </c>
      <c r="D7" s="11" t="s">
        <v>25</v>
      </c>
      <c r="E7" s="1" t="s">
        <v>26</v>
      </c>
      <c r="F7" s="1" t="s">
        <v>27</v>
      </c>
    </row>
    <row r="8" spans="2:6" ht="15">
      <c r="B8" s="18">
        <v>2</v>
      </c>
      <c r="C8" s="12" t="s">
        <v>28</v>
      </c>
      <c r="D8" s="11" t="s">
        <v>29</v>
      </c>
      <c r="E8" s="11" t="s">
        <v>25</v>
      </c>
      <c r="F8" s="1" t="s">
        <v>30</v>
      </c>
    </row>
    <row r="9" spans="2:6" ht="15">
      <c r="B9" s="18"/>
      <c r="C9" s="12"/>
      <c r="D9" s="11"/>
      <c r="E9" s="1"/>
      <c r="F9" s="1"/>
    </row>
  </sheetData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A7E8-0619-4271-BDC6-E04C394A2B96}">
  <dimension ref="A1:K34"/>
  <sheetViews>
    <sheetView tabSelected="1" topLeftCell="E8" zoomScale="90" zoomScaleNormal="90" workbookViewId="0">
      <selection activeCell="F16" sqref="F16"/>
    </sheetView>
  </sheetViews>
  <sheetFormatPr defaultRowHeight="14.45"/>
  <cols>
    <col min="1" max="1" width="0" hidden="1" customWidth="1"/>
    <col min="2" max="2" width="25.85546875" hidden="1" customWidth="1"/>
    <col min="3" max="3" width="40.140625" hidden="1" customWidth="1"/>
    <col min="4" max="4" width="0" hidden="1" customWidth="1"/>
    <col min="5" max="5" width="46.140625" style="4" customWidth="1"/>
    <col min="6" max="6" width="32.140625" style="4" customWidth="1"/>
    <col min="7" max="7" width="43.140625" customWidth="1"/>
    <col min="8" max="8" width="30.28515625" bestFit="1" customWidth="1"/>
    <col min="9" max="9" width="27.5703125" customWidth="1"/>
    <col min="10" max="10" width="11.140625" customWidth="1"/>
    <col min="11" max="11" width="36.42578125" customWidth="1"/>
  </cols>
  <sheetData>
    <row r="1" spans="1:11" ht="24">
      <c r="A1" s="19" t="s">
        <v>31</v>
      </c>
      <c r="B1" s="19" t="s">
        <v>32</v>
      </c>
      <c r="C1" s="19" t="s">
        <v>33</v>
      </c>
      <c r="D1" s="19" t="s">
        <v>34</v>
      </c>
      <c r="E1" s="20" t="s">
        <v>35</v>
      </c>
      <c r="F1" s="20" t="s">
        <v>36</v>
      </c>
      <c r="G1" s="21" t="s">
        <v>37</v>
      </c>
      <c r="H1" s="21" t="s">
        <v>38</v>
      </c>
      <c r="I1" s="21" t="s">
        <v>39</v>
      </c>
      <c r="J1" s="21" t="s">
        <v>40</v>
      </c>
      <c r="K1" s="21" t="s">
        <v>41</v>
      </c>
    </row>
    <row r="2" spans="1:11" ht="14.45" customHeight="1">
      <c r="A2" s="22"/>
      <c r="B2" s="22"/>
      <c r="C2" s="22"/>
      <c r="D2" s="22"/>
      <c r="E2" s="22" t="s">
        <v>42</v>
      </c>
      <c r="F2" s="63" t="s">
        <v>43</v>
      </c>
      <c r="G2" s="17" t="s">
        <v>44</v>
      </c>
      <c r="H2" s="17" t="s">
        <v>44</v>
      </c>
      <c r="I2" s="23"/>
      <c r="J2" s="23"/>
      <c r="K2" s="93" t="s">
        <v>45</v>
      </c>
    </row>
    <row r="3" spans="1:11" ht="27">
      <c r="A3" s="22"/>
      <c r="B3" s="22"/>
      <c r="C3" s="22"/>
      <c r="D3" s="22"/>
      <c r="E3" s="22" t="s">
        <v>46</v>
      </c>
      <c r="F3" s="63" t="s">
        <v>47</v>
      </c>
      <c r="G3" s="62"/>
      <c r="H3" s="17"/>
      <c r="I3" s="23"/>
      <c r="J3" s="23"/>
      <c r="K3" s="102"/>
    </row>
    <row r="4" spans="1:11" ht="30" customHeight="1">
      <c r="A4" s="22"/>
      <c r="B4" s="22"/>
      <c r="C4" s="22"/>
      <c r="D4" s="22"/>
      <c r="E4" s="22" t="s">
        <v>48</v>
      </c>
      <c r="F4" s="22" t="s">
        <v>49</v>
      </c>
      <c r="G4" s="62" t="s">
        <v>50</v>
      </c>
      <c r="H4" s="62" t="s">
        <v>50</v>
      </c>
      <c r="I4" s="23"/>
      <c r="J4" s="23"/>
      <c r="K4" s="102"/>
    </row>
    <row r="5" spans="1:11" ht="15">
      <c r="A5" s="22"/>
      <c r="B5" s="22"/>
      <c r="C5" s="22"/>
      <c r="D5" s="22"/>
      <c r="E5" s="22" t="s">
        <v>51</v>
      </c>
      <c r="F5" s="22"/>
      <c r="G5" s="62"/>
      <c r="H5" s="17"/>
      <c r="I5" s="23"/>
      <c r="J5" s="23"/>
      <c r="K5" s="102"/>
    </row>
    <row r="6" spans="1:11" ht="29.25" customHeight="1">
      <c r="A6" s="22"/>
      <c r="B6" s="22"/>
      <c r="C6" s="22"/>
      <c r="D6" s="22"/>
      <c r="E6" s="22" t="s">
        <v>52</v>
      </c>
      <c r="F6" s="22" t="s">
        <v>53</v>
      </c>
      <c r="G6" s="61"/>
      <c r="H6" s="17"/>
      <c r="I6" s="23"/>
      <c r="J6" s="23"/>
      <c r="K6" s="102"/>
    </row>
    <row r="7" spans="1:11" ht="27">
      <c r="A7" s="22"/>
      <c r="B7" s="22"/>
      <c r="C7" s="22"/>
      <c r="D7" s="22"/>
      <c r="E7" s="22" t="s">
        <v>54</v>
      </c>
      <c r="F7" s="22" t="s">
        <v>55</v>
      </c>
      <c r="G7" s="61" t="s">
        <v>56</v>
      </c>
      <c r="H7" s="61" t="s">
        <v>56</v>
      </c>
      <c r="I7" s="23"/>
      <c r="J7" s="23"/>
      <c r="K7" s="102"/>
    </row>
    <row r="8" spans="1:11" ht="27">
      <c r="A8" s="22"/>
      <c r="B8" s="22"/>
      <c r="C8" s="22"/>
      <c r="D8" s="22"/>
      <c r="E8" s="22" t="s">
        <v>57</v>
      </c>
      <c r="F8" s="63" t="s">
        <v>58</v>
      </c>
      <c r="G8" s="61" t="s">
        <v>59</v>
      </c>
      <c r="H8" s="61" t="s">
        <v>59</v>
      </c>
      <c r="I8" s="23"/>
      <c r="J8" s="23"/>
      <c r="K8" s="102"/>
    </row>
    <row r="9" spans="1:11" ht="27">
      <c r="A9" s="22" t="s">
        <v>60</v>
      </c>
      <c r="B9" s="22" t="s">
        <v>61</v>
      </c>
      <c r="C9" s="22" t="s">
        <v>62</v>
      </c>
      <c r="D9" s="22"/>
      <c r="E9" s="22" t="s">
        <v>63</v>
      </c>
      <c r="F9" s="63" t="s">
        <v>64</v>
      </c>
      <c r="G9" s="63" t="s">
        <v>65</v>
      </c>
      <c r="H9" s="63" t="s">
        <v>65</v>
      </c>
      <c r="I9" s="23"/>
      <c r="J9" s="23"/>
      <c r="K9" s="102"/>
    </row>
    <row r="10" spans="1:11">
      <c r="A10" s="22"/>
      <c r="B10" s="22"/>
      <c r="C10" s="22"/>
      <c r="D10" s="22"/>
      <c r="E10" s="22" t="s">
        <v>66</v>
      </c>
      <c r="F10" s="63"/>
      <c r="G10" s="23"/>
      <c r="H10" s="23"/>
      <c r="I10" s="23"/>
      <c r="J10" s="23"/>
      <c r="K10" s="102"/>
    </row>
    <row r="11" spans="1:11" ht="65.45">
      <c r="A11" s="22" t="s">
        <v>67</v>
      </c>
      <c r="B11" s="22" t="s">
        <v>68</v>
      </c>
      <c r="C11" s="22" t="s">
        <v>69</v>
      </c>
      <c r="D11" s="22"/>
      <c r="E11" s="22" t="s">
        <v>70</v>
      </c>
      <c r="F11" s="63" t="s">
        <v>65</v>
      </c>
      <c r="G11" s="23" t="s">
        <v>67</v>
      </c>
      <c r="H11" s="23" t="s">
        <v>67</v>
      </c>
      <c r="I11" s="23"/>
      <c r="J11" s="23"/>
      <c r="K11" s="102"/>
    </row>
    <row r="12" spans="1:11">
      <c r="A12" s="2" t="s">
        <v>71</v>
      </c>
      <c r="B12" s="16" t="s">
        <v>72</v>
      </c>
      <c r="C12" s="15" t="s">
        <v>73</v>
      </c>
      <c r="D12" s="22"/>
      <c r="E12" s="22" t="s">
        <v>74</v>
      </c>
      <c r="F12" s="63" t="s">
        <v>75</v>
      </c>
      <c r="G12" s="24" t="s">
        <v>71</v>
      </c>
      <c r="H12" s="24" t="s">
        <v>71</v>
      </c>
      <c r="I12" s="24"/>
      <c r="J12" s="24"/>
      <c r="K12" s="102"/>
    </row>
    <row r="13" spans="1:11" ht="39">
      <c r="A13" s="22"/>
      <c r="B13" s="22"/>
      <c r="C13" s="22"/>
      <c r="D13" s="22"/>
      <c r="E13" s="22" t="s">
        <v>76</v>
      </c>
      <c r="F13" s="63" t="s">
        <v>77</v>
      </c>
      <c r="G13" s="17"/>
      <c r="H13" s="17"/>
      <c r="I13" s="24"/>
      <c r="J13" s="24"/>
      <c r="K13" s="102"/>
    </row>
    <row r="14" spans="1:11" ht="40.5">
      <c r="A14" s="22" t="s">
        <v>60</v>
      </c>
      <c r="B14" s="22" t="s">
        <v>61</v>
      </c>
      <c r="C14" s="22" t="s">
        <v>62</v>
      </c>
      <c r="D14" s="22"/>
      <c r="E14" s="22" t="s">
        <v>78</v>
      </c>
      <c r="F14" s="60" t="s">
        <v>79</v>
      </c>
      <c r="G14" s="61" t="s">
        <v>80</v>
      </c>
      <c r="H14" s="61" t="s">
        <v>80</v>
      </c>
      <c r="I14" s="24"/>
      <c r="J14" s="24"/>
      <c r="K14" s="102"/>
    </row>
    <row r="15" spans="1:11" ht="40.5">
      <c r="A15" s="22"/>
      <c r="B15" s="22"/>
      <c r="C15" s="22"/>
      <c r="D15" s="22"/>
      <c r="E15" s="109" t="s">
        <v>81</v>
      </c>
      <c r="F15" s="110"/>
      <c r="G15" s="111" t="s">
        <v>82</v>
      </c>
      <c r="H15" s="111" t="s">
        <v>82</v>
      </c>
      <c r="I15" s="24"/>
      <c r="J15" s="24"/>
      <c r="K15" s="102"/>
    </row>
    <row r="16" spans="1:11" ht="39.6">
      <c r="A16" s="22"/>
      <c r="B16" s="22"/>
      <c r="C16" s="22"/>
      <c r="D16" s="22"/>
      <c r="E16" s="22" t="s">
        <v>83</v>
      </c>
      <c r="F16" s="22"/>
      <c r="G16" s="24"/>
      <c r="H16" s="24"/>
      <c r="I16" s="24"/>
      <c r="J16" s="24"/>
      <c r="K16" s="94"/>
    </row>
    <row r="17" spans="1:11" ht="39.6">
      <c r="A17" s="22" t="s">
        <v>84</v>
      </c>
      <c r="B17" s="22" t="s">
        <v>85</v>
      </c>
      <c r="C17" s="22" t="s">
        <v>86</v>
      </c>
      <c r="D17" s="22"/>
      <c r="E17" s="22" t="s">
        <v>87</v>
      </c>
      <c r="F17" s="22" t="s">
        <v>88</v>
      </c>
      <c r="G17" s="24" t="s">
        <v>89</v>
      </c>
      <c r="H17" s="24" t="s">
        <v>89</v>
      </c>
      <c r="I17" s="24" t="s">
        <v>90</v>
      </c>
      <c r="J17" s="24"/>
      <c r="K17" s="22"/>
    </row>
    <row r="18" spans="1:11" ht="39.6">
      <c r="A18" s="25" t="s">
        <v>91</v>
      </c>
      <c r="B18" s="22"/>
      <c r="C18" s="22"/>
      <c r="D18" s="22"/>
      <c r="E18" s="22" t="s">
        <v>92</v>
      </c>
      <c r="F18" s="22" t="s">
        <v>93</v>
      </c>
      <c r="G18" s="23" t="s">
        <v>91</v>
      </c>
      <c r="H18" s="23" t="s">
        <v>91</v>
      </c>
      <c r="I18" s="26"/>
      <c r="J18" s="98" t="s">
        <v>94</v>
      </c>
      <c r="K18" s="93"/>
    </row>
    <row r="19" spans="1:11" ht="53.25">
      <c r="A19" s="22"/>
      <c r="B19" s="22"/>
      <c r="C19" s="22"/>
      <c r="D19" s="22"/>
      <c r="E19" s="22" t="s">
        <v>95</v>
      </c>
      <c r="F19" s="22" t="s">
        <v>96</v>
      </c>
      <c r="G19" s="28" t="s">
        <v>97</v>
      </c>
      <c r="H19" s="28" t="s">
        <v>97</v>
      </c>
      <c r="I19" s="28" t="s">
        <v>98</v>
      </c>
      <c r="J19" s="97"/>
      <c r="K19" s="94"/>
    </row>
    <row r="20" spans="1:11" ht="52.5">
      <c r="A20" s="22"/>
      <c r="B20" s="22"/>
      <c r="C20" s="22"/>
      <c r="D20" s="22"/>
      <c r="E20" s="28" t="s">
        <v>99</v>
      </c>
      <c r="F20" s="28" t="s">
        <v>100</v>
      </c>
      <c r="G20" s="51"/>
      <c r="H20" s="55"/>
      <c r="I20" s="28"/>
      <c r="J20" s="56" t="s">
        <v>94</v>
      </c>
      <c r="K20" s="55" t="s">
        <v>101</v>
      </c>
    </row>
    <row r="21" spans="1:11" ht="52.5">
      <c r="A21" s="22"/>
      <c r="B21" s="22"/>
      <c r="C21" s="22"/>
      <c r="D21" s="22"/>
      <c r="E21" s="22" t="s">
        <v>102</v>
      </c>
      <c r="F21" s="22" t="s">
        <v>103</v>
      </c>
      <c r="G21" s="26"/>
      <c r="H21" s="26"/>
      <c r="I21" s="26"/>
      <c r="J21" s="26"/>
      <c r="K21" s="22"/>
    </row>
    <row r="22" spans="1:11" ht="52.5">
      <c r="A22" s="22"/>
      <c r="B22" s="22"/>
      <c r="C22" s="22"/>
      <c r="D22" s="22"/>
      <c r="E22" s="22" t="s">
        <v>104</v>
      </c>
      <c r="F22" s="22" t="s">
        <v>105</v>
      </c>
      <c r="G22" s="30" t="s">
        <v>106</v>
      </c>
      <c r="H22" s="30" t="s">
        <v>106</v>
      </c>
      <c r="I22" s="24"/>
      <c r="J22" s="24"/>
      <c r="K22" s="22"/>
    </row>
    <row r="23" spans="1:11" ht="53.25">
      <c r="A23" s="22"/>
      <c r="B23" s="22"/>
      <c r="C23" s="22"/>
      <c r="D23" s="22"/>
      <c r="E23" s="22" t="s">
        <v>107</v>
      </c>
      <c r="F23" s="22" t="s">
        <v>108</v>
      </c>
      <c r="G23" s="31" t="s">
        <v>109</v>
      </c>
      <c r="H23" s="31" t="s">
        <v>109</v>
      </c>
      <c r="I23" s="28" t="s">
        <v>110</v>
      </c>
      <c r="J23" s="32"/>
      <c r="K23" s="29"/>
    </row>
    <row r="24" spans="1:11" ht="53.25">
      <c r="A24" s="22"/>
      <c r="B24" s="22"/>
      <c r="C24" s="22"/>
      <c r="D24" s="22"/>
      <c r="E24" s="22" t="s">
        <v>111</v>
      </c>
      <c r="F24" s="22" t="s">
        <v>112</v>
      </c>
      <c r="G24" s="28"/>
      <c r="H24" s="28"/>
      <c r="J24" s="24"/>
      <c r="K24" s="22"/>
    </row>
    <row r="25" spans="1:11" ht="52.5">
      <c r="A25" s="22"/>
      <c r="B25" s="22"/>
      <c r="C25" s="22"/>
      <c r="D25" s="22"/>
      <c r="E25" s="22" t="s">
        <v>113</v>
      </c>
      <c r="F25" s="22" t="s">
        <v>114</v>
      </c>
      <c r="G25" s="27"/>
      <c r="H25" s="27"/>
      <c r="I25" s="27"/>
      <c r="J25" s="57" t="s">
        <v>94</v>
      </c>
      <c r="K25" s="28" t="s">
        <v>115</v>
      </c>
    </row>
    <row r="26" spans="1:11" ht="52.5">
      <c r="A26" s="22"/>
      <c r="B26" s="22"/>
      <c r="C26" s="22"/>
      <c r="D26" s="22"/>
      <c r="E26" s="22" t="s">
        <v>116</v>
      </c>
      <c r="F26" s="22" t="s">
        <v>117</v>
      </c>
      <c r="G26" s="28" t="s">
        <v>118</v>
      </c>
      <c r="H26" s="28" t="s">
        <v>118</v>
      </c>
      <c r="I26" s="24"/>
      <c r="J26" s="24"/>
      <c r="K26" s="22"/>
    </row>
    <row r="27" spans="1:11" ht="117.6" customHeight="1">
      <c r="A27" s="22"/>
      <c r="B27" s="22"/>
      <c r="C27" s="22"/>
      <c r="D27" s="22"/>
      <c r="E27" s="22" t="s">
        <v>119</v>
      </c>
      <c r="F27" s="22" t="s">
        <v>120</v>
      </c>
      <c r="G27" s="58"/>
      <c r="H27" s="58"/>
      <c r="I27" s="24"/>
      <c r="J27" s="99" t="s">
        <v>94</v>
      </c>
      <c r="K27" s="95" t="s">
        <v>121</v>
      </c>
    </row>
    <row r="28" spans="1:11" ht="52.5">
      <c r="A28" s="22"/>
      <c r="B28" s="22"/>
      <c r="C28" s="22"/>
      <c r="D28" s="22"/>
      <c r="E28" s="22" t="s">
        <v>122</v>
      </c>
      <c r="F28" s="22" t="s">
        <v>123</v>
      </c>
      <c r="G28" s="59" t="s">
        <v>124</v>
      </c>
      <c r="H28" s="59" t="s">
        <v>124</v>
      </c>
      <c r="I28" s="28"/>
      <c r="J28" s="100"/>
      <c r="K28" s="96"/>
    </row>
    <row r="29" spans="1:11" ht="115.5" customHeight="1">
      <c r="A29" s="22"/>
      <c r="B29" s="22"/>
      <c r="C29" s="22"/>
      <c r="D29" s="22"/>
      <c r="E29" s="22" t="s">
        <v>125</v>
      </c>
      <c r="F29" s="22" t="s">
        <v>126</v>
      </c>
      <c r="G29" s="58"/>
      <c r="H29" s="58"/>
      <c r="I29" s="28"/>
      <c r="J29" s="100"/>
      <c r="K29" s="96"/>
    </row>
    <row r="30" spans="1:11" ht="52.5">
      <c r="A30" s="22"/>
      <c r="B30" s="22"/>
      <c r="C30" s="22"/>
      <c r="D30" s="22"/>
      <c r="E30" s="22" t="s">
        <v>127</v>
      </c>
      <c r="F30" s="22" t="s">
        <v>128</v>
      </c>
      <c r="G30" s="24" t="s">
        <v>129</v>
      </c>
      <c r="H30" s="24" t="s">
        <v>129</v>
      </c>
      <c r="I30" s="24"/>
      <c r="J30" s="101"/>
      <c r="K30" s="97"/>
    </row>
    <row r="31" spans="1:11" ht="52.5">
      <c r="A31" s="22"/>
      <c r="B31" s="22"/>
      <c r="C31" s="22"/>
      <c r="D31" s="22"/>
      <c r="E31" s="22" t="s">
        <v>130</v>
      </c>
      <c r="F31" s="22"/>
      <c r="G31" s="24" t="s">
        <v>129</v>
      </c>
      <c r="H31" s="24" t="s">
        <v>129</v>
      </c>
      <c r="I31" s="24"/>
      <c r="J31" s="24"/>
      <c r="K31" s="22"/>
    </row>
    <row r="32" spans="1:11" ht="52.5">
      <c r="A32" s="22"/>
      <c r="B32" s="22"/>
      <c r="C32" s="22"/>
      <c r="D32" s="22"/>
      <c r="E32" s="22" t="s">
        <v>131</v>
      </c>
      <c r="F32" s="22"/>
      <c r="G32" s="24" t="s">
        <v>129</v>
      </c>
      <c r="H32" s="24" t="s">
        <v>129</v>
      </c>
      <c r="I32" s="24"/>
      <c r="J32" s="24"/>
      <c r="K32" s="22"/>
    </row>
    <row r="33" spans="5:11" ht="52.5">
      <c r="E33" s="22" t="s">
        <v>132</v>
      </c>
      <c r="F33" s="22"/>
      <c r="G33" s="24" t="s">
        <v>129</v>
      </c>
      <c r="H33" s="24" t="s">
        <v>129</v>
      </c>
      <c r="I33" s="24"/>
      <c r="J33" s="24"/>
      <c r="K33" s="22"/>
    </row>
    <row r="34" spans="5:11" ht="52.5">
      <c r="E34" s="22" t="s">
        <v>133</v>
      </c>
      <c r="F34" s="22" t="s">
        <v>134</v>
      </c>
      <c r="G34" s="23" t="s">
        <v>135</v>
      </c>
      <c r="H34" s="23" t="s">
        <v>135</v>
      </c>
      <c r="I34" s="23"/>
      <c r="J34" s="23"/>
      <c r="K34" s="3"/>
    </row>
  </sheetData>
  <mergeCells count="5">
    <mergeCell ref="K18:K19"/>
    <mergeCell ref="K27:K30"/>
    <mergeCell ref="J18:J19"/>
    <mergeCell ref="J27:J30"/>
    <mergeCell ref="K2:K16"/>
  </mergeCells>
  <conditionalFormatting sqref="A12">
    <cfRule type="expression" dxfId="3" priority="6">
      <formula>#REF!=#REF!</formula>
    </cfRule>
  </conditionalFormatting>
  <conditionalFormatting sqref="B12">
    <cfRule type="expression" dxfId="2" priority="7">
      <formula>#REF!=#REF!</formula>
    </cfRule>
  </conditionalFormatting>
  <conditionalFormatting sqref="H6 G2:H5">
    <cfRule type="expression" dxfId="1" priority="2">
      <formula>#REF!=#REF!</formula>
    </cfRule>
  </conditionalFormatting>
  <conditionalFormatting sqref="G13:H13">
    <cfRule type="expression" dxfId="0" priority="1">
      <formula>#REF!=#REF!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128-B4B9-4272-861B-542FBCDF853D}">
  <dimension ref="A1:G100"/>
  <sheetViews>
    <sheetView workbookViewId="0">
      <selection activeCell="G13" sqref="G13"/>
    </sheetView>
  </sheetViews>
  <sheetFormatPr defaultRowHeight="14.45"/>
  <cols>
    <col min="3" max="3" width="27.42578125" customWidth="1"/>
    <col min="6" max="6" width="51.5703125" customWidth="1"/>
    <col min="7" max="7" width="45.42578125" customWidth="1"/>
  </cols>
  <sheetData>
    <row r="1" spans="1:1">
      <c r="A1" s="33" t="s">
        <v>136</v>
      </c>
    </row>
    <row r="23" spans="1:1">
      <c r="A23" s="33" t="s">
        <v>137</v>
      </c>
    </row>
    <row r="52" spans="1:1">
      <c r="A52" s="34" t="s">
        <v>138</v>
      </c>
    </row>
    <row r="53" spans="1:1">
      <c r="A53" s="51"/>
    </row>
    <row r="54" spans="1:1">
      <c r="A54" s="52" t="s">
        <v>139</v>
      </c>
    </row>
    <row r="55" spans="1:1">
      <c r="A55" s="53" t="s">
        <v>140</v>
      </c>
    </row>
    <row r="56" spans="1:1">
      <c r="A56" s="53" t="s">
        <v>141</v>
      </c>
    </row>
    <row r="57" spans="1:1">
      <c r="A57" s="54" t="s">
        <v>142</v>
      </c>
    </row>
    <row r="73" spans="1:7">
      <c r="A73" s="34" t="s">
        <v>143</v>
      </c>
    </row>
    <row r="75" spans="1:7" ht="15.6">
      <c r="A75" s="35"/>
    </row>
    <row r="76" spans="1:7" ht="15.95" thickBot="1">
      <c r="A76" s="35"/>
    </row>
    <row r="77" spans="1:7" ht="15" thickBot="1">
      <c r="A77" s="36" t="s">
        <v>144</v>
      </c>
      <c r="B77" s="37" t="s">
        <v>145</v>
      </c>
      <c r="C77" s="37" t="s">
        <v>9</v>
      </c>
      <c r="D77" s="37" t="s">
        <v>146</v>
      </c>
      <c r="E77" s="37" t="s">
        <v>147</v>
      </c>
      <c r="F77" s="38" t="s">
        <v>148</v>
      </c>
      <c r="G77" s="38" t="s">
        <v>149</v>
      </c>
    </row>
    <row r="78" spans="1:7" ht="15" thickBot="1">
      <c r="A78" s="39">
        <v>2300</v>
      </c>
      <c r="B78" s="40" t="s">
        <v>150</v>
      </c>
      <c r="C78" s="40" t="s">
        <v>151</v>
      </c>
      <c r="D78" s="40"/>
      <c r="E78" s="41"/>
      <c r="F78" s="42"/>
      <c r="G78" s="43"/>
    </row>
    <row r="79" spans="1:7" ht="20.45" thickBot="1">
      <c r="A79" s="39">
        <v>2300</v>
      </c>
      <c r="B79" s="40" t="s">
        <v>152</v>
      </c>
      <c r="C79" s="40" t="s">
        <v>153</v>
      </c>
      <c r="D79" s="40"/>
      <c r="E79" s="41"/>
      <c r="F79" s="42" t="s">
        <v>154</v>
      </c>
      <c r="G79" s="44" t="s">
        <v>155</v>
      </c>
    </row>
    <row r="80" spans="1:7" ht="15" thickBot="1">
      <c r="A80" s="39">
        <v>2300</v>
      </c>
      <c r="B80" s="40" t="s">
        <v>156</v>
      </c>
      <c r="C80" s="40" t="s">
        <v>157</v>
      </c>
      <c r="D80" s="40"/>
      <c r="E80" s="41"/>
      <c r="F80" s="42" t="s">
        <v>158</v>
      </c>
      <c r="G80" s="45" t="s">
        <v>158</v>
      </c>
    </row>
    <row r="81" spans="1:7" ht="62.1" thickBot="1">
      <c r="A81" s="39">
        <v>2300</v>
      </c>
      <c r="B81" s="40" t="s">
        <v>159</v>
      </c>
      <c r="C81" s="40" t="s">
        <v>85</v>
      </c>
      <c r="D81" s="40"/>
      <c r="E81" s="41">
        <v>15</v>
      </c>
      <c r="F81" s="42" t="s">
        <v>160</v>
      </c>
      <c r="G81" s="46" t="s">
        <v>161</v>
      </c>
    </row>
    <row r="82" spans="1:7" ht="15" thickBot="1">
      <c r="A82" s="39">
        <v>2400</v>
      </c>
      <c r="B82" s="40" t="s">
        <v>150</v>
      </c>
      <c r="C82" s="40" t="s">
        <v>162</v>
      </c>
      <c r="D82" s="40"/>
      <c r="E82" s="41"/>
      <c r="F82" s="42"/>
      <c r="G82" s="43"/>
    </row>
    <row r="83" spans="1:7" ht="15" thickBot="1">
      <c r="A83" s="39">
        <v>2400</v>
      </c>
      <c r="B83" s="40" t="s">
        <v>152</v>
      </c>
      <c r="C83" s="40" t="s">
        <v>153</v>
      </c>
      <c r="D83" s="40"/>
      <c r="E83" s="41"/>
      <c r="F83" s="42" t="s">
        <v>163</v>
      </c>
      <c r="G83" s="43"/>
    </row>
    <row r="84" spans="1:7" ht="15" thickBot="1">
      <c r="A84" s="39">
        <v>2400</v>
      </c>
      <c r="B84" s="40" t="s">
        <v>156</v>
      </c>
      <c r="C84" s="40" t="s">
        <v>157</v>
      </c>
      <c r="D84" s="40"/>
      <c r="E84" s="41"/>
      <c r="F84" s="42" t="s">
        <v>164</v>
      </c>
      <c r="G84" s="43"/>
    </row>
    <row r="85" spans="1:7" ht="20.45" thickBot="1">
      <c r="A85" s="39">
        <v>2400</v>
      </c>
      <c r="B85" s="40" t="s">
        <v>159</v>
      </c>
      <c r="C85" s="40" t="s">
        <v>85</v>
      </c>
      <c r="D85" s="40"/>
      <c r="E85" s="41">
        <v>19</v>
      </c>
      <c r="F85" s="42" t="s">
        <v>165</v>
      </c>
      <c r="G85" s="43"/>
    </row>
    <row r="86" spans="1:7" ht="30">
      <c r="A86" s="103">
        <v>2400</v>
      </c>
      <c r="B86" s="105" t="s">
        <v>159</v>
      </c>
      <c r="C86" s="105" t="s">
        <v>85</v>
      </c>
      <c r="D86" s="103"/>
      <c r="E86" s="107"/>
      <c r="F86" s="42" t="s">
        <v>166</v>
      </c>
      <c r="G86" s="43"/>
    </row>
    <row r="87" spans="1:7" ht="20.45" thickBot="1">
      <c r="A87" s="104"/>
      <c r="B87" s="106"/>
      <c r="C87" s="106"/>
      <c r="D87" s="104"/>
      <c r="E87" s="108"/>
      <c r="F87" s="42" t="s">
        <v>167</v>
      </c>
      <c r="G87" s="43"/>
    </row>
    <row r="88" spans="1:7" ht="15" thickBot="1">
      <c r="A88" s="39">
        <v>2400</v>
      </c>
      <c r="B88" s="40" t="s">
        <v>168</v>
      </c>
      <c r="C88" s="40" t="s">
        <v>169</v>
      </c>
      <c r="D88" s="47" t="s">
        <v>170</v>
      </c>
      <c r="E88" s="41"/>
      <c r="F88" s="42"/>
      <c r="G88" s="43"/>
    </row>
    <row r="89" spans="1:7" ht="15" thickBot="1">
      <c r="A89" s="39">
        <v>2400</v>
      </c>
      <c r="B89" s="40" t="s">
        <v>171</v>
      </c>
      <c r="C89" s="40" t="s">
        <v>172</v>
      </c>
      <c r="D89" s="47"/>
      <c r="E89" s="41"/>
      <c r="F89" s="42" t="s">
        <v>173</v>
      </c>
      <c r="G89" s="43"/>
    </row>
    <row r="90" spans="1:7" ht="15" thickBot="1">
      <c r="A90" s="39">
        <v>2400</v>
      </c>
      <c r="B90" s="40" t="s">
        <v>174</v>
      </c>
      <c r="C90" s="40" t="s">
        <v>175</v>
      </c>
      <c r="D90" s="47" t="s">
        <v>176</v>
      </c>
      <c r="E90" s="41"/>
      <c r="F90" s="42" t="s">
        <v>177</v>
      </c>
      <c r="G90" s="43"/>
    </row>
    <row r="91" spans="1:7" ht="15" thickBot="1">
      <c r="A91" s="39">
        <v>2400</v>
      </c>
      <c r="B91" s="40" t="s">
        <v>178</v>
      </c>
      <c r="C91" s="40" t="s">
        <v>179</v>
      </c>
      <c r="D91" s="47"/>
      <c r="E91" s="41"/>
      <c r="F91" s="42" t="s">
        <v>180</v>
      </c>
      <c r="G91" s="43"/>
    </row>
    <row r="92" spans="1:7" ht="20.45" thickBot="1">
      <c r="A92" s="39">
        <v>2400</v>
      </c>
      <c r="B92" s="40" t="s">
        <v>181</v>
      </c>
      <c r="C92" s="40" t="s">
        <v>182</v>
      </c>
      <c r="D92" s="47"/>
      <c r="E92" s="41"/>
      <c r="F92" s="42" t="s">
        <v>183</v>
      </c>
      <c r="G92" s="43"/>
    </row>
    <row r="93" spans="1:7">
      <c r="A93" s="48"/>
      <c r="B93" s="49"/>
      <c r="C93" s="49"/>
      <c r="D93" s="49"/>
      <c r="E93" s="49"/>
      <c r="F93" s="49"/>
      <c r="G93" s="49"/>
    </row>
    <row r="94" spans="1:7">
      <c r="A94" s="49"/>
      <c r="B94" s="49"/>
      <c r="C94" s="49"/>
      <c r="D94" s="49"/>
      <c r="E94" s="49"/>
      <c r="F94" s="49"/>
      <c r="G94" s="49"/>
    </row>
    <row r="95" spans="1:7">
      <c r="A95" s="49"/>
      <c r="B95" s="49"/>
      <c r="C95" s="49"/>
      <c r="D95" s="49"/>
      <c r="E95" s="49"/>
      <c r="F95" s="48" t="s">
        <v>184</v>
      </c>
      <c r="G95" s="48" t="s">
        <v>185</v>
      </c>
    </row>
    <row r="96" spans="1:7">
      <c r="A96" s="49"/>
      <c r="B96" s="49"/>
      <c r="C96" s="49"/>
      <c r="D96" s="49"/>
      <c r="E96" s="49"/>
      <c r="F96" s="48"/>
      <c r="G96" s="48"/>
    </row>
    <row r="97" spans="1:7">
      <c r="A97" s="49"/>
      <c r="B97" s="49"/>
      <c r="C97" s="49"/>
      <c r="D97" s="49"/>
      <c r="E97" s="49"/>
      <c r="F97" s="48" t="s">
        <v>186</v>
      </c>
      <c r="G97" s="48" t="s">
        <v>187</v>
      </c>
    </row>
    <row r="98" spans="1:7">
      <c r="A98" s="50"/>
      <c r="B98" s="49"/>
      <c r="C98" s="49"/>
      <c r="D98" s="49"/>
      <c r="E98" s="49"/>
      <c r="F98" s="48" t="s">
        <v>188</v>
      </c>
      <c r="G98" s="48" t="s">
        <v>189</v>
      </c>
    </row>
    <row r="99" spans="1:7">
      <c r="A99" s="49"/>
      <c r="B99" s="49"/>
      <c r="C99" s="49"/>
      <c r="D99" s="49"/>
      <c r="E99" s="49"/>
      <c r="F99" s="49"/>
      <c r="G99" s="48" t="s">
        <v>190</v>
      </c>
    </row>
    <row r="100" spans="1:7">
      <c r="A100" s="49"/>
      <c r="B100" s="49"/>
      <c r="C100" s="49"/>
      <c r="D100" s="49"/>
      <c r="E100" s="49"/>
      <c r="F100" s="49"/>
      <c r="G100" s="49"/>
    </row>
  </sheetData>
  <mergeCells count="5">
    <mergeCell ref="A86:A87"/>
    <mergeCell ref="B86:B87"/>
    <mergeCell ref="C86:C87"/>
    <mergeCell ref="D86:D87"/>
    <mergeCell ref="E86:E8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AAFE5F6-0DFF-451E-9612-B3C7FF2B06DC}"/>
</file>

<file path=customXml/itemProps2.xml><?xml version="1.0" encoding="utf-8"?>
<ds:datastoreItem xmlns:ds="http://schemas.openxmlformats.org/officeDocument/2006/customXml" ds:itemID="{74462798-AFF9-40F9-8421-6AF7009432F1}"/>
</file>

<file path=customXml/itemProps3.xml><?xml version="1.0" encoding="utf-8"?>
<ds:datastoreItem xmlns:ds="http://schemas.openxmlformats.org/officeDocument/2006/customXml" ds:itemID="{355769EA-C04F-4E9E-878B-9CD537E26B74}"/>
</file>

<file path=customXml/itemProps4.xml><?xml version="1.0" encoding="utf-8"?>
<ds:datastoreItem xmlns:ds="http://schemas.openxmlformats.org/officeDocument/2006/customXml" ds:itemID="{F82ADAF8-ADCB-4620-B3C9-9F657776F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Swedha Kumar(UST-HealthProof,IN)</cp:lastModifiedBy>
  <cp:revision/>
  <dcterms:created xsi:type="dcterms:W3CDTF">2022-12-19T05:19:31Z</dcterms:created>
  <dcterms:modified xsi:type="dcterms:W3CDTF">2026-02-11T10:07:08Z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298900</vt:r8>
  </property>
</Properties>
</file>