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b7468c6cc82f94/Documents/"/>
    </mc:Choice>
  </mc:AlternateContent>
  <xr:revisionPtr revIDLastSave="2" documentId="8_{3DC319F5-82A4-4FE1-BD9B-DD63872CA9E0}" xr6:coauthVersionLast="47" xr6:coauthVersionMax="47" xr10:uidLastSave="{DFB6910F-9BFB-4065-AAF2-89A9A9C9ECDE}"/>
  <bookViews>
    <workbookView xWindow="-110" yWindow="-110" windowWidth="19420" windowHeight="1150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2" i="1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<sst xmlns="http://schemas.openxmlformats.org/spreadsheetml/2006/main" count="815" uniqueCount="357">
  <si>
    <t>product_name</t>
  </si>
  <si>
    <t>quantity</t>
  </si>
  <si>
    <t>category</t>
  </si>
  <si>
    <t>discounted_price</t>
  </si>
  <si>
    <t>MRP</t>
  </si>
  <si>
    <t>Fortune Chakki Fresh (100% Atta, 0% Maida) Atta</t>
  </si>
  <si>
    <t>Aashirvaad Multigrain Atta</t>
  </si>
  <si>
    <t>Whole Farm Chakki Atta</t>
  </si>
  <si>
    <t>Aashirvaad Superior MP Whole Wheat Atta (10 kg)</t>
  </si>
  <si>
    <t>Fortune Chakki Fresh (100% Atta, 0% Maida) Atta (10 kg)</t>
  </si>
  <si>
    <t>Patanjali Whole Wheat Chakki Atta (with Bran) 5 kg</t>
  </si>
  <si>
    <t>Samrat Premium Fresh Chakki Atta</t>
  </si>
  <si>
    <t>Aashirvaad Select Whole Wheat Sharbati Atta (10 kg)</t>
  </si>
  <si>
    <t>Bhagirathi Multigrain Bhakri Atta</t>
  </si>
  <si>
    <t>Silver Coin Traditional Chakki Fresh Atta 10 kg</t>
  </si>
  <si>
    <t>Organic Tattva Multigrain Organic Atta</t>
  </si>
  <si>
    <t>Aashirvaad Organic Atta</t>
  </si>
  <si>
    <t>Organic Tattva Wheat Organic Atta 5 kg</t>
  </si>
  <si>
    <t>Organic Tattva Wheat Organic Atta 1 kg</t>
  </si>
  <si>
    <t>24 Mantra Whole Wheat Organic Atta - Pack of 2</t>
  </si>
  <si>
    <t>Safe Harvest Wheat Pesticide Free Atta</t>
  </si>
  <si>
    <t>Aashirvaad Superior MP Whole Wheat Atta</t>
  </si>
  <si>
    <t>Aashirvaad Select Whole Wheat Sharbati Atta</t>
  </si>
  <si>
    <t>Silver Coin Traditional Chakki Atta</t>
  </si>
  <si>
    <t>24 Mantra 7 Grain Organic Atta - Pack of 2</t>
  </si>
  <si>
    <t>Tata Sampann Unpolished Yellow Moong Dal (Dhuli) Split</t>
  </si>
  <si>
    <t>Tata Sampann Unpolished Masoor Dal</t>
  </si>
  <si>
    <t>Tata Sampann Unpolished Green Moong (Sabut) Whole Dal</t>
  </si>
  <si>
    <t>Tata Sampann Unpolished Green Moong Dal (Chilka)</t>
  </si>
  <si>
    <t>Tata Sampann Unpolished Moong Dal (Dhuli) Split</t>
  </si>
  <si>
    <t>Whole Farm Premium Black Masoor Dal</t>
  </si>
  <si>
    <t>Whole Farm Grocery Masoor Dal</t>
  </si>
  <si>
    <t>Satyam Black Masoor Dal</t>
  </si>
  <si>
    <t>Whole Farm Premium Moong (Sabut) (1 kg)</t>
  </si>
  <si>
    <t>Satyam Yellow Moong Dal (Dhuli)</t>
  </si>
  <si>
    <t>Whole Farm Premium Masoor Dal</t>
  </si>
  <si>
    <t>Whole Farm Grocery Moong Dal (Chilka) Split</t>
  </si>
  <si>
    <t>Satyam Green Moong (Sabut) Whole</t>
  </si>
  <si>
    <t>Whole Farm Premium Moong Dal (Dhuli) (1 kg)</t>
  </si>
  <si>
    <t>Whole Farm Premium Moong Dal (Chilka)</t>
  </si>
  <si>
    <t>Whole Farm Grocery Malka Masoor</t>
  </si>
  <si>
    <t>Satyam Green Moong Dal (Chilka) Chilti</t>
  </si>
  <si>
    <t>Whole Farm Premium Malka Masoor</t>
  </si>
  <si>
    <t>Whole Farm Premium Masoor Dal (1 kg)</t>
  </si>
  <si>
    <t>Organic Tattva Organic Moong Dal (Dhuli) Split</t>
  </si>
  <si>
    <t>Organic Tattva Organic Masoor Sabut Whole</t>
  </si>
  <si>
    <t>Organic Tattva Organic Moong Sabut</t>
  </si>
  <si>
    <t>Organic Tattva Organic Masoor Dal Split</t>
  </si>
  <si>
    <t>Organic Tattva Organic Moong Dal (Chilka) Split</t>
  </si>
  <si>
    <t>Natureland Organic Moong Sabut</t>
  </si>
  <si>
    <t>24 Mantra Organic Moong Dal (Dhuli)</t>
  </si>
  <si>
    <t>24 Mantra Organic Moong Dal (Chilka) Split</t>
  </si>
  <si>
    <t>Conscious Food Urad Dal Split White</t>
  </si>
  <si>
    <t>Natureland Organic Masoor Dal Split Washed</t>
  </si>
  <si>
    <t>Natureland Organic Malka Masoor</t>
  </si>
  <si>
    <t>Organic Tattva Organic Masoor Dal Malka Split</t>
  </si>
  <si>
    <t>Tata Sampann Unpolished Kabuli Chana (Big Size)</t>
  </si>
  <si>
    <t>Whole Farm Premium Kashmiri Red Rajma</t>
  </si>
  <si>
    <t>Nutrela Soya Mini Chunks</t>
  </si>
  <si>
    <t>Nutrela Soya Chunks</t>
  </si>
  <si>
    <t>Whole Farm Premium Pachmel Mix Dal</t>
  </si>
  <si>
    <t>Whole Farm Grocery Kabuli Chana (Medium Size)</t>
  </si>
  <si>
    <t>Whole Farm Premium White Lobiya</t>
  </si>
  <si>
    <t>Fortune Soya Chunks</t>
  </si>
  <si>
    <t>Fortune Soya Mini Chunks</t>
  </si>
  <si>
    <t>Whole Farm Grocery Kabuli Chana</t>
  </si>
  <si>
    <t>Whole Farm Premium Rajma Chitra</t>
  </si>
  <si>
    <t>Nutrela Soya Granules</t>
  </si>
  <si>
    <t>Satyam Small Kabuli Chana</t>
  </si>
  <si>
    <t>Satyam Sharmili Red Rajma</t>
  </si>
  <si>
    <t>Basic Kabuli Chana (Small Size)</t>
  </si>
  <si>
    <t>Basic Rajma Chitra (Desi)</t>
  </si>
  <si>
    <t>Whole Farm Grocery Rajma Chitra</t>
  </si>
  <si>
    <t>Whole Farm Premium Red Rajma</t>
  </si>
  <si>
    <t>Whole Farm Premium Horse Gram/Kulthi Bean/Hurali</t>
  </si>
  <si>
    <t>Whole Farm Premium Pulses Soyabean</t>
  </si>
  <si>
    <t>Satyam Moth Dal</t>
  </si>
  <si>
    <t>Satyam Kabuli Chana</t>
  </si>
  <si>
    <t>Fortune Soya Granules</t>
  </si>
  <si>
    <t>Whole Farm Premium Moth Dal - Sabut (Whole)</t>
  </si>
  <si>
    <t>Whole Farm Premium Dhania Dal</t>
  </si>
  <si>
    <t>Satyam White Lobiya</t>
  </si>
  <si>
    <t>Whole Farm Premium Red Lobiya</t>
  </si>
  <si>
    <t>Satyam Kashmiri Red Rajma</t>
  </si>
  <si>
    <t>Organic Tattva - Organic Red Rajma</t>
  </si>
  <si>
    <t>Organic Tattva - Organic Rajma Chitra</t>
  </si>
  <si>
    <t>Pro Nature Organic Kabuli Chana</t>
  </si>
  <si>
    <t>Whole Farm Premium White Dried Peas/Safed Matar</t>
  </si>
  <si>
    <t>Whole Farm Premium Kabuli Chana (Big Size)</t>
  </si>
  <si>
    <t>Tata Sampann Unpolished Rajma</t>
  </si>
  <si>
    <t>Whole Farm Premium Green Dried Peas</t>
  </si>
  <si>
    <t>Tata Sampann Unpolished Kabuli Chana (Medium Size)</t>
  </si>
  <si>
    <t>GMC Premium Kashmiri Red Rajma</t>
  </si>
  <si>
    <t>Organic Tattva Organic Mix Dal</t>
  </si>
  <si>
    <t>Tata Sampann Unpolished Arhar Dal/Toor Dal</t>
  </si>
  <si>
    <t>Tata Sampann Unpolished Chana Dal</t>
  </si>
  <si>
    <t>Tata Sampann Unpolished Split Urad Dal (Dhuli)</t>
  </si>
  <si>
    <t>Satyam Arhar Dal/Toor Dal</t>
  </si>
  <si>
    <t>Whole Farm Premium Kala Chana/Brown Chana</t>
  </si>
  <si>
    <t>Whole Farm Premium Arhar Dal/Toor Dal</t>
  </si>
  <si>
    <t>Whole Farm Premium Urad Dal (Chilka)</t>
  </si>
  <si>
    <t>Basic Chana Dal</t>
  </si>
  <si>
    <t>Tata Sampann Unpolished Kali Urad (Sabut)</t>
  </si>
  <si>
    <t>Whole Farm Premium Urad (Sabut) Black</t>
  </si>
  <si>
    <t>Whole Farm Premium Urad Dal (Dhuli)</t>
  </si>
  <si>
    <t>Satyam Kala Chana/Brown Chana Small</t>
  </si>
  <si>
    <t>Whole Farm Grocery Chana Dal</t>
  </si>
  <si>
    <t>Whole Farm Grocery Gram / Chana Dal</t>
  </si>
  <si>
    <t>Whole Farm Grocery Urad Dal (Chilka)</t>
  </si>
  <si>
    <t>Satyam Chana Dal</t>
  </si>
  <si>
    <t>Satyam Kala Chana/Brown Chana Mosambi</t>
  </si>
  <si>
    <t>Whole Farm Premium Urad Gota/Gola</t>
  </si>
  <si>
    <t>Tata Sampann Unpolished Toor Dal/ Arhar Dal + Chana Dal Combo Pack</t>
  </si>
  <si>
    <t>Whole Farm Grocery Urad Gota</t>
  </si>
  <si>
    <t>Whole Farm Premium Chana Dal Unpolished</t>
  </si>
  <si>
    <t>Organic Tattva Organic Arhar Dal</t>
  </si>
  <si>
    <t>Natureland Organic Arhar Dal</t>
  </si>
  <si>
    <t>Organic Tattva Organic Urad (Sabut)</t>
  </si>
  <si>
    <t>Organic Tattva Organic Urad Dal (Dhuli)</t>
  </si>
  <si>
    <t>Organic Tattva Organic Chana Dal</t>
  </si>
  <si>
    <t>Natureland Organic Kabuli Chana</t>
  </si>
  <si>
    <t>Safe Harvest Pesticide-Free Kabuli Chana</t>
  </si>
  <si>
    <t>24 Mantra Organic Urad (Sabut)</t>
  </si>
  <si>
    <t>24 Mantra Organic Kala Chana</t>
  </si>
  <si>
    <t>Safe Harvest Pesticide-Free Urad Dal (Dhuli)</t>
  </si>
  <si>
    <t>Pro Nature Organic Kala Chana/Brown Chana</t>
  </si>
  <si>
    <t>Aashirvaad Nature's Super Foods Organic Arhar Dal</t>
  </si>
  <si>
    <t>Basic Arhar Dal/Toor Dal</t>
  </si>
  <si>
    <t>Whole Farm Grocery Arhar Dal/Toor Dal</t>
  </si>
  <si>
    <t>Tata Sampann Unpolished Kala Chana</t>
  </si>
  <si>
    <t>Whole Farm Grocery Kala Chana</t>
  </si>
  <si>
    <t>Whole Farm Grocery Urad Dal (Dhuli)</t>
  </si>
  <si>
    <t>Rajdhani Chana Dal</t>
  </si>
  <si>
    <t>Whole Farm Premium Roasted Dal/Fried Gram</t>
  </si>
  <si>
    <t>Organic Tattva Organic Kabuli Chana</t>
  </si>
  <si>
    <t>Organic Tattva - Organic Kala Chana</t>
  </si>
  <si>
    <t>24 Mantra Organic Arhar Dal</t>
  </si>
  <si>
    <t>Safe Harvest Pesticide-Free Arhar Dal</t>
  </si>
  <si>
    <t>Aashirvaad Organic Arhar Dal/Tur Dal</t>
  </si>
  <si>
    <t>Organic India Organic Arhar Dal</t>
  </si>
  <si>
    <t>24 Mantra Organic Chana Dal</t>
  </si>
  <si>
    <t>24 Mantra Organic Kabuli Chana - Pack of 2</t>
  </si>
  <si>
    <t>Vijay Premium Puffed Rice/Murmura</t>
  </si>
  <si>
    <t>India Gate Mogra Basmati Rice (Broken)</t>
  </si>
  <si>
    <t>India Gate Everyday Basmati Rice</t>
  </si>
  <si>
    <t>India Gate Mini II Mogra Basmati Rice (Broken)</t>
  </si>
  <si>
    <t>Fortune Hamesha Mini Dubar Basmati Rice</t>
  </si>
  <si>
    <t>Whole Farm Premium Idli Rice</t>
  </si>
  <si>
    <t>Whole Farm Premium Steam Sonamasuri Rice (12-15 months old)</t>
  </si>
  <si>
    <t>India Gate Kolam Rice</t>
  </si>
  <si>
    <t>Daawat Hyderabadi Biryani Kit</t>
  </si>
  <si>
    <t>Kohinoor Hyderabadi Biryani Kit</t>
  </si>
  <si>
    <t>Omsom Ambemohar Rice</t>
  </si>
  <si>
    <t>24 Mantra Organic Sonamasuri Rice</t>
  </si>
  <si>
    <t>24 Mantra Brown Organic Sonamasuri Rice - Pack of 2 (2 x 1 kg)</t>
  </si>
  <si>
    <t>Daawat Rozana Super Basmati Rice</t>
  </si>
  <si>
    <t>Daawat Pulav Basmati Rice (Slender Grains)</t>
  </si>
  <si>
    <t>Fortune Rozana Dubar Basmati Rice</t>
  </si>
  <si>
    <t>Daawat Pulav Basmati Rice</t>
  </si>
  <si>
    <t>India Gate Feast Rozzana Basmati Rice</t>
  </si>
  <si>
    <t>Whole Farm Premium Indrayani Rice</t>
  </si>
  <si>
    <t>India Gate Super Basmati Rice (1 kg + 500 g)</t>
  </si>
  <si>
    <t>Whole Farm Premium Kolam Rice/Bullet Raw Wada / Lachkari</t>
  </si>
  <si>
    <t>Whole Farm Premium Puffed Rice</t>
  </si>
  <si>
    <t>India Gate Rozana Basmati Rice</t>
  </si>
  <si>
    <t>India Gate Classic Basmati Rice</t>
  </si>
  <si>
    <t>Kohinoor Charminar Rozana Regular Rice</t>
  </si>
  <si>
    <t>5 kg</t>
  </si>
  <si>
    <t>10 kg</t>
  </si>
  <si>
    <t>500 g</t>
  </si>
  <si>
    <t>1 kg</t>
  </si>
  <si>
    <t>2 x 5 kg</t>
  </si>
  <si>
    <t>2 x 1 kg</t>
  </si>
  <si>
    <t>200 g</t>
  </si>
  <si>
    <t>220 g</t>
  </si>
  <si>
    <t>100 g</t>
  </si>
  <si>
    <t>1 kg + 1 kg</t>
  </si>
  <si>
    <t>2 x 500 g</t>
  </si>
  <si>
    <t>334 g</t>
  </si>
  <si>
    <t>339 g</t>
  </si>
  <si>
    <t>1 kg + 500 g</t>
  </si>
  <si>
    <t>Atta</t>
  </si>
  <si>
    <t>Pulses</t>
  </si>
  <si>
    <t>Dal</t>
  </si>
  <si>
    <t>Rice</t>
  </si>
  <si>
    <t>₹227</t>
  </si>
  <si>
    <t>₹324</t>
  </si>
  <si>
    <t>₹202</t>
  </si>
  <si>
    <t>₹390</t>
  </si>
  <si>
    <t>₹496</t>
  </si>
  <si>
    <t>₹430</t>
  </si>
  <si>
    <t>₹244</t>
  </si>
  <si>
    <t>₹209</t>
  </si>
  <si>
    <t>₹577</t>
  </si>
  <si>
    <t>₹43</t>
  </si>
  <si>
    <t>₹631</t>
  </si>
  <si>
    <t>₹411</t>
  </si>
  <si>
    <t>₹91</t>
  </si>
  <si>
    <t>₹292</t>
  </si>
  <si>
    <t>₹281</t>
  </si>
  <si>
    <t>₹61</t>
  </si>
  <si>
    <t>₹669</t>
  </si>
  <si>
    <t>₹336</t>
  </si>
  <si>
    <t>₹249</t>
  </si>
  <si>
    <t>₹299</t>
  </si>
  <si>
    <t>₹187</t>
  </si>
  <si>
    <t>₹98</t>
  </si>
  <si>
    <t>₹72</t>
  </si>
  <si>
    <t>₹92</t>
  </si>
  <si>
    <t>₹97</t>
  </si>
  <si>
    <t>₹173</t>
  </si>
  <si>
    <t>₹60</t>
  </si>
  <si>
    <t>₹101</t>
  </si>
  <si>
    <t>₹80</t>
  </si>
  <si>
    <t>₹144</t>
  </si>
  <si>
    <t>₹123</t>
  </si>
  <si>
    <t>₹149</t>
  </si>
  <si>
    <t>₹151</t>
  </si>
  <si>
    <t>₹170</t>
  </si>
  <si>
    <t>₹154</t>
  </si>
  <si>
    <t>₹127</t>
  </si>
  <si>
    <t>₹75</t>
  </si>
  <si>
    <t>₹120</t>
  </si>
  <si>
    <t>₹119</t>
  </si>
  <si>
    <t>₹105</t>
  </si>
  <si>
    <t>₹110</t>
  </si>
  <si>
    <t>₹109</t>
  </si>
  <si>
    <t>₹103</t>
  </si>
  <si>
    <t>₹140</t>
  </si>
  <si>
    <t>₹124</t>
  </si>
  <si>
    <t>₹100</t>
  </si>
  <si>
    <t>₹214</t>
  </si>
  <si>
    <t>₹141</t>
  </si>
  <si>
    <t>₹86</t>
  </si>
  <si>
    <t>₹57</t>
  </si>
  <si>
    <t>₹190</t>
  </si>
  <si>
    <t>₹76</t>
  </si>
  <si>
    <t>₹156</t>
  </si>
  <si>
    <t>₹56</t>
  </si>
  <si>
    <t>₹111</t>
  </si>
  <si>
    <t>₹155</t>
  </si>
  <si>
    <t>₹135</t>
  </si>
  <si>
    <t>₹133</t>
  </si>
  <si>
    <t>₹131</t>
  </si>
  <si>
    <t>₹150</t>
  </si>
  <si>
    <t>₹85</t>
  </si>
  <si>
    <t>₹65</t>
  </si>
  <si>
    <t>₹179</t>
  </si>
  <si>
    <t>₹34</t>
  </si>
  <si>
    <t>₹94</t>
  </si>
  <si>
    <t>₹183</t>
  </si>
  <si>
    <t>₹181</t>
  </si>
  <si>
    <t>₹102</t>
  </si>
  <si>
    <t>₹256</t>
  </si>
  <si>
    <t>₹235</t>
  </si>
  <si>
    <t>₹136</t>
  </si>
  <si>
    <t>₹107</t>
  </si>
  <si>
    <t>₹62</t>
  </si>
  <si>
    <t>₹115</t>
  </si>
  <si>
    <t>₹88</t>
  </si>
  <si>
    <t>₹106</t>
  </si>
  <si>
    <t>₹90</t>
  </si>
  <si>
    <t>₹99</t>
  </si>
  <si>
    <t>₹82</t>
  </si>
  <si>
    <t>₹104</t>
  </si>
  <si>
    <t>₹54</t>
  </si>
  <si>
    <t>₹108</t>
  </si>
  <si>
    <t>₹352</t>
  </si>
  <si>
    <t>₹158</t>
  </si>
  <si>
    <t>₹301</t>
  </si>
  <si>
    <t>₹121</t>
  </si>
  <si>
    <t>₹164</t>
  </si>
  <si>
    <t>₹113</t>
  </si>
  <si>
    <t>₹331</t>
  </si>
  <si>
    <t>₹205</t>
  </si>
  <si>
    <t>₹138</t>
  </si>
  <si>
    <t>₹96</t>
  </si>
  <si>
    <t>₹159</t>
  </si>
  <si>
    <t>₹58</t>
  </si>
  <si>
    <t>₹89</t>
  </si>
  <si>
    <t>₹167</t>
  </si>
  <si>
    <t>₹300</t>
  </si>
  <si>
    <t>₹279</t>
  </si>
  <si>
    <t>₹125</t>
  </si>
  <si>
    <t>₹245</t>
  </si>
  <si>
    <t>₹317</t>
  </si>
  <si>
    <t>₹44</t>
  </si>
  <si>
    <t>₹361</t>
  </si>
  <si>
    <t>₹391</t>
  </si>
  <si>
    <t>₹442</t>
  </si>
  <si>
    <t>₹453</t>
  </si>
  <si>
    <t>₹66</t>
  </si>
  <si>
    <t>₹751</t>
  </si>
  <si>
    <t>₹122</t>
  </si>
  <si>
    <t>₹778</t>
  </si>
  <si>
    <t>₹112</t>
  </si>
  <si>
    <t>₹208</t>
  </si>
  <si>
    <t>₹369</t>
  </si>
  <si>
    <t>₹143</t>
  </si>
  <si>
    <t>₹71</t>
  </si>
  <si>
    <t>₹79</t>
  </si>
  <si>
    <t>₹246</t>
  </si>
  <si>
    <t>₹28</t>
  </si>
  <si>
    <t>₹459</t>
  </si>
  <si>
    <t>₹233</t>
  </si>
  <si>
    <t>₹93</t>
  </si>
  <si>
    <t>₹290</t>
  </si>
  <si>
    <t>₹480</t>
  </si>
  <si>
    <t>₹568</t>
  </si>
  <si>
    <t>₹250</t>
  </si>
  <si>
    <t>₹280</t>
  </si>
  <si>
    <t>₹670</t>
  </si>
  <si>
    <t>₹48</t>
  </si>
  <si>
    <t>₹709</t>
  </si>
  <si>
    <t>₹495</t>
  </si>
  <si>
    <t>₹355</t>
  </si>
  <si>
    <t>₹399</t>
  </si>
  <si>
    <t>₹760</t>
  </si>
  <si>
    <t>₹365</t>
  </si>
  <si>
    <t>₹294</t>
  </si>
  <si>
    <t>₹265</t>
  </si>
  <si>
    <t>₹220</t>
  </si>
  <si>
    <t>₹83</t>
  </si>
  <si>
    <t>₹215</t>
  </si>
  <si>
    <t>₹180</t>
  </si>
  <si>
    <t>₹152</t>
  </si>
  <si>
    <t>₹160</t>
  </si>
  <si>
    <t>₹145</t>
  </si>
  <si>
    <t>₹128</t>
  </si>
  <si>
    <t>₹130</t>
  </si>
  <si>
    <t>₹275</t>
  </si>
  <si>
    <t>₹162</t>
  </si>
  <si>
    <t>₹142</t>
  </si>
  <si>
    <t>₹165</t>
  </si>
  <si>
    <t>₹225</t>
  </si>
  <si>
    <t>₹129</t>
  </si>
  <si>
    <t>₹188</t>
  </si>
  <si>
    <t>₹95</t>
  </si>
  <si>
    <t>₹210</t>
  </si>
  <si>
    <t>₹196</t>
  </si>
  <si>
    <t>₹175</t>
  </si>
  <si>
    <t>₹269</t>
  </si>
  <si>
    <t>₹200</t>
  </si>
  <si>
    <t>₹448</t>
  </si>
  <si>
    <t>₹345</t>
  </si>
  <si>
    <t>₹195</t>
  </si>
  <si>
    <t>₹199</t>
  </si>
  <si>
    <t>₹330</t>
  </si>
  <si>
    <t>₹305</t>
  </si>
  <si>
    <t>₹340</t>
  </si>
  <si>
    <t>₹49</t>
  </si>
  <si>
    <t>₹605</t>
  </si>
  <si>
    <t>₹118</t>
  </si>
  <si>
    <t>mrp</t>
  </si>
  <si>
    <t>mrp(VAL)</t>
  </si>
  <si>
    <t>discount_price(val)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</si>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</sst>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H3" sqref="H3"/>
    </sheetView>
  </sheetViews>
  <sheetFormatPr defaultRowHeight="14.5" x14ac:dyDescent="0.35"/>
  <cols>
    <col min="7" max="7" width="18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354</v>
      </c>
      <c r="G1" s="3" t="s">
        <v>355</v>
      </c>
      <c r="H1" s="4" t="s">
        <v>356</v>
      </c>
    </row>
    <row r="2" spans="1:8" x14ac:dyDescent="0.35">
      <c r="A2" t="s">
        <v>5</v>
      </c>
      <c r="B2" t="s">
        <v>167</v>
      </c>
      <c r="C2" t="s">
        <v>181</v>
      </c>
      <c r="D2" t="s">
        <v>185</v>
      </c>
      <c r="E2" s="2">
        <v>245</v>
      </c>
      <c r="F2">
        <f t="shared" ref="F2:F33" si="0">VALUE(E2)</f>
        <v>245</v>
      </c>
      <c r="G2">
        <f>VALUE(D2)</f>
        <v>227</v>
      </c>
      <c r="H2" cm="1">
        <f t="array" ref="H2:H166">F2:F166-G2:G166</f>
        <v>18</v>
      </c>
    </row>
    <row r="3" spans="1:8" x14ac:dyDescent="0.35">
      <c r="A3" t="s">
        <v>6</v>
      </c>
      <c r="B3" t="s">
        <v>167</v>
      </c>
      <c r="C3" t="s">
        <v>181</v>
      </c>
      <c r="D3" t="s">
        <v>186</v>
      </c>
      <c r="E3" s="2">
        <v>359</v>
      </c>
      <c r="F3">
        <f t="shared" si="0"/>
        <v>359</v>
      </c>
      <c r="G3">
        <f t="shared" ref="G3:G66" si="1">VALUE(D3)</f>
        <v>324</v>
      </c>
      <c r="H3">
        <v>35</v>
      </c>
    </row>
    <row r="4" spans="1:8" x14ac:dyDescent="0.35">
      <c r="A4" t="s">
        <v>7</v>
      </c>
      <c r="B4" t="s">
        <v>167</v>
      </c>
      <c r="C4" t="s">
        <v>181</v>
      </c>
      <c r="D4" t="s">
        <v>187</v>
      </c>
      <c r="E4" t="s">
        <v>306</v>
      </c>
      <c r="F4">
        <f t="shared" si="0"/>
        <v>290</v>
      </c>
      <c r="G4">
        <f t="shared" si="1"/>
        <v>202</v>
      </c>
      <c r="H4">
        <v>88</v>
      </c>
    </row>
    <row r="5" spans="1:8" x14ac:dyDescent="0.35">
      <c r="A5" t="s">
        <v>7</v>
      </c>
      <c r="B5" t="s">
        <v>168</v>
      </c>
      <c r="C5" t="s">
        <v>181</v>
      </c>
      <c r="D5" t="s">
        <v>188</v>
      </c>
      <c r="E5" t="s">
        <v>307</v>
      </c>
      <c r="F5">
        <f t="shared" si="0"/>
        <v>480</v>
      </c>
      <c r="G5">
        <f t="shared" si="1"/>
        <v>390</v>
      </c>
      <c r="H5">
        <v>90</v>
      </c>
    </row>
    <row r="6" spans="1:8" x14ac:dyDescent="0.35">
      <c r="A6" t="s">
        <v>8</v>
      </c>
      <c r="B6" t="s">
        <v>168</v>
      </c>
      <c r="C6" t="s">
        <v>181</v>
      </c>
      <c r="D6" t="s">
        <v>189</v>
      </c>
      <c r="E6" t="s">
        <v>308</v>
      </c>
      <c r="F6">
        <f t="shared" si="0"/>
        <v>568</v>
      </c>
      <c r="G6">
        <f t="shared" si="1"/>
        <v>496</v>
      </c>
      <c r="H6">
        <v>72</v>
      </c>
    </row>
    <row r="7" spans="1:8" x14ac:dyDescent="0.35">
      <c r="A7" t="s">
        <v>9</v>
      </c>
      <c r="B7" t="s">
        <v>168</v>
      </c>
      <c r="C7" t="s">
        <v>181</v>
      </c>
      <c r="D7" t="s">
        <v>190</v>
      </c>
      <c r="E7" t="s">
        <v>307</v>
      </c>
      <c r="F7">
        <f t="shared" si="0"/>
        <v>480</v>
      </c>
      <c r="G7">
        <f t="shared" si="1"/>
        <v>430</v>
      </c>
      <c r="H7">
        <v>50</v>
      </c>
    </row>
    <row r="8" spans="1:8" x14ac:dyDescent="0.35">
      <c r="A8" t="s">
        <v>10</v>
      </c>
      <c r="B8" t="s">
        <v>167</v>
      </c>
      <c r="C8" t="s">
        <v>181</v>
      </c>
      <c r="D8" t="s">
        <v>191</v>
      </c>
      <c r="E8" t="s">
        <v>309</v>
      </c>
      <c r="F8">
        <f t="shared" si="0"/>
        <v>250</v>
      </c>
      <c r="G8">
        <f t="shared" si="1"/>
        <v>244</v>
      </c>
      <c r="H8">
        <v>6</v>
      </c>
    </row>
    <row r="9" spans="1:8" x14ac:dyDescent="0.35">
      <c r="A9" t="s">
        <v>11</v>
      </c>
      <c r="B9" t="s">
        <v>167</v>
      </c>
      <c r="C9" t="s">
        <v>181</v>
      </c>
      <c r="D9" t="s">
        <v>192</v>
      </c>
      <c r="E9" t="s">
        <v>310</v>
      </c>
      <c r="F9">
        <f t="shared" si="0"/>
        <v>280</v>
      </c>
      <c r="G9">
        <f t="shared" si="1"/>
        <v>209</v>
      </c>
      <c r="H9">
        <v>71</v>
      </c>
    </row>
    <row r="10" spans="1:8" x14ac:dyDescent="0.35">
      <c r="A10" t="s">
        <v>12</v>
      </c>
      <c r="B10" t="s">
        <v>168</v>
      </c>
      <c r="C10" t="s">
        <v>181</v>
      </c>
      <c r="D10" t="s">
        <v>193</v>
      </c>
      <c r="E10" t="s">
        <v>311</v>
      </c>
      <c r="F10">
        <f t="shared" si="0"/>
        <v>670</v>
      </c>
      <c r="G10">
        <f t="shared" si="1"/>
        <v>577</v>
      </c>
      <c r="H10">
        <v>93</v>
      </c>
    </row>
    <row r="11" spans="1:8" x14ac:dyDescent="0.35">
      <c r="A11" t="s">
        <v>13</v>
      </c>
      <c r="B11" t="s">
        <v>169</v>
      </c>
      <c r="C11" t="s">
        <v>181</v>
      </c>
      <c r="D11" t="s">
        <v>194</v>
      </c>
      <c r="E11" t="s">
        <v>312</v>
      </c>
      <c r="F11">
        <f t="shared" si="0"/>
        <v>48</v>
      </c>
      <c r="G11">
        <f t="shared" si="1"/>
        <v>43</v>
      </c>
      <c r="H11">
        <v>5</v>
      </c>
    </row>
    <row r="12" spans="1:8" x14ac:dyDescent="0.35">
      <c r="A12" t="s">
        <v>6</v>
      </c>
      <c r="B12" t="s">
        <v>168</v>
      </c>
      <c r="C12" t="s">
        <v>181</v>
      </c>
      <c r="D12" t="s">
        <v>195</v>
      </c>
      <c r="E12" t="s">
        <v>313</v>
      </c>
      <c r="F12">
        <f t="shared" si="0"/>
        <v>709</v>
      </c>
      <c r="G12">
        <f t="shared" si="1"/>
        <v>631</v>
      </c>
      <c r="H12">
        <v>78</v>
      </c>
    </row>
    <row r="13" spans="1:8" x14ac:dyDescent="0.35">
      <c r="A13" t="s">
        <v>14</v>
      </c>
      <c r="B13" t="s">
        <v>168</v>
      </c>
      <c r="C13" t="s">
        <v>181</v>
      </c>
      <c r="D13" t="s">
        <v>196</v>
      </c>
      <c r="E13" t="s">
        <v>314</v>
      </c>
      <c r="F13">
        <f t="shared" si="0"/>
        <v>495</v>
      </c>
      <c r="G13">
        <f t="shared" si="1"/>
        <v>411</v>
      </c>
      <c r="H13">
        <v>84</v>
      </c>
    </row>
    <row r="14" spans="1:8" x14ac:dyDescent="0.35">
      <c r="A14" t="s">
        <v>15</v>
      </c>
      <c r="B14" t="s">
        <v>170</v>
      </c>
      <c r="C14" t="s">
        <v>181</v>
      </c>
      <c r="D14" t="s">
        <v>197</v>
      </c>
      <c r="E14" t="s">
        <v>283</v>
      </c>
      <c r="F14">
        <f t="shared" si="0"/>
        <v>125</v>
      </c>
      <c r="G14">
        <f t="shared" si="1"/>
        <v>91</v>
      </c>
      <c r="H14">
        <v>34</v>
      </c>
    </row>
    <row r="15" spans="1:8" x14ac:dyDescent="0.35">
      <c r="A15" t="s">
        <v>16</v>
      </c>
      <c r="B15" t="s">
        <v>167</v>
      </c>
      <c r="C15" t="s">
        <v>181</v>
      </c>
      <c r="D15" t="s">
        <v>198</v>
      </c>
      <c r="E15" t="s">
        <v>315</v>
      </c>
      <c r="F15">
        <f t="shared" si="0"/>
        <v>355</v>
      </c>
      <c r="G15">
        <f t="shared" si="1"/>
        <v>292</v>
      </c>
      <c r="H15">
        <v>63</v>
      </c>
    </row>
    <row r="16" spans="1:8" x14ac:dyDescent="0.35">
      <c r="A16" t="s">
        <v>17</v>
      </c>
      <c r="B16" t="s">
        <v>167</v>
      </c>
      <c r="C16" t="s">
        <v>181</v>
      </c>
      <c r="D16" t="s">
        <v>199</v>
      </c>
      <c r="E16" t="s">
        <v>316</v>
      </c>
      <c r="F16">
        <f t="shared" si="0"/>
        <v>399</v>
      </c>
      <c r="G16">
        <f t="shared" si="1"/>
        <v>281</v>
      </c>
      <c r="H16">
        <v>118</v>
      </c>
    </row>
    <row r="17" spans="1:8" x14ac:dyDescent="0.35">
      <c r="A17" t="s">
        <v>18</v>
      </c>
      <c r="B17" t="s">
        <v>170</v>
      </c>
      <c r="C17" t="s">
        <v>181</v>
      </c>
      <c r="D17" t="s">
        <v>200</v>
      </c>
      <c r="E17" t="s">
        <v>213</v>
      </c>
      <c r="F17">
        <f t="shared" si="0"/>
        <v>80</v>
      </c>
      <c r="G17">
        <f t="shared" si="1"/>
        <v>61</v>
      </c>
      <c r="H17">
        <v>19</v>
      </c>
    </row>
    <row r="18" spans="1:8" x14ac:dyDescent="0.35">
      <c r="A18" t="s">
        <v>19</v>
      </c>
      <c r="B18" t="s">
        <v>171</v>
      </c>
      <c r="C18" t="s">
        <v>181</v>
      </c>
      <c r="D18" t="s">
        <v>201</v>
      </c>
      <c r="E18" t="s">
        <v>317</v>
      </c>
      <c r="F18">
        <f t="shared" si="0"/>
        <v>760</v>
      </c>
      <c r="G18">
        <f t="shared" si="1"/>
        <v>669</v>
      </c>
      <c r="H18">
        <v>91</v>
      </c>
    </row>
    <row r="19" spans="1:8" x14ac:dyDescent="0.35">
      <c r="A19" t="s">
        <v>20</v>
      </c>
      <c r="B19" t="s">
        <v>167</v>
      </c>
      <c r="C19" t="s">
        <v>181</v>
      </c>
      <c r="D19" t="s">
        <v>202</v>
      </c>
      <c r="E19" t="s">
        <v>318</v>
      </c>
      <c r="F19">
        <f t="shared" si="0"/>
        <v>365</v>
      </c>
      <c r="G19">
        <f t="shared" si="1"/>
        <v>336</v>
      </c>
      <c r="H19">
        <v>29</v>
      </c>
    </row>
    <row r="20" spans="1:8" x14ac:dyDescent="0.35">
      <c r="A20" t="s">
        <v>21</v>
      </c>
      <c r="B20" t="s">
        <v>167</v>
      </c>
      <c r="C20" t="s">
        <v>181</v>
      </c>
      <c r="D20" t="s">
        <v>203</v>
      </c>
      <c r="E20" t="s">
        <v>319</v>
      </c>
      <c r="F20">
        <f t="shared" si="0"/>
        <v>294</v>
      </c>
      <c r="G20">
        <f t="shared" si="1"/>
        <v>249</v>
      </c>
      <c r="H20">
        <v>45</v>
      </c>
    </row>
    <row r="21" spans="1:8" x14ac:dyDescent="0.35">
      <c r="A21" t="s">
        <v>22</v>
      </c>
      <c r="B21" t="s">
        <v>167</v>
      </c>
      <c r="C21" t="s">
        <v>181</v>
      </c>
      <c r="D21" t="s">
        <v>204</v>
      </c>
      <c r="E21" t="s">
        <v>273</v>
      </c>
      <c r="F21">
        <f t="shared" si="0"/>
        <v>331</v>
      </c>
      <c r="G21">
        <f t="shared" si="1"/>
        <v>299</v>
      </c>
      <c r="H21">
        <v>32</v>
      </c>
    </row>
    <row r="22" spans="1:8" x14ac:dyDescent="0.35">
      <c r="A22" t="s">
        <v>23</v>
      </c>
      <c r="B22" t="s">
        <v>167</v>
      </c>
      <c r="C22" t="s">
        <v>181</v>
      </c>
      <c r="D22" t="s">
        <v>192</v>
      </c>
      <c r="E22" t="s">
        <v>320</v>
      </c>
      <c r="F22">
        <f t="shared" si="0"/>
        <v>265</v>
      </c>
      <c r="G22">
        <f t="shared" si="1"/>
        <v>209</v>
      </c>
      <c r="H22">
        <v>56</v>
      </c>
    </row>
    <row r="23" spans="1:8" x14ac:dyDescent="0.35">
      <c r="A23" t="s">
        <v>24</v>
      </c>
      <c r="B23" t="s">
        <v>172</v>
      </c>
      <c r="C23" t="s">
        <v>181</v>
      </c>
      <c r="D23" t="s">
        <v>205</v>
      </c>
      <c r="E23" t="s">
        <v>321</v>
      </c>
      <c r="F23">
        <f t="shared" si="0"/>
        <v>220</v>
      </c>
      <c r="G23">
        <f t="shared" si="1"/>
        <v>187</v>
      </c>
      <c r="H23">
        <v>33</v>
      </c>
    </row>
    <row r="24" spans="1:8" x14ac:dyDescent="0.35">
      <c r="A24" t="s">
        <v>25</v>
      </c>
      <c r="B24" t="s">
        <v>169</v>
      </c>
      <c r="C24" t="s">
        <v>182</v>
      </c>
      <c r="D24" t="s">
        <v>206</v>
      </c>
      <c r="E24" t="s">
        <v>224</v>
      </c>
      <c r="F24">
        <f t="shared" si="0"/>
        <v>105</v>
      </c>
      <c r="G24">
        <f t="shared" si="1"/>
        <v>98</v>
      </c>
      <c r="H24">
        <v>7</v>
      </c>
    </row>
    <row r="25" spans="1:8" x14ac:dyDescent="0.35">
      <c r="A25" t="s">
        <v>26</v>
      </c>
      <c r="B25" t="s">
        <v>169</v>
      </c>
      <c r="C25" t="s">
        <v>182</v>
      </c>
      <c r="D25" t="s">
        <v>207</v>
      </c>
      <c r="E25" t="s">
        <v>263</v>
      </c>
      <c r="F25">
        <f t="shared" si="0"/>
        <v>82</v>
      </c>
      <c r="G25">
        <f t="shared" si="1"/>
        <v>72</v>
      </c>
      <c r="H25">
        <v>10</v>
      </c>
    </row>
    <row r="26" spans="1:8" x14ac:dyDescent="0.35">
      <c r="A26" t="s">
        <v>27</v>
      </c>
      <c r="B26" t="s">
        <v>169</v>
      </c>
      <c r="C26" t="s">
        <v>182</v>
      </c>
      <c r="D26" t="s">
        <v>208</v>
      </c>
      <c r="E26" t="s">
        <v>262</v>
      </c>
      <c r="F26">
        <f t="shared" si="0"/>
        <v>99</v>
      </c>
      <c r="G26">
        <f t="shared" si="1"/>
        <v>92</v>
      </c>
      <c r="H26">
        <v>7</v>
      </c>
    </row>
    <row r="27" spans="1:8" x14ac:dyDescent="0.35">
      <c r="A27" t="s">
        <v>28</v>
      </c>
      <c r="B27" t="s">
        <v>169</v>
      </c>
      <c r="C27" t="s">
        <v>182</v>
      </c>
      <c r="D27" t="s">
        <v>209</v>
      </c>
      <c r="E27" t="s">
        <v>264</v>
      </c>
      <c r="F27">
        <f t="shared" si="0"/>
        <v>104</v>
      </c>
      <c r="G27">
        <f t="shared" si="1"/>
        <v>97</v>
      </c>
      <c r="H27">
        <v>7</v>
      </c>
    </row>
    <row r="28" spans="1:8" x14ac:dyDescent="0.35">
      <c r="A28" t="s">
        <v>29</v>
      </c>
      <c r="B28" t="s">
        <v>170</v>
      </c>
      <c r="C28" t="s">
        <v>182</v>
      </c>
      <c r="D28" t="s">
        <v>210</v>
      </c>
      <c r="E28" t="s">
        <v>192</v>
      </c>
      <c r="F28">
        <f t="shared" si="0"/>
        <v>209</v>
      </c>
      <c r="G28">
        <f t="shared" si="1"/>
        <v>173</v>
      </c>
      <c r="H28">
        <v>36</v>
      </c>
    </row>
    <row r="29" spans="1:8" x14ac:dyDescent="0.35">
      <c r="A29" t="s">
        <v>30</v>
      </c>
      <c r="B29" t="s">
        <v>169</v>
      </c>
      <c r="C29" t="s">
        <v>182</v>
      </c>
      <c r="D29" t="s">
        <v>211</v>
      </c>
      <c r="E29" t="s">
        <v>225</v>
      </c>
      <c r="F29">
        <f t="shared" si="0"/>
        <v>110</v>
      </c>
      <c r="G29">
        <f t="shared" si="1"/>
        <v>60</v>
      </c>
      <c r="H29">
        <v>50</v>
      </c>
    </row>
    <row r="30" spans="1:8" x14ac:dyDescent="0.35">
      <c r="A30" t="s">
        <v>31</v>
      </c>
      <c r="B30" t="s">
        <v>170</v>
      </c>
      <c r="C30" t="s">
        <v>182</v>
      </c>
      <c r="D30" t="s">
        <v>212</v>
      </c>
      <c r="E30" t="s">
        <v>240</v>
      </c>
      <c r="F30">
        <f t="shared" si="0"/>
        <v>155</v>
      </c>
      <c r="G30">
        <f t="shared" si="1"/>
        <v>101</v>
      </c>
      <c r="H30">
        <v>54</v>
      </c>
    </row>
    <row r="31" spans="1:8" x14ac:dyDescent="0.35">
      <c r="A31" t="s">
        <v>32</v>
      </c>
      <c r="B31" t="s">
        <v>169</v>
      </c>
      <c r="C31" t="s">
        <v>182</v>
      </c>
      <c r="D31" t="s">
        <v>213</v>
      </c>
      <c r="E31" t="s">
        <v>322</v>
      </c>
      <c r="F31">
        <f t="shared" si="0"/>
        <v>83</v>
      </c>
      <c r="G31">
        <f t="shared" si="1"/>
        <v>80</v>
      </c>
      <c r="H31">
        <v>3</v>
      </c>
    </row>
    <row r="32" spans="1:8" x14ac:dyDescent="0.35">
      <c r="A32" t="s">
        <v>33</v>
      </c>
      <c r="B32" t="s">
        <v>170</v>
      </c>
      <c r="C32" t="s">
        <v>182</v>
      </c>
      <c r="D32" t="s">
        <v>214</v>
      </c>
      <c r="E32" t="s">
        <v>323</v>
      </c>
      <c r="F32">
        <f t="shared" si="0"/>
        <v>215</v>
      </c>
      <c r="G32">
        <f t="shared" si="1"/>
        <v>144</v>
      </c>
      <c r="H32">
        <v>71</v>
      </c>
    </row>
    <row r="33" spans="1:8" x14ac:dyDescent="0.35">
      <c r="A33" t="s">
        <v>34</v>
      </c>
      <c r="B33" t="s">
        <v>169</v>
      </c>
      <c r="C33" t="s">
        <v>182</v>
      </c>
      <c r="D33" t="s">
        <v>215</v>
      </c>
      <c r="E33" s="2">
        <v>120</v>
      </c>
      <c r="F33">
        <f t="shared" si="0"/>
        <v>120</v>
      </c>
      <c r="G33">
        <f t="shared" si="1"/>
        <v>123</v>
      </c>
      <c r="H33">
        <v>-3</v>
      </c>
    </row>
    <row r="34" spans="1:8" x14ac:dyDescent="0.35">
      <c r="A34" t="s">
        <v>35</v>
      </c>
      <c r="B34" t="s">
        <v>169</v>
      </c>
      <c r="C34" t="s">
        <v>182</v>
      </c>
      <c r="D34" s="2">
        <v>66</v>
      </c>
      <c r="E34" t="s">
        <v>242</v>
      </c>
      <c r="F34">
        <f t="shared" ref="F34:F65" si="2">VALUE(E34)</f>
        <v>133</v>
      </c>
      <c r="G34">
        <f t="shared" si="1"/>
        <v>66</v>
      </c>
      <c r="H34">
        <v>67</v>
      </c>
    </row>
    <row r="35" spans="1:8" x14ac:dyDescent="0.35">
      <c r="A35" t="s">
        <v>36</v>
      </c>
      <c r="B35" t="s">
        <v>170</v>
      </c>
      <c r="C35" t="s">
        <v>182</v>
      </c>
      <c r="D35" t="s">
        <v>216</v>
      </c>
      <c r="E35" t="s">
        <v>324</v>
      </c>
      <c r="F35">
        <f t="shared" si="2"/>
        <v>180</v>
      </c>
      <c r="G35">
        <f t="shared" si="1"/>
        <v>149</v>
      </c>
      <c r="H35">
        <v>31</v>
      </c>
    </row>
    <row r="36" spans="1:8" x14ac:dyDescent="0.35">
      <c r="A36" t="s">
        <v>37</v>
      </c>
      <c r="B36" t="s">
        <v>169</v>
      </c>
      <c r="C36" t="s">
        <v>182</v>
      </c>
      <c r="D36" t="s">
        <v>217</v>
      </c>
      <c r="E36" t="s">
        <v>277</v>
      </c>
      <c r="F36">
        <f t="shared" si="2"/>
        <v>159</v>
      </c>
      <c r="G36">
        <f t="shared" si="1"/>
        <v>151</v>
      </c>
      <c r="H36">
        <v>8</v>
      </c>
    </row>
    <row r="37" spans="1:8" x14ac:dyDescent="0.35">
      <c r="A37" t="s">
        <v>38</v>
      </c>
      <c r="B37" t="s">
        <v>170</v>
      </c>
      <c r="C37" t="s">
        <v>182</v>
      </c>
      <c r="D37" t="s">
        <v>218</v>
      </c>
      <c r="E37" t="s">
        <v>274</v>
      </c>
      <c r="F37">
        <f t="shared" si="2"/>
        <v>205</v>
      </c>
      <c r="G37">
        <f t="shared" si="1"/>
        <v>170</v>
      </c>
      <c r="H37">
        <v>35</v>
      </c>
    </row>
    <row r="38" spans="1:8" x14ac:dyDescent="0.35">
      <c r="A38" t="s">
        <v>39</v>
      </c>
      <c r="B38" t="s">
        <v>170</v>
      </c>
      <c r="C38" t="s">
        <v>182</v>
      </c>
      <c r="D38" t="s">
        <v>219</v>
      </c>
      <c r="E38" t="s">
        <v>274</v>
      </c>
      <c r="F38">
        <f t="shared" si="2"/>
        <v>205</v>
      </c>
      <c r="G38">
        <f t="shared" si="1"/>
        <v>154</v>
      </c>
      <c r="H38">
        <v>51</v>
      </c>
    </row>
    <row r="39" spans="1:8" x14ac:dyDescent="0.35">
      <c r="A39" t="s">
        <v>40</v>
      </c>
      <c r="B39" t="s">
        <v>170</v>
      </c>
      <c r="C39" t="s">
        <v>182</v>
      </c>
      <c r="D39" t="s">
        <v>220</v>
      </c>
      <c r="E39" t="s">
        <v>203</v>
      </c>
      <c r="F39">
        <f t="shared" si="2"/>
        <v>249</v>
      </c>
      <c r="G39">
        <f t="shared" si="1"/>
        <v>127</v>
      </c>
      <c r="H39">
        <v>122</v>
      </c>
    </row>
    <row r="40" spans="1:8" x14ac:dyDescent="0.35">
      <c r="A40" t="s">
        <v>41</v>
      </c>
      <c r="B40" t="s">
        <v>169</v>
      </c>
      <c r="C40" t="s">
        <v>182</v>
      </c>
      <c r="D40" t="s">
        <v>214</v>
      </c>
      <c r="E40" t="s">
        <v>325</v>
      </c>
      <c r="F40">
        <f t="shared" si="2"/>
        <v>152</v>
      </c>
      <c r="G40">
        <f t="shared" si="1"/>
        <v>144</v>
      </c>
      <c r="H40">
        <v>8</v>
      </c>
    </row>
    <row r="41" spans="1:8" x14ac:dyDescent="0.35">
      <c r="A41" t="s">
        <v>42</v>
      </c>
      <c r="B41" t="s">
        <v>169</v>
      </c>
      <c r="C41" t="s">
        <v>182</v>
      </c>
      <c r="D41" t="s">
        <v>221</v>
      </c>
      <c r="E41" t="s">
        <v>222</v>
      </c>
      <c r="F41">
        <f t="shared" si="2"/>
        <v>120</v>
      </c>
      <c r="G41">
        <f t="shared" si="1"/>
        <v>75</v>
      </c>
      <c r="H41">
        <v>45</v>
      </c>
    </row>
    <row r="42" spans="1:8" x14ac:dyDescent="0.35">
      <c r="A42" t="s">
        <v>43</v>
      </c>
      <c r="B42" t="s">
        <v>170</v>
      </c>
      <c r="C42" t="s">
        <v>182</v>
      </c>
      <c r="D42" t="s">
        <v>222</v>
      </c>
      <c r="E42" t="s">
        <v>326</v>
      </c>
      <c r="F42">
        <f t="shared" si="2"/>
        <v>160</v>
      </c>
      <c r="G42">
        <f t="shared" si="1"/>
        <v>120</v>
      </c>
      <c r="H42">
        <v>40</v>
      </c>
    </row>
    <row r="43" spans="1:8" x14ac:dyDescent="0.35">
      <c r="A43" t="s">
        <v>44</v>
      </c>
      <c r="B43" t="s">
        <v>169</v>
      </c>
      <c r="C43" t="s">
        <v>182</v>
      </c>
      <c r="D43" t="s">
        <v>223</v>
      </c>
      <c r="E43" t="s">
        <v>240</v>
      </c>
      <c r="F43">
        <f t="shared" si="2"/>
        <v>155</v>
      </c>
      <c r="G43">
        <f t="shared" si="1"/>
        <v>119</v>
      </c>
      <c r="H43">
        <v>36</v>
      </c>
    </row>
    <row r="44" spans="1:8" x14ac:dyDescent="0.35">
      <c r="A44" t="s">
        <v>45</v>
      </c>
      <c r="B44" t="s">
        <v>169</v>
      </c>
      <c r="C44" t="s">
        <v>182</v>
      </c>
      <c r="D44" t="s">
        <v>224</v>
      </c>
      <c r="E44" t="s">
        <v>241</v>
      </c>
      <c r="F44">
        <f t="shared" si="2"/>
        <v>135</v>
      </c>
      <c r="G44">
        <f t="shared" si="1"/>
        <v>105</v>
      </c>
      <c r="H44">
        <v>30</v>
      </c>
    </row>
    <row r="45" spans="1:8" x14ac:dyDescent="0.35">
      <c r="A45" t="s">
        <v>46</v>
      </c>
      <c r="B45" t="s">
        <v>169</v>
      </c>
      <c r="C45" t="s">
        <v>182</v>
      </c>
      <c r="D45" t="s">
        <v>225</v>
      </c>
      <c r="E45" t="s">
        <v>327</v>
      </c>
      <c r="F45">
        <f t="shared" si="2"/>
        <v>145</v>
      </c>
      <c r="G45">
        <f t="shared" si="1"/>
        <v>110</v>
      </c>
      <c r="H45">
        <v>35</v>
      </c>
    </row>
    <row r="46" spans="1:8" x14ac:dyDescent="0.35">
      <c r="A46" t="s">
        <v>47</v>
      </c>
      <c r="B46" t="s">
        <v>169</v>
      </c>
      <c r="C46" t="s">
        <v>182</v>
      </c>
      <c r="D46" t="s">
        <v>226</v>
      </c>
      <c r="E46" t="s">
        <v>228</v>
      </c>
      <c r="F46">
        <f t="shared" si="2"/>
        <v>140</v>
      </c>
      <c r="G46">
        <f t="shared" si="1"/>
        <v>109</v>
      </c>
      <c r="H46">
        <v>31</v>
      </c>
    </row>
    <row r="47" spans="1:8" x14ac:dyDescent="0.35">
      <c r="A47" t="s">
        <v>48</v>
      </c>
      <c r="B47" t="s">
        <v>169</v>
      </c>
      <c r="C47" t="s">
        <v>182</v>
      </c>
      <c r="D47" t="s">
        <v>223</v>
      </c>
      <c r="E47" t="s">
        <v>240</v>
      </c>
      <c r="F47">
        <f t="shared" si="2"/>
        <v>155</v>
      </c>
      <c r="G47">
        <f t="shared" si="1"/>
        <v>119</v>
      </c>
      <c r="H47">
        <v>36</v>
      </c>
    </row>
    <row r="48" spans="1:8" x14ac:dyDescent="0.35">
      <c r="A48" t="s">
        <v>49</v>
      </c>
      <c r="B48" t="s">
        <v>169</v>
      </c>
      <c r="C48" t="s">
        <v>182</v>
      </c>
      <c r="D48" t="s">
        <v>227</v>
      </c>
      <c r="E48" t="s">
        <v>328</v>
      </c>
      <c r="F48">
        <f t="shared" si="2"/>
        <v>128</v>
      </c>
      <c r="G48">
        <f t="shared" si="1"/>
        <v>103</v>
      </c>
      <c r="H48">
        <v>25</v>
      </c>
    </row>
    <row r="49" spans="1:8" x14ac:dyDescent="0.35">
      <c r="A49" t="s">
        <v>50</v>
      </c>
      <c r="B49" t="s">
        <v>169</v>
      </c>
      <c r="C49" t="s">
        <v>182</v>
      </c>
      <c r="D49" t="s">
        <v>228</v>
      </c>
      <c r="E49" t="s">
        <v>244</v>
      </c>
      <c r="F49">
        <f t="shared" si="2"/>
        <v>150</v>
      </c>
      <c r="G49">
        <f t="shared" si="1"/>
        <v>140</v>
      </c>
      <c r="H49">
        <v>10</v>
      </c>
    </row>
    <row r="50" spans="1:8" x14ac:dyDescent="0.35">
      <c r="A50" t="s">
        <v>51</v>
      </c>
      <c r="B50" t="s">
        <v>169</v>
      </c>
      <c r="C50" t="s">
        <v>182</v>
      </c>
      <c r="D50" t="s">
        <v>228</v>
      </c>
      <c r="E50" t="s">
        <v>244</v>
      </c>
      <c r="F50">
        <f t="shared" si="2"/>
        <v>150</v>
      </c>
      <c r="G50">
        <f t="shared" si="1"/>
        <v>140</v>
      </c>
      <c r="H50">
        <v>10</v>
      </c>
    </row>
    <row r="51" spans="1:8" x14ac:dyDescent="0.35">
      <c r="A51" t="s">
        <v>52</v>
      </c>
      <c r="B51" t="s">
        <v>169</v>
      </c>
      <c r="C51" t="s">
        <v>182</v>
      </c>
      <c r="D51" t="s">
        <v>229</v>
      </c>
      <c r="E51" t="s">
        <v>326</v>
      </c>
      <c r="F51">
        <f t="shared" si="2"/>
        <v>160</v>
      </c>
      <c r="G51">
        <f t="shared" si="1"/>
        <v>124</v>
      </c>
      <c r="H51">
        <v>36</v>
      </c>
    </row>
    <row r="52" spans="1:8" x14ac:dyDescent="0.35">
      <c r="A52" t="s">
        <v>53</v>
      </c>
      <c r="B52" t="s">
        <v>169</v>
      </c>
      <c r="C52" t="s">
        <v>182</v>
      </c>
      <c r="D52" t="s">
        <v>227</v>
      </c>
      <c r="E52" t="s">
        <v>329</v>
      </c>
      <c r="F52">
        <f t="shared" si="2"/>
        <v>130</v>
      </c>
      <c r="G52">
        <f t="shared" si="1"/>
        <v>103</v>
      </c>
      <c r="H52">
        <v>27</v>
      </c>
    </row>
    <row r="53" spans="1:8" x14ac:dyDescent="0.35">
      <c r="A53" t="s">
        <v>54</v>
      </c>
      <c r="B53" t="s">
        <v>169</v>
      </c>
      <c r="C53" t="s">
        <v>182</v>
      </c>
      <c r="D53" t="s">
        <v>230</v>
      </c>
      <c r="E53" t="s">
        <v>229</v>
      </c>
      <c r="F53">
        <f t="shared" si="2"/>
        <v>124</v>
      </c>
      <c r="G53">
        <f t="shared" si="1"/>
        <v>100</v>
      </c>
      <c r="H53">
        <v>24</v>
      </c>
    </row>
    <row r="54" spans="1:8" x14ac:dyDescent="0.35">
      <c r="A54" t="s">
        <v>55</v>
      </c>
      <c r="B54" t="s">
        <v>170</v>
      </c>
      <c r="C54" t="s">
        <v>182</v>
      </c>
      <c r="D54" t="s">
        <v>231</v>
      </c>
      <c r="E54" t="s">
        <v>330</v>
      </c>
      <c r="F54">
        <f t="shared" si="2"/>
        <v>275</v>
      </c>
      <c r="G54">
        <f t="shared" si="1"/>
        <v>214</v>
      </c>
      <c r="H54">
        <v>61</v>
      </c>
    </row>
    <row r="55" spans="1:8" x14ac:dyDescent="0.35">
      <c r="A55" t="s">
        <v>56</v>
      </c>
      <c r="B55" t="s">
        <v>169</v>
      </c>
      <c r="C55" t="s">
        <v>182</v>
      </c>
      <c r="D55" t="s">
        <v>232</v>
      </c>
      <c r="E55" t="s">
        <v>326</v>
      </c>
      <c r="F55">
        <f t="shared" si="2"/>
        <v>160</v>
      </c>
      <c r="G55">
        <f t="shared" si="1"/>
        <v>141</v>
      </c>
      <c r="H55">
        <v>19</v>
      </c>
    </row>
    <row r="56" spans="1:8" x14ac:dyDescent="0.35">
      <c r="A56" t="s">
        <v>57</v>
      </c>
      <c r="B56" t="s">
        <v>169</v>
      </c>
      <c r="C56" t="s">
        <v>182</v>
      </c>
      <c r="D56" t="s">
        <v>233</v>
      </c>
      <c r="E56" t="s">
        <v>224</v>
      </c>
      <c r="F56">
        <f t="shared" si="2"/>
        <v>105</v>
      </c>
      <c r="G56">
        <f t="shared" si="1"/>
        <v>86</v>
      </c>
      <c r="H56">
        <v>19</v>
      </c>
    </row>
    <row r="57" spans="1:8" x14ac:dyDescent="0.35">
      <c r="A57" t="s">
        <v>58</v>
      </c>
      <c r="B57" t="s">
        <v>173</v>
      </c>
      <c r="C57" t="s">
        <v>182</v>
      </c>
      <c r="D57" t="s">
        <v>234</v>
      </c>
      <c r="E57" t="s">
        <v>211</v>
      </c>
      <c r="F57">
        <f t="shared" si="2"/>
        <v>60</v>
      </c>
      <c r="G57">
        <f t="shared" si="1"/>
        <v>57</v>
      </c>
      <c r="H57">
        <v>3</v>
      </c>
    </row>
    <row r="58" spans="1:8" x14ac:dyDescent="0.35">
      <c r="A58" t="s">
        <v>59</v>
      </c>
      <c r="B58" t="s">
        <v>174</v>
      </c>
      <c r="C58" t="s">
        <v>182</v>
      </c>
      <c r="D58" t="s">
        <v>234</v>
      </c>
      <c r="E58" t="s">
        <v>211</v>
      </c>
      <c r="F58">
        <f t="shared" si="2"/>
        <v>60</v>
      </c>
      <c r="G58">
        <f t="shared" si="1"/>
        <v>57</v>
      </c>
      <c r="H58">
        <v>3</v>
      </c>
    </row>
    <row r="59" spans="1:8" x14ac:dyDescent="0.35">
      <c r="A59" t="s">
        <v>60</v>
      </c>
      <c r="B59" t="s">
        <v>169</v>
      </c>
      <c r="C59" t="s">
        <v>182</v>
      </c>
      <c r="D59" t="s">
        <v>197</v>
      </c>
      <c r="E59" t="s">
        <v>329</v>
      </c>
      <c r="F59">
        <f t="shared" si="2"/>
        <v>130</v>
      </c>
      <c r="G59">
        <f t="shared" si="1"/>
        <v>91</v>
      </c>
      <c r="H59">
        <v>39</v>
      </c>
    </row>
    <row r="60" spans="1:8" x14ac:dyDescent="0.35">
      <c r="A60" t="s">
        <v>61</v>
      </c>
      <c r="B60" t="s">
        <v>170</v>
      </c>
      <c r="C60" t="s">
        <v>182</v>
      </c>
      <c r="D60" t="s">
        <v>235</v>
      </c>
      <c r="E60" t="s">
        <v>204</v>
      </c>
      <c r="F60">
        <f t="shared" si="2"/>
        <v>299</v>
      </c>
      <c r="G60">
        <f t="shared" si="1"/>
        <v>190</v>
      </c>
      <c r="H60">
        <v>109</v>
      </c>
    </row>
    <row r="61" spans="1:8" x14ac:dyDescent="0.35">
      <c r="A61" t="s">
        <v>62</v>
      </c>
      <c r="B61" t="s">
        <v>169</v>
      </c>
      <c r="C61" t="s">
        <v>182</v>
      </c>
      <c r="D61" t="s">
        <v>236</v>
      </c>
      <c r="E61" t="s">
        <v>213</v>
      </c>
      <c r="F61">
        <f t="shared" si="2"/>
        <v>80</v>
      </c>
      <c r="G61">
        <f t="shared" si="1"/>
        <v>76</v>
      </c>
      <c r="H61">
        <v>4</v>
      </c>
    </row>
    <row r="62" spans="1:8" x14ac:dyDescent="0.35">
      <c r="A62" t="s">
        <v>63</v>
      </c>
      <c r="B62" t="s">
        <v>170</v>
      </c>
      <c r="C62" t="s">
        <v>182</v>
      </c>
      <c r="D62" t="s">
        <v>237</v>
      </c>
      <c r="E62" t="s">
        <v>324</v>
      </c>
      <c r="F62">
        <f t="shared" si="2"/>
        <v>180</v>
      </c>
      <c r="G62">
        <f t="shared" si="1"/>
        <v>156</v>
      </c>
      <c r="H62">
        <v>24</v>
      </c>
    </row>
    <row r="63" spans="1:8" x14ac:dyDescent="0.35">
      <c r="A63" t="s">
        <v>64</v>
      </c>
      <c r="B63" t="s">
        <v>173</v>
      </c>
      <c r="C63" t="s">
        <v>182</v>
      </c>
      <c r="D63" t="s">
        <v>238</v>
      </c>
      <c r="E63" t="s">
        <v>211</v>
      </c>
      <c r="F63">
        <f t="shared" si="2"/>
        <v>60</v>
      </c>
      <c r="G63">
        <f t="shared" si="1"/>
        <v>56</v>
      </c>
      <c r="H63">
        <v>4</v>
      </c>
    </row>
    <row r="64" spans="1:8" x14ac:dyDescent="0.35">
      <c r="A64" t="s">
        <v>65</v>
      </c>
      <c r="B64" t="s">
        <v>169</v>
      </c>
      <c r="C64" t="s">
        <v>182</v>
      </c>
      <c r="D64" t="s">
        <v>209</v>
      </c>
      <c r="E64" t="s">
        <v>326</v>
      </c>
      <c r="F64">
        <f t="shared" si="2"/>
        <v>160</v>
      </c>
      <c r="G64">
        <f t="shared" si="1"/>
        <v>97</v>
      </c>
      <c r="H64">
        <v>63</v>
      </c>
    </row>
    <row r="65" spans="1:8" x14ac:dyDescent="0.35">
      <c r="A65" t="s">
        <v>66</v>
      </c>
      <c r="B65" t="s">
        <v>169</v>
      </c>
      <c r="C65" t="s">
        <v>182</v>
      </c>
      <c r="D65" t="s">
        <v>239</v>
      </c>
      <c r="E65" t="s">
        <v>258</v>
      </c>
      <c r="F65">
        <f t="shared" si="2"/>
        <v>115</v>
      </c>
      <c r="G65">
        <f t="shared" si="1"/>
        <v>111</v>
      </c>
      <c r="H65">
        <v>4</v>
      </c>
    </row>
    <row r="66" spans="1:8" x14ac:dyDescent="0.35">
      <c r="A66" t="s">
        <v>67</v>
      </c>
      <c r="B66" t="s">
        <v>174</v>
      </c>
      <c r="C66" t="s">
        <v>182</v>
      </c>
      <c r="D66" t="s">
        <v>234</v>
      </c>
      <c r="E66" t="s">
        <v>211</v>
      </c>
      <c r="F66">
        <f t="shared" ref="F66:F97" si="3">VALUE(E66)</f>
        <v>60</v>
      </c>
      <c r="G66">
        <f t="shared" si="1"/>
        <v>57</v>
      </c>
      <c r="H66">
        <v>3</v>
      </c>
    </row>
    <row r="67" spans="1:8" x14ac:dyDescent="0.35">
      <c r="A67" t="s">
        <v>68</v>
      </c>
      <c r="B67" t="s">
        <v>169</v>
      </c>
      <c r="C67" t="s">
        <v>182</v>
      </c>
      <c r="D67" t="s">
        <v>240</v>
      </c>
      <c r="E67" t="s">
        <v>331</v>
      </c>
      <c r="F67">
        <f t="shared" si="3"/>
        <v>162</v>
      </c>
      <c r="G67">
        <f t="shared" ref="G67:G130" si="4">VALUE(D67)</f>
        <v>155</v>
      </c>
      <c r="H67">
        <v>7</v>
      </c>
    </row>
    <row r="68" spans="1:8" x14ac:dyDescent="0.35">
      <c r="A68" t="s">
        <v>69</v>
      </c>
      <c r="B68" t="s">
        <v>169</v>
      </c>
      <c r="C68" t="s">
        <v>182</v>
      </c>
      <c r="D68" t="s">
        <v>241</v>
      </c>
      <c r="E68" t="s">
        <v>332</v>
      </c>
      <c r="F68">
        <f t="shared" si="3"/>
        <v>142</v>
      </c>
      <c r="G68">
        <f t="shared" si="4"/>
        <v>135</v>
      </c>
      <c r="H68">
        <v>7</v>
      </c>
    </row>
    <row r="69" spans="1:8" x14ac:dyDescent="0.35">
      <c r="A69" t="s">
        <v>70</v>
      </c>
      <c r="B69" t="s">
        <v>170</v>
      </c>
      <c r="C69" t="s">
        <v>182</v>
      </c>
      <c r="D69" t="s">
        <v>242</v>
      </c>
      <c r="E69" t="s">
        <v>333</v>
      </c>
      <c r="F69">
        <f t="shared" si="3"/>
        <v>165</v>
      </c>
      <c r="G69">
        <f t="shared" si="4"/>
        <v>133</v>
      </c>
      <c r="H69">
        <v>32</v>
      </c>
    </row>
    <row r="70" spans="1:8" x14ac:dyDescent="0.35">
      <c r="A70" t="s">
        <v>71</v>
      </c>
      <c r="B70" t="s">
        <v>170</v>
      </c>
      <c r="C70" t="s">
        <v>182</v>
      </c>
      <c r="D70" t="s">
        <v>243</v>
      </c>
      <c r="E70" t="s">
        <v>334</v>
      </c>
      <c r="F70">
        <f t="shared" si="3"/>
        <v>225</v>
      </c>
      <c r="G70">
        <f t="shared" si="4"/>
        <v>131</v>
      </c>
      <c r="H70">
        <v>94</v>
      </c>
    </row>
    <row r="71" spans="1:8" x14ac:dyDescent="0.35">
      <c r="A71" t="s">
        <v>72</v>
      </c>
      <c r="B71" t="s">
        <v>170</v>
      </c>
      <c r="C71" t="s">
        <v>182</v>
      </c>
      <c r="D71" t="s">
        <v>244</v>
      </c>
      <c r="E71" t="s">
        <v>235</v>
      </c>
      <c r="F71">
        <f t="shared" si="3"/>
        <v>190</v>
      </c>
      <c r="G71">
        <f t="shared" si="4"/>
        <v>150</v>
      </c>
      <c r="H71">
        <v>40</v>
      </c>
    </row>
    <row r="72" spans="1:8" x14ac:dyDescent="0.35">
      <c r="A72" t="s">
        <v>73</v>
      </c>
      <c r="B72" t="s">
        <v>169</v>
      </c>
      <c r="C72" t="s">
        <v>182</v>
      </c>
      <c r="D72" t="s">
        <v>223</v>
      </c>
      <c r="E72" t="s">
        <v>241</v>
      </c>
      <c r="F72">
        <f t="shared" si="3"/>
        <v>135</v>
      </c>
      <c r="G72">
        <f t="shared" si="4"/>
        <v>119</v>
      </c>
      <c r="H72">
        <v>16</v>
      </c>
    </row>
    <row r="73" spans="1:8" x14ac:dyDescent="0.35">
      <c r="A73" t="s">
        <v>74</v>
      </c>
      <c r="B73" t="s">
        <v>169</v>
      </c>
      <c r="C73" t="s">
        <v>182</v>
      </c>
      <c r="D73" t="s">
        <v>245</v>
      </c>
      <c r="E73" t="s">
        <v>230</v>
      </c>
      <c r="F73">
        <f t="shared" si="3"/>
        <v>100</v>
      </c>
      <c r="G73">
        <f t="shared" si="4"/>
        <v>85</v>
      </c>
      <c r="H73">
        <v>15</v>
      </c>
    </row>
    <row r="74" spans="1:8" x14ac:dyDescent="0.35">
      <c r="A74" t="s">
        <v>75</v>
      </c>
      <c r="B74" t="s">
        <v>169</v>
      </c>
      <c r="C74" t="s">
        <v>182</v>
      </c>
      <c r="D74" t="s">
        <v>246</v>
      </c>
      <c r="E74" t="s">
        <v>245</v>
      </c>
      <c r="F74">
        <f t="shared" si="3"/>
        <v>85</v>
      </c>
      <c r="G74">
        <f t="shared" si="4"/>
        <v>65</v>
      </c>
      <c r="H74">
        <v>20</v>
      </c>
    </row>
    <row r="75" spans="1:8" x14ac:dyDescent="0.35">
      <c r="A75" t="s">
        <v>76</v>
      </c>
      <c r="B75" t="s">
        <v>169</v>
      </c>
      <c r="C75" t="s">
        <v>182</v>
      </c>
      <c r="D75" t="s">
        <v>215</v>
      </c>
      <c r="E75" t="s">
        <v>335</v>
      </c>
      <c r="F75">
        <f t="shared" si="3"/>
        <v>129</v>
      </c>
      <c r="G75">
        <f t="shared" si="4"/>
        <v>123</v>
      </c>
      <c r="H75">
        <v>6</v>
      </c>
    </row>
    <row r="76" spans="1:8" x14ac:dyDescent="0.35">
      <c r="A76" t="s">
        <v>77</v>
      </c>
      <c r="B76" t="s">
        <v>169</v>
      </c>
      <c r="C76" t="s">
        <v>182</v>
      </c>
      <c r="D76" t="s">
        <v>247</v>
      </c>
      <c r="E76" t="s">
        <v>336</v>
      </c>
      <c r="F76">
        <f t="shared" si="3"/>
        <v>188</v>
      </c>
      <c r="G76">
        <f t="shared" si="4"/>
        <v>179</v>
      </c>
      <c r="H76">
        <v>9</v>
      </c>
    </row>
    <row r="77" spans="1:8" x14ac:dyDescent="0.35">
      <c r="A77" t="s">
        <v>78</v>
      </c>
      <c r="B77" t="s">
        <v>173</v>
      </c>
      <c r="C77" t="s">
        <v>182</v>
      </c>
      <c r="D77" t="s">
        <v>238</v>
      </c>
      <c r="E77" t="s">
        <v>211</v>
      </c>
      <c r="F77">
        <f t="shared" si="3"/>
        <v>60</v>
      </c>
      <c r="G77">
        <f t="shared" si="4"/>
        <v>56</v>
      </c>
      <c r="H77">
        <v>4</v>
      </c>
    </row>
    <row r="78" spans="1:8" x14ac:dyDescent="0.35">
      <c r="A78" t="s">
        <v>79</v>
      </c>
      <c r="B78" t="s">
        <v>169</v>
      </c>
      <c r="C78" t="s">
        <v>182</v>
      </c>
      <c r="D78" t="s">
        <v>207</v>
      </c>
      <c r="E78" t="s">
        <v>337</v>
      </c>
      <c r="F78">
        <f t="shared" si="3"/>
        <v>95</v>
      </c>
      <c r="G78">
        <f t="shared" si="4"/>
        <v>72</v>
      </c>
      <c r="H78">
        <v>23</v>
      </c>
    </row>
    <row r="79" spans="1:8" x14ac:dyDescent="0.35">
      <c r="A79" t="s">
        <v>80</v>
      </c>
      <c r="B79" t="s">
        <v>175</v>
      </c>
      <c r="C79" t="s">
        <v>182</v>
      </c>
      <c r="D79" t="s">
        <v>248</v>
      </c>
      <c r="E79" t="s">
        <v>213</v>
      </c>
      <c r="F79">
        <f t="shared" si="3"/>
        <v>80</v>
      </c>
      <c r="G79">
        <f t="shared" si="4"/>
        <v>34</v>
      </c>
      <c r="H79">
        <v>46</v>
      </c>
    </row>
    <row r="80" spans="1:8" x14ac:dyDescent="0.35">
      <c r="A80" t="s">
        <v>81</v>
      </c>
      <c r="B80" t="s">
        <v>169</v>
      </c>
      <c r="C80" t="s">
        <v>182</v>
      </c>
      <c r="D80" t="s">
        <v>226</v>
      </c>
      <c r="E80" s="2">
        <v>129</v>
      </c>
      <c r="F80">
        <f t="shared" si="3"/>
        <v>129</v>
      </c>
      <c r="G80">
        <f t="shared" si="4"/>
        <v>109</v>
      </c>
      <c r="H80">
        <v>20</v>
      </c>
    </row>
    <row r="81" spans="1:8" x14ac:dyDescent="0.35">
      <c r="A81" t="s">
        <v>82</v>
      </c>
      <c r="B81" t="s">
        <v>169</v>
      </c>
      <c r="C81" t="s">
        <v>182</v>
      </c>
      <c r="D81" t="s">
        <v>249</v>
      </c>
      <c r="E81" t="s">
        <v>258</v>
      </c>
      <c r="F81">
        <f t="shared" si="3"/>
        <v>115</v>
      </c>
      <c r="G81">
        <f t="shared" si="4"/>
        <v>94</v>
      </c>
      <c r="H81">
        <v>21</v>
      </c>
    </row>
    <row r="82" spans="1:8" x14ac:dyDescent="0.35">
      <c r="A82" t="s">
        <v>83</v>
      </c>
      <c r="B82" t="s">
        <v>169</v>
      </c>
      <c r="C82" t="s">
        <v>182</v>
      </c>
      <c r="D82" t="s">
        <v>217</v>
      </c>
      <c r="E82" t="s">
        <v>277</v>
      </c>
      <c r="F82">
        <f t="shared" si="3"/>
        <v>159</v>
      </c>
      <c r="G82">
        <f t="shared" si="4"/>
        <v>151</v>
      </c>
      <c r="H82">
        <v>8</v>
      </c>
    </row>
    <row r="83" spans="1:8" x14ac:dyDescent="0.35">
      <c r="A83" t="s">
        <v>84</v>
      </c>
      <c r="B83" t="s">
        <v>169</v>
      </c>
      <c r="C83" t="s">
        <v>182</v>
      </c>
      <c r="D83" t="s">
        <v>247</v>
      </c>
      <c r="E83" t="s">
        <v>338</v>
      </c>
      <c r="F83">
        <f t="shared" si="3"/>
        <v>210</v>
      </c>
      <c r="G83">
        <f t="shared" si="4"/>
        <v>179</v>
      </c>
      <c r="H83">
        <v>31</v>
      </c>
    </row>
    <row r="84" spans="1:8" x14ac:dyDescent="0.35">
      <c r="A84" t="s">
        <v>85</v>
      </c>
      <c r="B84" t="s">
        <v>169</v>
      </c>
      <c r="C84" t="s">
        <v>182</v>
      </c>
      <c r="D84" t="s">
        <v>250</v>
      </c>
      <c r="E84" t="s">
        <v>254</v>
      </c>
      <c r="F84">
        <f t="shared" si="3"/>
        <v>235</v>
      </c>
      <c r="G84">
        <f t="shared" si="4"/>
        <v>183</v>
      </c>
      <c r="H84">
        <v>52</v>
      </c>
    </row>
    <row r="85" spans="1:8" x14ac:dyDescent="0.35">
      <c r="A85" t="s">
        <v>86</v>
      </c>
      <c r="B85" t="s">
        <v>169</v>
      </c>
      <c r="C85" t="s">
        <v>182</v>
      </c>
      <c r="D85" t="s">
        <v>251</v>
      </c>
      <c r="E85" t="s">
        <v>339</v>
      </c>
      <c r="F85">
        <f t="shared" si="3"/>
        <v>196</v>
      </c>
      <c r="G85">
        <f t="shared" si="4"/>
        <v>181</v>
      </c>
      <c r="H85">
        <v>15</v>
      </c>
    </row>
    <row r="86" spans="1:8" x14ac:dyDescent="0.35">
      <c r="A86" t="s">
        <v>87</v>
      </c>
      <c r="B86" t="s">
        <v>169</v>
      </c>
      <c r="C86" t="s">
        <v>182</v>
      </c>
      <c r="D86" t="s">
        <v>200</v>
      </c>
      <c r="E86" t="s">
        <v>213</v>
      </c>
      <c r="F86">
        <f t="shared" si="3"/>
        <v>80</v>
      </c>
      <c r="G86">
        <f t="shared" si="4"/>
        <v>61</v>
      </c>
      <c r="H86">
        <v>19</v>
      </c>
    </row>
    <row r="87" spans="1:8" x14ac:dyDescent="0.35">
      <c r="A87" t="s">
        <v>88</v>
      </c>
      <c r="B87" t="s">
        <v>169</v>
      </c>
      <c r="C87" t="s">
        <v>182</v>
      </c>
      <c r="D87" t="s">
        <v>223</v>
      </c>
      <c r="E87" t="s">
        <v>333</v>
      </c>
      <c r="F87">
        <f t="shared" si="3"/>
        <v>165</v>
      </c>
      <c r="G87">
        <f t="shared" si="4"/>
        <v>119</v>
      </c>
      <c r="H87">
        <v>46</v>
      </c>
    </row>
    <row r="88" spans="1:8" x14ac:dyDescent="0.35">
      <c r="A88" t="s">
        <v>89</v>
      </c>
      <c r="B88" t="s">
        <v>169</v>
      </c>
      <c r="C88" t="s">
        <v>182</v>
      </c>
      <c r="D88" t="s">
        <v>252</v>
      </c>
      <c r="E88" t="s">
        <v>223</v>
      </c>
      <c r="F88">
        <f t="shared" si="3"/>
        <v>119</v>
      </c>
      <c r="G88">
        <f t="shared" si="4"/>
        <v>102</v>
      </c>
      <c r="H88">
        <v>17</v>
      </c>
    </row>
    <row r="89" spans="1:8" x14ac:dyDescent="0.35">
      <c r="A89" t="s">
        <v>90</v>
      </c>
      <c r="B89" t="s">
        <v>169</v>
      </c>
      <c r="C89" t="s">
        <v>182</v>
      </c>
      <c r="D89" t="s">
        <v>221</v>
      </c>
      <c r="E89" t="s">
        <v>230</v>
      </c>
      <c r="F89">
        <f t="shared" si="3"/>
        <v>100</v>
      </c>
      <c r="G89">
        <f t="shared" si="4"/>
        <v>75</v>
      </c>
      <c r="H89">
        <v>25</v>
      </c>
    </row>
    <row r="90" spans="1:8" x14ac:dyDescent="0.35">
      <c r="A90" t="s">
        <v>91</v>
      </c>
      <c r="B90" t="s">
        <v>170</v>
      </c>
      <c r="C90" t="s">
        <v>182</v>
      </c>
      <c r="D90" t="s">
        <v>253</v>
      </c>
      <c r="E90" t="s">
        <v>319</v>
      </c>
      <c r="F90">
        <f t="shared" si="3"/>
        <v>294</v>
      </c>
      <c r="G90">
        <f t="shared" si="4"/>
        <v>256</v>
      </c>
      <c r="H90">
        <v>38</v>
      </c>
    </row>
    <row r="91" spans="1:8" x14ac:dyDescent="0.35">
      <c r="A91" t="s">
        <v>92</v>
      </c>
      <c r="B91" t="s">
        <v>170</v>
      </c>
      <c r="C91" t="s">
        <v>182</v>
      </c>
      <c r="D91" t="s">
        <v>237</v>
      </c>
      <c r="E91" t="s">
        <v>324</v>
      </c>
      <c r="F91">
        <f t="shared" si="3"/>
        <v>180</v>
      </c>
      <c r="G91">
        <f t="shared" si="4"/>
        <v>156</v>
      </c>
      <c r="H91">
        <v>24</v>
      </c>
    </row>
    <row r="92" spans="1:8" x14ac:dyDescent="0.35">
      <c r="A92" t="s">
        <v>93</v>
      </c>
      <c r="B92" t="s">
        <v>169</v>
      </c>
      <c r="C92" t="s">
        <v>182</v>
      </c>
      <c r="D92" t="s">
        <v>228</v>
      </c>
      <c r="E92" t="s">
        <v>340</v>
      </c>
      <c r="F92">
        <f t="shared" si="3"/>
        <v>175</v>
      </c>
      <c r="G92">
        <f t="shared" si="4"/>
        <v>140</v>
      </c>
      <c r="H92">
        <v>35</v>
      </c>
    </row>
    <row r="93" spans="1:8" x14ac:dyDescent="0.35">
      <c r="A93" t="s">
        <v>94</v>
      </c>
      <c r="B93" t="s">
        <v>170</v>
      </c>
      <c r="C93" t="s">
        <v>183</v>
      </c>
      <c r="D93" t="s">
        <v>254</v>
      </c>
      <c r="E93" t="s">
        <v>341</v>
      </c>
      <c r="F93">
        <f t="shared" si="3"/>
        <v>269</v>
      </c>
      <c r="G93">
        <f t="shared" si="4"/>
        <v>235</v>
      </c>
      <c r="H93">
        <v>34</v>
      </c>
    </row>
    <row r="94" spans="1:8" x14ac:dyDescent="0.35">
      <c r="A94" t="s">
        <v>95</v>
      </c>
      <c r="B94" t="s">
        <v>170</v>
      </c>
      <c r="C94" t="s">
        <v>183</v>
      </c>
      <c r="D94" t="s">
        <v>255</v>
      </c>
      <c r="E94" t="s">
        <v>277</v>
      </c>
      <c r="F94">
        <f t="shared" si="3"/>
        <v>159</v>
      </c>
      <c r="G94">
        <f t="shared" si="4"/>
        <v>136</v>
      </c>
      <c r="H94">
        <v>23</v>
      </c>
    </row>
    <row r="95" spans="1:8" x14ac:dyDescent="0.35">
      <c r="A95" t="s">
        <v>96</v>
      </c>
      <c r="B95" t="s">
        <v>169</v>
      </c>
      <c r="C95" t="s">
        <v>183</v>
      </c>
      <c r="D95" t="s">
        <v>256</v>
      </c>
      <c r="E95" t="s">
        <v>295</v>
      </c>
      <c r="F95">
        <f t="shared" si="3"/>
        <v>112</v>
      </c>
      <c r="G95">
        <f t="shared" si="4"/>
        <v>107</v>
      </c>
      <c r="H95">
        <v>5</v>
      </c>
    </row>
    <row r="96" spans="1:8" x14ac:dyDescent="0.35">
      <c r="A96" t="s">
        <v>97</v>
      </c>
      <c r="B96" t="s">
        <v>169</v>
      </c>
      <c r="C96" t="s">
        <v>183</v>
      </c>
      <c r="D96" t="s">
        <v>240</v>
      </c>
      <c r="E96" t="s">
        <v>331</v>
      </c>
      <c r="F96">
        <f t="shared" si="3"/>
        <v>162</v>
      </c>
      <c r="G96">
        <f t="shared" si="4"/>
        <v>155</v>
      </c>
      <c r="H96">
        <v>7</v>
      </c>
    </row>
    <row r="97" spans="1:8" x14ac:dyDescent="0.35">
      <c r="A97" t="s">
        <v>98</v>
      </c>
      <c r="B97" t="s">
        <v>169</v>
      </c>
      <c r="C97" t="s">
        <v>183</v>
      </c>
      <c r="D97" t="s">
        <v>257</v>
      </c>
      <c r="E97" t="s">
        <v>258</v>
      </c>
      <c r="F97">
        <f t="shared" si="3"/>
        <v>115</v>
      </c>
      <c r="G97">
        <f t="shared" si="4"/>
        <v>62</v>
      </c>
      <c r="H97">
        <v>53</v>
      </c>
    </row>
    <row r="98" spans="1:8" x14ac:dyDescent="0.35">
      <c r="A98" t="s">
        <v>99</v>
      </c>
      <c r="B98" t="s">
        <v>169</v>
      </c>
      <c r="C98" t="s">
        <v>183</v>
      </c>
      <c r="D98" t="s">
        <v>258</v>
      </c>
      <c r="E98" t="s">
        <v>327</v>
      </c>
      <c r="F98">
        <f t="shared" ref="F98:F129" si="5">VALUE(E98)</f>
        <v>145</v>
      </c>
      <c r="G98">
        <f t="shared" si="4"/>
        <v>115</v>
      </c>
      <c r="H98">
        <v>30</v>
      </c>
    </row>
    <row r="99" spans="1:8" x14ac:dyDescent="0.35">
      <c r="A99" t="s">
        <v>100</v>
      </c>
      <c r="B99" t="s">
        <v>169</v>
      </c>
      <c r="C99" t="s">
        <v>183</v>
      </c>
      <c r="D99" t="s">
        <v>259</v>
      </c>
      <c r="E99" t="s">
        <v>230</v>
      </c>
      <c r="F99">
        <f t="shared" si="5"/>
        <v>100</v>
      </c>
      <c r="G99">
        <f t="shared" si="4"/>
        <v>88</v>
      </c>
      <c r="H99">
        <v>12</v>
      </c>
    </row>
    <row r="100" spans="1:8" x14ac:dyDescent="0.35">
      <c r="A100" t="s">
        <v>101</v>
      </c>
      <c r="B100" t="s">
        <v>170</v>
      </c>
      <c r="C100" t="s">
        <v>183</v>
      </c>
      <c r="D100" t="s">
        <v>260</v>
      </c>
      <c r="E100" t="s">
        <v>222</v>
      </c>
      <c r="F100">
        <f t="shared" si="5"/>
        <v>120</v>
      </c>
      <c r="G100">
        <f t="shared" si="4"/>
        <v>106</v>
      </c>
      <c r="H100">
        <v>14</v>
      </c>
    </row>
    <row r="101" spans="1:8" x14ac:dyDescent="0.35">
      <c r="A101" t="s">
        <v>102</v>
      </c>
      <c r="B101" t="s">
        <v>169</v>
      </c>
      <c r="C101" t="s">
        <v>183</v>
      </c>
      <c r="D101" t="s">
        <v>224</v>
      </c>
      <c r="E101" t="s">
        <v>225</v>
      </c>
      <c r="F101">
        <f t="shared" si="5"/>
        <v>110</v>
      </c>
      <c r="G101">
        <f t="shared" si="4"/>
        <v>105</v>
      </c>
      <c r="H101">
        <v>5</v>
      </c>
    </row>
    <row r="102" spans="1:8" x14ac:dyDescent="0.35">
      <c r="A102" t="s">
        <v>103</v>
      </c>
      <c r="B102" t="s">
        <v>169</v>
      </c>
      <c r="C102" t="s">
        <v>183</v>
      </c>
      <c r="D102" t="s">
        <v>261</v>
      </c>
      <c r="E102" t="s">
        <v>225</v>
      </c>
      <c r="F102">
        <f t="shared" si="5"/>
        <v>110</v>
      </c>
      <c r="G102">
        <f t="shared" si="4"/>
        <v>90</v>
      </c>
      <c r="H102">
        <v>20</v>
      </c>
    </row>
    <row r="103" spans="1:8" x14ac:dyDescent="0.35">
      <c r="A103" t="s">
        <v>104</v>
      </c>
      <c r="B103" t="s">
        <v>169</v>
      </c>
      <c r="C103" t="s">
        <v>183</v>
      </c>
      <c r="D103" t="s">
        <v>262</v>
      </c>
      <c r="E103" t="s">
        <v>224</v>
      </c>
      <c r="F103">
        <f t="shared" si="5"/>
        <v>105</v>
      </c>
      <c r="G103">
        <f t="shared" si="4"/>
        <v>99</v>
      </c>
      <c r="H103">
        <v>6</v>
      </c>
    </row>
    <row r="104" spans="1:8" x14ac:dyDescent="0.35">
      <c r="A104" t="s">
        <v>105</v>
      </c>
      <c r="B104" t="s">
        <v>169</v>
      </c>
      <c r="C104" t="s">
        <v>183</v>
      </c>
      <c r="D104" t="s">
        <v>263</v>
      </c>
      <c r="E104" t="s">
        <v>233</v>
      </c>
      <c r="F104">
        <f t="shared" si="5"/>
        <v>86</v>
      </c>
      <c r="G104">
        <f t="shared" si="4"/>
        <v>82</v>
      </c>
      <c r="H104">
        <v>4</v>
      </c>
    </row>
    <row r="105" spans="1:8" x14ac:dyDescent="0.35">
      <c r="A105" t="s">
        <v>106</v>
      </c>
      <c r="B105" t="s">
        <v>170</v>
      </c>
      <c r="C105" t="s">
        <v>183</v>
      </c>
      <c r="D105" t="s">
        <v>264</v>
      </c>
      <c r="E105" t="s">
        <v>240</v>
      </c>
      <c r="F105">
        <f t="shared" si="5"/>
        <v>155</v>
      </c>
      <c r="G105">
        <f t="shared" si="4"/>
        <v>104</v>
      </c>
      <c r="H105">
        <v>51</v>
      </c>
    </row>
    <row r="106" spans="1:8" x14ac:dyDescent="0.35">
      <c r="A106" t="s">
        <v>107</v>
      </c>
      <c r="B106" t="s">
        <v>169</v>
      </c>
      <c r="C106" t="s">
        <v>183</v>
      </c>
      <c r="D106" t="s">
        <v>265</v>
      </c>
      <c r="E106" t="s">
        <v>213</v>
      </c>
      <c r="F106">
        <f t="shared" si="5"/>
        <v>80</v>
      </c>
      <c r="G106">
        <f t="shared" si="4"/>
        <v>54</v>
      </c>
      <c r="H106">
        <v>26</v>
      </c>
    </row>
    <row r="107" spans="1:8" x14ac:dyDescent="0.35">
      <c r="A107" t="s">
        <v>108</v>
      </c>
      <c r="B107" t="s">
        <v>170</v>
      </c>
      <c r="C107" t="s">
        <v>183</v>
      </c>
      <c r="D107" t="s">
        <v>216</v>
      </c>
      <c r="E107" t="s">
        <v>342</v>
      </c>
      <c r="F107">
        <f t="shared" si="5"/>
        <v>200</v>
      </c>
      <c r="G107">
        <f t="shared" si="4"/>
        <v>149</v>
      </c>
      <c r="H107">
        <v>51</v>
      </c>
    </row>
    <row r="108" spans="1:8" x14ac:dyDescent="0.35">
      <c r="A108" t="s">
        <v>109</v>
      </c>
      <c r="B108" t="s">
        <v>169</v>
      </c>
      <c r="C108" t="s">
        <v>183</v>
      </c>
      <c r="D108" t="s">
        <v>213</v>
      </c>
      <c r="E108" t="s">
        <v>233</v>
      </c>
      <c r="F108">
        <f t="shared" si="5"/>
        <v>86</v>
      </c>
      <c r="G108">
        <f t="shared" si="4"/>
        <v>80</v>
      </c>
      <c r="H108">
        <v>6</v>
      </c>
    </row>
    <row r="109" spans="1:8" x14ac:dyDescent="0.35">
      <c r="A109" t="s">
        <v>110</v>
      </c>
      <c r="B109" t="s">
        <v>169</v>
      </c>
      <c r="C109" t="s">
        <v>183</v>
      </c>
      <c r="D109" t="s">
        <v>266</v>
      </c>
      <c r="E109" t="s">
        <v>226</v>
      </c>
      <c r="F109">
        <f t="shared" si="5"/>
        <v>109</v>
      </c>
      <c r="G109">
        <f t="shared" si="4"/>
        <v>108</v>
      </c>
      <c r="H109">
        <v>1</v>
      </c>
    </row>
    <row r="110" spans="1:8" x14ac:dyDescent="0.35">
      <c r="A110" t="s">
        <v>111</v>
      </c>
      <c r="B110" t="s">
        <v>169</v>
      </c>
      <c r="C110" t="s">
        <v>183</v>
      </c>
      <c r="D110" t="s">
        <v>227</v>
      </c>
      <c r="E110" t="s">
        <v>225</v>
      </c>
      <c r="F110">
        <f t="shared" si="5"/>
        <v>110</v>
      </c>
      <c r="G110">
        <f t="shared" si="4"/>
        <v>103</v>
      </c>
      <c r="H110">
        <v>7</v>
      </c>
    </row>
    <row r="111" spans="1:8" x14ac:dyDescent="0.35">
      <c r="A111" t="s">
        <v>112</v>
      </c>
      <c r="B111" t="s">
        <v>176</v>
      </c>
      <c r="C111" t="s">
        <v>183</v>
      </c>
      <c r="D111" t="s">
        <v>267</v>
      </c>
      <c r="E111" t="s">
        <v>343</v>
      </c>
      <c r="F111">
        <f t="shared" si="5"/>
        <v>448</v>
      </c>
      <c r="G111">
        <f t="shared" si="4"/>
        <v>352</v>
      </c>
      <c r="H111">
        <v>96</v>
      </c>
    </row>
    <row r="112" spans="1:8" x14ac:dyDescent="0.35">
      <c r="A112" t="s">
        <v>113</v>
      </c>
      <c r="B112" t="s">
        <v>170</v>
      </c>
      <c r="C112" t="s">
        <v>183</v>
      </c>
      <c r="D112" t="s">
        <v>268</v>
      </c>
      <c r="E112" t="s">
        <v>324</v>
      </c>
      <c r="F112">
        <f t="shared" si="5"/>
        <v>180</v>
      </c>
      <c r="G112">
        <f t="shared" si="4"/>
        <v>158</v>
      </c>
      <c r="H112">
        <v>22</v>
      </c>
    </row>
    <row r="113" spans="1:8" x14ac:dyDescent="0.35">
      <c r="A113" t="s">
        <v>114</v>
      </c>
      <c r="B113" t="s">
        <v>170</v>
      </c>
      <c r="C113" t="s">
        <v>183</v>
      </c>
      <c r="D113" t="s">
        <v>215</v>
      </c>
      <c r="E113" t="s">
        <v>326</v>
      </c>
      <c r="F113">
        <f t="shared" si="5"/>
        <v>160</v>
      </c>
      <c r="G113">
        <f t="shared" si="4"/>
        <v>123</v>
      </c>
      <c r="H113">
        <v>37</v>
      </c>
    </row>
    <row r="114" spans="1:8" x14ac:dyDescent="0.35">
      <c r="A114" t="s">
        <v>115</v>
      </c>
      <c r="B114" t="s">
        <v>170</v>
      </c>
      <c r="C114" t="s">
        <v>183</v>
      </c>
      <c r="D114" t="s">
        <v>269</v>
      </c>
      <c r="E114" t="s">
        <v>318</v>
      </c>
      <c r="F114">
        <f t="shared" si="5"/>
        <v>365</v>
      </c>
      <c r="G114">
        <f t="shared" si="4"/>
        <v>301</v>
      </c>
      <c r="H114">
        <v>64</v>
      </c>
    </row>
    <row r="115" spans="1:8" x14ac:dyDescent="0.35">
      <c r="A115" t="s">
        <v>116</v>
      </c>
      <c r="B115" t="s">
        <v>169</v>
      </c>
      <c r="C115" t="s">
        <v>183</v>
      </c>
      <c r="D115" t="s">
        <v>223</v>
      </c>
      <c r="E115" t="s">
        <v>244</v>
      </c>
      <c r="F115">
        <f t="shared" si="5"/>
        <v>150</v>
      </c>
      <c r="G115">
        <f t="shared" si="4"/>
        <v>119</v>
      </c>
      <c r="H115">
        <v>31</v>
      </c>
    </row>
    <row r="116" spans="1:8" x14ac:dyDescent="0.35">
      <c r="A116" t="s">
        <v>117</v>
      </c>
      <c r="B116" t="s">
        <v>169</v>
      </c>
      <c r="C116" t="s">
        <v>183</v>
      </c>
      <c r="D116" t="s">
        <v>270</v>
      </c>
      <c r="E116" t="s">
        <v>326</v>
      </c>
      <c r="F116">
        <f t="shared" si="5"/>
        <v>160</v>
      </c>
      <c r="G116">
        <f t="shared" si="4"/>
        <v>121</v>
      </c>
      <c r="H116">
        <v>39</v>
      </c>
    </row>
    <row r="117" spans="1:8" x14ac:dyDescent="0.35">
      <c r="A117" t="s">
        <v>118</v>
      </c>
      <c r="B117" t="s">
        <v>169</v>
      </c>
      <c r="C117" t="s">
        <v>183</v>
      </c>
      <c r="D117" t="s">
        <v>243</v>
      </c>
      <c r="E117" t="s">
        <v>218</v>
      </c>
      <c r="F117">
        <f t="shared" si="5"/>
        <v>170</v>
      </c>
      <c r="G117">
        <f t="shared" si="4"/>
        <v>131</v>
      </c>
      <c r="H117">
        <v>39</v>
      </c>
    </row>
    <row r="118" spans="1:8" x14ac:dyDescent="0.35">
      <c r="A118" t="s">
        <v>119</v>
      </c>
      <c r="B118" t="s">
        <v>169</v>
      </c>
      <c r="C118" t="s">
        <v>183</v>
      </c>
      <c r="D118" t="s">
        <v>233</v>
      </c>
      <c r="E118" t="s">
        <v>222</v>
      </c>
      <c r="F118">
        <f t="shared" si="5"/>
        <v>120</v>
      </c>
      <c r="G118">
        <f t="shared" si="4"/>
        <v>86</v>
      </c>
      <c r="H118">
        <v>34</v>
      </c>
    </row>
    <row r="119" spans="1:8" x14ac:dyDescent="0.35">
      <c r="A119" t="s">
        <v>120</v>
      </c>
      <c r="B119" t="s">
        <v>169</v>
      </c>
      <c r="C119" t="s">
        <v>183</v>
      </c>
      <c r="D119" t="s">
        <v>228</v>
      </c>
      <c r="E119" t="s">
        <v>340</v>
      </c>
      <c r="F119">
        <f t="shared" si="5"/>
        <v>175</v>
      </c>
      <c r="G119">
        <f t="shared" si="4"/>
        <v>140</v>
      </c>
      <c r="H119">
        <v>35</v>
      </c>
    </row>
    <row r="120" spans="1:8" x14ac:dyDescent="0.35">
      <c r="A120" t="s">
        <v>121</v>
      </c>
      <c r="B120" t="s">
        <v>169</v>
      </c>
      <c r="C120" t="s">
        <v>183</v>
      </c>
      <c r="D120" t="s">
        <v>228</v>
      </c>
      <c r="E120" t="s">
        <v>324</v>
      </c>
      <c r="F120">
        <f t="shared" si="5"/>
        <v>180</v>
      </c>
      <c r="G120">
        <f t="shared" si="4"/>
        <v>140</v>
      </c>
      <c r="H120">
        <v>40</v>
      </c>
    </row>
    <row r="121" spans="1:8" x14ac:dyDescent="0.35">
      <c r="A121" t="s">
        <v>122</v>
      </c>
      <c r="B121" t="s">
        <v>169</v>
      </c>
      <c r="C121" t="s">
        <v>183</v>
      </c>
      <c r="D121" t="s">
        <v>271</v>
      </c>
      <c r="E121" t="s">
        <v>340</v>
      </c>
      <c r="F121">
        <f t="shared" si="5"/>
        <v>175</v>
      </c>
      <c r="G121">
        <f t="shared" si="4"/>
        <v>164</v>
      </c>
      <c r="H121">
        <v>11</v>
      </c>
    </row>
    <row r="122" spans="1:8" x14ac:dyDescent="0.35">
      <c r="A122" t="s">
        <v>123</v>
      </c>
      <c r="B122" t="s">
        <v>169</v>
      </c>
      <c r="C122" t="s">
        <v>183</v>
      </c>
      <c r="D122" t="s">
        <v>208</v>
      </c>
      <c r="E122" t="s">
        <v>230</v>
      </c>
      <c r="F122">
        <f t="shared" si="5"/>
        <v>100</v>
      </c>
      <c r="G122">
        <f t="shared" si="4"/>
        <v>92</v>
      </c>
      <c r="H122">
        <v>8</v>
      </c>
    </row>
    <row r="123" spans="1:8" x14ac:dyDescent="0.35">
      <c r="A123" t="s">
        <v>124</v>
      </c>
      <c r="B123" t="s">
        <v>169</v>
      </c>
      <c r="C123" t="s">
        <v>183</v>
      </c>
      <c r="D123" t="s">
        <v>272</v>
      </c>
      <c r="E123" t="s">
        <v>228</v>
      </c>
      <c r="F123">
        <f t="shared" si="5"/>
        <v>140</v>
      </c>
      <c r="G123">
        <f t="shared" si="4"/>
        <v>113</v>
      </c>
      <c r="H123">
        <v>27</v>
      </c>
    </row>
    <row r="124" spans="1:8" x14ac:dyDescent="0.35">
      <c r="A124" t="s">
        <v>125</v>
      </c>
      <c r="B124" t="s">
        <v>169</v>
      </c>
      <c r="C124" t="s">
        <v>183</v>
      </c>
      <c r="D124" t="s">
        <v>249</v>
      </c>
      <c r="E124" t="s">
        <v>260</v>
      </c>
      <c r="F124">
        <f t="shared" si="5"/>
        <v>106</v>
      </c>
      <c r="G124">
        <f t="shared" si="4"/>
        <v>94</v>
      </c>
      <c r="H124">
        <v>12</v>
      </c>
    </row>
    <row r="125" spans="1:8" x14ac:dyDescent="0.35">
      <c r="A125" t="s">
        <v>126</v>
      </c>
      <c r="B125" t="s">
        <v>170</v>
      </c>
      <c r="C125" t="s">
        <v>183</v>
      </c>
      <c r="D125" t="s">
        <v>273</v>
      </c>
      <c r="E125" t="s">
        <v>344</v>
      </c>
      <c r="F125">
        <f t="shared" si="5"/>
        <v>345</v>
      </c>
      <c r="G125">
        <f t="shared" si="4"/>
        <v>331</v>
      </c>
      <c r="H125">
        <v>14</v>
      </c>
    </row>
    <row r="126" spans="1:8" x14ac:dyDescent="0.35">
      <c r="A126" t="s">
        <v>127</v>
      </c>
      <c r="B126" t="s">
        <v>170</v>
      </c>
      <c r="C126" t="s">
        <v>183</v>
      </c>
      <c r="D126" t="s">
        <v>250</v>
      </c>
      <c r="E126" t="s">
        <v>338</v>
      </c>
      <c r="F126">
        <f t="shared" si="5"/>
        <v>210</v>
      </c>
      <c r="G126">
        <f t="shared" si="4"/>
        <v>183</v>
      </c>
      <c r="H126">
        <v>27</v>
      </c>
    </row>
    <row r="127" spans="1:8" x14ac:dyDescent="0.35">
      <c r="A127" t="s">
        <v>128</v>
      </c>
      <c r="B127" t="s">
        <v>170</v>
      </c>
      <c r="C127" t="s">
        <v>183</v>
      </c>
      <c r="D127" t="s">
        <v>274</v>
      </c>
      <c r="E127" t="s">
        <v>310</v>
      </c>
      <c r="F127">
        <f t="shared" si="5"/>
        <v>280</v>
      </c>
      <c r="G127">
        <f t="shared" si="4"/>
        <v>205</v>
      </c>
      <c r="H127">
        <v>75</v>
      </c>
    </row>
    <row r="128" spans="1:8" x14ac:dyDescent="0.35">
      <c r="A128" t="s">
        <v>129</v>
      </c>
      <c r="B128" t="s">
        <v>170</v>
      </c>
      <c r="C128" t="s">
        <v>183</v>
      </c>
      <c r="D128" t="s">
        <v>275</v>
      </c>
      <c r="E128" t="s">
        <v>216</v>
      </c>
      <c r="F128">
        <f t="shared" si="5"/>
        <v>149</v>
      </c>
      <c r="G128">
        <f t="shared" si="4"/>
        <v>138</v>
      </c>
      <c r="H128">
        <v>11</v>
      </c>
    </row>
    <row r="129" spans="1:8" x14ac:dyDescent="0.35">
      <c r="A129" t="s">
        <v>130</v>
      </c>
      <c r="B129" t="s">
        <v>170</v>
      </c>
      <c r="C129" t="s">
        <v>183</v>
      </c>
      <c r="D129" t="s">
        <v>276</v>
      </c>
      <c r="E129" t="s">
        <v>244</v>
      </c>
      <c r="F129">
        <f t="shared" si="5"/>
        <v>150</v>
      </c>
      <c r="G129">
        <f t="shared" si="4"/>
        <v>96</v>
      </c>
      <c r="H129">
        <v>54</v>
      </c>
    </row>
    <row r="130" spans="1:8" x14ac:dyDescent="0.35">
      <c r="A130" t="s">
        <v>131</v>
      </c>
      <c r="B130" t="s">
        <v>170</v>
      </c>
      <c r="C130" t="s">
        <v>183</v>
      </c>
      <c r="D130" t="s">
        <v>277</v>
      </c>
      <c r="E130" t="s">
        <v>345</v>
      </c>
      <c r="F130">
        <f t="shared" ref="F130:F161" si="6">VALUE(E130)</f>
        <v>195</v>
      </c>
      <c r="G130">
        <f t="shared" si="4"/>
        <v>159</v>
      </c>
      <c r="H130">
        <v>36</v>
      </c>
    </row>
    <row r="131" spans="1:8" x14ac:dyDescent="0.35">
      <c r="A131" t="s">
        <v>132</v>
      </c>
      <c r="B131" t="s">
        <v>170</v>
      </c>
      <c r="C131" t="s">
        <v>183</v>
      </c>
      <c r="D131" t="s">
        <v>262</v>
      </c>
      <c r="E131" t="s">
        <v>335</v>
      </c>
      <c r="F131">
        <f t="shared" si="6"/>
        <v>129</v>
      </c>
      <c r="G131">
        <f t="shared" ref="G131:G166" si="7">VALUE(D131)</f>
        <v>99</v>
      </c>
      <c r="H131">
        <v>30</v>
      </c>
    </row>
    <row r="132" spans="1:8" x14ac:dyDescent="0.35">
      <c r="A132" t="s">
        <v>114</v>
      </c>
      <c r="B132" t="s">
        <v>169</v>
      </c>
      <c r="C132" t="s">
        <v>183</v>
      </c>
      <c r="D132" t="s">
        <v>278</v>
      </c>
      <c r="E132" t="s">
        <v>213</v>
      </c>
      <c r="F132">
        <f t="shared" si="6"/>
        <v>80</v>
      </c>
      <c r="G132">
        <f t="shared" si="7"/>
        <v>58</v>
      </c>
      <c r="H132">
        <v>22</v>
      </c>
    </row>
    <row r="133" spans="1:8" x14ac:dyDescent="0.35">
      <c r="A133" t="s">
        <v>133</v>
      </c>
      <c r="B133" t="s">
        <v>169</v>
      </c>
      <c r="C133" t="s">
        <v>183</v>
      </c>
      <c r="D133" t="s">
        <v>279</v>
      </c>
      <c r="E133" t="s">
        <v>337</v>
      </c>
      <c r="F133">
        <f t="shared" si="6"/>
        <v>95</v>
      </c>
      <c r="G133">
        <f t="shared" si="7"/>
        <v>89</v>
      </c>
      <c r="H133">
        <v>6</v>
      </c>
    </row>
    <row r="134" spans="1:8" x14ac:dyDescent="0.35">
      <c r="A134" t="s">
        <v>134</v>
      </c>
      <c r="B134" t="s">
        <v>169</v>
      </c>
      <c r="C134" t="s">
        <v>183</v>
      </c>
      <c r="D134" t="s">
        <v>280</v>
      </c>
      <c r="E134" t="s">
        <v>346</v>
      </c>
      <c r="F134">
        <f t="shared" si="6"/>
        <v>199</v>
      </c>
      <c r="G134">
        <f t="shared" si="7"/>
        <v>167</v>
      </c>
      <c r="H134">
        <v>32</v>
      </c>
    </row>
    <row r="135" spans="1:8" x14ac:dyDescent="0.35">
      <c r="A135" t="s">
        <v>135</v>
      </c>
      <c r="B135" t="s">
        <v>169</v>
      </c>
      <c r="C135" t="s">
        <v>183</v>
      </c>
      <c r="D135" t="s">
        <v>249</v>
      </c>
      <c r="E135" t="s">
        <v>222</v>
      </c>
      <c r="F135">
        <f t="shared" si="6"/>
        <v>120</v>
      </c>
      <c r="G135">
        <f t="shared" si="7"/>
        <v>94</v>
      </c>
      <c r="H135">
        <v>26</v>
      </c>
    </row>
    <row r="136" spans="1:8" x14ac:dyDescent="0.35">
      <c r="A136" t="s">
        <v>136</v>
      </c>
      <c r="B136" t="s">
        <v>170</v>
      </c>
      <c r="C136" t="s">
        <v>183</v>
      </c>
      <c r="D136" t="s">
        <v>281</v>
      </c>
      <c r="E136" t="s">
        <v>347</v>
      </c>
      <c r="F136">
        <f t="shared" si="6"/>
        <v>330</v>
      </c>
      <c r="G136">
        <f t="shared" si="7"/>
        <v>300</v>
      </c>
      <c r="H136">
        <v>30</v>
      </c>
    </row>
    <row r="137" spans="1:8" x14ac:dyDescent="0.35">
      <c r="A137" t="s">
        <v>137</v>
      </c>
      <c r="B137" t="s">
        <v>170</v>
      </c>
      <c r="C137" t="s">
        <v>183</v>
      </c>
      <c r="D137" t="s">
        <v>282</v>
      </c>
      <c r="E137" t="s">
        <v>204</v>
      </c>
      <c r="F137">
        <f t="shared" si="6"/>
        <v>299</v>
      </c>
      <c r="G137">
        <f t="shared" si="7"/>
        <v>279</v>
      </c>
      <c r="H137">
        <v>20</v>
      </c>
    </row>
    <row r="138" spans="1:8" x14ac:dyDescent="0.35">
      <c r="A138" t="s">
        <v>138</v>
      </c>
      <c r="B138" t="s">
        <v>169</v>
      </c>
      <c r="C138" t="s">
        <v>183</v>
      </c>
      <c r="D138" t="s">
        <v>283</v>
      </c>
      <c r="E138" t="s">
        <v>340</v>
      </c>
      <c r="F138">
        <f t="shared" si="6"/>
        <v>175</v>
      </c>
      <c r="G138">
        <f t="shared" si="7"/>
        <v>125</v>
      </c>
      <c r="H138">
        <v>50</v>
      </c>
    </row>
    <row r="139" spans="1:8" x14ac:dyDescent="0.35">
      <c r="A139" t="s">
        <v>139</v>
      </c>
      <c r="B139" t="s">
        <v>170</v>
      </c>
      <c r="C139" t="s">
        <v>183</v>
      </c>
      <c r="D139" t="s">
        <v>284</v>
      </c>
      <c r="E139" t="s">
        <v>348</v>
      </c>
      <c r="F139">
        <f t="shared" si="6"/>
        <v>305</v>
      </c>
      <c r="G139">
        <f t="shared" si="7"/>
        <v>245</v>
      </c>
      <c r="H139">
        <v>60</v>
      </c>
    </row>
    <row r="140" spans="1:8" x14ac:dyDescent="0.35">
      <c r="A140" t="s">
        <v>140</v>
      </c>
      <c r="B140" t="s">
        <v>170</v>
      </c>
      <c r="C140" t="s">
        <v>183</v>
      </c>
      <c r="D140" t="s">
        <v>250</v>
      </c>
      <c r="E140" t="s">
        <v>345</v>
      </c>
      <c r="F140">
        <f t="shared" si="6"/>
        <v>195</v>
      </c>
      <c r="G140">
        <f t="shared" si="7"/>
        <v>183</v>
      </c>
      <c r="H140">
        <v>12</v>
      </c>
    </row>
    <row r="141" spans="1:8" x14ac:dyDescent="0.35">
      <c r="A141" t="s">
        <v>141</v>
      </c>
      <c r="B141" t="s">
        <v>177</v>
      </c>
      <c r="C141" t="s">
        <v>183</v>
      </c>
      <c r="D141" t="s">
        <v>285</v>
      </c>
      <c r="E141" t="s">
        <v>349</v>
      </c>
      <c r="F141">
        <f t="shared" si="6"/>
        <v>340</v>
      </c>
      <c r="G141">
        <f t="shared" si="7"/>
        <v>317</v>
      </c>
      <c r="H141">
        <v>23</v>
      </c>
    </row>
    <row r="142" spans="1:8" x14ac:dyDescent="0.35">
      <c r="A142" t="s">
        <v>142</v>
      </c>
      <c r="B142" t="s">
        <v>169</v>
      </c>
      <c r="C142" t="s">
        <v>184</v>
      </c>
      <c r="D142" t="s">
        <v>286</v>
      </c>
      <c r="E142" s="2">
        <v>55</v>
      </c>
      <c r="F142">
        <f t="shared" si="6"/>
        <v>55</v>
      </c>
      <c r="G142">
        <f t="shared" si="7"/>
        <v>44</v>
      </c>
      <c r="H142">
        <v>11</v>
      </c>
    </row>
    <row r="143" spans="1:8" x14ac:dyDescent="0.35">
      <c r="A143" t="s">
        <v>143</v>
      </c>
      <c r="B143" t="s">
        <v>167</v>
      </c>
      <c r="C143" t="s">
        <v>184</v>
      </c>
      <c r="D143" t="s">
        <v>287</v>
      </c>
      <c r="E143" s="2">
        <v>430</v>
      </c>
      <c r="F143">
        <f t="shared" si="6"/>
        <v>430</v>
      </c>
      <c r="G143">
        <f t="shared" si="7"/>
        <v>361</v>
      </c>
      <c r="H143">
        <v>69</v>
      </c>
    </row>
    <row r="144" spans="1:8" x14ac:dyDescent="0.35">
      <c r="A144" t="s">
        <v>144</v>
      </c>
      <c r="B144" t="s">
        <v>167</v>
      </c>
      <c r="C144" t="s">
        <v>184</v>
      </c>
      <c r="D144" t="s">
        <v>288</v>
      </c>
      <c r="E144" s="2">
        <v>465</v>
      </c>
      <c r="F144">
        <f t="shared" si="6"/>
        <v>465</v>
      </c>
      <c r="G144">
        <f t="shared" si="7"/>
        <v>391</v>
      </c>
      <c r="H144">
        <v>74</v>
      </c>
    </row>
    <row r="145" spans="1:8" x14ac:dyDescent="0.35">
      <c r="A145" t="s">
        <v>145</v>
      </c>
      <c r="B145" t="s">
        <v>168</v>
      </c>
      <c r="C145" t="s">
        <v>184</v>
      </c>
      <c r="D145" t="s">
        <v>289</v>
      </c>
      <c r="E145" s="2">
        <v>570</v>
      </c>
      <c r="F145">
        <f t="shared" si="6"/>
        <v>570</v>
      </c>
      <c r="G145">
        <f t="shared" si="7"/>
        <v>442</v>
      </c>
      <c r="H145">
        <v>128</v>
      </c>
    </row>
    <row r="146" spans="1:8" x14ac:dyDescent="0.35">
      <c r="A146" t="s">
        <v>146</v>
      </c>
      <c r="B146" t="s">
        <v>167</v>
      </c>
      <c r="C146" t="s">
        <v>184</v>
      </c>
      <c r="D146" t="s">
        <v>290</v>
      </c>
      <c r="E146" s="2">
        <v>465</v>
      </c>
      <c r="F146">
        <f t="shared" si="6"/>
        <v>465</v>
      </c>
      <c r="G146">
        <f t="shared" si="7"/>
        <v>453</v>
      </c>
      <c r="H146">
        <v>12</v>
      </c>
    </row>
    <row r="147" spans="1:8" x14ac:dyDescent="0.35">
      <c r="A147" t="s">
        <v>147</v>
      </c>
      <c r="B147" t="s">
        <v>170</v>
      </c>
      <c r="C147" t="s">
        <v>184</v>
      </c>
      <c r="D147" t="s">
        <v>207</v>
      </c>
      <c r="E147" s="2">
        <v>82</v>
      </c>
      <c r="F147">
        <f t="shared" si="6"/>
        <v>82</v>
      </c>
      <c r="G147">
        <f t="shared" si="7"/>
        <v>72</v>
      </c>
      <c r="H147">
        <v>10</v>
      </c>
    </row>
    <row r="148" spans="1:8" x14ac:dyDescent="0.35">
      <c r="A148" t="s">
        <v>148</v>
      </c>
      <c r="B148" t="s">
        <v>170</v>
      </c>
      <c r="C148" t="s">
        <v>184</v>
      </c>
      <c r="D148" t="s">
        <v>291</v>
      </c>
      <c r="E148" s="2">
        <v>100</v>
      </c>
      <c r="F148">
        <f t="shared" si="6"/>
        <v>100</v>
      </c>
      <c r="G148">
        <f t="shared" si="7"/>
        <v>66</v>
      </c>
      <c r="H148">
        <v>34</v>
      </c>
    </row>
    <row r="149" spans="1:8" x14ac:dyDescent="0.35">
      <c r="A149" t="s">
        <v>149</v>
      </c>
      <c r="B149" t="s">
        <v>168</v>
      </c>
      <c r="C149" t="s">
        <v>184</v>
      </c>
      <c r="D149" t="s">
        <v>292</v>
      </c>
      <c r="E149" s="2">
        <v>1150</v>
      </c>
      <c r="F149">
        <f t="shared" si="6"/>
        <v>1150</v>
      </c>
      <c r="G149">
        <f t="shared" si="7"/>
        <v>751</v>
      </c>
      <c r="H149">
        <v>399</v>
      </c>
    </row>
    <row r="150" spans="1:8" x14ac:dyDescent="0.35">
      <c r="A150" t="s">
        <v>150</v>
      </c>
      <c r="B150" t="s">
        <v>178</v>
      </c>
      <c r="C150" t="s">
        <v>184</v>
      </c>
      <c r="D150" t="s">
        <v>283</v>
      </c>
      <c r="E150" s="2">
        <v>149</v>
      </c>
      <c r="F150">
        <f t="shared" si="6"/>
        <v>149</v>
      </c>
      <c r="G150">
        <f t="shared" si="7"/>
        <v>125</v>
      </c>
      <c r="H150">
        <v>24</v>
      </c>
    </row>
    <row r="151" spans="1:8" x14ac:dyDescent="0.35">
      <c r="A151" t="s">
        <v>151</v>
      </c>
      <c r="B151" t="s">
        <v>179</v>
      </c>
      <c r="C151" t="s">
        <v>184</v>
      </c>
      <c r="D151" t="s">
        <v>293</v>
      </c>
      <c r="E151" s="2">
        <v>149</v>
      </c>
      <c r="F151">
        <f t="shared" si="6"/>
        <v>149</v>
      </c>
      <c r="G151">
        <f t="shared" si="7"/>
        <v>122</v>
      </c>
      <c r="H151">
        <v>27</v>
      </c>
    </row>
    <row r="152" spans="1:8" x14ac:dyDescent="0.35">
      <c r="A152" t="s">
        <v>152</v>
      </c>
      <c r="B152" t="s">
        <v>167</v>
      </c>
      <c r="C152" t="s">
        <v>184</v>
      </c>
      <c r="D152" t="s">
        <v>294</v>
      </c>
      <c r="E152" s="2">
        <v>845</v>
      </c>
      <c r="F152">
        <f t="shared" si="6"/>
        <v>845</v>
      </c>
      <c r="G152">
        <f t="shared" si="7"/>
        <v>778</v>
      </c>
      <c r="H152">
        <v>67</v>
      </c>
    </row>
    <row r="153" spans="1:8" x14ac:dyDescent="0.35">
      <c r="A153" t="s">
        <v>153</v>
      </c>
      <c r="B153" t="s">
        <v>170</v>
      </c>
      <c r="C153" t="s">
        <v>184</v>
      </c>
      <c r="D153" t="s">
        <v>249</v>
      </c>
      <c r="E153" s="2">
        <v>98</v>
      </c>
      <c r="F153">
        <f t="shared" si="6"/>
        <v>98</v>
      </c>
      <c r="G153">
        <f t="shared" si="7"/>
        <v>94</v>
      </c>
      <c r="H153">
        <v>4</v>
      </c>
    </row>
    <row r="154" spans="1:8" x14ac:dyDescent="0.35">
      <c r="A154" t="s">
        <v>154</v>
      </c>
      <c r="B154" t="s">
        <v>172</v>
      </c>
      <c r="C154" t="s">
        <v>184</v>
      </c>
      <c r="D154" t="s">
        <v>296</v>
      </c>
      <c r="E154" s="2">
        <v>236</v>
      </c>
      <c r="F154">
        <f t="shared" si="6"/>
        <v>236</v>
      </c>
      <c r="G154">
        <f t="shared" si="7"/>
        <v>208</v>
      </c>
      <c r="H154">
        <v>28</v>
      </c>
    </row>
    <row r="155" spans="1:8" x14ac:dyDescent="0.35">
      <c r="A155" t="s">
        <v>155</v>
      </c>
      <c r="B155" t="s">
        <v>167</v>
      </c>
      <c r="C155" t="s">
        <v>184</v>
      </c>
      <c r="D155" t="s">
        <v>297</v>
      </c>
      <c r="E155" s="2">
        <v>495</v>
      </c>
      <c r="F155">
        <f t="shared" si="6"/>
        <v>495</v>
      </c>
      <c r="G155">
        <f t="shared" si="7"/>
        <v>369</v>
      </c>
      <c r="H155">
        <v>126</v>
      </c>
    </row>
    <row r="156" spans="1:8" x14ac:dyDescent="0.35">
      <c r="A156" t="s">
        <v>156</v>
      </c>
      <c r="B156" t="s">
        <v>170</v>
      </c>
      <c r="C156" t="s">
        <v>184</v>
      </c>
      <c r="D156" t="s">
        <v>298</v>
      </c>
      <c r="E156" s="2">
        <v>177</v>
      </c>
      <c r="F156">
        <f t="shared" si="6"/>
        <v>177</v>
      </c>
      <c r="G156">
        <f t="shared" si="7"/>
        <v>143</v>
      </c>
      <c r="H156">
        <v>34</v>
      </c>
    </row>
    <row r="157" spans="1:8" x14ac:dyDescent="0.35">
      <c r="A157" t="s">
        <v>157</v>
      </c>
      <c r="B157" t="s">
        <v>170</v>
      </c>
      <c r="C157" t="s">
        <v>184</v>
      </c>
      <c r="D157" t="s">
        <v>224</v>
      </c>
      <c r="E157" t="s">
        <v>329</v>
      </c>
      <c r="F157">
        <f t="shared" si="6"/>
        <v>130</v>
      </c>
      <c r="G157">
        <f t="shared" si="7"/>
        <v>105</v>
      </c>
      <c r="H157">
        <v>25</v>
      </c>
    </row>
    <row r="158" spans="1:8" x14ac:dyDescent="0.35">
      <c r="A158" t="s">
        <v>158</v>
      </c>
      <c r="B158" t="s">
        <v>169</v>
      </c>
      <c r="C158" t="s">
        <v>184</v>
      </c>
      <c r="D158" t="s">
        <v>299</v>
      </c>
      <c r="E158" t="s">
        <v>245</v>
      </c>
      <c r="F158">
        <f t="shared" si="6"/>
        <v>85</v>
      </c>
      <c r="G158">
        <f t="shared" si="7"/>
        <v>71</v>
      </c>
      <c r="H158">
        <v>14</v>
      </c>
    </row>
    <row r="159" spans="1:8" x14ac:dyDescent="0.35">
      <c r="A159" t="s">
        <v>159</v>
      </c>
      <c r="B159" t="s">
        <v>170</v>
      </c>
      <c r="C159" t="s">
        <v>184</v>
      </c>
      <c r="D159" t="s">
        <v>227</v>
      </c>
      <c r="E159" t="s">
        <v>293</v>
      </c>
      <c r="F159">
        <f t="shared" si="6"/>
        <v>122</v>
      </c>
      <c r="G159">
        <f t="shared" si="7"/>
        <v>103</v>
      </c>
      <c r="H159">
        <v>19</v>
      </c>
    </row>
    <row r="160" spans="1:8" x14ac:dyDescent="0.35">
      <c r="A160" t="s">
        <v>160</v>
      </c>
      <c r="B160" t="s">
        <v>170</v>
      </c>
      <c r="C160" t="s">
        <v>184</v>
      </c>
      <c r="D160" t="s">
        <v>300</v>
      </c>
      <c r="E160" t="s">
        <v>261</v>
      </c>
      <c r="F160">
        <f t="shared" si="6"/>
        <v>90</v>
      </c>
      <c r="G160">
        <f t="shared" si="7"/>
        <v>79</v>
      </c>
      <c r="H160">
        <v>11</v>
      </c>
    </row>
    <row r="161" spans="1:8" x14ac:dyDescent="0.35">
      <c r="A161" t="s">
        <v>161</v>
      </c>
      <c r="B161" t="s">
        <v>180</v>
      </c>
      <c r="C161" t="s">
        <v>184</v>
      </c>
      <c r="D161" t="s">
        <v>301</v>
      </c>
      <c r="E161" t="s">
        <v>310</v>
      </c>
      <c r="F161">
        <f t="shared" si="6"/>
        <v>280</v>
      </c>
      <c r="G161">
        <f t="shared" si="7"/>
        <v>246</v>
      </c>
      <c r="H161">
        <v>34</v>
      </c>
    </row>
    <row r="162" spans="1:8" x14ac:dyDescent="0.35">
      <c r="A162" t="s">
        <v>162</v>
      </c>
      <c r="B162" t="s">
        <v>170</v>
      </c>
      <c r="C162" t="s">
        <v>184</v>
      </c>
      <c r="D162" t="s">
        <v>197</v>
      </c>
      <c r="E162" t="s">
        <v>222</v>
      </c>
      <c r="F162">
        <f t="shared" ref="F162:F193" si="8">VALUE(E162)</f>
        <v>120</v>
      </c>
      <c r="G162">
        <f t="shared" si="7"/>
        <v>91</v>
      </c>
      <c r="H162">
        <v>29</v>
      </c>
    </row>
    <row r="163" spans="1:8" x14ac:dyDescent="0.35">
      <c r="A163" t="s">
        <v>163</v>
      </c>
      <c r="B163" t="s">
        <v>173</v>
      </c>
      <c r="C163" t="s">
        <v>184</v>
      </c>
      <c r="D163" t="s">
        <v>302</v>
      </c>
      <c r="E163" t="s">
        <v>350</v>
      </c>
      <c r="F163">
        <f t="shared" si="8"/>
        <v>49</v>
      </c>
      <c r="G163">
        <f t="shared" si="7"/>
        <v>28</v>
      </c>
      <c r="H163">
        <v>21</v>
      </c>
    </row>
    <row r="164" spans="1:8" x14ac:dyDescent="0.35">
      <c r="A164" t="s">
        <v>164</v>
      </c>
      <c r="B164" t="s">
        <v>167</v>
      </c>
      <c r="C164" t="s">
        <v>184</v>
      </c>
      <c r="D164" t="s">
        <v>303</v>
      </c>
      <c r="E164" t="s">
        <v>351</v>
      </c>
      <c r="F164">
        <f t="shared" si="8"/>
        <v>605</v>
      </c>
      <c r="G164">
        <f t="shared" si="7"/>
        <v>459</v>
      </c>
      <c r="H164">
        <v>146</v>
      </c>
    </row>
    <row r="165" spans="1:8" x14ac:dyDescent="0.35">
      <c r="A165" t="s">
        <v>165</v>
      </c>
      <c r="B165" t="s">
        <v>170</v>
      </c>
      <c r="C165" t="s">
        <v>184</v>
      </c>
      <c r="D165" t="s">
        <v>304</v>
      </c>
      <c r="E165" t="s">
        <v>309</v>
      </c>
      <c r="F165">
        <f t="shared" si="8"/>
        <v>250</v>
      </c>
      <c r="G165">
        <f t="shared" si="7"/>
        <v>233</v>
      </c>
      <c r="H165">
        <v>17</v>
      </c>
    </row>
    <row r="166" spans="1:8" x14ac:dyDescent="0.35">
      <c r="A166" t="s">
        <v>166</v>
      </c>
      <c r="B166" t="s">
        <v>170</v>
      </c>
      <c r="C166" t="s">
        <v>184</v>
      </c>
      <c r="D166" t="s">
        <v>305</v>
      </c>
      <c r="E166" t="s">
        <v>352</v>
      </c>
      <c r="F166">
        <f t="shared" si="8"/>
        <v>118</v>
      </c>
      <c r="G166">
        <f t="shared" si="7"/>
        <v>93</v>
      </c>
      <c r="H166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87A9-0E46-4075-9A03-6EF10BF02F41}">
  <dimension ref="B1:B166"/>
  <sheetViews>
    <sheetView workbookViewId="0">
      <selection activeCell="B1" sqref="B1:B1048576"/>
    </sheetView>
  </sheetViews>
  <sheetFormatPr defaultRowHeight="14.5" x14ac:dyDescent="0.35"/>
  <sheetData>
    <row r="1" spans="2:2" x14ac:dyDescent="0.35">
      <c r="B1" s="1" t="s">
        <v>353</v>
      </c>
    </row>
    <row r="2" spans="2:2" x14ac:dyDescent="0.35">
      <c r="B2">
        <f t="shared" ref="B2:B33" si="0">VALUE(A2)</f>
        <v>0</v>
      </c>
    </row>
    <row r="3" spans="2:2" x14ac:dyDescent="0.35">
      <c r="B3">
        <f t="shared" si="0"/>
        <v>0</v>
      </c>
    </row>
    <row r="4" spans="2:2" x14ac:dyDescent="0.35">
      <c r="B4">
        <f t="shared" si="0"/>
        <v>0</v>
      </c>
    </row>
    <row r="5" spans="2:2" x14ac:dyDescent="0.35">
      <c r="B5">
        <f t="shared" si="0"/>
        <v>0</v>
      </c>
    </row>
    <row r="6" spans="2:2" x14ac:dyDescent="0.35">
      <c r="B6">
        <f t="shared" si="0"/>
        <v>0</v>
      </c>
    </row>
    <row r="7" spans="2:2" x14ac:dyDescent="0.35">
      <c r="B7">
        <f t="shared" si="0"/>
        <v>0</v>
      </c>
    </row>
    <row r="8" spans="2:2" x14ac:dyDescent="0.35">
      <c r="B8">
        <f t="shared" si="0"/>
        <v>0</v>
      </c>
    </row>
    <row r="9" spans="2:2" x14ac:dyDescent="0.35">
      <c r="B9">
        <f t="shared" si="0"/>
        <v>0</v>
      </c>
    </row>
    <row r="10" spans="2:2" x14ac:dyDescent="0.35">
      <c r="B10">
        <f t="shared" si="0"/>
        <v>0</v>
      </c>
    </row>
    <row r="11" spans="2:2" x14ac:dyDescent="0.35">
      <c r="B11">
        <f t="shared" si="0"/>
        <v>0</v>
      </c>
    </row>
    <row r="12" spans="2:2" x14ac:dyDescent="0.35">
      <c r="B12">
        <f t="shared" si="0"/>
        <v>0</v>
      </c>
    </row>
    <row r="13" spans="2:2" x14ac:dyDescent="0.35">
      <c r="B13">
        <f t="shared" si="0"/>
        <v>0</v>
      </c>
    </row>
    <row r="14" spans="2:2" x14ac:dyDescent="0.35">
      <c r="B14">
        <f t="shared" si="0"/>
        <v>0</v>
      </c>
    </row>
    <row r="15" spans="2:2" x14ac:dyDescent="0.35">
      <c r="B15">
        <f t="shared" si="0"/>
        <v>0</v>
      </c>
    </row>
    <row r="16" spans="2:2" x14ac:dyDescent="0.35">
      <c r="B16">
        <f t="shared" si="0"/>
        <v>0</v>
      </c>
    </row>
    <row r="17" spans="2:2" x14ac:dyDescent="0.35">
      <c r="B17">
        <f t="shared" si="0"/>
        <v>0</v>
      </c>
    </row>
    <row r="18" spans="2:2" x14ac:dyDescent="0.35">
      <c r="B18">
        <f t="shared" si="0"/>
        <v>0</v>
      </c>
    </row>
    <row r="19" spans="2:2" x14ac:dyDescent="0.35">
      <c r="B19">
        <f t="shared" si="0"/>
        <v>0</v>
      </c>
    </row>
    <row r="20" spans="2:2" x14ac:dyDescent="0.35">
      <c r="B20">
        <f t="shared" si="0"/>
        <v>0</v>
      </c>
    </row>
    <row r="21" spans="2:2" x14ac:dyDescent="0.35">
      <c r="B21">
        <f t="shared" si="0"/>
        <v>0</v>
      </c>
    </row>
    <row r="22" spans="2:2" x14ac:dyDescent="0.35">
      <c r="B22">
        <f t="shared" si="0"/>
        <v>0</v>
      </c>
    </row>
    <row r="23" spans="2:2" x14ac:dyDescent="0.35">
      <c r="B23">
        <f t="shared" si="0"/>
        <v>0</v>
      </c>
    </row>
    <row r="24" spans="2:2" x14ac:dyDescent="0.35">
      <c r="B24">
        <f t="shared" si="0"/>
        <v>0</v>
      </c>
    </row>
    <row r="25" spans="2:2" x14ac:dyDescent="0.35">
      <c r="B25">
        <f t="shared" si="0"/>
        <v>0</v>
      </c>
    </row>
    <row r="26" spans="2:2" x14ac:dyDescent="0.35">
      <c r="B26">
        <f t="shared" si="0"/>
        <v>0</v>
      </c>
    </row>
    <row r="27" spans="2:2" x14ac:dyDescent="0.35">
      <c r="B27">
        <f t="shared" si="0"/>
        <v>0</v>
      </c>
    </row>
    <row r="28" spans="2:2" x14ac:dyDescent="0.35">
      <c r="B28">
        <f t="shared" si="0"/>
        <v>0</v>
      </c>
    </row>
    <row r="29" spans="2:2" x14ac:dyDescent="0.35">
      <c r="B29">
        <f t="shared" si="0"/>
        <v>0</v>
      </c>
    </row>
    <row r="30" spans="2:2" x14ac:dyDescent="0.35">
      <c r="B30">
        <f t="shared" si="0"/>
        <v>0</v>
      </c>
    </row>
    <row r="31" spans="2:2" x14ac:dyDescent="0.35">
      <c r="B31">
        <f t="shared" si="0"/>
        <v>0</v>
      </c>
    </row>
    <row r="32" spans="2:2" x14ac:dyDescent="0.35">
      <c r="B32">
        <f t="shared" si="0"/>
        <v>0</v>
      </c>
    </row>
    <row r="33" spans="2:2" x14ac:dyDescent="0.35">
      <c r="B33">
        <f t="shared" si="0"/>
        <v>0</v>
      </c>
    </row>
    <row r="34" spans="2:2" x14ac:dyDescent="0.35">
      <c r="B34">
        <f t="shared" ref="B34:B65" si="1">VALUE(A34)</f>
        <v>0</v>
      </c>
    </row>
    <row r="35" spans="2:2" x14ac:dyDescent="0.35">
      <c r="B35">
        <f t="shared" si="1"/>
        <v>0</v>
      </c>
    </row>
    <row r="36" spans="2:2" x14ac:dyDescent="0.35">
      <c r="B36">
        <f t="shared" si="1"/>
        <v>0</v>
      </c>
    </row>
    <row r="37" spans="2:2" x14ac:dyDescent="0.35">
      <c r="B37">
        <f t="shared" si="1"/>
        <v>0</v>
      </c>
    </row>
    <row r="38" spans="2:2" x14ac:dyDescent="0.35">
      <c r="B38">
        <f t="shared" si="1"/>
        <v>0</v>
      </c>
    </row>
    <row r="39" spans="2:2" x14ac:dyDescent="0.35">
      <c r="B39">
        <f t="shared" si="1"/>
        <v>0</v>
      </c>
    </row>
    <row r="40" spans="2:2" x14ac:dyDescent="0.35">
      <c r="B40">
        <f t="shared" si="1"/>
        <v>0</v>
      </c>
    </row>
    <row r="41" spans="2:2" x14ac:dyDescent="0.35">
      <c r="B41">
        <f t="shared" si="1"/>
        <v>0</v>
      </c>
    </row>
    <row r="42" spans="2:2" x14ac:dyDescent="0.35">
      <c r="B42">
        <f t="shared" si="1"/>
        <v>0</v>
      </c>
    </row>
    <row r="43" spans="2:2" x14ac:dyDescent="0.35">
      <c r="B43">
        <f t="shared" si="1"/>
        <v>0</v>
      </c>
    </row>
    <row r="44" spans="2:2" x14ac:dyDescent="0.35">
      <c r="B44">
        <f t="shared" si="1"/>
        <v>0</v>
      </c>
    </row>
    <row r="45" spans="2:2" x14ac:dyDescent="0.35">
      <c r="B45">
        <f t="shared" si="1"/>
        <v>0</v>
      </c>
    </row>
    <row r="46" spans="2:2" x14ac:dyDescent="0.35">
      <c r="B46">
        <f t="shared" si="1"/>
        <v>0</v>
      </c>
    </row>
    <row r="47" spans="2:2" x14ac:dyDescent="0.35">
      <c r="B47">
        <f t="shared" si="1"/>
        <v>0</v>
      </c>
    </row>
    <row r="48" spans="2:2" x14ac:dyDescent="0.35">
      <c r="B48">
        <f t="shared" si="1"/>
        <v>0</v>
      </c>
    </row>
    <row r="49" spans="2:2" x14ac:dyDescent="0.35">
      <c r="B49">
        <f t="shared" si="1"/>
        <v>0</v>
      </c>
    </row>
    <row r="50" spans="2:2" x14ac:dyDescent="0.35">
      <c r="B50">
        <f t="shared" si="1"/>
        <v>0</v>
      </c>
    </row>
    <row r="51" spans="2:2" x14ac:dyDescent="0.35">
      <c r="B51">
        <f t="shared" si="1"/>
        <v>0</v>
      </c>
    </row>
    <row r="52" spans="2:2" x14ac:dyDescent="0.35">
      <c r="B52">
        <f t="shared" si="1"/>
        <v>0</v>
      </c>
    </row>
    <row r="53" spans="2:2" x14ac:dyDescent="0.35">
      <c r="B53">
        <f t="shared" si="1"/>
        <v>0</v>
      </c>
    </row>
    <row r="54" spans="2:2" x14ac:dyDescent="0.35">
      <c r="B54">
        <f t="shared" si="1"/>
        <v>0</v>
      </c>
    </row>
    <row r="55" spans="2:2" x14ac:dyDescent="0.35">
      <c r="B55">
        <f t="shared" si="1"/>
        <v>0</v>
      </c>
    </row>
    <row r="56" spans="2:2" x14ac:dyDescent="0.35">
      <c r="B56">
        <f t="shared" si="1"/>
        <v>0</v>
      </c>
    </row>
    <row r="57" spans="2:2" x14ac:dyDescent="0.35">
      <c r="B57">
        <f t="shared" si="1"/>
        <v>0</v>
      </c>
    </row>
    <row r="58" spans="2:2" x14ac:dyDescent="0.35">
      <c r="B58">
        <f t="shared" si="1"/>
        <v>0</v>
      </c>
    </row>
    <row r="59" spans="2:2" x14ac:dyDescent="0.35">
      <c r="B59">
        <f t="shared" si="1"/>
        <v>0</v>
      </c>
    </row>
    <row r="60" spans="2:2" x14ac:dyDescent="0.35">
      <c r="B60">
        <f t="shared" si="1"/>
        <v>0</v>
      </c>
    </row>
    <row r="61" spans="2:2" x14ac:dyDescent="0.35">
      <c r="B61">
        <f t="shared" si="1"/>
        <v>0</v>
      </c>
    </row>
    <row r="62" spans="2:2" x14ac:dyDescent="0.35">
      <c r="B62">
        <f t="shared" si="1"/>
        <v>0</v>
      </c>
    </row>
    <row r="63" spans="2:2" x14ac:dyDescent="0.35">
      <c r="B63">
        <f t="shared" si="1"/>
        <v>0</v>
      </c>
    </row>
    <row r="64" spans="2:2" x14ac:dyDescent="0.35">
      <c r="B64">
        <f t="shared" si="1"/>
        <v>0</v>
      </c>
    </row>
    <row r="65" spans="2:2" x14ac:dyDescent="0.35">
      <c r="B65">
        <f t="shared" si="1"/>
        <v>0</v>
      </c>
    </row>
    <row r="66" spans="2:2" x14ac:dyDescent="0.35">
      <c r="B66">
        <f t="shared" ref="B66:B97" si="2">VALUE(A66)</f>
        <v>0</v>
      </c>
    </row>
    <row r="67" spans="2:2" x14ac:dyDescent="0.35">
      <c r="B67">
        <f t="shared" si="2"/>
        <v>0</v>
      </c>
    </row>
    <row r="68" spans="2:2" x14ac:dyDescent="0.35">
      <c r="B68">
        <f t="shared" si="2"/>
        <v>0</v>
      </c>
    </row>
    <row r="69" spans="2:2" x14ac:dyDescent="0.35">
      <c r="B69">
        <f t="shared" si="2"/>
        <v>0</v>
      </c>
    </row>
    <row r="70" spans="2:2" x14ac:dyDescent="0.35">
      <c r="B70">
        <f t="shared" si="2"/>
        <v>0</v>
      </c>
    </row>
    <row r="71" spans="2:2" x14ac:dyDescent="0.35">
      <c r="B71">
        <f t="shared" si="2"/>
        <v>0</v>
      </c>
    </row>
    <row r="72" spans="2:2" x14ac:dyDescent="0.35">
      <c r="B72">
        <f t="shared" si="2"/>
        <v>0</v>
      </c>
    </row>
    <row r="73" spans="2:2" x14ac:dyDescent="0.35">
      <c r="B73">
        <f t="shared" si="2"/>
        <v>0</v>
      </c>
    </row>
    <row r="74" spans="2:2" x14ac:dyDescent="0.35">
      <c r="B74">
        <f t="shared" si="2"/>
        <v>0</v>
      </c>
    </row>
    <row r="75" spans="2:2" x14ac:dyDescent="0.35">
      <c r="B75">
        <f t="shared" si="2"/>
        <v>0</v>
      </c>
    </row>
    <row r="76" spans="2:2" x14ac:dyDescent="0.35">
      <c r="B76">
        <f t="shared" si="2"/>
        <v>0</v>
      </c>
    </row>
    <row r="77" spans="2:2" x14ac:dyDescent="0.35">
      <c r="B77">
        <f t="shared" si="2"/>
        <v>0</v>
      </c>
    </row>
    <row r="78" spans="2:2" x14ac:dyDescent="0.35">
      <c r="B78">
        <f t="shared" si="2"/>
        <v>0</v>
      </c>
    </row>
    <row r="79" spans="2:2" x14ac:dyDescent="0.35">
      <c r="B79">
        <f t="shared" si="2"/>
        <v>0</v>
      </c>
    </row>
    <row r="80" spans="2:2" x14ac:dyDescent="0.35">
      <c r="B80">
        <f t="shared" si="2"/>
        <v>0</v>
      </c>
    </row>
    <row r="81" spans="2:2" x14ac:dyDescent="0.35">
      <c r="B81">
        <f t="shared" si="2"/>
        <v>0</v>
      </c>
    </row>
    <row r="82" spans="2:2" x14ac:dyDescent="0.35">
      <c r="B82">
        <f t="shared" si="2"/>
        <v>0</v>
      </c>
    </row>
    <row r="83" spans="2:2" x14ac:dyDescent="0.35">
      <c r="B83">
        <f t="shared" si="2"/>
        <v>0</v>
      </c>
    </row>
    <row r="84" spans="2:2" x14ac:dyDescent="0.35">
      <c r="B84">
        <f t="shared" si="2"/>
        <v>0</v>
      </c>
    </row>
    <row r="85" spans="2:2" x14ac:dyDescent="0.35">
      <c r="B85">
        <f t="shared" si="2"/>
        <v>0</v>
      </c>
    </row>
    <row r="86" spans="2:2" x14ac:dyDescent="0.35">
      <c r="B86">
        <f t="shared" si="2"/>
        <v>0</v>
      </c>
    </row>
    <row r="87" spans="2:2" x14ac:dyDescent="0.35">
      <c r="B87">
        <f t="shared" si="2"/>
        <v>0</v>
      </c>
    </row>
    <row r="88" spans="2:2" x14ac:dyDescent="0.35">
      <c r="B88">
        <f t="shared" si="2"/>
        <v>0</v>
      </c>
    </row>
    <row r="89" spans="2:2" x14ac:dyDescent="0.35">
      <c r="B89">
        <f t="shared" si="2"/>
        <v>0</v>
      </c>
    </row>
    <row r="90" spans="2:2" x14ac:dyDescent="0.35">
      <c r="B90">
        <f t="shared" si="2"/>
        <v>0</v>
      </c>
    </row>
    <row r="91" spans="2:2" x14ac:dyDescent="0.35">
      <c r="B91">
        <f t="shared" si="2"/>
        <v>0</v>
      </c>
    </row>
    <row r="92" spans="2:2" x14ac:dyDescent="0.35">
      <c r="B92">
        <f t="shared" si="2"/>
        <v>0</v>
      </c>
    </row>
    <row r="93" spans="2:2" x14ac:dyDescent="0.35">
      <c r="B93">
        <f t="shared" si="2"/>
        <v>0</v>
      </c>
    </row>
    <row r="94" spans="2:2" x14ac:dyDescent="0.35">
      <c r="B94">
        <f t="shared" si="2"/>
        <v>0</v>
      </c>
    </row>
    <row r="95" spans="2:2" x14ac:dyDescent="0.35">
      <c r="B95">
        <f t="shared" si="2"/>
        <v>0</v>
      </c>
    </row>
    <row r="96" spans="2:2" x14ac:dyDescent="0.35">
      <c r="B96">
        <f t="shared" si="2"/>
        <v>0</v>
      </c>
    </row>
    <row r="97" spans="2:2" x14ac:dyDescent="0.35">
      <c r="B97">
        <f t="shared" si="2"/>
        <v>0</v>
      </c>
    </row>
    <row r="98" spans="2:2" x14ac:dyDescent="0.35">
      <c r="B98">
        <f t="shared" ref="B98:B129" si="3">VALUE(A98)</f>
        <v>0</v>
      </c>
    </row>
    <row r="99" spans="2:2" x14ac:dyDescent="0.35">
      <c r="B99">
        <f t="shared" si="3"/>
        <v>0</v>
      </c>
    </row>
    <row r="100" spans="2:2" x14ac:dyDescent="0.35">
      <c r="B100">
        <f t="shared" si="3"/>
        <v>0</v>
      </c>
    </row>
    <row r="101" spans="2:2" x14ac:dyDescent="0.35">
      <c r="B101">
        <f t="shared" si="3"/>
        <v>0</v>
      </c>
    </row>
    <row r="102" spans="2:2" x14ac:dyDescent="0.35">
      <c r="B102">
        <f t="shared" si="3"/>
        <v>0</v>
      </c>
    </row>
    <row r="103" spans="2:2" x14ac:dyDescent="0.35">
      <c r="B103">
        <f t="shared" si="3"/>
        <v>0</v>
      </c>
    </row>
    <row r="104" spans="2:2" x14ac:dyDescent="0.35">
      <c r="B104">
        <f t="shared" si="3"/>
        <v>0</v>
      </c>
    </row>
    <row r="105" spans="2:2" x14ac:dyDescent="0.35">
      <c r="B105">
        <f t="shared" si="3"/>
        <v>0</v>
      </c>
    </row>
    <row r="106" spans="2:2" x14ac:dyDescent="0.35">
      <c r="B106">
        <f t="shared" si="3"/>
        <v>0</v>
      </c>
    </row>
    <row r="107" spans="2:2" x14ac:dyDescent="0.35">
      <c r="B107">
        <f t="shared" si="3"/>
        <v>0</v>
      </c>
    </row>
    <row r="108" spans="2:2" x14ac:dyDescent="0.35">
      <c r="B108">
        <f t="shared" si="3"/>
        <v>0</v>
      </c>
    </row>
    <row r="109" spans="2:2" x14ac:dyDescent="0.35">
      <c r="B109">
        <f t="shared" si="3"/>
        <v>0</v>
      </c>
    </row>
    <row r="110" spans="2:2" x14ac:dyDescent="0.35">
      <c r="B110">
        <f t="shared" si="3"/>
        <v>0</v>
      </c>
    </row>
    <row r="111" spans="2:2" x14ac:dyDescent="0.35">
      <c r="B111">
        <f t="shared" si="3"/>
        <v>0</v>
      </c>
    </row>
    <row r="112" spans="2:2" x14ac:dyDescent="0.35">
      <c r="B112">
        <f t="shared" si="3"/>
        <v>0</v>
      </c>
    </row>
    <row r="113" spans="2:2" x14ac:dyDescent="0.35">
      <c r="B113">
        <f t="shared" si="3"/>
        <v>0</v>
      </c>
    </row>
    <row r="114" spans="2:2" x14ac:dyDescent="0.35">
      <c r="B114">
        <f t="shared" si="3"/>
        <v>0</v>
      </c>
    </row>
    <row r="115" spans="2:2" x14ac:dyDescent="0.35">
      <c r="B115">
        <f t="shared" si="3"/>
        <v>0</v>
      </c>
    </row>
    <row r="116" spans="2:2" x14ac:dyDescent="0.35">
      <c r="B116">
        <f t="shared" si="3"/>
        <v>0</v>
      </c>
    </row>
    <row r="117" spans="2:2" x14ac:dyDescent="0.35">
      <c r="B117">
        <f t="shared" si="3"/>
        <v>0</v>
      </c>
    </row>
    <row r="118" spans="2:2" x14ac:dyDescent="0.35">
      <c r="B118">
        <f t="shared" si="3"/>
        <v>0</v>
      </c>
    </row>
    <row r="119" spans="2:2" x14ac:dyDescent="0.35">
      <c r="B119">
        <f t="shared" si="3"/>
        <v>0</v>
      </c>
    </row>
    <row r="120" spans="2:2" x14ac:dyDescent="0.35">
      <c r="B120">
        <f t="shared" si="3"/>
        <v>0</v>
      </c>
    </row>
    <row r="121" spans="2:2" x14ac:dyDescent="0.35">
      <c r="B121">
        <f t="shared" si="3"/>
        <v>0</v>
      </c>
    </row>
    <row r="122" spans="2:2" x14ac:dyDescent="0.35">
      <c r="B122">
        <f t="shared" si="3"/>
        <v>0</v>
      </c>
    </row>
    <row r="123" spans="2:2" x14ac:dyDescent="0.35">
      <c r="B123">
        <f t="shared" si="3"/>
        <v>0</v>
      </c>
    </row>
    <row r="124" spans="2:2" x14ac:dyDescent="0.35">
      <c r="B124">
        <f t="shared" si="3"/>
        <v>0</v>
      </c>
    </row>
    <row r="125" spans="2:2" x14ac:dyDescent="0.35">
      <c r="B125">
        <f t="shared" si="3"/>
        <v>0</v>
      </c>
    </row>
    <row r="126" spans="2:2" x14ac:dyDescent="0.35">
      <c r="B126">
        <f t="shared" si="3"/>
        <v>0</v>
      </c>
    </row>
    <row r="127" spans="2:2" x14ac:dyDescent="0.35">
      <c r="B127">
        <f t="shared" si="3"/>
        <v>0</v>
      </c>
    </row>
    <row r="128" spans="2:2" x14ac:dyDescent="0.35">
      <c r="B128">
        <f t="shared" si="3"/>
        <v>0</v>
      </c>
    </row>
    <row r="129" spans="2:2" x14ac:dyDescent="0.35">
      <c r="B129">
        <f t="shared" si="3"/>
        <v>0</v>
      </c>
    </row>
    <row r="130" spans="2:2" x14ac:dyDescent="0.35">
      <c r="B130">
        <f t="shared" ref="B130:B161" si="4">VALUE(A130)</f>
        <v>0</v>
      </c>
    </row>
    <row r="131" spans="2:2" x14ac:dyDescent="0.35">
      <c r="B131">
        <f t="shared" si="4"/>
        <v>0</v>
      </c>
    </row>
    <row r="132" spans="2:2" x14ac:dyDescent="0.35">
      <c r="B132">
        <f t="shared" si="4"/>
        <v>0</v>
      </c>
    </row>
    <row r="133" spans="2:2" x14ac:dyDescent="0.35">
      <c r="B133">
        <f t="shared" si="4"/>
        <v>0</v>
      </c>
    </row>
    <row r="134" spans="2:2" x14ac:dyDescent="0.35">
      <c r="B134">
        <f t="shared" si="4"/>
        <v>0</v>
      </c>
    </row>
    <row r="135" spans="2:2" x14ac:dyDescent="0.35">
      <c r="B135">
        <f t="shared" si="4"/>
        <v>0</v>
      </c>
    </row>
    <row r="136" spans="2:2" x14ac:dyDescent="0.35">
      <c r="B136">
        <f t="shared" si="4"/>
        <v>0</v>
      </c>
    </row>
    <row r="137" spans="2:2" x14ac:dyDescent="0.35">
      <c r="B137">
        <f t="shared" si="4"/>
        <v>0</v>
      </c>
    </row>
    <row r="138" spans="2:2" x14ac:dyDescent="0.35">
      <c r="B138">
        <f t="shared" si="4"/>
        <v>0</v>
      </c>
    </row>
    <row r="139" spans="2:2" x14ac:dyDescent="0.35">
      <c r="B139">
        <f t="shared" si="4"/>
        <v>0</v>
      </c>
    </row>
    <row r="140" spans="2:2" x14ac:dyDescent="0.35">
      <c r="B140">
        <f t="shared" si="4"/>
        <v>0</v>
      </c>
    </row>
    <row r="141" spans="2:2" x14ac:dyDescent="0.35">
      <c r="B141">
        <f t="shared" si="4"/>
        <v>0</v>
      </c>
    </row>
    <row r="142" spans="2:2" x14ac:dyDescent="0.35">
      <c r="B142">
        <f t="shared" si="4"/>
        <v>0</v>
      </c>
    </row>
    <row r="143" spans="2:2" x14ac:dyDescent="0.35">
      <c r="B143">
        <f t="shared" si="4"/>
        <v>0</v>
      </c>
    </row>
    <row r="144" spans="2:2" x14ac:dyDescent="0.35">
      <c r="B144">
        <f t="shared" si="4"/>
        <v>0</v>
      </c>
    </row>
    <row r="145" spans="2:2" x14ac:dyDescent="0.35">
      <c r="B145">
        <f t="shared" si="4"/>
        <v>0</v>
      </c>
    </row>
    <row r="146" spans="2:2" x14ac:dyDescent="0.35">
      <c r="B146">
        <f t="shared" si="4"/>
        <v>0</v>
      </c>
    </row>
    <row r="147" spans="2:2" x14ac:dyDescent="0.35">
      <c r="B147">
        <f t="shared" si="4"/>
        <v>0</v>
      </c>
    </row>
    <row r="148" spans="2:2" x14ac:dyDescent="0.35">
      <c r="B148">
        <f t="shared" si="4"/>
        <v>0</v>
      </c>
    </row>
    <row r="149" spans="2:2" x14ac:dyDescent="0.35">
      <c r="B149">
        <f t="shared" si="4"/>
        <v>0</v>
      </c>
    </row>
    <row r="150" spans="2:2" x14ac:dyDescent="0.35">
      <c r="B150">
        <f t="shared" si="4"/>
        <v>0</v>
      </c>
    </row>
    <row r="151" spans="2:2" x14ac:dyDescent="0.35">
      <c r="B151">
        <f t="shared" si="4"/>
        <v>0</v>
      </c>
    </row>
    <row r="152" spans="2:2" x14ac:dyDescent="0.35">
      <c r="B152">
        <f t="shared" si="4"/>
        <v>0</v>
      </c>
    </row>
    <row r="153" spans="2:2" x14ac:dyDescent="0.35">
      <c r="B153">
        <f t="shared" si="4"/>
        <v>0</v>
      </c>
    </row>
    <row r="154" spans="2:2" x14ac:dyDescent="0.35">
      <c r="B154">
        <f t="shared" si="4"/>
        <v>0</v>
      </c>
    </row>
    <row r="155" spans="2:2" x14ac:dyDescent="0.35">
      <c r="B155">
        <f t="shared" si="4"/>
        <v>0</v>
      </c>
    </row>
    <row r="156" spans="2:2" x14ac:dyDescent="0.35">
      <c r="B156">
        <f t="shared" si="4"/>
        <v>0</v>
      </c>
    </row>
    <row r="157" spans="2:2" x14ac:dyDescent="0.35">
      <c r="B157">
        <f t="shared" si="4"/>
        <v>0</v>
      </c>
    </row>
    <row r="158" spans="2:2" x14ac:dyDescent="0.35">
      <c r="B158">
        <f t="shared" si="4"/>
        <v>0</v>
      </c>
    </row>
    <row r="159" spans="2:2" x14ac:dyDescent="0.35">
      <c r="B159">
        <f t="shared" si="4"/>
        <v>0</v>
      </c>
    </row>
    <row r="160" spans="2:2" x14ac:dyDescent="0.35">
      <c r="B160">
        <f t="shared" si="4"/>
        <v>0</v>
      </c>
    </row>
    <row r="161" spans="2:2" x14ac:dyDescent="0.35">
      <c r="B161">
        <f t="shared" si="4"/>
        <v>0</v>
      </c>
    </row>
    <row r="162" spans="2:2" x14ac:dyDescent="0.35">
      <c r="B162">
        <f t="shared" ref="B162:B193" si="5">VALUE(A162)</f>
        <v>0</v>
      </c>
    </row>
    <row r="163" spans="2:2" x14ac:dyDescent="0.35">
      <c r="B163">
        <f t="shared" si="5"/>
        <v>0</v>
      </c>
    </row>
    <row r="164" spans="2:2" x14ac:dyDescent="0.35">
      <c r="B164">
        <f t="shared" si="5"/>
        <v>0</v>
      </c>
    </row>
    <row r="165" spans="2:2" x14ac:dyDescent="0.35">
      <c r="B165">
        <f t="shared" si="5"/>
        <v>0</v>
      </c>
    </row>
    <row r="166" spans="2:2" x14ac:dyDescent="0.35">
      <c r="B166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158D-7BBE-4353-898A-C73013FD872D}">
  <dimension ref="F1:F166"/>
  <sheetViews>
    <sheetView workbookViewId="0">
      <selection activeCell="F1" sqref="F1:F1048576"/>
    </sheetView>
  </sheetViews>
  <sheetFormatPr defaultRowHeight="14.5" x14ac:dyDescent="0.35"/>
  <sheetData>
    <row r="1" spans="6:6" x14ac:dyDescent="0.35">
      <c r="F1" s="1" t="s">
        <v>353</v>
      </c>
    </row>
    <row r="2" spans="6:6" x14ac:dyDescent="0.35">
      <c r="F2">
        <f t="shared" ref="F2:F33" si="0">VALUE(E2)</f>
        <v>0</v>
      </c>
    </row>
    <row r="3" spans="6:6" x14ac:dyDescent="0.35">
      <c r="F3">
        <f t="shared" si="0"/>
        <v>0</v>
      </c>
    </row>
    <row r="4" spans="6:6" x14ac:dyDescent="0.35">
      <c r="F4">
        <f t="shared" si="0"/>
        <v>0</v>
      </c>
    </row>
    <row r="5" spans="6:6" x14ac:dyDescent="0.35">
      <c r="F5">
        <f t="shared" si="0"/>
        <v>0</v>
      </c>
    </row>
    <row r="6" spans="6:6" x14ac:dyDescent="0.35">
      <c r="F6">
        <f t="shared" si="0"/>
        <v>0</v>
      </c>
    </row>
    <row r="7" spans="6:6" x14ac:dyDescent="0.35">
      <c r="F7">
        <f t="shared" si="0"/>
        <v>0</v>
      </c>
    </row>
    <row r="8" spans="6:6" x14ac:dyDescent="0.35">
      <c r="F8">
        <f t="shared" si="0"/>
        <v>0</v>
      </c>
    </row>
    <row r="9" spans="6:6" x14ac:dyDescent="0.35">
      <c r="F9">
        <f t="shared" si="0"/>
        <v>0</v>
      </c>
    </row>
    <row r="10" spans="6:6" x14ac:dyDescent="0.35">
      <c r="F10">
        <f t="shared" si="0"/>
        <v>0</v>
      </c>
    </row>
    <row r="11" spans="6:6" x14ac:dyDescent="0.35">
      <c r="F11">
        <f t="shared" si="0"/>
        <v>0</v>
      </c>
    </row>
    <row r="12" spans="6:6" x14ac:dyDescent="0.35">
      <c r="F12">
        <f t="shared" si="0"/>
        <v>0</v>
      </c>
    </row>
    <row r="13" spans="6:6" x14ac:dyDescent="0.35">
      <c r="F13">
        <f t="shared" si="0"/>
        <v>0</v>
      </c>
    </row>
    <row r="14" spans="6:6" x14ac:dyDescent="0.35">
      <c r="F14">
        <f t="shared" si="0"/>
        <v>0</v>
      </c>
    </row>
    <row r="15" spans="6:6" x14ac:dyDescent="0.35">
      <c r="F15">
        <f t="shared" si="0"/>
        <v>0</v>
      </c>
    </row>
    <row r="16" spans="6:6" x14ac:dyDescent="0.35">
      <c r="F16">
        <f t="shared" si="0"/>
        <v>0</v>
      </c>
    </row>
    <row r="17" spans="6:6" x14ac:dyDescent="0.35">
      <c r="F17">
        <f t="shared" si="0"/>
        <v>0</v>
      </c>
    </row>
    <row r="18" spans="6:6" x14ac:dyDescent="0.35">
      <c r="F18">
        <f t="shared" si="0"/>
        <v>0</v>
      </c>
    </row>
    <row r="19" spans="6:6" x14ac:dyDescent="0.35">
      <c r="F19">
        <f t="shared" si="0"/>
        <v>0</v>
      </c>
    </row>
    <row r="20" spans="6:6" x14ac:dyDescent="0.35">
      <c r="F20">
        <f t="shared" si="0"/>
        <v>0</v>
      </c>
    </row>
    <row r="21" spans="6:6" x14ac:dyDescent="0.35">
      <c r="F21">
        <f t="shared" si="0"/>
        <v>0</v>
      </c>
    </row>
    <row r="22" spans="6:6" x14ac:dyDescent="0.35">
      <c r="F22">
        <f t="shared" si="0"/>
        <v>0</v>
      </c>
    </row>
    <row r="23" spans="6:6" x14ac:dyDescent="0.35">
      <c r="F23">
        <f t="shared" si="0"/>
        <v>0</v>
      </c>
    </row>
    <row r="24" spans="6:6" x14ac:dyDescent="0.35">
      <c r="F24">
        <f t="shared" si="0"/>
        <v>0</v>
      </c>
    </row>
    <row r="25" spans="6:6" x14ac:dyDescent="0.35">
      <c r="F25">
        <f t="shared" si="0"/>
        <v>0</v>
      </c>
    </row>
    <row r="26" spans="6:6" x14ac:dyDescent="0.35">
      <c r="F26">
        <f t="shared" si="0"/>
        <v>0</v>
      </c>
    </row>
    <row r="27" spans="6:6" x14ac:dyDescent="0.35">
      <c r="F27">
        <f t="shared" si="0"/>
        <v>0</v>
      </c>
    </row>
    <row r="28" spans="6:6" x14ac:dyDescent="0.35">
      <c r="F28">
        <f t="shared" si="0"/>
        <v>0</v>
      </c>
    </row>
    <row r="29" spans="6:6" x14ac:dyDescent="0.35">
      <c r="F29">
        <f t="shared" si="0"/>
        <v>0</v>
      </c>
    </row>
    <row r="30" spans="6:6" x14ac:dyDescent="0.35">
      <c r="F30">
        <f t="shared" si="0"/>
        <v>0</v>
      </c>
    </row>
    <row r="31" spans="6:6" x14ac:dyDescent="0.35">
      <c r="F31">
        <f t="shared" si="0"/>
        <v>0</v>
      </c>
    </row>
    <row r="32" spans="6:6" x14ac:dyDescent="0.35">
      <c r="F32">
        <f t="shared" si="0"/>
        <v>0</v>
      </c>
    </row>
    <row r="33" spans="6:6" x14ac:dyDescent="0.35">
      <c r="F33">
        <f t="shared" si="0"/>
        <v>0</v>
      </c>
    </row>
    <row r="34" spans="6:6" x14ac:dyDescent="0.35">
      <c r="F34">
        <f t="shared" ref="F34:F65" si="1">VALUE(E34)</f>
        <v>0</v>
      </c>
    </row>
    <row r="35" spans="6:6" x14ac:dyDescent="0.35">
      <c r="F35">
        <f t="shared" si="1"/>
        <v>0</v>
      </c>
    </row>
    <row r="36" spans="6:6" x14ac:dyDescent="0.35">
      <c r="F36">
        <f t="shared" si="1"/>
        <v>0</v>
      </c>
    </row>
    <row r="37" spans="6:6" x14ac:dyDescent="0.35">
      <c r="F37">
        <f t="shared" si="1"/>
        <v>0</v>
      </c>
    </row>
    <row r="38" spans="6:6" x14ac:dyDescent="0.35">
      <c r="F38">
        <f t="shared" si="1"/>
        <v>0</v>
      </c>
    </row>
    <row r="39" spans="6:6" x14ac:dyDescent="0.35">
      <c r="F39">
        <f t="shared" si="1"/>
        <v>0</v>
      </c>
    </row>
    <row r="40" spans="6:6" x14ac:dyDescent="0.35">
      <c r="F40">
        <f t="shared" si="1"/>
        <v>0</v>
      </c>
    </row>
    <row r="41" spans="6:6" x14ac:dyDescent="0.35">
      <c r="F41">
        <f t="shared" si="1"/>
        <v>0</v>
      </c>
    </row>
    <row r="42" spans="6:6" x14ac:dyDescent="0.35">
      <c r="F42">
        <f t="shared" si="1"/>
        <v>0</v>
      </c>
    </row>
    <row r="43" spans="6:6" x14ac:dyDescent="0.35">
      <c r="F43">
        <f t="shared" si="1"/>
        <v>0</v>
      </c>
    </row>
    <row r="44" spans="6:6" x14ac:dyDescent="0.35">
      <c r="F44">
        <f t="shared" si="1"/>
        <v>0</v>
      </c>
    </row>
    <row r="45" spans="6:6" x14ac:dyDescent="0.35">
      <c r="F45">
        <f t="shared" si="1"/>
        <v>0</v>
      </c>
    </row>
    <row r="46" spans="6:6" x14ac:dyDescent="0.35">
      <c r="F46">
        <f t="shared" si="1"/>
        <v>0</v>
      </c>
    </row>
    <row r="47" spans="6:6" x14ac:dyDescent="0.35">
      <c r="F47">
        <f t="shared" si="1"/>
        <v>0</v>
      </c>
    </row>
    <row r="48" spans="6:6" x14ac:dyDescent="0.35">
      <c r="F48">
        <f t="shared" si="1"/>
        <v>0</v>
      </c>
    </row>
    <row r="49" spans="6:6" x14ac:dyDescent="0.35">
      <c r="F49">
        <f t="shared" si="1"/>
        <v>0</v>
      </c>
    </row>
    <row r="50" spans="6:6" x14ac:dyDescent="0.35">
      <c r="F50">
        <f t="shared" si="1"/>
        <v>0</v>
      </c>
    </row>
    <row r="51" spans="6:6" x14ac:dyDescent="0.35">
      <c r="F51">
        <f t="shared" si="1"/>
        <v>0</v>
      </c>
    </row>
    <row r="52" spans="6:6" x14ac:dyDescent="0.35">
      <c r="F52">
        <f t="shared" si="1"/>
        <v>0</v>
      </c>
    </row>
    <row r="53" spans="6:6" x14ac:dyDescent="0.35">
      <c r="F53">
        <f t="shared" si="1"/>
        <v>0</v>
      </c>
    </row>
    <row r="54" spans="6:6" x14ac:dyDescent="0.35">
      <c r="F54">
        <f t="shared" si="1"/>
        <v>0</v>
      </c>
    </row>
    <row r="55" spans="6:6" x14ac:dyDescent="0.35">
      <c r="F55">
        <f t="shared" si="1"/>
        <v>0</v>
      </c>
    </row>
    <row r="56" spans="6:6" x14ac:dyDescent="0.35">
      <c r="F56">
        <f t="shared" si="1"/>
        <v>0</v>
      </c>
    </row>
    <row r="57" spans="6:6" x14ac:dyDescent="0.35">
      <c r="F57">
        <f t="shared" si="1"/>
        <v>0</v>
      </c>
    </row>
    <row r="58" spans="6:6" x14ac:dyDescent="0.35">
      <c r="F58">
        <f t="shared" si="1"/>
        <v>0</v>
      </c>
    </row>
    <row r="59" spans="6:6" x14ac:dyDescent="0.35">
      <c r="F59">
        <f t="shared" si="1"/>
        <v>0</v>
      </c>
    </row>
    <row r="60" spans="6:6" x14ac:dyDescent="0.35">
      <c r="F60">
        <f t="shared" si="1"/>
        <v>0</v>
      </c>
    </row>
    <row r="61" spans="6:6" x14ac:dyDescent="0.35">
      <c r="F61">
        <f t="shared" si="1"/>
        <v>0</v>
      </c>
    </row>
    <row r="62" spans="6:6" x14ac:dyDescent="0.35">
      <c r="F62">
        <f t="shared" si="1"/>
        <v>0</v>
      </c>
    </row>
    <row r="63" spans="6:6" x14ac:dyDescent="0.35">
      <c r="F63">
        <f t="shared" si="1"/>
        <v>0</v>
      </c>
    </row>
    <row r="64" spans="6:6" x14ac:dyDescent="0.35">
      <c r="F64">
        <f t="shared" si="1"/>
        <v>0</v>
      </c>
    </row>
    <row r="65" spans="6:6" x14ac:dyDescent="0.35">
      <c r="F65">
        <f t="shared" si="1"/>
        <v>0</v>
      </c>
    </row>
    <row r="66" spans="6:6" x14ac:dyDescent="0.35">
      <c r="F66">
        <f t="shared" ref="F66:F97" si="2">VALUE(E66)</f>
        <v>0</v>
      </c>
    </row>
    <row r="67" spans="6:6" x14ac:dyDescent="0.35">
      <c r="F67">
        <f t="shared" si="2"/>
        <v>0</v>
      </c>
    </row>
    <row r="68" spans="6:6" x14ac:dyDescent="0.35">
      <c r="F68">
        <f t="shared" si="2"/>
        <v>0</v>
      </c>
    </row>
    <row r="69" spans="6:6" x14ac:dyDescent="0.35">
      <c r="F69">
        <f t="shared" si="2"/>
        <v>0</v>
      </c>
    </row>
    <row r="70" spans="6:6" x14ac:dyDescent="0.35">
      <c r="F70">
        <f t="shared" si="2"/>
        <v>0</v>
      </c>
    </row>
    <row r="71" spans="6:6" x14ac:dyDescent="0.35">
      <c r="F71">
        <f t="shared" si="2"/>
        <v>0</v>
      </c>
    </row>
    <row r="72" spans="6:6" x14ac:dyDescent="0.35">
      <c r="F72">
        <f t="shared" si="2"/>
        <v>0</v>
      </c>
    </row>
    <row r="73" spans="6:6" x14ac:dyDescent="0.35">
      <c r="F73">
        <f t="shared" si="2"/>
        <v>0</v>
      </c>
    </row>
    <row r="74" spans="6:6" x14ac:dyDescent="0.35">
      <c r="F74">
        <f t="shared" si="2"/>
        <v>0</v>
      </c>
    </row>
    <row r="75" spans="6:6" x14ac:dyDescent="0.35">
      <c r="F75">
        <f t="shared" si="2"/>
        <v>0</v>
      </c>
    </row>
    <row r="76" spans="6:6" x14ac:dyDescent="0.35">
      <c r="F76">
        <f t="shared" si="2"/>
        <v>0</v>
      </c>
    </row>
    <row r="77" spans="6:6" x14ac:dyDescent="0.35">
      <c r="F77">
        <f t="shared" si="2"/>
        <v>0</v>
      </c>
    </row>
    <row r="78" spans="6:6" x14ac:dyDescent="0.35">
      <c r="F78">
        <f t="shared" si="2"/>
        <v>0</v>
      </c>
    </row>
    <row r="79" spans="6:6" x14ac:dyDescent="0.35">
      <c r="F79">
        <f t="shared" si="2"/>
        <v>0</v>
      </c>
    </row>
    <row r="80" spans="6:6" x14ac:dyDescent="0.35">
      <c r="F80">
        <f t="shared" si="2"/>
        <v>0</v>
      </c>
    </row>
    <row r="81" spans="6:6" x14ac:dyDescent="0.35">
      <c r="F81">
        <f t="shared" si="2"/>
        <v>0</v>
      </c>
    </row>
    <row r="82" spans="6:6" x14ac:dyDescent="0.35">
      <c r="F82">
        <f t="shared" si="2"/>
        <v>0</v>
      </c>
    </row>
    <row r="83" spans="6:6" x14ac:dyDescent="0.35">
      <c r="F83">
        <f t="shared" si="2"/>
        <v>0</v>
      </c>
    </row>
    <row r="84" spans="6:6" x14ac:dyDescent="0.35">
      <c r="F84">
        <f t="shared" si="2"/>
        <v>0</v>
      </c>
    </row>
    <row r="85" spans="6:6" x14ac:dyDescent="0.35">
      <c r="F85">
        <f t="shared" si="2"/>
        <v>0</v>
      </c>
    </row>
    <row r="86" spans="6:6" x14ac:dyDescent="0.35">
      <c r="F86">
        <f t="shared" si="2"/>
        <v>0</v>
      </c>
    </row>
    <row r="87" spans="6:6" x14ac:dyDescent="0.35">
      <c r="F87">
        <f t="shared" si="2"/>
        <v>0</v>
      </c>
    </row>
    <row r="88" spans="6:6" x14ac:dyDescent="0.35">
      <c r="F88">
        <f t="shared" si="2"/>
        <v>0</v>
      </c>
    </row>
    <row r="89" spans="6:6" x14ac:dyDescent="0.35">
      <c r="F89">
        <f t="shared" si="2"/>
        <v>0</v>
      </c>
    </row>
    <row r="90" spans="6:6" x14ac:dyDescent="0.35">
      <c r="F90">
        <f t="shared" si="2"/>
        <v>0</v>
      </c>
    </row>
    <row r="91" spans="6:6" x14ac:dyDescent="0.35">
      <c r="F91">
        <f t="shared" si="2"/>
        <v>0</v>
      </c>
    </row>
    <row r="92" spans="6:6" x14ac:dyDescent="0.35">
      <c r="F92">
        <f t="shared" si="2"/>
        <v>0</v>
      </c>
    </row>
    <row r="93" spans="6:6" x14ac:dyDescent="0.35">
      <c r="F93">
        <f t="shared" si="2"/>
        <v>0</v>
      </c>
    </row>
    <row r="94" spans="6:6" x14ac:dyDescent="0.35">
      <c r="F94">
        <f t="shared" si="2"/>
        <v>0</v>
      </c>
    </row>
    <row r="95" spans="6:6" x14ac:dyDescent="0.35">
      <c r="F95">
        <f t="shared" si="2"/>
        <v>0</v>
      </c>
    </row>
    <row r="96" spans="6:6" x14ac:dyDescent="0.35">
      <c r="F96">
        <f t="shared" si="2"/>
        <v>0</v>
      </c>
    </row>
    <row r="97" spans="6:6" x14ac:dyDescent="0.35">
      <c r="F97">
        <f t="shared" si="2"/>
        <v>0</v>
      </c>
    </row>
    <row r="98" spans="6:6" x14ac:dyDescent="0.35">
      <c r="F98">
        <f t="shared" ref="F98:F129" si="3">VALUE(E98)</f>
        <v>0</v>
      </c>
    </row>
    <row r="99" spans="6:6" x14ac:dyDescent="0.35">
      <c r="F99">
        <f t="shared" si="3"/>
        <v>0</v>
      </c>
    </row>
    <row r="100" spans="6:6" x14ac:dyDescent="0.35">
      <c r="F100">
        <f t="shared" si="3"/>
        <v>0</v>
      </c>
    </row>
    <row r="101" spans="6:6" x14ac:dyDescent="0.35">
      <c r="F101">
        <f t="shared" si="3"/>
        <v>0</v>
      </c>
    </row>
    <row r="102" spans="6:6" x14ac:dyDescent="0.35">
      <c r="F102">
        <f t="shared" si="3"/>
        <v>0</v>
      </c>
    </row>
    <row r="103" spans="6:6" x14ac:dyDescent="0.35">
      <c r="F103">
        <f t="shared" si="3"/>
        <v>0</v>
      </c>
    </row>
    <row r="104" spans="6:6" x14ac:dyDescent="0.35">
      <c r="F104">
        <f t="shared" si="3"/>
        <v>0</v>
      </c>
    </row>
    <row r="105" spans="6:6" x14ac:dyDescent="0.35">
      <c r="F105">
        <f t="shared" si="3"/>
        <v>0</v>
      </c>
    </row>
    <row r="106" spans="6:6" x14ac:dyDescent="0.35">
      <c r="F106">
        <f t="shared" si="3"/>
        <v>0</v>
      </c>
    </row>
    <row r="107" spans="6:6" x14ac:dyDescent="0.35">
      <c r="F107">
        <f t="shared" si="3"/>
        <v>0</v>
      </c>
    </row>
    <row r="108" spans="6:6" x14ac:dyDescent="0.35">
      <c r="F108">
        <f t="shared" si="3"/>
        <v>0</v>
      </c>
    </row>
    <row r="109" spans="6:6" x14ac:dyDescent="0.35">
      <c r="F109">
        <f t="shared" si="3"/>
        <v>0</v>
      </c>
    </row>
    <row r="110" spans="6:6" x14ac:dyDescent="0.35">
      <c r="F110">
        <f t="shared" si="3"/>
        <v>0</v>
      </c>
    </row>
    <row r="111" spans="6:6" x14ac:dyDescent="0.35">
      <c r="F111">
        <f t="shared" si="3"/>
        <v>0</v>
      </c>
    </row>
    <row r="112" spans="6:6" x14ac:dyDescent="0.35">
      <c r="F112">
        <f t="shared" si="3"/>
        <v>0</v>
      </c>
    </row>
    <row r="113" spans="6:6" x14ac:dyDescent="0.35">
      <c r="F113">
        <f t="shared" si="3"/>
        <v>0</v>
      </c>
    </row>
    <row r="114" spans="6:6" x14ac:dyDescent="0.35">
      <c r="F114">
        <f t="shared" si="3"/>
        <v>0</v>
      </c>
    </row>
    <row r="115" spans="6:6" x14ac:dyDescent="0.35">
      <c r="F115">
        <f t="shared" si="3"/>
        <v>0</v>
      </c>
    </row>
    <row r="116" spans="6:6" x14ac:dyDescent="0.35">
      <c r="F116">
        <f t="shared" si="3"/>
        <v>0</v>
      </c>
    </row>
    <row r="117" spans="6:6" x14ac:dyDescent="0.35">
      <c r="F117">
        <f t="shared" si="3"/>
        <v>0</v>
      </c>
    </row>
    <row r="118" spans="6:6" x14ac:dyDescent="0.35">
      <c r="F118">
        <f t="shared" si="3"/>
        <v>0</v>
      </c>
    </row>
    <row r="119" spans="6:6" x14ac:dyDescent="0.35">
      <c r="F119">
        <f t="shared" si="3"/>
        <v>0</v>
      </c>
    </row>
    <row r="120" spans="6:6" x14ac:dyDescent="0.35">
      <c r="F120">
        <f t="shared" si="3"/>
        <v>0</v>
      </c>
    </row>
    <row r="121" spans="6:6" x14ac:dyDescent="0.35">
      <c r="F121">
        <f t="shared" si="3"/>
        <v>0</v>
      </c>
    </row>
    <row r="122" spans="6:6" x14ac:dyDescent="0.35">
      <c r="F122">
        <f t="shared" si="3"/>
        <v>0</v>
      </c>
    </row>
    <row r="123" spans="6:6" x14ac:dyDescent="0.35">
      <c r="F123">
        <f t="shared" si="3"/>
        <v>0</v>
      </c>
    </row>
    <row r="124" spans="6:6" x14ac:dyDescent="0.35">
      <c r="F124">
        <f t="shared" si="3"/>
        <v>0</v>
      </c>
    </row>
    <row r="125" spans="6:6" x14ac:dyDescent="0.35">
      <c r="F125">
        <f t="shared" si="3"/>
        <v>0</v>
      </c>
    </row>
    <row r="126" spans="6:6" x14ac:dyDescent="0.35">
      <c r="F126">
        <f t="shared" si="3"/>
        <v>0</v>
      </c>
    </row>
    <row r="127" spans="6:6" x14ac:dyDescent="0.35">
      <c r="F127">
        <f t="shared" si="3"/>
        <v>0</v>
      </c>
    </row>
    <row r="128" spans="6:6" x14ac:dyDescent="0.35">
      <c r="F128">
        <f t="shared" si="3"/>
        <v>0</v>
      </c>
    </row>
    <row r="129" spans="6:6" x14ac:dyDescent="0.35">
      <c r="F129">
        <f t="shared" si="3"/>
        <v>0</v>
      </c>
    </row>
    <row r="130" spans="6:6" x14ac:dyDescent="0.35">
      <c r="F130">
        <f t="shared" ref="F130:F161" si="4">VALUE(E130)</f>
        <v>0</v>
      </c>
    </row>
    <row r="131" spans="6:6" x14ac:dyDescent="0.35">
      <c r="F131">
        <f t="shared" si="4"/>
        <v>0</v>
      </c>
    </row>
    <row r="132" spans="6:6" x14ac:dyDescent="0.35">
      <c r="F132">
        <f t="shared" si="4"/>
        <v>0</v>
      </c>
    </row>
    <row r="133" spans="6:6" x14ac:dyDescent="0.35">
      <c r="F133">
        <f t="shared" si="4"/>
        <v>0</v>
      </c>
    </row>
    <row r="134" spans="6:6" x14ac:dyDescent="0.35">
      <c r="F134">
        <f t="shared" si="4"/>
        <v>0</v>
      </c>
    </row>
    <row r="135" spans="6:6" x14ac:dyDescent="0.35">
      <c r="F135">
        <f t="shared" si="4"/>
        <v>0</v>
      </c>
    </row>
    <row r="136" spans="6:6" x14ac:dyDescent="0.35">
      <c r="F136">
        <f t="shared" si="4"/>
        <v>0</v>
      </c>
    </row>
    <row r="137" spans="6:6" x14ac:dyDescent="0.35">
      <c r="F137">
        <f t="shared" si="4"/>
        <v>0</v>
      </c>
    </row>
    <row r="138" spans="6:6" x14ac:dyDescent="0.35">
      <c r="F138">
        <f t="shared" si="4"/>
        <v>0</v>
      </c>
    </row>
    <row r="139" spans="6:6" x14ac:dyDescent="0.35">
      <c r="F139">
        <f t="shared" si="4"/>
        <v>0</v>
      </c>
    </row>
    <row r="140" spans="6:6" x14ac:dyDescent="0.35">
      <c r="F140">
        <f t="shared" si="4"/>
        <v>0</v>
      </c>
    </row>
    <row r="141" spans="6:6" x14ac:dyDescent="0.35">
      <c r="F141">
        <f t="shared" si="4"/>
        <v>0</v>
      </c>
    </row>
    <row r="142" spans="6:6" x14ac:dyDescent="0.35">
      <c r="F142">
        <f t="shared" si="4"/>
        <v>0</v>
      </c>
    </row>
    <row r="143" spans="6:6" x14ac:dyDescent="0.35">
      <c r="F143">
        <f t="shared" si="4"/>
        <v>0</v>
      </c>
    </row>
    <row r="144" spans="6:6" x14ac:dyDescent="0.35">
      <c r="F144">
        <f t="shared" si="4"/>
        <v>0</v>
      </c>
    </row>
    <row r="145" spans="6:6" x14ac:dyDescent="0.35">
      <c r="F145">
        <f t="shared" si="4"/>
        <v>0</v>
      </c>
    </row>
    <row r="146" spans="6:6" x14ac:dyDescent="0.35">
      <c r="F146">
        <f t="shared" si="4"/>
        <v>0</v>
      </c>
    </row>
    <row r="147" spans="6:6" x14ac:dyDescent="0.35">
      <c r="F147">
        <f t="shared" si="4"/>
        <v>0</v>
      </c>
    </row>
    <row r="148" spans="6:6" x14ac:dyDescent="0.35">
      <c r="F148">
        <f t="shared" si="4"/>
        <v>0</v>
      </c>
    </row>
    <row r="149" spans="6:6" x14ac:dyDescent="0.35">
      <c r="F149">
        <f t="shared" si="4"/>
        <v>0</v>
      </c>
    </row>
    <row r="150" spans="6:6" x14ac:dyDescent="0.35">
      <c r="F150">
        <f t="shared" si="4"/>
        <v>0</v>
      </c>
    </row>
    <row r="151" spans="6:6" x14ac:dyDescent="0.35">
      <c r="F151">
        <f t="shared" si="4"/>
        <v>0</v>
      </c>
    </row>
    <row r="152" spans="6:6" x14ac:dyDescent="0.35">
      <c r="F152">
        <f t="shared" si="4"/>
        <v>0</v>
      </c>
    </row>
    <row r="153" spans="6:6" x14ac:dyDescent="0.35">
      <c r="F153">
        <f t="shared" si="4"/>
        <v>0</v>
      </c>
    </row>
    <row r="154" spans="6:6" x14ac:dyDescent="0.35">
      <c r="F154">
        <f t="shared" si="4"/>
        <v>0</v>
      </c>
    </row>
    <row r="155" spans="6:6" x14ac:dyDescent="0.35">
      <c r="F155">
        <f t="shared" si="4"/>
        <v>0</v>
      </c>
    </row>
    <row r="156" spans="6:6" x14ac:dyDescent="0.35">
      <c r="F156">
        <f t="shared" si="4"/>
        <v>0</v>
      </c>
    </row>
    <row r="157" spans="6:6" x14ac:dyDescent="0.35">
      <c r="F157">
        <f t="shared" si="4"/>
        <v>0</v>
      </c>
    </row>
    <row r="158" spans="6:6" x14ac:dyDescent="0.35">
      <c r="F158">
        <f t="shared" si="4"/>
        <v>0</v>
      </c>
    </row>
    <row r="159" spans="6:6" x14ac:dyDescent="0.35">
      <c r="F159">
        <f t="shared" si="4"/>
        <v>0</v>
      </c>
    </row>
    <row r="160" spans="6:6" x14ac:dyDescent="0.35">
      <c r="F160">
        <f t="shared" si="4"/>
        <v>0</v>
      </c>
    </row>
    <row r="161" spans="6:6" x14ac:dyDescent="0.35">
      <c r="F161">
        <f t="shared" si="4"/>
        <v>0</v>
      </c>
    </row>
    <row r="162" spans="6:6" x14ac:dyDescent="0.35">
      <c r="F162">
        <f t="shared" ref="F162:F193" si="5">VALUE(E162)</f>
        <v>0</v>
      </c>
    </row>
    <row r="163" spans="6:6" x14ac:dyDescent="0.35">
      <c r="F163">
        <f t="shared" si="5"/>
        <v>0</v>
      </c>
    </row>
    <row r="164" spans="6:6" x14ac:dyDescent="0.35">
      <c r="F164">
        <f t="shared" si="5"/>
        <v>0</v>
      </c>
    </row>
    <row r="165" spans="6:6" x14ac:dyDescent="0.35">
      <c r="F165">
        <f t="shared" si="5"/>
        <v>0</v>
      </c>
    </row>
    <row r="166" spans="6:6" x14ac:dyDescent="0.35">
      <c r="F16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 Sarang</cp:lastModifiedBy>
  <dcterms:created xsi:type="dcterms:W3CDTF">2024-02-08T16:46:42Z</dcterms:created>
  <dcterms:modified xsi:type="dcterms:W3CDTF">2024-04-18T15:03:43Z</dcterms:modified>
</cp:coreProperties>
</file>