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64011"/>
  <bookViews>
    <workbookView xWindow="0" yWindow="0" windowWidth="22260" windowHeight="12645"/>
  </bookViews>
  <sheets>
    <sheet name="性能指标核对" sheetId="1" r:id="rId1"/>
    <sheet name="最小集测试" sheetId="2" r:id="rId2"/>
    <sheet name="网络共享" sheetId="3" r:id="rId3"/>
    <sheet name="AC最小集" sheetId="4" r:id="rId4"/>
    <sheet name="附加测试" sheetId="5" r:id="rId5"/>
  </sheets>
  <definedNames>
    <definedName name="_xlnm._FilterDatabase" localSheetId="0" hidden="1">性能指标核对!$A$1:$F$274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<sst xmlns="http://schemas.openxmlformats.org/spreadsheetml/2006/main" count="1568" uniqueCount="662">
  <si>
    <t>产品信息</t>
  </si>
  <si>
    <t>产品型号</t>
  </si>
  <si>
    <t>是否通过</t>
  </si>
  <si>
    <t>备注</t>
  </si>
  <si>
    <t>产品生命周期</t>
  </si>
  <si>
    <t>目前状态</t>
  </si>
  <si>
    <t>首次上市日期</t>
  </si>
  <si>
    <t>退市日期</t>
  </si>
  <si>
    <t>--</t>
  </si>
  <si>
    <t>版本信息</t>
  </si>
  <si>
    <t>软件版本</t>
  </si>
  <si>
    <t>通过</t>
  </si>
  <si>
    <t>硬件平台</t>
  </si>
  <si>
    <t>硬件规格</t>
  </si>
  <si>
    <t>产品尺寸</t>
  </si>
  <si>
    <t>性能参数</t>
  </si>
  <si>
    <t>最大并发连接数(Nat Session)</t>
    <phoneticPr fontId="3" type="noConversion"/>
  </si>
  <si>
    <t>no</t>
    <phoneticPr fontId="3" type="noConversion"/>
  </si>
  <si>
    <t>最大发包速率(pps)</t>
  </si>
  <si>
    <t>内存</t>
  </si>
  <si>
    <t>FLASH</t>
  </si>
  <si>
    <t>no</t>
    <phoneticPr fontId="3" type="noConversion"/>
  </si>
  <si>
    <t>LAN-WAN吞吐量（64Byte）</t>
  </si>
  <si>
    <t>LAN-WAN吞吐量（256Byte）</t>
  </si>
  <si>
    <t>LAN-WAN吞吐量（512Byte）</t>
  </si>
  <si>
    <t>VPN吞吐量（IPSec AES）</t>
  </si>
  <si>
    <t>2.4G吞吐量</t>
  </si>
  <si>
    <t>5G吞吐量</t>
  </si>
  <si>
    <t>2.4G无线发射功率</t>
  </si>
  <si>
    <t>5G无线发射功率</t>
  </si>
  <si>
    <t>整机建议带机量</t>
  </si>
  <si>
    <t>2.4G无线建议带机量</t>
  </si>
  <si>
    <t>5G无线建议带机量</t>
  </si>
  <si>
    <t>无线参数</t>
  </si>
  <si>
    <t>无线标准</t>
  </si>
  <si>
    <t>802.11AC</t>
  </si>
  <si>
    <t>802.11g</t>
  </si>
  <si>
    <t>802.11b</t>
  </si>
  <si>
    <t>802.11a</t>
  </si>
  <si>
    <t>无线频段</t>
  </si>
  <si>
    <t>2.4GHz-2.483GHz</t>
  </si>
  <si>
    <t>5.15GHz-5.85GHz</t>
  </si>
  <si>
    <t>射频信息</t>
  </si>
  <si>
    <t>工作信道</t>
  </si>
  <si>
    <t>频宽选择</t>
  </si>
  <si>
    <t>无线模式</t>
  </si>
  <si>
    <t>11b/g/n</t>
  </si>
  <si>
    <t>11g/n</t>
  </si>
  <si>
    <t>11g</t>
  </si>
  <si>
    <t>11n</t>
  </si>
  <si>
    <t>11a</t>
  </si>
  <si>
    <t>11a/n</t>
  </si>
  <si>
    <t>11vht AC/AN/A</t>
  </si>
  <si>
    <t>11vht AC/AN</t>
  </si>
  <si>
    <t>2.4G工作模式</t>
  </si>
  <si>
    <t>AP Mode</t>
  </si>
  <si>
    <t>AP Client Mode/WDS</t>
  </si>
  <si>
    <t>Bridge Mode</t>
  </si>
  <si>
    <t>Repeater Mode</t>
  </si>
  <si>
    <t>Lazy Mode</t>
  </si>
  <si>
    <t>5G工作模式</t>
  </si>
  <si>
    <t>无线安全</t>
  </si>
  <si>
    <t>SSID中文设置</t>
  </si>
  <si>
    <t>SSID广播</t>
  </si>
  <si>
    <t>WEP</t>
  </si>
  <si>
    <t>WPA/WPA2</t>
  </si>
  <si>
    <t>WPA-PSK/WPA2-PSK</t>
  </si>
  <si>
    <t>无线MAC过滤</t>
  </si>
  <si>
    <t>无线高级参数</t>
  </si>
  <si>
    <t>无线信道自动调节</t>
  </si>
  <si>
    <t>发射功率自动/手动调节</t>
  </si>
  <si>
    <t>频谱导航</t>
  </si>
  <si>
    <t>Beacon阀值（信标间隔）</t>
  </si>
  <si>
    <t>DTIM间隔（DTIM Interval）</t>
  </si>
  <si>
    <t>启用短前导（Short Preamble）</t>
  </si>
  <si>
    <t>启用WMM（Wi-Fi Multimedia）</t>
  </si>
  <si>
    <t>启用Short Guard Interval（短保护间隔）</t>
  </si>
  <si>
    <t>RST阀值（RTS Threshold）</t>
  </si>
  <si>
    <t>分段阀值（Fragmentation Threshold）</t>
  </si>
  <si>
    <t>系统管理</t>
  </si>
  <si>
    <t>出厂信息</t>
  </si>
  <si>
    <t>登录IP/域名</t>
  </si>
  <si>
    <t>UserName</t>
  </si>
  <si>
    <t>admin</t>
  </si>
  <si>
    <t>Password</t>
  </si>
  <si>
    <t>管理方式</t>
  </si>
  <si>
    <t>WEB登录</t>
  </si>
  <si>
    <t>HTTP/HTTPS</t>
  </si>
  <si>
    <t>多级用户管理</t>
  </si>
  <si>
    <t>读写/读</t>
  </si>
  <si>
    <t>10min</t>
  </si>
  <si>
    <t>管理员最大错误登录次数（默认值）</t>
  </si>
  <si>
    <t>管理员超出登录次数惩罚时间（默认值）</t>
  </si>
  <si>
    <t>设备访问控制</t>
  </si>
  <si>
    <t xml:space="preserve">√ </t>
  </si>
  <si>
    <t>WEB语言</t>
  </si>
  <si>
    <t>仅中文</t>
    <phoneticPr fontId="3" type="noConversion"/>
  </si>
  <si>
    <t>命令行登录</t>
  </si>
  <si>
    <t>telnet（内部）</t>
  </si>
  <si>
    <t>微信登录</t>
  </si>
  <si>
    <t xml:space="preserve">× </t>
  </si>
  <si>
    <t>SNMP</t>
  </si>
  <si>
    <t>配置备份及还原</t>
  </si>
  <si>
    <t>固件升级</t>
  </si>
  <si>
    <t>系统日志</t>
  </si>
  <si>
    <t>SYSLOG</t>
  </si>
  <si>
    <t>时钟管理</t>
  </si>
  <si>
    <t>远程管理</t>
  </si>
  <si>
    <t>计划任务</t>
  </si>
  <si>
    <t>电子授权</t>
  </si>
  <si>
    <t>诊断测试</t>
  </si>
  <si>
    <t>ping/traceroute</t>
  </si>
  <si>
    <t>网络设置</t>
  </si>
  <si>
    <t>网口设置</t>
  </si>
  <si>
    <t>端口速率修改</t>
  </si>
  <si>
    <t>LAN口多IP</t>
  </si>
  <si>
    <t>MAC地址修改</t>
  </si>
  <si>
    <t>DHCP服务器</t>
  </si>
  <si>
    <t>动态分配地址</t>
  </si>
  <si>
    <t>静态地址分配</t>
  </si>
  <si>
    <t>DHCP自动绑定/自动删除</t>
  </si>
  <si>
    <t>DHCP option43 配置</t>
  </si>
  <si>
    <t>高级DHCP（客户端和中继）</t>
  </si>
  <si>
    <t>高级DHCP（多地址池）</t>
  </si>
  <si>
    <t>基本功能</t>
  </si>
  <si>
    <t>工作模式</t>
  </si>
  <si>
    <t>NAT模式</t>
  </si>
  <si>
    <t>路由模式</t>
  </si>
  <si>
    <t>端口</t>
  </si>
  <si>
    <t>上网方式</t>
  </si>
  <si>
    <t>PPPoE拨号/静态IP/动态IP</t>
  </si>
  <si>
    <t>拨号类型</t>
  </si>
  <si>
    <t>自动拨号</t>
  </si>
  <si>
    <t>按需拨号/手动拨号</t>
  </si>
  <si>
    <t>分时间段拨号</t>
  </si>
  <si>
    <t>此版本不支持该功能</t>
  </si>
  <si>
    <t>特殊拨号模式</t>
  </si>
  <si>
    <t>江西星空极速</t>
  </si>
  <si>
    <t>湖南湖北星空极速</t>
  </si>
  <si>
    <t>河南网通宽带我世界</t>
  </si>
  <si>
    <t>代理</t>
  </si>
  <si>
    <t>ARP代理</t>
  </si>
  <si>
    <t>DNS Proxy代理</t>
  </si>
  <si>
    <t>VPN</t>
  </si>
  <si>
    <t>VPN穿透（L2TP/PPTP/IPSec ESP穿透）</t>
  </si>
  <si>
    <t>酒店即插即用</t>
  </si>
  <si>
    <t>DDNS</t>
  </si>
  <si>
    <t>3322.org/花生壳/dyndns.org/no-ip/uttcare.com</t>
  </si>
  <si>
    <t>路由参数</t>
  </si>
  <si>
    <t>策略路由</t>
  </si>
  <si>
    <t>动态路由(RIP)</t>
  </si>
  <si>
    <t>共享检测</t>
  </si>
  <si>
    <t>阻止共享检测（针对外网）</t>
  </si>
  <si>
    <t>转发规则</t>
  </si>
  <si>
    <t>端口映射</t>
  </si>
  <si>
    <t>NAT静态映射</t>
  </si>
  <si>
    <t>NAT规则</t>
  </si>
  <si>
    <t>NAT规则最大配置条目</t>
  </si>
  <si>
    <t>（多对一）Easy IP</t>
  </si>
  <si>
    <t>（一对一）ONE2ONE</t>
  </si>
  <si>
    <t>（直通）Passthrough</t>
  </si>
  <si>
    <t>DMZ主机/UPnP</t>
  </si>
  <si>
    <t>多线路均衡</t>
  </si>
  <si>
    <t>线路备份</t>
    <phoneticPr fontId="3" type="noConversion"/>
  </si>
  <si>
    <t>负载均衡</t>
  </si>
  <si>
    <t>根据IP地址分配线路</t>
  </si>
  <si>
    <t>根据NAT Session分配线路</t>
  </si>
  <si>
    <t>指定源地址分配线路</t>
  </si>
  <si>
    <t>指定目的地址分配线路</t>
  </si>
  <si>
    <t>指定带宽比分配线路</t>
  </si>
  <si>
    <t>电信/联通/移动双线路接入策略路由</t>
  </si>
  <si>
    <t>电信/联通/移动路由策略库自动更新</t>
  </si>
  <si>
    <t>静态路由绑定vpn接口（L2TP/PPTP）</t>
  </si>
  <si>
    <t>网络安全</t>
  </si>
  <si>
    <t>攻击防范</t>
  </si>
  <si>
    <t>ARP欺骗主动防御</t>
  </si>
  <si>
    <t>FLOOD攻击防御</t>
  </si>
  <si>
    <t>IP欺骗防御</t>
  </si>
  <si>
    <t>DDoS攻击防御</t>
  </si>
  <si>
    <t>冲击波病毒防御</t>
  </si>
  <si>
    <t>外网PING防御</t>
  </si>
  <si>
    <t>ACL防火墙</t>
  </si>
  <si>
    <t>防火墙访问控制策略条目</t>
  </si>
  <si>
    <t>IP过滤、URL过滤（支持通配符）、DNS过滤、关键字过滤</t>
  </si>
  <si>
    <t>基于内网用户/地址的访问控制策略</t>
  </si>
  <si>
    <t>基于时间段的访问控制策略</t>
  </si>
  <si>
    <t>访问控制策略顺序移动</t>
  </si>
  <si>
    <t>带宽限制</t>
  </si>
  <si>
    <t>P2P限速</t>
  </si>
  <si>
    <t>连接数限制</t>
  </si>
  <si>
    <t>上网行为
管理</t>
  </si>
  <si>
    <t>系统对象</t>
  </si>
  <si>
    <t>地址组配置</t>
  </si>
  <si>
    <t>时间组配置</t>
  </si>
  <si>
    <t>服务组配置</t>
  </si>
  <si>
    <t>上网行为管理</t>
  </si>
  <si>
    <t>上网行为管理列表条目</t>
  </si>
  <si>
    <t>基于内网用户/地址的上网行为管理</t>
  </si>
  <si>
    <t>基于时间段的上网行为管理</t>
  </si>
  <si>
    <t>QQ白名单</t>
  </si>
  <si>
    <t>阿里旺旺白名单</t>
  </si>
  <si>
    <t>上网行为审计</t>
  </si>
  <si>
    <t>日志管理
QQ上下线\MSN上下线\网站访问记录\邮件审计\行为禁止记录</t>
  </si>
  <si>
    <t>不支持</t>
    <phoneticPr fontId="3" type="noConversion"/>
  </si>
  <si>
    <t>上网行为审计日志</t>
  </si>
  <si>
    <t>不支持</t>
  </si>
  <si>
    <t>域名过滤</t>
  </si>
  <si>
    <t>域名过滤条目</t>
  </si>
  <si>
    <t>基于内网用户/地址的域名过滤</t>
  </si>
  <si>
    <t>基于时间段的域名过滤</t>
  </si>
  <si>
    <t>域名过滤通告</t>
  </si>
  <si>
    <t>DNS重定向</t>
  </si>
  <si>
    <t>DNS重定向例外地址组</t>
  </si>
  <si>
    <t>电子通告</t>
  </si>
  <si>
    <t>日常事务通告（自定义内容）通告内容不超过892字节</t>
  </si>
  <si>
    <t>日常通告URL跳转</t>
  </si>
  <si>
    <t>带宽管理</t>
  </si>
  <si>
    <t>硬件NAT加速</t>
  </si>
  <si>
    <t>应用优先</t>
  </si>
  <si>
    <t>智能限速</t>
  </si>
  <si>
    <t>流量管理</t>
  </si>
  <si>
    <t>流量管理规则</t>
  </si>
  <si>
    <t>流量管理规则条目顺序移动</t>
  </si>
  <si>
    <t>基于IP地址共享限速</t>
  </si>
  <si>
    <t>基于IP地址独享限速</t>
  </si>
  <si>
    <t>基于内网用户/地址的流量管理</t>
  </si>
  <si>
    <t>基于时间段的流量管理</t>
  </si>
  <si>
    <t>基于服务组的流量管理</t>
  </si>
  <si>
    <t>统计</t>
  </si>
  <si>
    <t>用户流量统计</t>
  </si>
  <si>
    <t>应用流量统计</t>
  </si>
  <si>
    <t>端口流量统计</t>
  </si>
  <si>
    <t>VPN流量统计</t>
  </si>
  <si>
    <t>交换管理</t>
  </si>
  <si>
    <t xml:space="preserve"> VLAN</t>
  </si>
  <si>
    <t>VLAN 虚接口</t>
  </si>
  <si>
    <t>Port VLAN</t>
  </si>
  <si>
    <t>端口管理</t>
  </si>
  <si>
    <t>端口镜像</t>
  </si>
  <si>
    <t>端口汇聚</t>
  </si>
  <si>
    <t>PPTP/L2TP</t>
  </si>
  <si>
    <t>L2TP服务器/客户端</t>
  </si>
  <si>
    <t>PPTP服务器/客户端</t>
  </si>
  <si>
    <t>PPTP/L2TP（PAP、CHAP验证方式）</t>
  </si>
  <si>
    <t>PPTP数据加密</t>
  </si>
  <si>
    <t>PPTP/L2TP分配固定IP</t>
  </si>
  <si>
    <t>仅pptp支持</t>
    <phoneticPr fontId="3" type="noConversion"/>
  </si>
  <si>
    <t>移动用户硬件特征码</t>
  </si>
  <si>
    <t>仅pptp支持</t>
  </si>
  <si>
    <t>IPSec</t>
  </si>
  <si>
    <t>IPSec VPN</t>
  </si>
  <si>
    <t>安全协议（ESP和AH协议）</t>
  </si>
  <si>
    <t>加密算法（DES、3DES、AES 128/192/256位）</t>
  </si>
  <si>
    <t>认证算法（SHA-1、MD5认证算法）</t>
  </si>
  <si>
    <t>Diffie-Hellman 组2、和5交换算法</t>
  </si>
  <si>
    <t>对端认证（主模式和野蛮模式）</t>
  </si>
  <si>
    <t>IPSec NAT穿透/抗重播/DPD探测</t>
  </si>
  <si>
    <t>IPSec客户端软件</t>
  </si>
  <si>
    <t>VPN特性</t>
  </si>
  <si>
    <t>LAN到LAN（网关到网关）的VPN</t>
  </si>
  <si>
    <t>远程拨号（客户端到网关）的VPN</t>
  </si>
  <si>
    <t>VPN星型连接和网状连接</t>
  </si>
  <si>
    <t>IPSec可以绑定在pptp虚接口</t>
  </si>
  <si>
    <t>IPSec Over L2TP</t>
  </si>
  <si>
    <t>与Windows、Cisco、Netscreen兼容</t>
  </si>
  <si>
    <t>VPN隧道数（可配数量/并发数量）</t>
  </si>
  <si>
    <t>pptp+l2tp+ipsec</t>
    <phoneticPr fontId="3" type="noConversion"/>
  </si>
  <si>
    <t>用户管理</t>
  </si>
  <si>
    <t>组织架构</t>
  </si>
  <si>
    <t>用户数</t>
  </si>
  <si>
    <t>用户统计</t>
  </si>
  <si>
    <t>用户状态统计</t>
  </si>
  <si>
    <t>账号统计</t>
  </si>
  <si>
    <t>IP/MAC地址绑定</t>
  </si>
  <si>
    <t>允许未被IP/MAC绑定的主机上网</t>
  </si>
  <si>
    <t>IP/MAC地址条目</t>
  </si>
  <si>
    <t>IP/MAC自动扫描</t>
  </si>
  <si>
    <t>PPPoE-Sever
拨号用户</t>
  </si>
  <si>
    <t>PPPoE账号可配置条目/并发会话条目</t>
  </si>
  <si>
    <t>只允许PPPoE用户上网</t>
  </si>
  <si>
    <t>添加例外地址组</t>
  </si>
  <si>
    <t>PPPoE账号/IP地址绑定</t>
  </si>
  <si>
    <t>PPPoE账号/MAC地址绑定</t>
  </si>
  <si>
    <t>PPPoE账号设置会话数</t>
  </si>
  <si>
    <t>允许用户修改拨号密码</t>
  </si>
  <si>
    <t>PPPoE账号拨号时间段</t>
  </si>
  <si>
    <t>PPPoE账号速率限制</t>
  </si>
  <si>
    <t>计费功能（日期、流量、小时数）</t>
  </si>
  <si>
    <t>PPPoE账号、密码导入和导出</t>
  </si>
  <si>
    <t>账号到期通告（自定义内容）通告内容不超过892字节</t>
  </si>
  <si>
    <t>WEB认证
广告营销
Portal认证</t>
  </si>
  <si>
    <t>WEB认证</t>
  </si>
  <si>
    <t>例外地址组</t>
  </si>
  <si>
    <t>无流量过期时间控制</t>
  </si>
  <si>
    <t>WEB账号共享</t>
  </si>
  <si>
    <t>定制认证页面</t>
  </si>
  <si>
    <t>WEB认证计费</t>
  </si>
  <si>
    <t>远程认证</t>
  </si>
  <si>
    <t>域名白名单</t>
  </si>
  <si>
    <t>黑名单</t>
  </si>
  <si>
    <t>MAC地址过滤</t>
  </si>
  <si>
    <t>共享管理</t>
  </si>
  <si>
    <t>网络共享（TF、USB)</t>
  </si>
  <si>
    <t>打印服务器</t>
  </si>
  <si>
    <t>网络共享</t>
  </si>
  <si>
    <t>P1010增加网络共享功能</t>
    <phoneticPr fontId="3" type="noConversion"/>
  </si>
  <si>
    <t>FTP服务器</t>
  </si>
  <si>
    <t>P1010增加FTP服务器功能</t>
    <phoneticPr fontId="3" type="noConversion"/>
  </si>
  <si>
    <t>AP集中管理</t>
  </si>
  <si>
    <t>管控AP数量</t>
  </si>
  <si>
    <t>跨三层管理AP</t>
  </si>
  <si>
    <t>IP/域名/DHCP Option43</t>
  </si>
  <si>
    <t>AP配置管理</t>
  </si>
  <si>
    <t>定义设备名称</t>
  </si>
  <si>
    <t>2.4G、5G信道自定义</t>
  </si>
  <si>
    <t>2.4G、5G漫游阈值定义</t>
  </si>
  <si>
    <t>重启</t>
  </si>
  <si>
    <t>恢复出厂配置</t>
  </si>
  <si>
    <t>加入无线服务</t>
  </si>
  <si>
    <t>射频模板下发</t>
  </si>
  <si>
    <t>日志列表（AP上下线）</t>
  </si>
  <si>
    <t>软件升级</t>
  </si>
  <si>
    <t>配置备份</t>
  </si>
  <si>
    <t>睡眠模式</t>
  </si>
  <si>
    <t>无线负载均衡</t>
  </si>
  <si>
    <t>基于无线终端</t>
  </si>
  <si>
    <t>无线漫游</t>
  </si>
  <si>
    <t>二层漫游</t>
  </si>
  <si>
    <t>网络名称
设置</t>
  </si>
  <si>
    <t>网络名称数量</t>
  </si>
  <si>
    <t>与AP管理数量一致</t>
    <phoneticPr fontId="3" type="noConversion"/>
  </si>
  <si>
    <t>SSID值设置(中文）</t>
  </si>
  <si>
    <t>禁止SSID广播</t>
  </si>
  <si>
    <t>无线VLAN ID</t>
  </si>
  <si>
    <t>服务区生效频段</t>
  </si>
  <si>
    <t>基于服务区-SSID的独享、共享限速</t>
  </si>
  <si>
    <t>客户端隔离</t>
  </si>
  <si>
    <t>最多客户端数量限制</t>
  </si>
  <si>
    <t>网名称自动下发</t>
  </si>
  <si>
    <t>第一个ssid默认开启</t>
    <phoneticPr fontId="3" type="noConversion"/>
  </si>
  <si>
    <t>加密方式</t>
  </si>
  <si>
    <t>AP配置模板</t>
  </si>
  <si>
    <t>无线速率自动调节</t>
  </si>
  <si>
    <t>无线传输功率自动调节</t>
  </si>
  <si>
    <t>频道带宽自动调节</t>
  </si>
  <si>
    <t>启用Short Guard Interval
（短保护间隔）</t>
  </si>
  <si>
    <t>Beacon间隔</t>
  </si>
  <si>
    <t>无线模式（802.11n,802.11g，802.11b/g/n混合、仅11a、11a/n混合、11vht AC/AN/A、11vht AC/AN）</t>
  </si>
  <si>
    <t>无线客户端统计</t>
  </si>
  <si>
    <t>3.1.1最小集测试跟踪表</t>
    <phoneticPr fontId="3" type="noConversion"/>
  </si>
  <si>
    <t xml:space="preserve">测试版本： </t>
  </si>
  <si>
    <t>测试员：</t>
  </si>
  <si>
    <t>编译目录：</t>
  </si>
  <si>
    <r>
      <rPr>
        <b/>
        <sz val="11"/>
        <color indexed="8"/>
        <rFont val="宋体"/>
        <family val="3"/>
        <charset val="134"/>
      </rPr>
      <t>编号</t>
    </r>
  </si>
  <si>
    <r>
      <rPr>
        <b/>
        <sz val="11"/>
        <color indexed="8"/>
        <rFont val="宋体"/>
        <family val="3"/>
        <charset val="134"/>
      </rPr>
      <t>功能点</t>
    </r>
  </si>
  <si>
    <r>
      <rPr>
        <b/>
        <sz val="11"/>
        <color indexed="8"/>
        <rFont val="宋体"/>
        <family val="3"/>
        <charset val="134"/>
      </rPr>
      <t>子功能点</t>
    </r>
  </si>
  <si>
    <t>优先级</t>
  </si>
  <si>
    <t>是否测试</t>
  </si>
  <si>
    <r>
      <rPr>
        <b/>
        <sz val="11"/>
        <color indexed="8"/>
        <rFont val="宋体"/>
        <family val="3"/>
        <charset val="134"/>
      </rPr>
      <t>是否通过</t>
    </r>
    <r>
      <rPr>
        <b/>
        <sz val="11"/>
        <color indexed="8"/>
        <rFont val="Arial"/>
        <family val="2"/>
      </rPr>
      <t xml:space="preserve"> </t>
    </r>
  </si>
  <si>
    <t>自动化支持</t>
    <phoneticPr fontId="3" type="noConversion"/>
  </si>
  <si>
    <t>系统信息</t>
  </si>
  <si>
    <t>型号相关</t>
  </si>
  <si>
    <t>很高</t>
  </si>
  <si>
    <t>性能指标</t>
  </si>
  <si>
    <t>页面log更换(登录页面、主页面左上方、主页面下方)</t>
    <phoneticPr fontId="3" type="noConversion"/>
  </si>
  <si>
    <t>硬件相关</t>
  </si>
  <si>
    <t>指示灯显示、reset键</t>
  </si>
  <si>
    <t>no</t>
    <phoneticPr fontId="3" type="noConversion"/>
  </si>
  <si>
    <t>硬件</t>
    <phoneticPr fontId="3" type="noConversion"/>
  </si>
  <si>
    <t>配置向导</t>
    <phoneticPr fontId="3" type="noConversion"/>
  </si>
  <si>
    <t>配置向导：配置三种上网方式，上网业务均正常</t>
    <phoneticPr fontId="3" type="noConversion"/>
  </si>
  <si>
    <t>高</t>
  </si>
  <si>
    <t>是</t>
  </si>
  <si>
    <t>系统状态</t>
  </si>
  <si>
    <t>带宽显示信息正确（WAN/LAN）</t>
  </si>
  <si>
    <t>页面显示</t>
    <phoneticPr fontId="3" type="noConversion"/>
  </si>
  <si>
    <t>系统负载显示信息正确</t>
  </si>
  <si>
    <t>页面显示</t>
    <phoneticPr fontId="3" type="noConversion"/>
  </si>
  <si>
    <t>今日应用流量排名：打开功能后显示正确，可跳转到流量监控</t>
  </si>
  <si>
    <t>今日网络用户流量排名：显示信息、跳转正确</t>
  </si>
  <si>
    <t>VPN状态：显示信息、跳转正确</t>
  </si>
  <si>
    <t>流量监控：打开后显示正确，导出文件正确</t>
  </si>
  <si>
    <r>
      <t>wps</t>
    </r>
    <r>
      <rPr>
        <sz val="11"/>
        <color indexed="8"/>
        <rFont val="宋体"/>
        <family val="3"/>
        <charset val="134"/>
      </rPr>
      <t>打开正常，</t>
    </r>
    <r>
      <rPr>
        <sz val="11"/>
        <color indexed="8"/>
        <rFont val="Arial"/>
        <family val="2"/>
      </rPr>
      <t>office</t>
    </r>
    <r>
      <rPr>
        <sz val="11"/>
        <color indexed="8"/>
        <rFont val="宋体"/>
        <family val="3"/>
        <charset val="134"/>
      </rPr>
      <t>乱码</t>
    </r>
    <phoneticPr fontId="3" type="noConversion"/>
  </si>
  <si>
    <t>线路配置</t>
  </si>
  <si>
    <t>WAN口数量</t>
    <phoneticPr fontId="3" type="noConversion"/>
  </si>
  <si>
    <t>调整wan口数量生效，修改后的所有lan口可通信</t>
    <phoneticPr fontId="3" type="noConversion"/>
  </si>
  <si>
    <t>不支持，与参数表一致</t>
    <phoneticPr fontId="3" type="noConversion"/>
  </si>
  <si>
    <t>需拔插线路</t>
    <phoneticPr fontId="3" type="noConversion"/>
  </si>
  <si>
    <r>
      <rPr>
        <sz val="11"/>
        <color indexed="8"/>
        <rFont val="宋体"/>
        <family val="3"/>
        <charset val="134"/>
      </rPr>
      <t>单线路接入</t>
    </r>
  </si>
  <si>
    <r>
      <rPr>
        <sz val="11"/>
        <color indexed="8"/>
        <rFont val="宋体"/>
        <family val="3"/>
        <charset val="134"/>
      </rPr>
      <t>固定</t>
    </r>
    <r>
      <rPr>
        <sz val="11"/>
        <color indexed="8"/>
        <rFont val="Arial"/>
        <family val="2"/>
      </rPr>
      <t>IP</t>
    </r>
    <r>
      <rPr>
        <sz val="11"/>
        <color indexed="8"/>
        <rFont val="宋体"/>
        <family val="3"/>
        <charset val="134"/>
      </rPr>
      <t>接入</t>
    </r>
    <phoneticPr fontId="3" type="noConversion"/>
  </si>
  <si>
    <r>
      <rPr>
        <sz val="11"/>
        <color indexed="8"/>
        <rFont val="宋体"/>
        <family val="3"/>
        <charset val="134"/>
      </rPr>
      <t>动态</t>
    </r>
    <r>
      <rPr>
        <sz val="11"/>
        <color indexed="8"/>
        <rFont val="Arial"/>
        <family val="2"/>
      </rPr>
      <t>IP</t>
    </r>
    <r>
      <rPr>
        <sz val="11"/>
        <color indexed="8"/>
        <rFont val="宋体"/>
        <family val="3"/>
        <charset val="134"/>
      </rPr>
      <t>接入</t>
    </r>
    <phoneticPr fontId="3" type="noConversion"/>
  </si>
  <si>
    <r>
      <t>PPPoE</t>
    </r>
    <r>
      <rPr>
        <sz val="11"/>
        <color indexed="8"/>
        <rFont val="宋体"/>
        <family val="3"/>
        <charset val="134"/>
      </rPr>
      <t>接入</t>
    </r>
    <phoneticPr fontId="3" type="noConversion"/>
  </si>
  <si>
    <t>双线路接入</t>
    <phoneticPr fontId="3" type="noConversion"/>
  </si>
  <si>
    <t>固定+固定IP接入</t>
    <phoneticPr fontId="3" type="noConversion"/>
  </si>
  <si>
    <t>不支持，与参数表一致</t>
    <phoneticPr fontId="3" type="noConversion"/>
  </si>
  <si>
    <t>双固定IP接入时的线路切换：主、备份线路</t>
    <phoneticPr fontId="3" type="noConversion"/>
  </si>
  <si>
    <t>固定IP+PPPOE拨号上网</t>
    <phoneticPr fontId="3" type="noConversion"/>
  </si>
  <si>
    <t>PPPOE+PPPOE接入上网以及线路切换</t>
    <phoneticPr fontId="3" type="noConversion"/>
  </si>
  <si>
    <t>三条线路接入</t>
    <phoneticPr fontId="3" type="noConversion"/>
  </si>
  <si>
    <t>三条线路固定IP地址接入及线路切换</t>
    <phoneticPr fontId="3" type="noConversion"/>
  </si>
  <si>
    <t>不支持，与参数表一致</t>
    <phoneticPr fontId="3" type="noConversion"/>
  </si>
  <si>
    <t>三条线路PPPOE拨入</t>
    <phoneticPr fontId="3" type="noConversion"/>
  </si>
  <si>
    <t>四条线路接入</t>
    <phoneticPr fontId="3" type="noConversion"/>
  </si>
  <si>
    <t>四条线路固定IP地址接入及线路切换</t>
    <phoneticPr fontId="3" type="noConversion"/>
  </si>
  <si>
    <t>四条线路PPPOE拨入</t>
    <phoneticPr fontId="3" type="noConversion"/>
  </si>
  <si>
    <t>五条线路接入</t>
    <phoneticPr fontId="3" type="noConversion"/>
  </si>
  <si>
    <t>五条线路固定IP地址接入及线路切换</t>
    <phoneticPr fontId="3" type="noConversion"/>
  </si>
  <si>
    <t>五条线路PPPOE拨入</t>
    <phoneticPr fontId="3" type="noConversion"/>
  </si>
  <si>
    <t>不支持，与参数表一致</t>
    <phoneticPr fontId="3" type="noConversion"/>
  </si>
  <si>
    <t>端口速率</t>
    <phoneticPr fontId="3" type="noConversion"/>
  </si>
  <si>
    <t>修改LAN口速率正确：10M全双工；100M全双工</t>
  </si>
  <si>
    <t>修改WAN口速率为10M/100M半双工，查看上层路由器显示正确</t>
  </si>
  <si>
    <t>修改LAN/WAN口速率为1000M全双工</t>
    <phoneticPr fontId="3" type="noConversion"/>
  </si>
  <si>
    <t>即插即用</t>
    <phoneticPr fontId="3" type="noConversion"/>
  </si>
  <si>
    <t>DUT恢复出厂，按照测试组网图搭建测试环境
开启即插即用功能
PC设置为错误的IP地址、网关，仍然能正常访问外网</t>
    <phoneticPr fontId="3" type="noConversion"/>
  </si>
  <si>
    <t>关闭即插即用功能
PC此时无法正常访问外网，无法ping通DUT</t>
  </si>
  <si>
    <r>
      <rPr>
        <sz val="11"/>
        <color indexed="8"/>
        <rFont val="Arial"/>
        <family val="2"/>
      </rPr>
      <t>DHCP</t>
    </r>
    <r>
      <rPr>
        <sz val="11"/>
        <color indexed="8"/>
        <rFont val="宋体"/>
        <family val="3"/>
        <charset val="134"/>
      </rPr>
      <t>服务器功能默认开启</t>
    </r>
    <phoneticPr fontId="3" type="noConversion"/>
  </si>
  <si>
    <t>PC1 PC2都能获取到地址，获取的地址在地址池范围内</t>
  </si>
  <si>
    <t>静态列表显示结果正确</t>
    <phoneticPr fontId="3" type="noConversion"/>
  </si>
  <si>
    <t>中</t>
  </si>
  <si>
    <t>PC2释放IP，静态列表显示正确</t>
  </si>
  <si>
    <r>
      <rPr>
        <sz val="11"/>
        <color indexed="8"/>
        <rFont val="宋体"/>
        <family val="3"/>
        <charset val="134"/>
      </rPr>
      <t>路由器恢复出厂设置，开启</t>
    </r>
    <r>
      <rPr>
        <sz val="11"/>
        <color indexed="8"/>
        <rFont val="Arial"/>
        <family val="2"/>
      </rPr>
      <t>DNS</t>
    </r>
    <r>
      <rPr>
        <sz val="11"/>
        <color indexed="8"/>
        <rFont val="宋体"/>
        <family val="3"/>
        <charset val="134"/>
      </rPr>
      <t>代理功能，设置电脑的</t>
    </r>
    <r>
      <rPr>
        <sz val="11"/>
        <color indexed="8"/>
        <rFont val="Arial"/>
        <family val="2"/>
      </rPr>
      <t>DNS</t>
    </r>
    <r>
      <rPr>
        <sz val="11"/>
        <color indexed="8"/>
        <rFont val="宋体"/>
        <family val="3"/>
        <charset val="134"/>
      </rPr>
      <t>服务器为</t>
    </r>
    <r>
      <rPr>
        <sz val="11"/>
        <color indexed="8"/>
        <rFont val="Arial"/>
        <family val="2"/>
      </rPr>
      <t>192.168.1.1</t>
    </r>
    <r>
      <rPr>
        <sz val="11"/>
        <color indexed="8"/>
        <rFont val="宋体"/>
        <family val="3"/>
        <charset val="134"/>
      </rPr>
      <t>，上网正常</t>
    </r>
    <r>
      <rPr>
        <sz val="11"/>
        <color indexed="8"/>
        <rFont val="Arial"/>
        <family val="2"/>
      </rPr>
      <t xml:space="preserve">
</t>
    </r>
    <r>
      <rPr>
        <sz val="11"/>
        <color indexed="8"/>
        <rFont val="宋体"/>
        <family val="3"/>
        <charset val="134"/>
      </rPr>
      <t>关闭路由器的</t>
    </r>
    <r>
      <rPr>
        <sz val="11"/>
        <color indexed="8"/>
        <rFont val="Arial"/>
        <family val="2"/>
      </rPr>
      <t>DNS</t>
    </r>
    <r>
      <rPr>
        <sz val="11"/>
        <color indexed="8"/>
        <rFont val="宋体"/>
        <family val="3"/>
        <charset val="134"/>
      </rPr>
      <t>代理功能，电脑不能解析域名</t>
    </r>
  </si>
  <si>
    <t>DDNS功能</t>
  </si>
  <si>
    <t>支持五种域名服务商</t>
  </si>
  <si>
    <t>支持uttcare，解析地址为WAN口IP地址</t>
  </si>
  <si>
    <r>
      <rPr>
        <sz val="11"/>
        <color indexed="8"/>
        <rFont val="宋体"/>
        <family val="3"/>
        <charset val="134"/>
      </rPr>
      <t>支持</t>
    </r>
    <r>
      <rPr>
        <sz val="11"/>
        <color indexed="8"/>
        <rFont val="Arial"/>
        <family val="2"/>
      </rPr>
      <t>3322.org&amp;</t>
    </r>
    <r>
      <rPr>
        <sz val="11"/>
        <color indexed="8"/>
        <rFont val="宋体"/>
        <family val="3"/>
        <charset val="134"/>
      </rPr>
      <t>花生壳</t>
    </r>
    <r>
      <rPr>
        <sz val="11"/>
        <color indexed="8"/>
        <rFont val="Arial"/>
        <family val="2"/>
      </rPr>
      <t>,</t>
    </r>
    <r>
      <rPr>
        <sz val="11"/>
        <color indexed="8"/>
        <rFont val="宋体"/>
        <family val="3"/>
        <charset val="134"/>
      </rPr>
      <t>解析地址为公司外网IP地址</t>
    </r>
  </si>
  <si>
    <t>静态映射</t>
    <phoneticPr fontId="3" type="noConversion"/>
  </si>
  <si>
    <r>
      <rPr>
        <sz val="11"/>
        <color indexed="8"/>
        <rFont val="Arial"/>
        <family val="2"/>
      </rPr>
      <t>UPNP</t>
    </r>
    <r>
      <rPr>
        <sz val="11"/>
        <color indexed="8"/>
        <rFont val="宋体"/>
        <family val="3"/>
        <charset val="134"/>
      </rPr>
      <t>功能：会新建对应的静态映射</t>
    </r>
    <phoneticPr fontId="3" type="noConversion"/>
  </si>
  <si>
    <r>
      <rPr>
        <sz val="11"/>
        <color indexed="8"/>
        <rFont val="宋体"/>
        <family val="3"/>
        <charset val="134"/>
      </rPr>
      <t>配置</t>
    </r>
    <r>
      <rPr>
        <sz val="11"/>
        <color indexed="8"/>
        <rFont val="Arial"/>
        <family val="2"/>
      </rPr>
      <t>80</t>
    </r>
    <r>
      <rPr>
        <sz val="11"/>
        <color indexed="8"/>
        <rFont val="宋体"/>
        <family val="3"/>
        <charset val="134"/>
      </rPr>
      <t>端口静态映射及开启相关服务结果</t>
    </r>
    <phoneticPr fontId="3" type="noConversion"/>
  </si>
  <si>
    <t>配置21端口静态映射及开启相关服务结果</t>
  </si>
  <si>
    <t>配置69端口静态映射及开启相关服务结果</t>
  </si>
  <si>
    <r>
      <rPr>
        <sz val="11"/>
        <color indexed="8"/>
        <rFont val="Arial"/>
        <family val="2"/>
      </rPr>
      <t>NAT</t>
    </r>
    <r>
      <rPr>
        <sz val="11"/>
        <color indexed="8"/>
        <rFont val="宋体"/>
        <family val="3"/>
        <charset val="134"/>
      </rPr>
      <t>规则</t>
    </r>
  </si>
  <si>
    <t>配置one2one规则
当PC1地址为192.168.1.100时抓包结果
当PC1地址为192.168.1.105时抓包结果
当PC1地址为192.168.1.110时抓包结果</t>
    <phoneticPr fontId="3" type="noConversion"/>
  </si>
  <si>
    <t>配置easyIP规则
当PC1地址为192.168.1.100时抓包结果
当PC1地址为192.168.1.105时抓包结果
当PC1地址为192.168.1.110时抓包结果</t>
  </si>
  <si>
    <t>DMZ</t>
  </si>
  <si>
    <t>DMZ主机：测试全局和单独设置WAN口均生效</t>
    <phoneticPr fontId="3" type="noConversion"/>
  </si>
  <si>
    <t>设置同一个端口的情况下，优先级低于静态映射</t>
    <phoneticPr fontId="3" type="noConversion"/>
  </si>
  <si>
    <t>路由配置</t>
  </si>
  <si>
    <t>静态路由</t>
  </si>
  <si>
    <t>配置静态路由，能在命令行查看到相关路由</t>
    <phoneticPr fontId="3" type="noConversion"/>
  </si>
  <si>
    <r>
      <rPr>
        <sz val="11"/>
        <color indexed="8"/>
        <rFont val="宋体"/>
        <family val="3"/>
        <charset val="134"/>
      </rPr>
      <t>静态路由可绑定</t>
    </r>
    <r>
      <rPr>
        <sz val="11"/>
        <color indexed="8"/>
        <rFont val="Arial"/>
        <family val="2"/>
      </rPr>
      <t>PPTP/L2TP</t>
    </r>
    <r>
      <rPr>
        <sz val="11"/>
        <color indexed="8"/>
        <rFont val="宋体"/>
        <family val="3"/>
        <charset val="134"/>
      </rPr>
      <t>接口</t>
    </r>
    <phoneticPr fontId="3" type="noConversion"/>
  </si>
  <si>
    <t>交换配置</t>
  </si>
  <si>
    <t>端口VLAN</t>
  </si>
  <si>
    <t>同一个VLAN的设备可以互相通信，不同VLAN之间的设备不能互相通信</t>
  </si>
  <si>
    <t>no</t>
    <phoneticPr fontId="3" type="noConversion"/>
  </si>
  <si>
    <t>镜像端口可以收到被镜像端口发出的数据包</t>
  </si>
  <si>
    <t>界面不统一</t>
    <phoneticPr fontId="3" type="noConversion"/>
  </si>
  <si>
    <t>成员管理</t>
    <phoneticPr fontId="3" type="noConversion"/>
  </si>
  <si>
    <t>可新增、编辑、删除组，最多可添加62个组(共64个组)</t>
    <phoneticPr fontId="3" type="noConversion"/>
  </si>
  <si>
    <t>成员列表</t>
  </si>
  <si>
    <t>可查看、新增组和成员的信息：普通用户和认证用户</t>
    <phoneticPr fontId="3" type="noConversion"/>
  </si>
  <si>
    <t>可对组和成员进行操作：移动、导入、导出、删除、编辑、扫描</t>
  </si>
  <si>
    <t>IP/MAC绑定</t>
  </si>
  <si>
    <r>
      <rPr>
        <sz val="11"/>
        <color indexed="8"/>
        <rFont val="宋体"/>
        <family val="3"/>
        <charset val="134"/>
      </rPr>
      <t>仅</t>
    </r>
    <r>
      <rPr>
        <sz val="11"/>
        <color indexed="8"/>
        <rFont val="Arial"/>
        <family val="2"/>
      </rPr>
      <t>IP/MAC</t>
    </r>
    <r>
      <rPr>
        <sz val="11"/>
        <color indexed="8"/>
        <rFont val="宋体"/>
        <family val="3"/>
        <charset val="134"/>
      </rPr>
      <t>绑定用户能上网生效</t>
    </r>
    <phoneticPr fontId="3" type="noConversion"/>
  </si>
  <si>
    <r>
      <rPr>
        <sz val="11"/>
        <color indexed="8"/>
        <rFont val="宋体"/>
        <family val="3"/>
        <charset val="134"/>
      </rPr>
      <t>仅</t>
    </r>
    <r>
      <rPr>
        <sz val="11"/>
        <color indexed="8"/>
        <rFont val="Arial"/>
        <family val="2"/>
      </rPr>
      <t>MAC</t>
    </r>
    <r>
      <rPr>
        <sz val="11"/>
        <color indexed="8"/>
        <rFont val="宋体"/>
        <family val="3"/>
        <charset val="134"/>
      </rPr>
      <t>绑定用户能上网生效</t>
    </r>
  </si>
  <si>
    <t>用户状态</t>
  </si>
  <si>
    <t>用户状态列表能查看到当前连接在DUT上的用户的相关信息</t>
    <phoneticPr fontId="3" type="noConversion"/>
  </si>
  <si>
    <t>可移动用户到其它组和黑名单</t>
  </si>
  <si>
    <t>黑名单中的用户不能访问网络</t>
  </si>
  <si>
    <t>PPPoE认证</t>
  </si>
  <si>
    <t>开启服务器，认证账号可以上网</t>
    <phoneticPr fontId="3" type="noConversion"/>
  </si>
  <si>
    <t>能在用户状态中查看到相关信息</t>
  </si>
  <si>
    <t>不支持，与参数表一致</t>
    <phoneticPr fontId="3" type="noConversion"/>
  </si>
  <si>
    <t>能和固定IP连接的用户通信</t>
    <phoneticPr fontId="3" type="noConversion"/>
  </si>
  <si>
    <t>账号到期通告：开启PPPOE服务器功能和账号到期通告，配置三个用户名，状态分别为不收费，将过期，已过期
使用不收费的用户名能拨号成功，上网正常，不会收到通告
使用将过期的用户名能拨号成功，上网正常，首次上网会收到通告
使用已过期的用户名能拨号成功，不能上网，会收到通告</t>
  </si>
  <si>
    <t>开启功能，访问外网会弹出认证页面</t>
  </si>
  <si>
    <t>输入正确的用户名密码，能认证成功，认证成功后上网业务正常</t>
  </si>
  <si>
    <t>免认证</t>
  </si>
  <si>
    <t>设置组织架构可生效</t>
  </si>
  <si>
    <r>
      <rPr>
        <sz val="11"/>
        <color indexed="8"/>
        <rFont val="宋体"/>
        <family val="3"/>
        <charset val="134"/>
      </rPr>
      <t>设置</t>
    </r>
    <r>
      <rPr>
        <sz val="11"/>
        <color indexed="8"/>
        <rFont val="Arial"/>
        <family val="2"/>
      </rPr>
      <t>IP</t>
    </r>
    <r>
      <rPr>
        <sz val="11"/>
        <color indexed="8"/>
        <rFont val="宋体"/>
        <family val="3"/>
        <charset val="134"/>
      </rPr>
      <t>地址段可生效</t>
    </r>
  </si>
  <si>
    <t>设置全部用户可生效</t>
  </si>
  <si>
    <t>认证账号</t>
    <phoneticPr fontId="3" type="noConversion"/>
  </si>
  <si>
    <t>可新增、查看、编辑认证账号</t>
  </si>
  <si>
    <t>行为管理</t>
    <phoneticPr fontId="3" type="noConversion"/>
  </si>
  <si>
    <t>禁止组织架构成员的QQ功能，在设置的时间计划内无法登录QQ</t>
    <phoneticPr fontId="3" type="noConversion"/>
  </si>
  <si>
    <t>禁止所有用户的腾讯视频功能，在设置的时间计划内无法使用腾讯视频播放器</t>
    <phoneticPr fontId="3" type="noConversion"/>
  </si>
  <si>
    <r>
      <t>禁止</t>
    </r>
    <r>
      <rPr>
        <sz val="11"/>
        <color indexed="8"/>
        <rFont val="Arial"/>
        <family val="2"/>
      </rPr>
      <t>IP</t>
    </r>
    <r>
      <rPr>
        <sz val="11"/>
        <color indexed="8"/>
        <rFont val="宋体"/>
        <family val="3"/>
        <charset val="134"/>
      </rPr>
      <t>段的爱奇艺应用，在该</t>
    </r>
    <r>
      <rPr>
        <sz val="11"/>
        <color indexed="8"/>
        <rFont val="Arial"/>
        <family val="2"/>
      </rPr>
      <t>IP</t>
    </r>
    <r>
      <rPr>
        <sz val="11"/>
        <color indexed="8"/>
        <rFont val="宋体"/>
        <family val="3"/>
        <charset val="134"/>
      </rPr>
      <t>段内的设备无法打开爱奇艺网站</t>
    </r>
    <phoneticPr fontId="3" type="noConversion"/>
  </si>
  <si>
    <r>
      <rPr>
        <sz val="11"/>
        <color indexed="8"/>
        <rFont val="宋体"/>
        <family val="3"/>
        <charset val="134"/>
      </rPr>
      <t>白名单中的</t>
    </r>
    <r>
      <rPr>
        <sz val="11"/>
        <color indexed="8"/>
        <rFont val="Arial"/>
        <family val="2"/>
      </rPr>
      <t>QQ</t>
    </r>
    <r>
      <rPr>
        <sz val="11"/>
        <color indexed="8"/>
        <rFont val="宋体"/>
        <family val="3"/>
        <charset val="134"/>
      </rPr>
      <t>号码可以登录</t>
    </r>
    <phoneticPr fontId="3" type="noConversion"/>
  </si>
  <si>
    <t>no</t>
    <phoneticPr fontId="3" type="noConversion"/>
  </si>
  <si>
    <t>电子通告：开启功能，首次访问外网会接收到通告，上网业务正常</t>
    <phoneticPr fontId="3" type="noConversion"/>
  </si>
  <si>
    <t>网络尖兵</t>
    <phoneticPr fontId="3" type="noConversion"/>
  </si>
  <si>
    <t>开启网络尖兵，配置网络尖兵通告
pc1、pc2通过路由器再通过DUT上网
pc1、pc2打开网页是否可以收到网络尖兵通告
收到通告后，登陆QQ是否正常</t>
    <phoneticPr fontId="3" type="noConversion"/>
  </si>
  <si>
    <t>不支持，与参数表一致</t>
    <phoneticPr fontId="3" type="noConversion"/>
  </si>
  <si>
    <t>需更换网络拓扑，与mac黑名单等环境冲突</t>
    <phoneticPr fontId="3" type="noConversion"/>
  </si>
  <si>
    <t>开启域名过滤，禁止列表中的域名，列表为空
能ping通www.baidu.com和www.163.com
将www.163.com加入列表后，能ping通www.baidu.com，不能ping通www.163.com
修改为只允许列表中的域名后，能ping通www.163.com，不能ping通www.baidu.com</t>
    <phoneticPr fontId="3" type="noConversion"/>
  </si>
  <si>
    <t>设置通告模板，可以正常弹出</t>
  </si>
  <si>
    <t>电子授权</t>
    <phoneticPr fontId="3" type="noConversion"/>
  </si>
  <si>
    <t>升降级电子授权文件不丢失；新的电子授权导入成功，时间生效</t>
    <phoneticPr fontId="3" type="noConversion"/>
  </si>
  <si>
    <r>
      <t>n</t>
    </r>
    <r>
      <rPr>
        <sz val="11"/>
        <color indexed="8"/>
        <rFont val="宋体"/>
        <family val="3"/>
        <charset val="134"/>
      </rPr>
      <t>o</t>
    </r>
    <phoneticPr fontId="3" type="noConversion"/>
  </si>
  <si>
    <t>需生成对应文件</t>
    <phoneticPr fontId="3" type="noConversion"/>
  </si>
  <si>
    <t>1、配置WAN口带宽为4M；
2、启用应用优先功能，开启娱乐优先模式；
3、在PC上启用迅雷下载后，同时打开WEB视频，WEB视频能流畅播放（高清模式），播放视频的时候迅雷下载速度降低，WAN口实时带宽不超过限速带宽的80%，拖动视频进度，缓冲时间在3S以内；
4、在PC上启用迅雷下载后，同时打开WEB视频和游戏，游戏体验流畅，WAN口实时带宽不超过限速带宽的80%；
5、在PC上启用迅雷下载后，同时打开优先级为一的应用（如skype、YY语音等），能正常使用，WAN口实时带宽不超过限速带宽的80%；</t>
  </si>
  <si>
    <r>
      <t>n</t>
    </r>
    <r>
      <rPr>
        <sz val="11"/>
        <color indexed="8"/>
        <rFont val="宋体"/>
        <family val="3"/>
        <charset val="134"/>
      </rPr>
      <t>o</t>
    </r>
    <phoneticPr fontId="3" type="noConversion"/>
  </si>
  <si>
    <t>视频流畅度无法判断</t>
    <phoneticPr fontId="3" type="noConversion"/>
  </si>
  <si>
    <t>设置共享的应用限制为组织架构用户，上传、下载数据在生效时间内有效</t>
  </si>
  <si>
    <t>控制两台以上，后续看</t>
    <phoneticPr fontId="3" type="noConversion"/>
  </si>
  <si>
    <t>设置独享的应用限制为IP段用户，上传、下载数据生效</t>
  </si>
  <si>
    <t>控制两台以上，后续看</t>
    <phoneticPr fontId="3" type="noConversion"/>
  </si>
  <si>
    <t>配置WAN口带宽为4M，设置应用保障为组织架构用户，保障的上传、下载带宽为128K。同时配置应用优先规则，爱奇艺和优酷视频的优先级为1，同时开启迅雷下载和两个视频播放软件，下载的保障速率有保障</t>
    <phoneticPr fontId="3" type="noConversion"/>
  </si>
  <si>
    <t>视频流畅度、迅雷速度无法判断</t>
    <phoneticPr fontId="3" type="noConversion"/>
  </si>
  <si>
    <t>防火墙</t>
    <phoneticPr fontId="3" type="noConversion"/>
  </si>
  <si>
    <t>开启IP地址过滤，过滤TCP80端口，适用用户为组织架构成员，生效时间内无法访问http网页</t>
    <phoneticPr fontId="3" type="noConversion"/>
  </si>
  <si>
    <t>开启URL过滤，过滤内容为www.163.com，适用用户为IP段，在生效时间内PC能访问www.baidu.com，不能访问www.163.com</t>
    <phoneticPr fontId="3" type="noConversion"/>
  </si>
  <si>
    <t>开启关键字过滤，过滤内容为“通知”，在200.200.200.134搜索通知文档不成功</t>
    <phoneticPr fontId="3" type="noConversion"/>
  </si>
  <si>
    <t>开启DNS过滤，过滤内容为www.baidu.com，无法解析ping通访问www.baidu.com
能解析ping通访问news.baidu.com和www.utt.com.cn</t>
    <phoneticPr fontId="3" type="noConversion"/>
  </si>
  <si>
    <t>使用PPTP搭建VPN，能连接成功，通信正常</t>
    <phoneticPr fontId="3" type="noConversion"/>
  </si>
  <si>
    <t>使用L2tp搭建VPN，能连接成功，通信正常</t>
    <phoneticPr fontId="3" type="noConversion"/>
  </si>
  <si>
    <t>使用IPsec搭建VPN，能连接成功，通信正常</t>
    <phoneticPr fontId="3" type="noConversion"/>
  </si>
  <si>
    <t>添加管理员账号test/test，读写权限，能使用该账号登陆管理DUT，配置功能并生效
修改test/test为test1/test1，只读权限。会退出当前登陆，退出后不能使用test/test登陆，能使用test1/test1登陆，登录后不能保存设置。
删除test1/test1，会退出当前登陆，退出后只能使用admin/admin登陆</t>
  </si>
  <si>
    <t>开启远程管理，会新建对应的静态映射，能远程访问登陆管理DUT</t>
  </si>
  <si>
    <t>网管访问策略</t>
  </si>
  <si>
    <t>修改网管模式，端口切换到443，https模式下可登录设备</t>
  </si>
  <si>
    <t>修改UI超时时间可生效</t>
  </si>
  <si>
    <t>修改密码错误次数和惩罚时间生效</t>
  </si>
  <si>
    <t>内网访问控制：全部用户、组织架构和IP段用户生效</t>
  </si>
  <si>
    <t>语言选择（中英文切换）</t>
  </si>
  <si>
    <t>能升级到当前版本 之前版本和最新版本，不能升级到其他型号</t>
  </si>
  <si>
    <t>策略库升级：升级后策略库应用可识别，应用优先模板正确</t>
  </si>
  <si>
    <t>配置管理</t>
  </si>
  <si>
    <t>重启设备</t>
  </si>
  <si>
    <t>syslog服务器</t>
  </si>
  <si>
    <r>
      <rPr>
        <sz val="11"/>
        <color indexed="8"/>
        <rFont val="宋体"/>
        <family val="3"/>
        <charset val="134"/>
      </rPr>
      <t>开启上网行为审计功能，设置</t>
    </r>
    <r>
      <rPr>
        <sz val="11"/>
        <color indexed="8"/>
        <rFont val="Arial"/>
        <family val="2"/>
      </rPr>
      <t>PC1</t>
    </r>
    <r>
      <rPr>
        <sz val="11"/>
        <color indexed="8"/>
        <rFont val="宋体"/>
        <family val="3"/>
        <charset val="134"/>
      </rPr>
      <t>地址为</t>
    </r>
    <r>
      <rPr>
        <sz val="11"/>
        <color indexed="8"/>
        <rFont val="Arial"/>
        <family val="2"/>
      </rPr>
      <t>SYSLOG</t>
    </r>
    <r>
      <rPr>
        <sz val="11"/>
        <color indexed="8"/>
        <rFont val="宋体"/>
        <family val="3"/>
        <charset val="134"/>
      </rPr>
      <t>服务器，抓包查看</t>
    </r>
  </si>
  <si>
    <t>导出全部日志可读</t>
  </si>
  <si>
    <t>是否支持网络共享</t>
    <phoneticPr fontId="3" type="noConversion"/>
  </si>
  <si>
    <t>否</t>
    <phoneticPr fontId="3" type="noConversion"/>
  </si>
  <si>
    <t>编号</t>
  </si>
  <si>
    <t>功能点</t>
  </si>
  <si>
    <t>测试步骤/结果</t>
  </si>
  <si>
    <t>U盘挂载</t>
    <phoneticPr fontId="3" type="noConversion"/>
  </si>
  <si>
    <t>U盘挂载正常</t>
    <phoneticPr fontId="3" type="noConversion"/>
  </si>
  <si>
    <t>插入U盘，页面能查看到U盘使用情况，在命令行使用mount命令能查看到U盘挂载成功</t>
  </si>
  <si>
    <t>U盘卸载正常</t>
  </si>
  <si>
    <t>在页面点击弹出设备，页面查看不到U盘使用状况，mount命令查看不到U盘</t>
    <phoneticPr fontId="3" type="noConversion"/>
  </si>
  <si>
    <t>读取U盘使用情况</t>
  </si>
  <si>
    <t>包括U盘使用率、U盘总容量、已使用容量、剩余容量</t>
  </si>
  <si>
    <t>弹出设备</t>
  </si>
  <si>
    <t>点击确认后，页面U盘信息清空，命令行使用mount查看U盘卸载成功</t>
  </si>
  <si>
    <t>账号设置</t>
  </si>
  <si>
    <t>新增账号</t>
  </si>
  <si>
    <t>能新增账号</t>
  </si>
  <si>
    <t>单个删除账号</t>
  </si>
  <si>
    <t>能正常删除</t>
  </si>
  <si>
    <t>批量删除账号</t>
  </si>
  <si>
    <t>修改账号信息</t>
  </si>
  <si>
    <t>能修改用户名和密码</t>
  </si>
  <si>
    <t>系统账号不能删除</t>
    <phoneticPr fontId="3" type="noConversion"/>
  </si>
  <si>
    <t>系统账号不能修改用户名</t>
  </si>
  <si>
    <t>最大账号为5个</t>
    <phoneticPr fontId="3" type="noConversion"/>
  </si>
  <si>
    <t>FTP共享</t>
  </si>
  <si>
    <t>基本功能</t>
    <phoneticPr fontId="3" type="noConversion"/>
  </si>
  <si>
    <t>接入U盘，挂载成功后，选择U盘中的某个目录作为共享目录，勾选启用FTP服务器，勾选启用存储设备，内网用户通过FTP客户端访问192.168.1.1，查看访问的是否为U盘中的内容</t>
    <phoneticPr fontId="3" type="noConversion"/>
  </si>
  <si>
    <t>FTP端口</t>
    <phoneticPr fontId="3" type="noConversion"/>
  </si>
  <si>
    <t>默认端口为21</t>
  </si>
  <si>
    <t>修改端口为22、65534、1，查看使用相应的端口是否能访问FTP://192.168.1.1</t>
  </si>
  <si>
    <t>端口修改限制为1~65535，输入错误的端口号查看是否会有相关提示</t>
  </si>
  <si>
    <t>samba服务器</t>
  </si>
  <si>
    <t>接入U盘，挂载成功后，选择U盘中的某个目录作为共享目录，启用samba，勾选启用存储设备，内网用户访问\\192.168.1.1，查看是否能访问到U盘中的内容</t>
  </si>
  <si>
    <t>版本暂不支持smaba</t>
    <phoneticPr fontId="3" type="noConversion"/>
  </si>
  <si>
    <t>WAN口访问</t>
  </si>
  <si>
    <t>启用samba和FTP服务器，上层网关用户通过FTP访问设备WAN口地址，查看是否能访问到U盘，</t>
  </si>
  <si>
    <t>上层网关用户访问\\WAN口IP，查看是否能访问到U盘</t>
  </si>
  <si>
    <t>版本暂不支持smaba</t>
    <phoneticPr fontId="3" type="noConversion"/>
  </si>
  <si>
    <t>启用密码访问</t>
  </si>
  <si>
    <t>勾选后访问samba和FTP需要使用账号列表中的用户名、密码，取消后能直接访问。</t>
  </si>
  <si>
    <t>AC功能最小集测试需求跟踪表</t>
  </si>
  <si>
    <t>测试软件版本：</t>
  </si>
  <si>
    <r>
      <rPr>
        <b/>
        <sz val="11"/>
        <color indexed="8"/>
        <rFont val="宋体"/>
        <family val="3"/>
        <charset val="134"/>
      </rPr>
      <t>是否实现</t>
    </r>
  </si>
  <si>
    <t>子母路由性能指标</t>
  </si>
  <si>
    <t>无线拓展开关</t>
  </si>
  <si>
    <t>默认关闭，网络名称、设备管理页面提示正确</t>
  </si>
  <si>
    <t>开启、关闭正常</t>
  </si>
  <si>
    <t>设备管理</t>
  </si>
  <si>
    <t>可管理AP数（ uttcli getbynm apScan apScanf maxAp）</t>
    <phoneticPr fontId="3" type="noConversion"/>
  </si>
  <si>
    <t>AP列表显示</t>
  </si>
  <si>
    <t>修改AP名称</t>
  </si>
  <si>
    <t>修改信道</t>
  </si>
  <si>
    <t>单台管理-密码修改</t>
  </si>
  <si>
    <t>单台管理-漫游阈值修改</t>
  </si>
  <si>
    <t>单台-重启</t>
  </si>
  <si>
    <t>批量-下发射频模板（单个、多个AP）</t>
    <phoneticPr fontId="3" type="noConversion"/>
  </si>
  <si>
    <t>批量-下发网络名称（单个、多个AP）</t>
  </si>
  <si>
    <t>批量-下发计划任务（单个、多个AP）</t>
  </si>
  <si>
    <t>批量-下发睡眠模式（单个、多个AP）</t>
  </si>
  <si>
    <t>批量-重启（单个、多个AP）</t>
  </si>
  <si>
    <t>批量-恢复出厂（单个、多个AP）</t>
  </si>
  <si>
    <t>DUT 可以发现1-4094个VLAN ID内的AP</t>
    <phoneticPr fontId="3" type="noConversion"/>
  </si>
  <si>
    <t>AP 处于vlan环境：上下线、下发配置等</t>
    <phoneticPr fontId="3" type="noConversion"/>
  </si>
  <si>
    <t>网络名称</t>
  </si>
  <si>
    <t>网络名称添加最大4个</t>
  </si>
  <si>
    <t>网络名称修改、删除</t>
  </si>
  <si>
    <t>默认自动下发</t>
    <phoneticPr fontId="3" type="noConversion"/>
  </si>
  <si>
    <t>自动下发功能（重启后也能生效）</t>
  </si>
  <si>
    <t>无线隔离</t>
  </si>
  <si>
    <t>无线隐藏</t>
  </si>
  <si>
    <t>限速</t>
  </si>
  <si>
    <t>无线vlan</t>
  </si>
  <si>
    <t>无线vlan+认证</t>
  </si>
  <si>
    <t>无线vlan+认证+组织架构</t>
  </si>
  <si>
    <t>自动更新</t>
  </si>
  <si>
    <t>射频模板</t>
  </si>
  <si>
    <t>默认3个，最大有12个</t>
  </si>
  <si>
    <t>无线参数设置</t>
  </si>
  <si>
    <t>添加删除</t>
  </si>
  <si>
    <t>启用、禁用无线接口</t>
  </si>
  <si>
    <t>无线模式、信道</t>
  </si>
  <si>
    <t>无线带宽、无线速率</t>
  </si>
  <si>
    <t>最大可以配置（最大AP数/4）个</t>
  </si>
  <si>
    <t>启用、禁用生效</t>
  </si>
  <si>
    <t>软件管理</t>
    <phoneticPr fontId="3" type="noConversion"/>
  </si>
  <si>
    <t>批量3个按钮提示正常</t>
  </si>
  <si>
    <t>单台设备更新</t>
  </si>
  <si>
    <t>批量更新</t>
  </si>
  <si>
    <t>手动升级</t>
    <phoneticPr fontId="3" type="noConversion"/>
  </si>
  <si>
    <t>配置文件列表</t>
  </si>
  <si>
    <t>配置文件列表显示</t>
  </si>
  <si>
    <t>配置文件导入导出</t>
  </si>
  <si>
    <t>配置文件删除</t>
  </si>
  <si>
    <t>重启、恢复AC，配置文件不丢失</t>
    <phoneticPr fontId="3" type="noConversion"/>
  </si>
  <si>
    <t>测试步骤</t>
  </si>
  <si>
    <t>预期结果</t>
  </si>
  <si>
    <t>实际结果</t>
  </si>
  <si>
    <t>验证自动激活保修期是否开启</t>
    <phoneticPr fontId="3" type="noConversion"/>
  </si>
  <si>
    <t>ps | grep uttWaitSerch</t>
    <phoneticPr fontId="3" type="noConversion"/>
  </si>
  <si>
    <t>10948 admin 3460 S  uttWaitSerch -f
能看到uttWaitSerch -f证明自动激活保修期的指令启动</t>
    <phoneticPr fontId="3" type="noConversion"/>
  </si>
  <si>
    <t>MTK确认库版本升级到libuClibc-0.9.33</t>
    <phoneticPr fontId="3" type="noConversion"/>
  </si>
  <si>
    <r>
      <t>ls /lib/|grep libuClibc</t>
    </r>
    <r>
      <rPr>
        <sz val="11"/>
        <color theme="1"/>
        <rFont val="等线"/>
        <family val="2"/>
        <scheme val="minor"/>
      </rPr>
      <t>c-0.9.33.2.so</t>
    </r>
    <phoneticPr fontId="3" type="noConversion"/>
  </si>
  <si>
    <r>
      <t>#ls /lib/ | grep libuClibc</t>
    </r>
    <r>
      <rPr>
        <sz val="11"/>
        <color theme="1"/>
        <rFont val="等线"/>
        <family val="2"/>
        <scheme val="minor"/>
      </rPr>
      <t xml:space="preserve">
libuClibc-0.9.33.2.so</t>
    </r>
    <phoneticPr fontId="3" type="noConversion"/>
  </si>
  <si>
    <t>WEB UI超时（默认值）</t>
    <phoneticPr fontId="2" type="noConversion"/>
  </si>
  <si>
    <t>网络尖兵（针对内网）</t>
    <phoneticPr fontId="2" type="noConversion"/>
  </si>
  <si>
    <t>端口镜像</t>
    <phoneticPr fontId="2" type="noConversion"/>
  </si>
  <si>
    <t>MPPE128位</t>
  </si>
  <si>
    <t>WAN</t>
    <phoneticPr fontId="2" type="noConversion"/>
  </si>
  <si>
    <t>802.11n</t>
    <phoneticPr fontId="2" type="noConversion"/>
  </si>
  <si>
    <t>策略路由</t>
    <phoneticPr fontId="2" type="noConversion"/>
  </si>
  <si>
    <t>静态路由</t>
    <phoneticPr fontId="2" type="noConversion"/>
  </si>
  <si>
    <t>LAN</t>
    <phoneticPr fontId="2" type="noConversion"/>
  </si>
  <si>
    <t>按日期</t>
  </si>
  <si>
    <t>应用特征库升级</t>
    <phoneticPr fontId="2" type="noConversion"/>
  </si>
  <si>
    <t>no</t>
    <phoneticPr fontId="2" type="noConversion"/>
  </si>
  <si>
    <t>软件快速转发</t>
  </si>
  <si>
    <t>软件快速转发</t>
    <phoneticPr fontId="2" type="noConversion"/>
  </si>
  <si>
    <t>?</t>
  </si>
  <si>
    <t>ESP</t>
  </si>
  <si>
    <t>默认开启</t>
  </si>
  <si>
    <t>16M</t>
  </si>
  <si>
    <t>4个</t>
  </si>
  <si>
    <t xml:space="preserve">L2TP Over IPSec </t>
  </si>
  <si>
    <t>中文/English</t>
  </si>
  <si>
    <t>在产</t>
  </si>
  <si>
    <t>ReOS SE V3.0.0及以上版本</t>
  </si>
  <si>
    <t>192.168.1.1</t>
  </si>
  <si>
    <t>P1010-C</t>
  </si>
  <si>
    <t>19英寸机架型,钢壳</t>
  </si>
  <si>
    <r>
      <rPr>
        <sz val="9"/>
        <rFont val="微软雅黑"/>
        <family val="2"/>
        <charset val="134"/>
      </rPr>
      <t>1</t>
    </r>
    <r>
      <rPr>
        <sz val="9"/>
        <rFont val="微软雅黑"/>
        <family val="2"/>
        <charset val="134"/>
      </rPr>
      <t>00K</t>
    </r>
  </si>
  <si>
    <t>DDR3 256M</t>
  </si>
  <si>
    <t>√</t>
  </si>
  <si>
    <t>漫游组*32</t>
  </si>
  <si>
    <t>商睿™ 4220G
（硬件升级V2.0）</t>
  </si>
  <si>
    <t>200-300</t>
  </si>
  <si>
    <t>2个千兆</t>
  </si>
  <si>
    <t>5个千兆</t>
  </si>
  <si>
    <t>30条/30条</t>
  </si>
  <si>
    <t>1024/300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</si>
</sst>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4">
    <font>
      <sz val="11"/>
      <color theme="1"/>
      <name val="等线"/>
      <family val="2"/>
      <scheme val="minor"/>
    </font>
    <font>
      <b/>
      <sz val="12"/>
      <name val="微软雅黑"/>
      <family val="2"/>
      <charset val="134"/>
    </font>
    <font>
      <sz val="9"/>
      <name val="等线"/>
      <family val="3"/>
      <charset val="134"/>
      <scheme val="minor"/>
    </font>
    <font>
      <sz val="9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name val="微软雅黑"/>
      <family val="2"/>
      <charset val="134"/>
    </font>
    <font>
      <sz val="9"/>
      <name val="微软雅黑"/>
      <family val="2"/>
      <charset val="134"/>
    </font>
    <font>
      <sz val="12"/>
      <name val="微软雅黑"/>
      <family val="2"/>
      <charset val="134"/>
    </font>
    <font>
      <sz val="11"/>
      <color rgb="FFFF0000"/>
      <name val="等线"/>
      <family val="3"/>
      <charset val="134"/>
      <scheme val="minor"/>
    </font>
    <font>
      <b/>
      <sz val="12"/>
      <color rgb="FFFF0000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1"/>
      <name val="微软雅黑"/>
      <family val="2"/>
      <charset val="134"/>
    </font>
    <font>
      <b/>
      <sz val="12"/>
      <color theme="1"/>
      <name val="等线"/>
      <family val="3"/>
      <charset val="134"/>
      <scheme val="minor"/>
    </font>
    <font>
      <b/>
      <sz val="20"/>
      <color theme="1"/>
      <name val="宋体"/>
      <family val="3"/>
      <charset val="134"/>
    </font>
    <font>
      <b/>
      <sz val="20"/>
      <color theme="1"/>
      <name val="Arial"/>
      <family val="2"/>
    </font>
    <font>
      <sz val="11"/>
      <color theme="1"/>
      <name val="宋体"/>
      <family val="3"/>
      <charset val="134"/>
    </font>
    <font>
      <sz val="11"/>
      <color theme="1"/>
      <name val="Arial"/>
      <family val="2"/>
    </font>
    <font>
      <sz val="11"/>
      <color indexed="8"/>
      <name val="宋体"/>
      <family val="3"/>
      <charset val="134"/>
    </font>
    <font>
      <b/>
      <sz val="11"/>
      <color theme="1"/>
      <name val="Arial"/>
      <family val="2"/>
    </font>
    <font>
      <b/>
      <sz val="11"/>
      <color indexed="8"/>
      <name val="宋体"/>
      <family val="3"/>
      <charset val="134"/>
    </font>
    <font>
      <b/>
      <sz val="11"/>
      <color theme="1"/>
      <name val="宋体"/>
      <family val="3"/>
      <charset val="134"/>
    </font>
    <font>
      <b/>
      <sz val="11"/>
      <color indexed="8"/>
      <name val="Arial"/>
      <family val="2"/>
    </font>
    <font>
      <b/>
      <sz val="11"/>
      <color theme="1"/>
      <name val="等线"/>
      <family val="3"/>
      <charset val="134"/>
      <scheme val="minor"/>
    </font>
    <font>
      <sz val="11"/>
      <color indexed="8"/>
      <name val="Arial"/>
      <family val="2"/>
    </font>
    <font>
      <sz val="10.5"/>
      <color theme="1"/>
      <name val="宋体"/>
      <family val="3"/>
      <charset val="134"/>
    </font>
    <font>
      <sz val="11"/>
      <name val="等线"/>
      <family val="3"/>
      <charset val="134"/>
      <scheme val="minor"/>
    </font>
    <font>
      <sz val="11"/>
      <color rgb="FFFF0000"/>
      <name val="宋体"/>
      <family val="3"/>
      <charset val="134"/>
    </font>
    <font>
      <sz val="11"/>
      <color rgb="FFFF0000"/>
      <name val="Arial"/>
      <family val="2"/>
    </font>
    <font>
      <sz val="12"/>
      <name val="宋体"/>
      <family val="3"/>
      <charset val="134"/>
    </font>
    <font>
      <sz val="11"/>
      <name val="宋体"/>
      <family val="3"/>
      <charset val="134"/>
    </font>
    <font>
      <sz val="11"/>
      <name val="Arial"/>
      <family val="2"/>
    </font>
    <font>
      <sz val="10.5"/>
      <color rgb="FF000000"/>
      <name val="微软雅黑"/>
      <family val="2"/>
      <charset val="134"/>
    </font>
    <font>
      <b/>
      <sz val="11"/>
      <color rgb="FF000000"/>
      <name val="宋体"/>
      <family val="3"/>
      <charset val="134"/>
    </font>
    <font>
      <b/>
      <sz val="20"/>
      <color indexed="8"/>
      <name val="宋体"/>
      <family val="3"/>
      <charset val="134"/>
    </font>
    <font>
      <b/>
      <sz val="20"/>
      <color indexed="8"/>
      <name val="Arial"/>
      <family val="2"/>
    </font>
    <font>
      <b/>
      <sz val="9"/>
      <name val="微软雅黑"/>
      <family val="2"/>
      <charset val="134"/>
    </font>
    <font>
      <sz val="11"/>
      <color indexed="20"/>
      <name val="宋体"/>
      <family val="3"/>
      <charset val="134"/>
    </font>
    <font>
      <sz val="11"/>
      <color indexed="52"/>
      <name val="宋体"/>
      <family val="3"/>
      <charset val="134"/>
    </font>
    <font>
      <b/>
      <sz val="18"/>
      <color indexed="56"/>
      <name val="宋体"/>
      <family val="3"/>
      <charset val="134"/>
    </font>
    <font>
      <sz val="11"/>
      <color indexed="10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60"/>
      <name val="宋体"/>
      <family val="3"/>
      <charset val="134"/>
    </font>
    <font>
      <i/>
      <sz val="11"/>
      <color indexed="23"/>
      <name val="宋体"/>
      <family val="3"/>
      <charset val="134"/>
    </font>
    <font>
      <b/>
      <sz val="11"/>
      <color indexed="52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1"/>
      <color indexed="63"/>
      <name val="宋体"/>
      <family val="3"/>
      <charset val="134"/>
    </font>
    <font>
      <b/>
      <sz val="11"/>
      <color indexed="9"/>
      <name val="宋体"/>
      <family val="3"/>
      <charset val="134"/>
    </font>
    <font>
      <b/>
      <sz val="13"/>
      <color indexed="56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52"/>
      <name val="宋体"/>
      <family val="3"/>
      <charset val="134"/>
    </font>
    <font>
      <b/>
      <sz val="18"/>
      <color indexed="56"/>
      <name val="宋体"/>
      <family val="3"/>
      <charset val="134"/>
    </font>
    <font>
      <sz val="11"/>
      <color indexed="10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60"/>
      <name val="宋体"/>
      <family val="3"/>
      <charset val="134"/>
    </font>
    <font>
      <i/>
      <sz val="11"/>
      <color indexed="23"/>
      <name val="宋体"/>
      <family val="3"/>
      <charset val="134"/>
    </font>
    <font>
      <b/>
      <sz val="11"/>
      <color indexed="52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1"/>
      <color indexed="63"/>
      <name val="宋体"/>
      <family val="3"/>
      <charset val="134"/>
    </font>
    <font>
      <b/>
      <sz val="11"/>
      <color indexed="9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3"/>
      <color indexed="56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b/>
      <sz val="9"/>
      <color rgb="FFFF0000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11"/>
      <color indexed="8"/>
      <name val="宋体"/>
      <family val="3"/>
      <charset val="134"/>
    </font>
    <font>
      <sz val="11"/>
      <name val="돋움"/>
      <charset val="134"/>
    </font>
    <font>
      <sz val="9"/>
      <name val="Arial"/>
      <family val="2"/>
    </font>
    <font>
      <sz val="9"/>
      <color theme="1"/>
      <name val="微软雅黑"/>
      <family val="2"/>
      <charset val="134"/>
    </font>
  </fonts>
  <fills count="29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rgb="FFFFC0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354">
    <xf numFmtId="0" fontId="0" fillId="0" borderId="0"/>
    <xf numFmtId="0" fontId="4" fillId="0" borderId="0">
      <alignment vertical="center"/>
    </xf>
    <xf numFmtId="0" fontId="18" fillId="0" borderId="0">
      <alignment vertical="center"/>
    </xf>
    <xf numFmtId="0" fontId="39" fillId="0" borderId="0" applyNumberFormat="0" applyFill="0" applyBorder="0" applyAlignment="0" applyProtection="0">
      <alignment vertical="center"/>
    </xf>
    <xf numFmtId="0" fontId="47" fillId="0" borderId="8" applyNumberFormat="0" applyFill="0" applyAlignment="0" applyProtection="0">
      <alignment vertical="center"/>
    </xf>
    <xf numFmtId="0" fontId="50" fillId="0" borderId="9" applyNumberFormat="0" applyFill="0" applyAlignment="0" applyProtection="0">
      <alignment vertical="center"/>
    </xf>
    <xf numFmtId="0" fontId="41" fillId="0" borderId="10" applyNumberFormat="0" applyFill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7" fillId="5" borderId="0" applyNumberFormat="0" applyBorder="0" applyAlignment="0" applyProtection="0">
      <alignment vertical="center"/>
    </xf>
    <xf numFmtId="0" fontId="46" fillId="6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45" fillId="8" borderId="12" applyNumberFormat="0" applyAlignment="0" applyProtection="0">
      <alignment vertical="center"/>
    </xf>
    <xf numFmtId="0" fontId="49" fillId="9" borderId="13" applyNumberFormat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38" fillId="0" borderId="14" applyNumberFormat="0" applyFill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8" fillId="8" borderId="15" applyNumberFormat="0" applyAlignment="0" applyProtection="0">
      <alignment vertical="center"/>
    </xf>
    <xf numFmtId="0" fontId="42" fillId="7" borderId="12" applyNumberFormat="0" applyAlignment="0" applyProtection="0">
      <alignment vertical="center"/>
    </xf>
    <xf numFmtId="0" fontId="18" fillId="11" borderId="16" applyNumberFormat="0" applyFont="0" applyAlignment="0" applyProtection="0">
      <alignment vertical="center"/>
    </xf>
    <xf numFmtId="0" fontId="51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62" fillId="0" borderId="8" applyNumberFormat="0" applyFill="0" applyAlignment="0" applyProtection="0">
      <alignment vertical="center"/>
    </xf>
    <xf numFmtId="0" fontId="66" fillId="0" borderId="9" applyNumberFormat="0" applyFill="0" applyAlignment="0" applyProtection="0">
      <alignment vertical="center"/>
    </xf>
    <xf numFmtId="0" fontId="56" fillId="0" borderId="10" applyNumberFormat="0" applyFill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2" fillId="5" borderId="0" applyNumberFormat="0" applyBorder="0" applyAlignment="0" applyProtection="0">
      <alignment vertical="center"/>
    </xf>
    <xf numFmtId="0" fontId="67" fillId="0" borderId="0">
      <alignment vertical="center"/>
    </xf>
    <xf numFmtId="0" fontId="61" fillId="6" borderId="0" applyNumberFormat="0" applyBorder="0" applyAlignment="0" applyProtection="0">
      <alignment vertical="center"/>
    </xf>
    <xf numFmtId="0" fontId="65" fillId="0" borderId="11" applyNumberFormat="0" applyFill="0" applyAlignment="0" applyProtection="0">
      <alignment vertical="center"/>
    </xf>
    <xf numFmtId="0" fontId="60" fillId="8" borderId="12" applyNumberFormat="0" applyAlignment="0" applyProtection="0">
      <alignment vertical="center"/>
    </xf>
    <xf numFmtId="0" fontId="64" fillId="9" borderId="13" applyNumberFormat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3" fillId="0" borderId="14" applyNumberFormat="0" applyFill="0" applyAlignment="0" applyProtection="0">
      <alignment vertical="center"/>
    </xf>
    <xf numFmtId="0" fontId="58" fillId="10" borderId="0" applyNumberFormat="0" applyBorder="0" applyAlignment="0" applyProtection="0">
      <alignment vertical="center"/>
    </xf>
    <xf numFmtId="0" fontId="63" fillId="8" borderId="15" applyNumberFormat="0" applyAlignment="0" applyProtection="0">
      <alignment vertical="center"/>
    </xf>
    <xf numFmtId="0" fontId="57" fillId="7" borderId="12" applyNumberFormat="0" applyAlignment="0" applyProtection="0">
      <alignment vertical="center"/>
    </xf>
    <xf numFmtId="0" fontId="51" fillId="11" borderId="16" applyNumberFormat="0" applyFont="0" applyAlignment="0" applyProtection="0">
      <alignment vertical="center"/>
    </xf>
    <xf numFmtId="0" fontId="69" fillId="0" borderId="0">
      <alignment vertical="center"/>
    </xf>
    <xf numFmtId="0" fontId="70" fillId="16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0" borderId="11" applyNumberFormat="0" applyFill="0" applyAlignment="0" applyProtection="0">
      <alignment vertical="center"/>
    </xf>
    <xf numFmtId="0" fontId="70" fillId="20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6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0" borderId="10" applyNumberFormat="0" applyFill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8" borderId="12" applyNumberFormat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6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7" borderId="0" applyNumberFormat="0" applyBorder="0" applyAlignment="0" applyProtection="0">
      <alignment vertical="center"/>
    </xf>
    <xf numFmtId="0" fontId="70" fillId="16" borderId="0" applyNumberFormat="0" applyBorder="0" applyAlignment="0" applyProtection="0">
      <alignment vertical="center"/>
    </xf>
    <xf numFmtId="0" fontId="70" fillId="6" borderId="0" applyNumberFormat="0" applyBorder="0" applyAlignment="0" applyProtection="0">
      <alignment vertical="center"/>
    </xf>
    <xf numFmtId="0" fontId="70" fillId="11" borderId="16" applyNumberFormat="0" applyFont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5" borderId="0" applyNumberFormat="0" applyBorder="0" applyAlignment="0" applyProtection="0">
      <alignment vertical="center"/>
    </xf>
    <xf numFmtId="0" fontId="70" fillId="8" borderId="12" applyNumberFormat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21" borderId="0" applyNumberFormat="0" applyBorder="0" applyAlignment="0" applyProtection="0">
      <alignment vertical="center"/>
    </xf>
    <xf numFmtId="0" fontId="70" fillId="24" borderId="0" applyNumberFormat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5" borderId="0" applyNumberFormat="0" applyBorder="0" applyAlignment="0" applyProtection="0">
      <alignment vertical="center"/>
    </xf>
    <xf numFmtId="0" fontId="70" fillId="8" borderId="12" applyNumberFormat="0" applyAlignment="0" applyProtection="0">
      <alignment vertical="center"/>
    </xf>
    <xf numFmtId="0" fontId="70" fillId="5" borderId="0" applyNumberFormat="0" applyBorder="0" applyAlignment="0" applyProtection="0">
      <alignment vertical="center"/>
    </xf>
    <xf numFmtId="0" fontId="70" fillId="8" borderId="12" applyNumberFormat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5" borderId="0" applyNumberFormat="0" applyBorder="0" applyAlignment="0" applyProtection="0">
      <alignment vertical="center"/>
    </xf>
    <xf numFmtId="0" fontId="70" fillId="8" borderId="12" applyNumberFormat="0" applyAlignment="0" applyProtection="0">
      <alignment vertical="center"/>
    </xf>
    <xf numFmtId="0" fontId="70" fillId="17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17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0" borderId="9" applyNumberFormat="0" applyFill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5" borderId="0" applyNumberFormat="0" applyBorder="0" applyAlignment="0" applyProtection="0">
      <alignment vertical="center"/>
    </xf>
    <xf numFmtId="0" fontId="70" fillId="6" borderId="0" applyNumberFormat="0" applyBorder="0" applyAlignment="0" applyProtection="0">
      <alignment vertical="center"/>
    </xf>
    <xf numFmtId="0" fontId="70" fillId="13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8" borderId="12" applyNumberFormat="0" applyAlignment="0" applyProtection="0">
      <alignment vertical="center"/>
    </xf>
    <xf numFmtId="0" fontId="70" fillId="8" borderId="12" applyNumberFormat="0" applyAlignment="0" applyProtection="0">
      <alignment vertical="center"/>
    </xf>
    <xf numFmtId="0" fontId="70" fillId="8" borderId="12" applyNumberFormat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0" borderId="10" applyNumberFormat="0" applyFill="0" applyAlignment="0" applyProtection="0">
      <alignment vertical="center"/>
    </xf>
    <xf numFmtId="0" fontId="70" fillId="6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0" borderId="10" applyNumberFormat="0" applyFill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6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6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0" borderId="10" applyNumberFormat="0" applyFill="0" applyAlignment="0" applyProtection="0">
      <alignment vertical="center"/>
    </xf>
    <xf numFmtId="0" fontId="70" fillId="6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0" borderId="10" applyNumberFormat="0" applyFill="0" applyAlignment="0" applyProtection="0">
      <alignment vertical="center"/>
    </xf>
    <xf numFmtId="0" fontId="70" fillId="6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0" borderId="10" applyNumberFormat="0" applyFill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6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0" borderId="10" applyNumberFormat="0" applyFill="0" applyAlignment="0" applyProtection="0">
      <alignment vertical="center"/>
    </xf>
    <xf numFmtId="0" fontId="70" fillId="6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6" borderId="0" applyNumberFormat="0" applyBorder="0" applyAlignment="0" applyProtection="0">
      <alignment vertical="center"/>
    </xf>
    <xf numFmtId="0" fontId="70" fillId="20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6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6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5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21" borderId="0" applyNumberFormat="0" applyBorder="0" applyAlignment="0" applyProtection="0">
      <alignment vertical="center"/>
    </xf>
    <xf numFmtId="0" fontId="70" fillId="5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5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5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5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5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5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5" borderId="0" applyNumberFormat="0" applyBorder="0" applyAlignment="0" applyProtection="0">
      <alignment vertical="center"/>
    </xf>
    <xf numFmtId="0" fontId="70" fillId="5" borderId="0" applyNumberFormat="0" applyBorder="0" applyAlignment="0" applyProtection="0">
      <alignment vertical="center"/>
    </xf>
    <xf numFmtId="0" fontId="70" fillId="5" borderId="0" applyNumberFormat="0" applyBorder="0" applyAlignment="0" applyProtection="0">
      <alignment vertical="center"/>
    </xf>
    <xf numFmtId="0" fontId="70" fillId="5" borderId="0" applyNumberFormat="0" applyBorder="0" applyAlignment="0" applyProtection="0">
      <alignment vertical="center"/>
    </xf>
    <xf numFmtId="0" fontId="70" fillId="5" borderId="0" applyNumberFormat="0" applyBorder="0" applyAlignment="0" applyProtection="0">
      <alignment vertical="center"/>
    </xf>
    <xf numFmtId="0" fontId="70" fillId="5" borderId="0" applyNumberFormat="0" applyBorder="0" applyAlignment="0" applyProtection="0">
      <alignment vertical="center"/>
    </xf>
    <xf numFmtId="0" fontId="70" fillId="5" borderId="0" applyNumberFormat="0" applyBorder="0" applyAlignment="0" applyProtection="0">
      <alignment vertical="center"/>
    </xf>
    <xf numFmtId="0" fontId="70" fillId="5" borderId="0" applyNumberFormat="0" applyBorder="0" applyAlignment="0" applyProtection="0">
      <alignment vertical="center"/>
    </xf>
    <xf numFmtId="0" fontId="70" fillId="5" borderId="0" applyNumberFormat="0" applyBorder="0" applyAlignment="0" applyProtection="0">
      <alignment vertical="center"/>
    </xf>
    <xf numFmtId="0" fontId="70" fillId="16" borderId="0" applyNumberFormat="0" applyBorder="0" applyAlignment="0" applyProtection="0">
      <alignment vertical="center"/>
    </xf>
    <xf numFmtId="0" fontId="70" fillId="6" borderId="0" applyNumberFormat="0" applyBorder="0" applyAlignment="0" applyProtection="0">
      <alignment vertical="center"/>
    </xf>
    <xf numFmtId="0" fontId="70" fillId="17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16" borderId="0" applyNumberFormat="0" applyBorder="0" applyAlignment="0" applyProtection="0">
      <alignment vertical="center"/>
    </xf>
    <xf numFmtId="0" fontId="70" fillId="6" borderId="0" applyNumberFormat="0" applyBorder="0" applyAlignment="0" applyProtection="0">
      <alignment vertical="center"/>
    </xf>
    <xf numFmtId="0" fontId="70" fillId="17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16" borderId="0" applyNumberFormat="0" applyBorder="0" applyAlignment="0" applyProtection="0">
      <alignment vertical="center"/>
    </xf>
    <xf numFmtId="0" fontId="70" fillId="6" borderId="0" applyNumberFormat="0" applyBorder="0" applyAlignment="0" applyProtection="0">
      <alignment vertical="center"/>
    </xf>
    <xf numFmtId="0" fontId="70" fillId="17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16" borderId="0" applyNumberFormat="0" applyBorder="0" applyAlignment="0" applyProtection="0">
      <alignment vertical="center"/>
    </xf>
    <xf numFmtId="0" fontId="70" fillId="6" borderId="0" applyNumberFormat="0" applyBorder="0" applyAlignment="0" applyProtection="0">
      <alignment vertical="center"/>
    </xf>
    <xf numFmtId="0" fontId="70" fillId="17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16" borderId="0" applyNumberFormat="0" applyBorder="0" applyAlignment="0" applyProtection="0">
      <alignment vertical="center"/>
    </xf>
    <xf numFmtId="0" fontId="70" fillId="6" borderId="0" applyNumberFormat="0" applyBorder="0" applyAlignment="0" applyProtection="0">
      <alignment vertical="center"/>
    </xf>
    <xf numFmtId="0" fontId="70" fillId="17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16" borderId="0" applyNumberFormat="0" applyBorder="0" applyAlignment="0" applyProtection="0">
      <alignment vertical="center"/>
    </xf>
    <xf numFmtId="0" fontId="70" fillId="6" borderId="0" applyNumberFormat="0" applyBorder="0" applyAlignment="0" applyProtection="0">
      <alignment vertical="center"/>
    </xf>
    <xf numFmtId="0" fontId="70" fillId="17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6" borderId="0" applyNumberFormat="0" applyBorder="0" applyAlignment="0" applyProtection="0">
      <alignment vertical="center"/>
    </xf>
    <xf numFmtId="0" fontId="70" fillId="17" borderId="0" applyNumberFormat="0" applyBorder="0" applyAlignment="0" applyProtection="0">
      <alignment vertical="center"/>
    </xf>
    <xf numFmtId="0" fontId="70" fillId="6" borderId="0" applyNumberFormat="0" applyBorder="0" applyAlignment="0" applyProtection="0">
      <alignment vertical="center"/>
    </xf>
    <xf numFmtId="0" fontId="70" fillId="0" borderId="11" applyNumberFormat="0" applyFill="0" applyAlignment="0" applyProtection="0">
      <alignment vertical="center"/>
    </xf>
    <xf numFmtId="0" fontId="70" fillId="6" borderId="0" applyNumberFormat="0" applyBorder="0" applyAlignment="0" applyProtection="0">
      <alignment vertical="center"/>
    </xf>
    <xf numFmtId="0" fontId="70" fillId="13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6" borderId="0" applyNumberFormat="0" applyBorder="0" applyAlignment="0" applyProtection="0">
      <alignment vertical="center"/>
    </xf>
    <xf numFmtId="0" fontId="70" fillId="13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20" borderId="0" applyNumberFormat="0" applyBorder="0" applyAlignment="0" applyProtection="0">
      <alignment vertical="center"/>
    </xf>
    <xf numFmtId="0" fontId="70" fillId="6" borderId="0" applyNumberFormat="0" applyBorder="0" applyAlignment="0" applyProtection="0">
      <alignment vertical="center"/>
    </xf>
    <xf numFmtId="0" fontId="70" fillId="13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20" borderId="0" applyNumberFormat="0" applyBorder="0" applyAlignment="0" applyProtection="0">
      <alignment vertical="center"/>
    </xf>
    <xf numFmtId="0" fontId="70" fillId="6" borderId="0" applyNumberFormat="0" applyBorder="0" applyAlignment="0" applyProtection="0">
      <alignment vertical="center"/>
    </xf>
    <xf numFmtId="0" fontId="70" fillId="13" borderId="0" applyNumberFormat="0" applyBorder="0" applyAlignment="0" applyProtection="0">
      <alignment vertical="center"/>
    </xf>
    <xf numFmtId="0" fontId="70" fillId="20" borderId="0" applyNumberFormat="0" applyBorder="0" applyAlignment="0" applyProtection="0">
      <alignment vertical="center"/>
    </xf>
    <xf numFmtId="0" fontId="70" fillId="6" borderId="0" applyNumberFormat="0" applyBorder="0" applyAlignment="0" applyProtection="0">
      <alignment vertical="center"/>
    </xf>
    <xf numFmtId="0" fontId="70" fillId="20" borderId="0" applyNumberFormat="0" applyBorder="0" applyAlignment="0" applyProtection="0">
      <alignment vertical="center"/>
    </xf>
    <xf numFmtId="0" fontId="70" fillId="6" borderId="0" applyNumberFormat="0" applyBorder="0" applyAlignment="0" applyProtection="0">
      <alignment vertical="center"/>
    </xf>
    <xf numFmtId="0" fontId="70" fillId="20" borderId="0" applyNumberFormat="0" applyBorder="0" applyAlignment="0" applyProtection="0">
      <alignment vertical="center"/>
    </xf>
    <xf numFmtId="0" fontId="70" fillId="20" borderId="0" applyNumberFormat="0" applyBorder="0" applyAlignment="0" applyProtection="0">
      <alignment vertical="center"/>
    </xf>
    <xf numFmtId="0" fontId="70" fillId="6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7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1" borderId="0" applyNumberFormat="0" applyBorder="0" applyAlignment="0" applyProtection="0">
      <alignment vertical="center"/>
    </xf>
    <xf numFmtId="0" fontId="70" fillId="17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1" borderId="0" applyNumberFormat="0" applyBorder="0" applyAlignment="0" applyProtection="0">
      <alignment vertical="center"/>
    </xf>
    <xf numFmtId="0" fontId="70" fillId="17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1" borderId="0" applyNumberFormat="0" applyBorder="0" applyAlignment="0" applyProtection="0">
      <alignment vertical="center"/>
    </xf>
    <xf numFmtId="0" fontId="70" fillId="17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1" borderId="0" applyNumberFormat="0" applyBorder="0" applyAlignment="0" applyProtection="0">
      <alignment vertical="center"/>
    </xf>
    <xf numFmtId="0" fontId="70" fillId="17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1" borderId="0" applyNumberFormat="0" applyBorder="0" applyAlignment="0" applyProtection="0">
      <alignment vertical="center"/>
    </xf>
    <xf numFmtId="0" fontId="70" fillId="17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1" borderId="0" applyNumberFormat="0" applyBorder="0" applyAlignment="0" applyProtection="0">
      <alignment vertical="center"/>
    </xf>
    <xf numFmtId="0" fontId="70" fillId="17" borderId="0" applyNumberFormat="0" applyBorder="0" applyAlignment="0" applyProtection="0">
      <alignment vertical="center"/>
    </xf>
    <xf numFmtId="0" fontId="70" fillId="17" borderId="0" applyNumberFormat="0" applyBorder="0" applyAlignment="0" applyProtection="0">
      <alignment vertical="center"/>
    </xf>
    <xf numFmtId="0" fontId="70" fillId="11" borderId="16" applyNumberFormat="0" applyFont="0" applyAlignment="0" applyProtection="0">
      <alignment vertical="center"/>
    </xf>
    <xf numFmtId="0" fontId="70" fillId="6" borderId="0" applyNumberFormat="0" applyBorder="0" applyAlignment="0" applyProtection="0">
      <alignment vertical="center"/>
    </xf>
    <xf numFmtId="0" fontId="70" fillId="17" borderId="0" applyNumberFormat="0" applyBorder="0" applyAlignment="0" applyProtection="0">
      <alignment vertical="center"/>
    </xf>
    <xf numFmtId="0" fontId="70" fillId="11" borderId="16" applyNumberFormat="0" applyFont="0" applyAlignment="0" applyProtection="0">
      <alignment vertical="center"/>
    </xf>
    <xf numFmtId="0" fontId="70" fillId="6" borderId="0" applyNumberFormat="0" applyBorder="0" applyAlignment="0" applyProtection="0">
      <alignment vertical="center"/>
    </xf>
    <xf numFmtId="0" fontId="70" fillId="17" borderId="0" applyNumberFormat="0" applyBorder="0" applyAlignment="0" applyProtection="0">
      <alignment vertical="center"/>
    </xf>
    <xf numFmtId="0" fontId="70" fillId="16" borderId="0" applyNumberFormat="0" applyBorder="0" applyAlignment="0" applyProtection="0">
      <alignment vertical="center"/>
    </xf>
    <xf numFmtId="0" fontId="70" fillId="11" borderId="16" applyNumberFormat="0" applyFont="0" applyAlignment="0" applyProtection="0">
      <alignment vertical="center"/>
    </xf>
    <xf numFmtId="0" fontId="70" fillId="6" borderId="0" applyNumberFormat="0" applyBorder="0" applyAlignment="0" applyProtection="0">
      <alignment vertical="center"/>
    </xf>
    <xf numFmtId="0" fontId="70" fillId="17" borderId="0" applyNumberFormat="0" applyBorder="0" applyAlignment="0" applyProtection="0">
      <alignment vertical="center"/>
    </xf>
    <xf numFmtId="0" fontId="70" fillId="16" borderId="0" applyNumberFormat="0" applyBorder="0" applyAlignment="0" applyProtection="0">
      <alignment vertical="center"/>
    </xf>
    <xf numFmtId="0" fontId="70" fillId="11" borderId="16" applyNumberFormat="0" applyFont="0" applyAlignment="0" applyProtection="0">
      <alignment vertical="center"/>
    </xf>
    <xf numFmtId="0" fontId="70" fillId="6" borderId="0" applyNumberFormat="0" applyBorder="0" applyAlignment="0" applyProtection="0">
      <alignment vertical="center"/>
    </xf>
    <xf numFmtId="0" fontId="70" fillId="17" borderId="0" applyNumberFormat="0" applyBorder="0" applyAlignment="0" applyProtection="0">
      <alignment vertical="center"/>
    </xf>
    <xf numFmtId="0" fontId="70" fillId="16" borderId="0" applyNumberFormat="0" applyBorder="0" applyAlignment="0" applyProtection="0">
      <alignment vertical="center"/>
    </xf>
    <xf numFmtId="0" fontId="70" fillId="11" borderId="16" applyNumberFormat="0" applyFont="0" applyAlignment="0" applyProtection="0">
      <alignment vertical="center"/>
    </xf>
    <xf numFmtId="0" fontId="70" fillId="6" borderId="0" applyNumberFormat="0" applyBorder="0" applyAlignment="0" applyProtection="0">
      <alignment vertical="center"/>
    </xf>
    <xf numFmtId="0" fontId="70" fillId="17" borderId="0" applyNumberFormat="0" applyBorder="0" applyAlignment="0" applyProtection="0">
      <alignment vertical="center"/>
    </xf>
    <xf numFmtId="0" fontId="70" fillId="16" borderId="0" applyNumberFormat="0" applyBorder="0" applyAlignment="0" applyProtection="0">
      <alignment vertical="center"/>
    </xf>
    <xf numFmtId="0" fontId="70" fillId="11" borderId="16" applyNumberFormat="0" applyFont="0" applyAlignment="0" applyProtection="0">
      <alignment vertical="center"/>
    </xf>
    <xf numFmtId="0" fontId="70" fillId="6" borderId="0" applyNumberFormat="0" applyBorder="0" applyAlignment="0" applyProtection="0">
      <alignment vertical="center"/>
    </xf>
    <xf numFmtId="0" fontId="70" fillId="17" borderId="0" applyNumberFormat="0" applyBorder="0" applyAlignment="0" applyProtection="0">
      <alignment vertical="center"/>
    </xf>
    <xf numFmtId="0" fontId="70" fillId="16" borderId="0" applyNumberFormat="0" applyBorder="0" applyAlignment="0" applyProtection="0">
      <alignment vertical="center"/>
    </xf>
    <xf numFmtId="0" fontId="70" fillId="13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8" borderId="12" applyNumberFormat="0" applyAlignment="0" applyProtection="0">
      <alignment vertical="center"/>
    </xf>
    <xf numFmtId="0" fontId="70" fillId="13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8" borderId="12" applyNumberFormat="0" applyAlignment="0" applyProtection="0">
      <alignment vertical="center"/>
    </xf>
    <xf numFmtId="0" fontId="70" fillId="13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8" borderId="12" applyNumberFormat="0" applyAlignment="0" applyProtection="0">
      <alignment vertical="center"/>
    </xf>
    <xf numFmtId="0" fontId="70" fillId="13" borderId="0" applyNumberFormat="0" applyBorder="0" applyAlignment="0" applyProtection="0">
      <alignment vertical="center"/>
    </xf>
    <xf numFmtId="0" fontId="70" fillId="13" borderId="0" applyNumberFormat="0" applyBorder="0" applyAlignment="0" applyProtection="0">
      <alignment vertical="center"/>
    </xf>
    <xf numFmtId="0" fontId="70" fillId="13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3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0" borderId="11" applyNumberFormat="0" applyFill="0" applyAlignment="0" applyProtection="0">
      <alignment vertical="center"/>
    </xf>
    <xf numFmtId="0" fontId="70" fillId="13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0" borderId="11" applyNumberFormat="0" applyFill="0" applyAlignment="0" applyProtection="0">
      <alignment vertical="center"/>
    </xf>
    <xf numFmtId="0" fontId="70" fillId="13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0" borderId="11" applyNumberFormat="0" applyFill="0" applyAlignment="0" applyProtection="0">
      <alignment vertical="center"/>
    </xf>
    <xf numFmtId="0" fontId="70" fillId="13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0" borderId="11" applyNumberFormat="0" applyFill="0" applyAlignment="0" applyProtection="0">
      <alignment vertical="center"/>
    </xf>
    <xf numFmtId="0" fontId="70" fillId="13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0" borderId="11" applyNumberFormat="0" applyFill="0" applyAlignment="0" applyProtection="0">
      <alignment vertical="center"/>
    </xf>
    <xf numFmtId="0" fontId="70" fillId="7" borderId="0" applyNumberFormat="0" applyBorder="0" applyAlignment="0" applyProtection="0">
      <alignment vertical="center"/>
    </xf>
    <xf numFmtId="0" fontId="70" fillId="7" borderId="0" applyNumberFormat="0" applyBorder="0" applyAlignment="0" applyProtection="0">
      <alignment vertical="center"/>
    </xf>
    <xf numFmtId="0" fontId="70" fillId="7" borderId="0" applyNumberFormat="0" applyBorder="0" applyAlignment="0" applyProtection="0">
      <alignment vertical="center"/>
    </xf>
    <xf numFmtId="0" fontId="70" fillId="7" borderId="0" applyNumberFormat="0" applyBorder="0" applyAlignment="0" applyProtection="0">
      <alignment vertical="center"/>
    </xf>
    <xf numFmtId="0" fontId="70" fillId="7" borderId="0" applyNumberFormat="0" applyBorder="0" applyAlignment="0" applyProtection="0">
      <alignment vertical="center"/>
    </xf>
    <xf numFmtId="0" fontId="70" fillId="7" borderId="0" applyNumberFormat="0" applyBorder="0" applyAlignment="0" applyProtection="0">
      <alignment vertical="center"/>
    </xf>
    <xf numFmtId="0" fontId="70" fillId="21" borderId="0" applyNumberFormat="0" applyBorder="0" applyAlignment="0" applyProtection="0">
      <alignment vertical="center"/>
    </xf>
    <xf numFmtId="0" fontId="70" fillId="7" borderId="0" applyNumberFormat="0" applyBorder="0" applyAlignment="0" applyProtection="0">
      <alignment vertical="center"/>
    </xf>
    <xf numFmtId="0" fontId="70" fillId="21" borderId="0" applyNumberFormat="0" applyBorder="0" applyAlignment="0" applyProtection="0">
      <alignment vertical="center"/>
    </xf>
    <xf numFmtId="0" fontId="70" fillId="7" borderId="0" applyNumberFormat="0" applyBorder="0" applyAlignment="0" applyProtection="0">
      <alignment vertical="center"/>
    </xf>
    <xf numFmtId="0" fontId="70" fillId="21" borderId="0" applyNumberFormat="0" applyBorder="0" applyAlignment="0" applyProtection="0">
      <alignment vertical="center"/>
    </xf>
    <xf numFmtId="0" fontId="70" fillId="7" borderId="0" applyNumberFormat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7" borderId="0" applyNumberFormat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7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7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7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7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7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7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16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16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16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16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16" borderId="0" applyNumberFormat="0" applyBorder="0" applyAlignment="0" applyProtection="0">
      <alignment vertical="center"/>
    </xf>
    <xf numFmtId="0" fontId="70" fillId="0" borderId="8" applyNumberFormat="0" applyFill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16" borderId="0" applyNumberFormat="0" applyBorder="0" applyAlignment="0" applyProtection="0">
      <alignment vertical="center"/>
    </xf>
    <xf numFmtId="0" fontId="70" fillId="0" borderId="8" applyNumberFormat="0" applyFill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0" borderId="8" applyNumberFormat="0" applyFill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0" borderId="0" applyNumberFormat="0" applyBorder="0" applyAlignment="0" applyProtection="0">
      <alignment vertical="center"/>
    </xf>
    <xf numFmtId="0" fontId="70" fillId="16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6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16" borderId="0" applyNumberFormat="0" applyBorder="0" applyAlignment="0" applyProtection="0">
      <alignment vertical="center"/>
    </xf>
    <xf numFmtId="0" fontId="70" fillId="17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7" borderId="0" applyNumberFormat="0" applyBorder="0" applyAlignment="0" applyProtection="0">
      <alignment vertical="center"/>
    </xf>
    <xf numFmtId="0" fontId="70" fillId="17" borderId="0" applyNumberFormat="0" applyBorder="0" applyAlignment="0" applyProtection="0">
      <alignment vertical="center"/>
    </xf>
    <xf numFmtId="0" fontId="70" fillId="17" borderId="0" applyNumberFormat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17" borderId="0" applyNumberFormat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17" borderId="0" applyNumberFormat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17" borderId="0" applyNumberFormat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17" borderId="0" applyNumberFormat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1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5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0" borderId="9" applyNumberFormat="0" applyFill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0" borderId="9" applyNumberFormat="0" applyFill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0" borderId="9" applyNumberFormat="0" applyFill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8" borderId="12" applyNumberFormat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20" borderId="0" applyNumberFormat="0" applyBorder="0" applyAlignment="0" applyProtection="0">
      <alignment vertical="center"/>
    </xf>
    <xf numFmtId="0" fontId="70" fillId="0" borderId="11" applyNumberFormat="0" applyFill="0" applyAlignment="0" applyProtection="0">
      <alignment vertical="center"/>
    </xf>
    <xf numFmtId="0" fontId="70" fillId="20" borderId="0" applyNumberFormat="0" applyBorder="0" applyAlignment="0" applyProtection="0">
      <alignment vertical="center"/>
    </xf>
    <xf numFmtId="0" fontId="70" fillId="0" borderId="11" applyNumberFormat="0" applyFill="0" applyAlignment="0" applyProtection="0">
      <alignment vertical="center"/>
    </xf>
    <xf numFmtId="0" fontId="70" fillId="20" borderId="0" applyNumberFormat="0" applyBorder="0" applyAlignment="0" applyProtection="0">
      <alignment vertical="center"/>
    </xf>
    <xf numFmtId="0" fontId="70" fillId="0" borderId="11" applyNumberFormat="0" applyFill="0" applyAlignment="0" applyProtection="0">
      <alignment vertical="center"/>
    </xf>
    <xf numFmtId="0" fontId="70" fillId="20" borderId="0" applyNumberFormat="0" applyBorder="0" applyAlignment="0" applyProtection="0">
      <alignment vertical="center"/>
    </xf>
    <xf numFmtId="0" fontId="70" fillId="0" borderId="11" applyNumberFormat="0" applyFill="0" applyAlignment="0" applyProtection="0">
      <alignment vertical="center"/>
    </xf>
    <xf numFmtId="0" fontId="70" fillId="20" borderId="0" applyNumberFormat="0" applyBorder="0" applyAlignment="0" applyProtection="0">
      <alignment vertical="center"/>
    </xf>
    <xf numFmtId="0" fontId="70" fillId="20" borderId="0" applyNumberFormat="0" applyBorder="0" applyAlignment="0" applyProtection="0">
      <alignment vertical="center"/>
    </xf>
    <xf numFmtId="0" fontId="70" fillId="20" borderId="0" applyNumberFormat="0" applyBorder="0" applyAlignment="0" applyProtection="0">
      <alignment vertical="center"/>
    </xf>
    <xf numFmtId="0" fontId="70" fillId="16" borderId="0" applyNumberFormat="0" applyBorder="0" applyAlignment="0" applyProtection="0">
      <alignment vertical="center"/>
    </xf>
    <xf numFmtId="0" fontId="70" fillId="16" borderId="0" applyNumberFormat="0" applyBorder="0" applyAlignment="0" applyProtection="0">
      <alignment vertical="center"/>
    </xf>
    <xf numFmtId="0" fontId="70" fillId="16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0" borderId="11" applyNumberFormat="0" applyFill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0" borderId="11" applyNumberFormat="0" applyFill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21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9" borderId="13" applyNumberFormat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1" borderId="0" applyNumberFormat="0" applyBorder="0" applyAlignment="0" applyProtection="0">
      <alignment vertical="center"/>
    </xf>
    <xf numFmtId="0" fontId="70" fillId="21" borderId="0" applyNumberFormat="0" applyBorder="0" applyAlignment="0" applyProtection="0">
      <alignment vertical="center"/>
    </xf>
    <xf numFmtId="0" fontId="70" fillId="21" borderId="0" applyNumberFormat="0" applyBorder="0" applyAlignment="0" applyProtection="0">
      <alignment vertical="center"/>
    </xf>
    <xf numFmtId="0" fontId="70" fillId="0" borderId="8" applyNumberFormat="0" applyFill="0" applyAlignment="0" applyProtection="0">
      <alignment vertical="center"/>
    </xf>
    <xf numFmtId="0" fontId="70" fillId="0" borderId="8" applyNumberFormat="0" applyFill="0" applyAlignment="0" applyProtection="0">
      <alignment vertical="center"/>
    </xf>
    <xf numFmtId="0" fontId="70" fillId="0" borderId="8" applyNumberFormat="0" applyFill="0" applyAlignment="0" applyProtection="0">
      <alignment vertical="center"/>
    </xf>
    <xf numFmtId="0" fontId="70" fillId="0" borderId="8" applyNumberFormat="0" applyFill="0" applyAlignment="0" applyProtection="0">
      <alignment vertical="center"/>
    </xf>
    <xf numFmtId="0" fontId="70" fillId="0" borderId="8" applyNumberFormat="0" applyFill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8" applyNumberFormat="0" applyFill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8" applyNumberFormat="0" applyFill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8" applyNumberFormat="0" applyFill="0" applyAlignment="0" applyProtection="0">
      <alignment vertical="center"/>
    </xf>
    <xf numFmtId="0" fontId="70" fillId="5" borderId="0" applyNumberFormat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8" applyNumberFormat="0" applyFill="0" applyAlignment="0" applyProtection="0">
      <alignment vertical="center"/>
    </xf>
    <xf numFmtId="0" fontId="70" fillId="0" borderId="8" applyNumberFormat="0" applyFill="0" applyAlignment="0" applyProtection="0">
      <alignment vertical="center"/>
    </xf>
    <xf numFmtId="0" fontId="70" fillId="0" borderId="8" applyNumberFormat="0" applyFill="0" applyAlignment="0" applyProtection="0">
      <alignment vertical="center"/>
    </xf>
    <xf numFmtId="0" fontId="70" fillId="0" borderId="8" applyNumberFormat="0" applyFill="0" applyAlignment="0" applyProtection="0">
      <alignment vertical="center"/>
    </xf>
    <xf numFmtId="0" fontId="70" fillId="0" borderId="8" applyNumberFormat="0" applyFill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9" applyNumberFormat="0" applyFill="0" applyAlignment="0" applyProtection="0">
      <alignment vertical="center"/>
    </xf>
    <xf numFmtId="0" fontId="70" fillId="0" borderId="9" applyNumberFormat="0" applyFill="0" applyAlignment="0" applyProtection="0">
      <alignment vertical="center"/>
    </xf>
    <xf numFmtId="0" fontId="70" fillId="0" borderId="9" applyNumberFormat="0" applyFill="0" applyAlignment="0" applyProtection="0">
      <alignment vertical="center"/>
    </xf>
    <xf numFmtId="0" fontId="70" fillId="0" borderId="9" applyNumberFormat="0" applyFill="0" applyAlignment="0" applyProtection="0">
      <alignment vertical="center"/>
    </xf>
    <xf numFmtId="0" fontId="70" fillId="0" borderId="9" applyNumberFormat="0" applyFill="0" applyAlignment="0" applyProtection="0">
      <alignment vertical="center"/>
    </xf>
    <xf numFmtId="0" fontId="70" fillId="0" borderId="9" applyNumberFormat="0" applyFill="0" applyAlignment="0" applyProtection="0">
      <alignment vertical="center"/>
    </xf>
    <xf numFmtId="0" fontId="70" fillId="0" borderId="9" applyNumberFormat="0" applyFill="0" applyAlignment="0" applyProtection="0">
      <alignment vertical="center"/>
    </xf>
    <xf numFmtId="0" fontId="70" fillId="0" borderId="9" applyNumberFormat="0" applyFill="0" applyAlignment="0" applyProtection="0">
      <alignment vertical="center"/>
    </xf>
    <xf numFmtId="0" fontId="70" fillId="0" borderId="9" applyNumberFormat="0" applyFill="0" applyAlignment="0" applyProtection="0">
      <alignment vertical="center"/>
    </xf>
    <xf numFmtId="0" fontId="70" fillId="0" borderId="9" applyNumberFormat="0" applyFill="0" applyAlignment="0" applyProtection="0">
      <alignment vertical="center"/>
    </xf>
    <xf numFmtId="0" fontId="70" fillId="0" borderId="9" applyNumberFormat="0" applyFill="0" applyAlignment="0" applyProtection="0">
      <alignment vertical="center"/>
    </xf>
    <xf numFmtId="0" fontId="70" fillId="0" borderId="9" applyNumberFormat="0" applyFill="0" applyAlignment="0" applyProtection="0">
      <alignment vertical="center"/>
    </xf>
    <xf numFmtId="0" fontId="70" fillId="0" borderId="10" applyNumberFormat="0" applyFill="0" applyAlignment="0" applyProtection="0">
      <alignment vertical="center"/>
    </xf>
    <xf numFmtId="0" fontId="70" fillId="0" borderId="10" applyNumberFormat="0" applyFill="0" applyAlignment="0" applyProtection="0">
      <alignment vertical="center"/>
    </xf>
    <xf numFmtId="0" fontId="70" fillId="0" borderId="10" applyNumberFormat="0" applyFill="0" applyAlignment="0" applyProtection="0">
      <alignment vertical="center"/>
    </xf>
    <xf numFmtId="0" fontId="70" fillId="0" borderId="10" applyNumberFormat="0" applyFill="0" applyAlignment="0" applyProtection="0">
      <alignment vertical="center"/>
    </xf>
    <xf numFmtId="0" fontId="70" fillId="0" borderId="10" applyNumberFormat="0" applyFill="0" applyAlignment="0" applyProtection="0">
      <alignment vertical="center"/>
    </xf>
    <xf numFmtId="0" fontId="70" fillId="0" borderId="10" applyNumberFormat="0" applyFill="0" applyAlignment="0" applyProtection="0">
      <alignment vertical="center"/>
    </xf>
    <xf numFmtId="0" fontId="70" fillId="0" borderId="10" applyNumberFormat="0" applyFill="0" applyAlignment="0" applyProtection="0">
      <alignment vertical="center"/>
    </xf>
    <xf numFmtId="0" fontId="70" fillId="0" borderId="10" applyNumberFormat="0" applyFill="0" applyAlignment="0" applyProtection="0">
      <alignment vertical="center"/>
    </xf>
    <xf numFmtId="0" fontId="70" fillId="0" borderId="10" applyNumberFormat="0" applyFill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9" borderId="13" applyNumberFormat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9" borderId="13" applyNumberFormat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9" borderId="13" applyNumberFormat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9" borderId="13" applyNumberFormat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9" borderId="13" applyNumberFormat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9" borderId="13" applyNumberFormat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8" borderId="12" applyNumberFormat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5" borderId="0" applyNumberFormat="0" applyBorder="0" applyAlignment="0" applyProtection="0">
      <alignment vertical="center"/>
    </xf>
    <xf numFmtId="0" fontId="70" fillId="5" borderId="0" applyNumberFormat="0" applyBorder="0" applyAlignment="0" applyProtection="0">
      <alignment vertical="center"/>
    </xf>
    <xf numFmtId="0" fontId="70" fillId="5" borderId="0" applyNumberFormat="0" applyBorder="0" applyAlignment="0" applyProtection="0">
      <alignment vertical="center"/>
    </xf>
    <xf numFmtId="0" fontId="70" fillId="5" borderId="0" applyNumberFormat="0" applyBorder="0" applyAlignment="0" applyProtection="0">
      <alignment vertical="center"/>
    </xf>
    <xf numFmtId="0" fontId="70" fillId="5" borderId="0" applyNumberFormat="0" applyBorder="0" applyAlignment="0" applyProtection="0">
      <alignment vertical="center"/>
    </xf>
    <xf numFmtId="0" fontId="70" fillId="5" borderId="0" applyNumberFormat="0" applyBorder="0" applyAlignment="0" applyProtection="0">
      <alignment vertical="center"/>
    </xf>
    <xf numFmtId="0" fontId="70" fillId="8" borderId="12" applyNumberFormat="0" applyAlignment="0" applyProtection="0">
      <alignment vertical="center"/>
    </xf>
    <xf numFmtId="0" fontId="70" fillId="5" borderId="0" applyNumberFormat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8" borderId="12" applyNumberFormat="0" applyAlignment="0" applyProtection="0">
      <alignment vertical="center"/>
    </xf>
    <xf numFmtId="0" fontId="70" fillId="5" borderId="0" applyNumberFormat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8" borderId="12" applyNumberFormat="0" applyAlignment="0" applyProtection="0">
      <alignment vertical="center"/>
    </xf>
    <xf numFmtId="0" fontId="70" fillId="5" borderId="0" applyNumberFormat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69" fillId="0" borderId="0">
      <alignment vertical="center"/>
    </xf>
    <xf numFmtId="0" fontId="70" fillId="6" borderId="0" applyNumberFormat="0" applyBorder="0" applyAlignment="0" applyProtection="0">
      <alignment vertical="center"/>
    </xf>
    <xf numFmtId="0" fontId="70" fillId="6" borderId="0" applyNumberFormat="0" applyBorder="0" applyAlignment="0" applyProtection="0">
      <alignment vertical="center"/>
    </xf>
    <xf numFmtId="0" fontId="70" fillId="6" borderId="0" applyNumberFormat="0" applyBorder="0" applyAlignment="0" applyProtection="0">
      <alignment vertical="center"/>
    </xf>
    <xf numFmtId="0" fontId="70" fillId="6" borderId="0" applyNumberFormat="0" applyBorder="0" applyAlignment="0" applyProtection="0">
      <alignment vertical="center"/>
    </xf>
    <xf numFmtId="0" fontId="70" fillId="0" borderId="11" applyNumberFormat="0" applyFill="0" applyAlignment="0" applyProtection="0">
      <alignment vertical="center"/>
    </xf>
    <xf numFmtId="0" fontId="70" fillId="0" borderId="11" applyNumberFormat="0" applyFill="0" applyAlignment="0" applyProtection="0">
      <alignment vertical="center"/>
    </xf>
    <xf numFmtId="0" fontId="70" fillId="0" borderId="11" applyNumberFormat="0" applyFill="0" applyAlignment="0" applyProtection="0">
      <alignment vertical="center"/>
    </xf>
    <xf numFmtId="0" fontId="70" fillId="9" borderId="13" applyNumberFormat="0" applyAlignment="0" applyProtection="0">
      <alignment vertical="center"/>
    </xf>
    <xf numFmtId="0" fontId="70" fillId="9" borderId="13" applyNumberFormat="0" applyAlignment="0" applyProtection="0">
      <alignment vertical="center"/>
    </xf>
    <xf numFmtId="0" fontId="70" fillId="9" borderId="13" applyNumberFormat="0" applyAlignment="0" applyProtection="0">
      <alignment vertical="center"/>
    </xf>
    <xf numFmtId="0" fontId="70" fillId="9" borderId="13" applyNumberFormat="0" applyAlignment="0" applyProtection="0">
      <alignment vertical="center"/>
    </xf>
    <xf numFmtId="0" fontId="70" fillId="9" borderId="13" applyNumberFormat="0" applyAlignment="0" applyProtection="0">
      <alignment vertical="center"/>
    </xf>
    <xf numFmtId="0" fontId="70" fillId="9" borderId="13" applyNumberFormat="0" applyAlignment="0" applyProtection="0">
      <alignment vertical="center"/>
    </xf>
    <xf numFmtId="0" fontId="70" fillId="9" borderId="13" applyNumberFormat="0" applyAlignment="0" applyProtection="0">
      <alignment vertical="center"/>
    </xf>
    <xf numFmtId="0" fontId="70" fillId="9" borderId="13" applyNumberFormat="0" applyAlignment="0" applyProtection="0">
      <alignment vertical="center"/>
    </xf>
    <xf numFmtId="0" fontId="70" fillId="9" borderId="13" applyNumberFormat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14" applyNumberFormat="0" applyFill="0" applyAlignment="0" applyProtection="0">
      <alignment vertical="center"/>
    </xf>
    <xf numFmtId="0" fontId="70" fillId="0" borderId="14" applyNumberFormat="0" applyFill="0" applyAlignment="0" applyProtection="0">
      <alignment vertical="center"/>
    </xf>
    <xf numFmtId="0" fontId="70" fillId="0" borderId="14" applyNumberFormat="0" applyFill="0" applyAlignment="0" applyProtection="0">
      <alignment vertical="center"/>
    </xf>
    <xf numFmtId="0" fontId="70" fillId="0" borderId="14" applyNumberFormat="0" applyFill="0" applyAlignment="0" applyProtection="0">
      <alignment vertical="center"/>
    </xf>
    <xf numFmtId="0" fontId="70" fillId="0" borderId="14" applyNumberFormat="0" applyFill="0" applyAlignment="0" applyProtection="0">
      <alignment vertical="center"/>
    </xf>
    <xf numFmtId="0" fontId="70" fillId="0" borderId="14" applyNumberFormat="0" applyFill="0" applyAlignment="0" applyProtection="0">
      <alignment vertical="center"/>
    </xf>
    <xf numFmtId="0" fontId="70" fillId="0" borderId="14" applyNumberFormat="0" applyFill="0" applyAlignment="0" applyProtection="0">
      <alignment vertical="center"/>
    </xf>
    <xf numFmtId="0" fontId="70" fillId="0" borderId="14" applyNumberFormat="0" applyFill="0" applyAlignment="0" applyProtection="0">
      <alignment vertical="center"/>
    </xf>
    <xf numFmtId="0" fontId="70" fillId="0" borderId="14" applyNumberFormat="0" applyFill="0" applyAlignment="0" applyProtection="0">
      <alignment vertical="center"/>
    </xf>
    <xf numFmtId="0" fontId="70" fillId="0" borderId="14" applyNumberFormat="0" applyFill="0" applyAlignment="0" applyProtection="0">
      <alignment vertical="center"/>
    </xf>
    <xf numFmtId="0" fontId="70" fillId="0" borderId="14" applyNumberFormat="0" applyFill="0" applyAlignment="0" applyProtection="0">
      <alignment vertical="center"/>
    </xf>
    <xf numFmtId="0" fontId="70" fillId="0" borderId="14" applyNumberFormat="0" applyFill="0" applyAlignment="0" applyProtection="0">
      <alignment vertical="center"/>
    </xf>
    <xf numFmtId="0" fontId="70" fillId="0" borderId="14" applyNumberFormat="0" applyFill="0" applyAlignment="0" applyProtection="0">
      <alignment vertical="center"/>
    </xf>
    <xf numFmtId="0" fontId="70" fillId="0" borderId="14" applyNumberFormat="0" applyFill="0" applyAlignment="0" applyProtection="0">
      <alignment vertical="center"/>
    </xf>
    <xf numFmtId="0" fontId="70" fillId="0" borderId="14" applyNumberFormat="0" applyFill="0" applyAlignment="0" applyProtection="0">
      <alignment vertical="center"/>
    </xf>
    <xf numFmtId="0" fontId="70" fillId="0" borderId="14" applyNumberFormat="0" applyFill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4" borderId="0" applyNumberFormat="0" applyBorder="0" applyAlignment="0" applyProtection="0">
      <alignment vertical="center"/>
    </xf>
    <xf numFmtId="0" fontId="70" fillId="24" borderId="0" applyNumberFormat="0" applyBorder="0" applyAlignment="0" applyProtection="0">
      <alignment vertical="center"/>
    </xf>
    <xf numFmtId="0" fontId="70" fillId="24" borderId="0" applyNumberFormat="0" applyBorder="0" applyAlignment="0" applyProtection="0">
      <alignment vertical="center"/>
    </xf>
    <xf numFmtId="0" fontId="70" fillId="24" borderId="0" applyNumberFormat="0" applyBorder="0" applyAlignment="0" applyProtection="0">
      <alignment vertical="center"/>
    </xf>
    <xf numFmtId="0" fontId="70" fillId="24" borderId="0" applyNumberFormat="0" applyBorder="0" applyAlignment="0" applyProtection="0">
      <alignment vertical="center"/>
    </xf>
    <xf numFmtId="0" fontId="70" fillId="24" borderId="0" applyNumberFormat="0" applyBorder="0" applyAlignment="0" applyProtection="0">
      <alignment vertical="center"/>
    </xf>
    <xf numFmtId="0" fontId="70" fillId="24" borderId="0" applyNumberFormat="0" applyBorder="0" applyAlignment="0" applyProtection="0">
      <alignment vertical="center"/>
    </xf>
    <xf numFmtId="0" fontId="70" fillId="24" borderId="0" applyNumberFormat="0" applyBorder="0" applyAlignment="0" applyProtection="0">
      <alignment vertical="center"/>
    </xf>
    <xf numFmtId="0" fontId="70" fillId="24" borderId="0" applyNumberFormat="0" applyBorder="0" applyAlignment="0" applyProtection="0">
      <alignment vertical="center"/>
    </xf>
    <xf numFmtId="0" fontId="70" fillId="24" borderId="0" applyNumberFormat="0" applyBorder="0" applyAlignment="0" applyProtection="0">
      <alignment vertical="center"/>
    </xf>
    <xf numFmtId="0" fontId="70" fillId="24" borderId="0" applyNumberFormat="0" applyBorder="0" applyAlignment="0" applyProtection="0">
      <alignment vertical="center"/>
    </xf>
    <xf numFmtId="0" fontId="70" fillId="24" borderId="0" applyNumberFormat="0" applyBorder="0" applyAlignment="0" applyProtection="0">
      <alignment vertical="center"/>
    </xf>
    <xf numFmtId="0" fontId="70" fillId="24" borderId="0" applyNumberFormat="0" applyBorder="0" applyAlignment="0" applyProtection="0">
      <alignment vertical="center"/>
    </xf>
    <xf numFmtId="0" fontId="70" fillId="24" borderId="0" applyNumberFormat="0" applyBorder="0" applyAlignment="0" applyProtection="0">
      <alignment vertical="center"/>
    </xf>
    <xf numFmtId="0" fontId="70" fillId="24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7" borderId="12" applyNumberFormat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7" borderId="12" applyNumberFormat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5" borderId="0" applyNumberFormat="0" applyBorder="0" applyAlignment="0" applyProtection="0">
      <alignment vertical="center"/>
    </xf>
    <xf numFmtId="0" fontId="70" fillId="25" borderId="0" applyNumberFormat="0" applyBorder="0" applyAlignment="0" applyProtection="0">
      <alignment vertical="center"/>
    </xf>
    <xf numFmtId="0" fontId="70" fillId="25" borderId="0" applyNumberFormat="0" applyBorder="0" applyAlignment="0" applyProtection="0">
      <alignment vertical="center"/>
    </xf>
    <xf numFmtId="0" fontId="70" fillId="25" borderId="0" applyNumberFormat="0" applyBorder="0" applyAlignment="0" applyProtection="0">
      <alignment vertical="center"/>
    </xf>
    <xf numFmtId="0" fontId="70" fillId="25" borderId="0" applyNumberFormat="0" applyBorder="0" applyAlignment="0" applyProtection="0">
      <alignment vertical="center"/>
    </xf>
    <xf numFmtId="0" fontId="70" fillId="25" borderId="0" applyNumberFormat="0" applyBorder="0" applyAlignment="0" applyProtection="0">
      <alignment vertical="center"/>
    </xf>
    <xf numFmtId="0" fontId="70" fillId="25" borderId="0" applyNumberFormat="0" applyBorder="0" applyAlignment="0" applyProtection="0">
      <alignment vertical="center"/>
    </xf>
    <xf numFmtId="0" fontId="70" fillId="25" borderId="0" applyNumberFormat="0" applyBorder="0" applyAlignment="0" applyProtection="0">
      <alignment vertical="center"/>
    </xf>
    <xf numFmtId="0" fontId="70" fillId="25" borderId="0" applyNumberFormat="0" applyBorder="0" applyAlignment="0" applyProtection="0">
      <alignment vertical="center"/>
    </xf>
    <xf numFmtId="0" fontId="70" fillId="25" borderId="0" applyNumberFormat="0" applyBorder="0" applyAlignment="0" applyProtection="0">
      <alignment vertical="center"/>
    </xf>
    <xf numFmtId="0" fontId="70" fillId="25" borderId="0" applyNumberFormat="0" applyBorder="0" applyAlignment="0" applyProtection="0">
      <alignment vertical="center"/>
    </xf>
    <xf numFmtId="0" fontId="70" fillId="25" borderId="0" applyNumberFormat="0" applyBorder="0" applyAlignment="0" applyProtection="0">
      <alignment vertical="center"/>
    </xf>
    <xf numFmtId="0" fontId="70" fillId="25" borderId="0" applyNumberFormat="0" applyBorder="0" applyAlignment="0" applyProtection="0">
      <alignment vertical="center"/>
    </xf>
    <xf numFmtId="0" fontId="70" fillId="25" borderId="0" applyNumberFormat="0" applyBorder="0" applyAlignment="0" applyProtection="0">
      <alignment vertical="center"/>
    </xf>
    <xf numFmtId="0" fontId="70" fillId="25" borderId="0" applyNumberFormat="0" applyBorder="0" applyAlignment="0" applyProtection="0">
      <alignment vertical="center"/>
    </xf>
    <xf numFmtId="0" fontId="70" fillId="25" borderId="0" applyNumberFormat="0" applyBorder="0" applyAlignment="0" applyProtection="0">
      <alignment vertical="center"/>
    </xf>
    <xf numFmtId="0" fontId="70" fillId="10" borderId="0" applyNumberFormat="0" applyBorder="0" applyAlignment="0" applyProtection="0">
      <alignment vertical="center"/>
    </xf>
    <xf numFmtId="0" fontId="70" fillId="10" borderId="0" applyNumberFormat="0" applyBorder="0" applyAlignment="0" applyProtection="0">
      <alignment vertical="center"/>
    </xf>
    <xf numFmtId="0" fontId="70" fillId="10" borderId="0" applyNumberFormat="0" applyBorder="0" applyAlignment="0" applyProtection="0">
      <alignment vertical="center"/>
    </xf>
    <xf numFmtId="0" fontId="70" fillId="10" borderId="0" applyNumberFormat="0" applyBorder="0" applyAlignment="0" applyProtection="0">
      <alignment vertical="center"/>
    </xf>
    <xf numFmtId="0" fontId="70" fillId="10" borderId="0" applyNumberFormat="0" applyBorder="0" applyAlignment="0" applyProtection="0">
      <alignment vertical="center"/>
    </xf>
    <xf numFmtId="0" fontId="70" fillId="10" borderId="0" applyNumberFormat="0" applyBorder="0" applyAlignment="0" applyProtection="0">
      <alignment vertical="center"/>
    </xf>
    <xf numFmtId="0" fontId="70" fillId="10" borderId="0" applyNumberFormat="0" applyBorder="0" applyAlignment="0" applyProtection="0">
      <alignment vertical="center"/>
    </xf>
    <xf numFmtId="0" fontId="70" fillId="10" borderId="0" applyNumberFormat="0" applyBorder="0" applyAlignment="0" applyProtection="0">
      <alignment vertical="center"/>
    </xf>
    <xf numFmtId="0" fontId="70" fillId="10" borderId="0" applyNumberFormat="0" applyBorder="0" applyAlignment="0" applyProtection="0">
      <alignment vertical="center"/>
    </xf>
    <xf numFmtId="0" fontId="70" fillId="10" borderId="0" applyNumberFormat="0" applyBorder="0" applyAlignment="0" applyProtection="0">
      <alignment vertical="center"/>
    </xf>
    <xf numFmtId="0" fontId="70" fillId="10" borderId="0" applyNumberFormat="0" applyBorder="0" applyAlignment="0" applyProtection="0">
      <alignment vertical="center"/>
    </xf>
    <xf numFmtId="0" fontId="70" fillId="10" borderId="0" applyNumberFormat="0" applyBorder="0" applyAlignment="0" applyProtection="0">
      <alignment vertical="center"/>
    </xf>
    <xf numFmtId="0" fontId="70" fillId="10" borderId="0" applyNumberFormat="0" applyBorder="0" applyAlignment="0" applyProtection="0">
      <alignment vertical="center"/>
    </xf>
    <xf numFmtId="0" fontId="70" fillId="10" borderId="0" applyNumberFormat="0" applyBorder="0" applyAlignment="0" applyProtection="0">
      <alignment vertical="center"/>
    </xf>
    <xf numFmtId="0" fontId="70" fillId="10" borderId="0" applyNumberFormat="0" applyBorder="0" applyAlignment="0" applyProtection="0">
      <alignment vertical="center"/>
    </xf>
    <xf numFmtId="0" fontId="70" fillId="10" borderId="0" applyNumberFormat="0" applyBorder="0" applyAlignment="0" applyProtection="0">
      <alignment vertical="center"/>
    </xf>
    <xf numFmtId="0" fontId="70" fillId="8" borderId="15" applyNumberFormat="0" applyAlignment="0" applyProtection="0">
      <alignment vertical="center"/>
    </xf>
    <xf numFmtId="0" fontId="70" fillId="8" borderId="15" applyNumberFormat="0" applyAlignment="0" applyProtection="0">
      <alignment vertical="center"/>
    </xf>
    <xf numFmtId="0" fontId="70" fillId="8" borderId="15" applyNumberFormat="0" applyAlignment="0" applyProtection="0">
      <alignment vertical="center"/>
    </xf>
    <xf numFmtId="0" fontId="70" fillId="8" borderId="15" applyNumberFormat="0" applyAlignment="0" applyProtection="0">
      <alignment vertical="center"/>
    </xf>
    <xf numFmtId="0" fontId="70" fillId="8" borderId="15" applyNumberFormat="0" applyAlignment="0" applyProtection="0">
      <alignment vertical="center"/>
    </xf>
    <xf numFmtId="0" fontId="70" fillId="8" borderId="15" applyNumberFormat="0" applyAlignment="0" applyProtection="0">
      <alignment vertical="center"/>
    </xf>
    <xf numFmtId="0" fontId="70" fillId="8" borderId="15" applyNumberFormat="0" applyAlignment="0" applyProtection="0">
      <alignment vertical="center"/>
    </xf>
    <xf numFmtId="0" fontId="70" fillId="8" borderId="15" applyNumberFormat="0" applyAlignment="0" applyProtection="0">
      <alignment vertical="center"/>
    </xf>
    <xf numFmtId="0" fontId="70" fillId="8" borderId="15" applyNumberFormat="0" applyAlignment="0" applyProtection="0">
      <alignment vertical="center"/>
    </xf>
    <xf numFmtId="0" fontId="70" fillId="8" borderId="15" applyNumberFormat="0" applyAlignment="0" applyProtection="0">
      <alignment vertical="center"/>
    </xf>
    <xf numFmtId="0" fontId="70" fillId="8" borderId="15" applyNumberFormat="0" applyAlignment="0" applyProtection="0">
      <alignment vertical="center"/>
    </xf>
    <xf numFmtId="0" fontId="70" fillId="8" borderId="15" applyNumberFormat="0" applyAlignment="0" applyProtection="0">
      <alignment vertical="center"/>
    </xf>
    <xf numFmtId="0" fontId="70" fillId="8" borderId="15" applyNumberFormat="0" applyAlignment="0" applyProtection="0">
      <alignment vertical="center"/>
    </xf>
    <xf numFmtId="0" fontId="70" fillId="8" borderId="15" applyNumberFormat="0" applyAlignment="0" applyProtection="0">
      <alignment vertical="center"/>
    </xf>
    <xf numFmtId="0" fontId="70" fillId="8" borderId="15" applyNumberFormat="0" applyAlignment="0" applyProtection="0">
      <alignment vertical="center"/>
    </xf>
    <xf numFmtId="0" fontId="70" fillId="8" borderId="15" applyNumberFormat="0" applyAlignment="0" applyProtection="0">
      <alignment vertical="center"/>
    </xf>
    <xf numFmtId="0" fontId="70" fillId="7" borderId="12" applyNumberFormat="0" applyAlignment="0" applyProtection="0">
      <alignment vertical="center"/>
    </xf>
    <xf numFmtId="0" fontId="70" fillId="7" borderId="12" applyNumberFormat="0" applyAlignment="0" applyProtection="0">
      <alignment vertical="center"/>
    </xf>
    <xf numFmtId="0" fontId="70" fillId="7" borderId="12" applyNumberFormat="0" applyAlignment="0" applyProtection="0">
      <alignment vertical="center"/>
    </xf>
    <xf numFmtId="0" fontId="70" fillId="7" borderId="12" applyNumberFormat="0" applyAlignment="0" applyProtection="0">
      <alignment vertical="center"/>
    </xf>
    <xf numFmtId="0" fontId="70" fillId="7" borderId="12" applyNumberFormat="0" applyAlignment="0" applyProtection="0">
      <alignment vertical="center"/>
    </xf>
    <xf numFmtId="0" fontId="70" fillId="7" borderId="12" applyNumberFormat="0" applyAlignment="0" applyProtection="0">
      <alignment vertical="center"/>
    </xf>
    <xf numFmtId="0" fontId="70" fillId="7" borderId="12" applyNumberFormat="0" applyAlignment="0" applyProtection="0">
      <alignment vertical="center"/>
    </xf>
    <xf numFmtId="0" fontId="70" fillId="7" borderId="12" applyNumberFormat="0" applyAlignment="0" applyProtection="0">
      <alignment vertical="center"/>
    </xf>
    <xf numFmtId="0" fontId="70" fillId="7" borderId="12" applyNumberFormat="0" applyAlignment="0" applyProtection="0">
      <alignment vertical="center"/>
    </xf>
    <xf numFmtId="0" fontId="70" fillId="7" borderId="12" applyNumberFormat="0" applyAlignment="0" applyProtection="0">
      <alignment vertical="center"/>
    </xf>
    <xf numFmtId="0" fontId="70" fillId="7" borderId="12" applyNumberFormat="0" applyAlignment="0" applyProtection="0">
      <alignment vertical="center"/>
    </xf>
    <xf numFmtId="0" fontId="70" fillId="7" borderId="12" applyNumberFormat="0" applyAlignment="0" applyProtection="0">
      <alignment vertical="center"/>
    </xf>
    <xf numFmtId="0" fontId="70" fillId="7" borderId="12" applyNumberFormat="0" applyAlignment="0" applyProtection="0">
      <alignment vertical="center"/>
    </xf>
    <xf numFmtId="0" fontId="70" fillId="7" borderId="12" applyNumberFormat="0" applyAlignment="0" applyProtection="0">
      <alignment vertical="center"/>
    </xf>
    <xf numFmtId="0" fontId="70" fillId="11" borderId="16" applyNumberFormat="0" applyFont="0" applyAlignment="0" applyProtection="0">
      <alignment vertical="center"/>
    </xf>
    <xf numFmtId="0" fontId="70" fillId="11" borderId="16" applyNumberFormat="0" applyFont="0" applyAlignment="0" applyProtection="0">
      <alignment vertical="center"/>
    </xf>
    <xf numFmtId="0" fontId="70" fillId="11" borderId="16" applyNumberFormat="0" applyFont="0" applyAlignment="0" applyProtection="0">
      <alignment vertical="center"/>
    </xf>
    <xf numFmtId="0" fontId="70" fillId="11" borderId="16" applyNumberFormat="0" applyFont="0" applyAlignment="0" applyProtection="0">
      <alignment vertical="center"/>
    </xf>
    <xf numFmtId="0" fontId="70" fillId="11" borderId="16" applyNumberFormat="0" applyFont="0" applyAlignment="0" applyProtection="0">
      <alignment vertical="center"/>
    </xf>
    <xf numFmtId="0" fontId="70" fillId="11" borderId="16" applyNumberFormat="0" applyFont="0" applyAlignment="0" applyProtection="0">
      <alignment vertical="center"/>
    </xf>
    <xf numFmtId="0" fontId="70" fillId="11" borderId="16" applyNumberFormat="0" applyFont="0" applyAlignment="0" applyProtection="0">
      <alignment vertical="center"/>
    </xf>
    <xf numFmtId="0" fontId="70" fillId="11" borderId="16" applyNumberFormat="0" applyFont="0" applyAlignment="0" applyProtection="0">
      <alignment vertical="center"/>
    </xf>
    <xf numFmtId="0" fontId="70" fillId="11" borderId="16" applyNumberFormat="0" applyFont="0" applyAlignment="0" applyProtection="0">
      <alignment vertical="center"/>
    </xf>
    <xf numFmtId="0" fontId="71" fillId="0" borderId="0">
      <alignment vertical="center"/>
    </xf>
    <xf numFmtId="0" fontId="18" fillId="16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8" borderId="12" applyNumberFormat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11" borderId="16" applyNumberFormat="0" applyFont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8" borderId="12" applyNumberFormat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8" borderId="12" applyNumberFormat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8" borderId="12" applyNumberFormat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8" borderId="12" applyNumberFormat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8" borderId="12" applyNumberFormat="0" applyAlignment="0" applyProtection="0">
      <alignment vertical="center"/>
    </xf>
    <xf numFmtId="0" fontId="18" fillId="8" borderId="12" applyNumberFormat="0" applyAlignment="0" applyProtection="0">
      <alignment vertical="center"/>
    </xf>
    <xf numFmtId="0" fontId="18" fillId="8" borderId="12" applyNumberFormat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1" borderId="16" applyNumberFormat="0" applyFont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1" borderId="16" applyNumberFormat="0" applyFont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1" borderId="16" applyNumberFormat="0" applyFont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1" borderId="16" applyNumberFormat="0" applyFont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1" borderId="16" applyNumberFormat="0" applyFont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1" borderId="16" applyNumberFormat="0" applyFont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8" borderId="12" applyNumberFormat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8" borderId="12" applyNumberFormat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8" borderId="12" applyNumberFormat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8" borderId="12" applyNumberFormat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9" borderId="13" applyNumberFormat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9" borderId="13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9" borderId="13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9" borderId="13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9" borderId="13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9" borderId="13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9" borderId="13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8" borderId="12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8" borderId="12" applyNumberFormat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8" borderId="12" applyNumberFormat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8" borderId="12" applyNumberFormat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9" borderId="13" applyNumberFormat="0" applyAlignment="0" applyProtection="0">
      <alignment vertical="center"/>
    </xf>
    <xf numFmtId="0" fontId="18" fillId="9" borderId="13" applyNumberFormat="0" applyAlignment="0" applyProtection="0">
      <alignment vertical="center"/>
    </xf>
    <xf numFmtId="0" fontId="18" fillId="9" borderId="13" applyNumberFormat="0" applyAlignment="0" applyProtection="0">
      <alignment vertical="center"/>
    </xf>
    <xf numFmtId="0" fontId="18" fillId="9" borderId="13" applyNumberFormat="0" applyAlignment="0" applyProtection="0">
      <alignment vertical="center"/>
    </xf>
    <xf numFmtId="0" fontId="18" fillId="9" borderId="13" applyNumberFormat="0" applyAlignment="0" applyProtection="0">
      <alignment vertical="center"/>
    </xf>
    <xf numFmtId="0" fontId="18" fillId="9" borderId="13" applyNumberFormat="0" applyAlignment="0" applyProtection="0">
      <alignment vertical="center"/>
    </xf>
    <xf numFmtId="0" fontId="18" fillId="9" borderId="13" applyNumberFormat="0" applyAlignment="0" applyProtection="0">
      <alignment vertical="center"/>
    </xf>
    <xf numFmtId="0" fontId="18" fillId="9" borderId="13" applyNumberFormat="0" applyAlignment="0" applyProtection="0">
      <alignment vertical="center"/>
    </xf>
    <xf numFmtId="0" fontId="18" fillId="9" borderId="13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14" applyNumberFormat="0" applyFill="0" applyAlignment="0" applyProtection="0">
      <alignment vertical="center"/>
    </xf>
    <xf numFmtId="0" fontId="18" fillId="0" borderId="14" applyNumberFormat="0" applyFill="0" applyAlignment="0" applyProtection="0">
      <alignment vertical="center"/>
    </xf>
    <xf numFmtId="0" fontId="18" fillId="0" borderId="14" applyNumberFormat="0" applyFill="0" applyAlignment="0" applyProtection="0">
      <alignment vertical="center"/>
    </xf>
    <xf numFmtId="0" fontId="18" fillId="0" borderId="14" applyNumberFormat="0" applyFill="0" applyAlignment="0" applyProtection="0">
      <alignment vertical="center"/>
    </xf>
    <xf numFmtId="0" fontId="18" fillId="0" borderId="14" applyNumberFormat="0" applyFill="0" applyAlignment="0" applyProtection="0">
      <alignment vertical="center"/>
    </xf>
    <xf numFmtId="0" fontId="18" fillId="0" borderId="14" applyNumberFormat="0" applyFill="0" applyAlignment="0" applyProtection="0">
      <alignment vertical="center"/>
    </xf>
    <xf numFmtId="0" fontId="18" fillId="0" borderId="14" applyNumberFormat="0" applyFill="0" applyAlignment="0" applyProtection="0">
      <alignment vertical="center"/>
    </xf>
    <xf numFmtId="0" fontId="18" fillId="0" borderId="14" applyNumberFormat="0" applyFill="0" applyAlignment="0" applyProtection="0">
      <alignment vertical="center"/>
    </xf>
    <xf numFmtId="0" fontId="18" fillId="0" borderId="14" applyNumberFormat="0" applyFill="0" applyAlignment="0" applyProtection="0">
      <alignment vertical="center"/>
    </xf>
    <xf numFmtId="0" fontId="18" fillId="0" borderId="14" applyNumberFormat="0" applyFill="0" applyAlignment="0" applyProtection="0">
      <alignment vertical="center"/>
    </xf>
    <xf numFmtId="0" fontId="18" fillId="0" borderId="14" applyNumberFormat="0" applyFill="0" applyAlignment="0" applyProtection="0">
      <alignment vertical="center"/>
    </xf>
    <xf numFmtId="0" fontId="18" fillId="0" borderId="14" applyNumberFormat="0" applyFill="0" applyAlignment="0" applyProtection="0">
      <alignment vertical="center"/>
    </xf>
    <xf numFmtId="0" fontId="18" fillId="0" borderId="14" applyNumberFormat="0" applyFill="0" applyAlignment="0" applyProtection="0">
      <alignment vertical="center"/>
    </xf>
    <xf numFmtId="0" fontId="18" fillId="0" borderId="14" applyNumberFormat="0" applyFill="0" applyAlignment="0" applyProtection="0">
      <alignment vertical="center"/>
    </xf>
    <xf numFmtId="0" fontId="18" fillId="0" borderId="14" applyNumberFormat="0" applyFill="0" applyAlignment="0" applyProtection="0">
      <alignment vertical="center"/>
    </xf>
    <xf numFmtId="0" fontId="18" fillId="0" borderId="14" applyNumberFormat="0" applyFill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7" borderId="12" applyNumberFormat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7" borderId="12" applyNumberFormat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8" borderId="15" applyNumberFormat="0" applyAlignment="0" applyProtection="0">
      <alignment vertical="center"/>
    </xf>
    <xf numFmtId="0" fontId="18" fillId="8" borderId="15" applyNumberFormat="0" applyAlignment="0" applyProtection="0">
      <alignment vertical="center"/>
    </xf>
    <xf numFmtId="0" fontId="18" fillId="8" borderId="15" applyNumberFormat="0" applyAlignment="0" applyProtection="0">
      <alignment vertical="center"/>
    </xf>
    <xf numFmtId="0" fontId="18" fillId="8" borderId="15" applyNumberFormat="0" applyAlignment="0" applyProtection="0">
      <alignment vertical="center"/>
    </xf>
    <xf numFmtId="0" fontId="18" fillId="8" borderId="15" applyNumberFormat="0" applyAlignment="0" applyProtection="0">
      <alignment vertical="center"/>
    </xf>
    <xf numFmtId="0" fontId="18" fillId="8" borderId="15" applyNumberFormat="0" applyAlignment="0" applyProtection="0">
      <alignment vertical="center"/>
    </xf>
    <xf numFmtId="0" fontId="18" fillId="8" borderId="15" applyNumberFormat="0" applyAlignment="0" applyProtection="0">
      <alignment vertical="center"/>
    </xf>
    <xf numFmtId="0" fontId="18" fillId="8" borderId="15" applyNumberFormat="0" applyAlignment="0" applyProtection="0">
      <alignment vertical="center"/>
    </xf>
    <xf numFmtId="0" fontId="18" fillId="8" borderId="15" applyNumberFormat="0" applyAlignment="0" applyProtection="0">
      <alignment vertical="center"/>
    </xf>
    <xf numFmtId="0" fontId="18" fillId="8" borderId="15" applyNumberFormat="0" applyAlignment="0" applyProtection="0">
      <alignment vertical="center"/>
    </xf>
    <xf numFmtId="0" fontId="18" fillId="8" borderId="15" applyNumberFormat="0" applyAlignment="0" applyProtection="0">
      <alignment vertical="center"/>
    </xf>
    <xf numFmtId="0" fontId="18" fillId="8" borderId="15" applyNumberFormat="0" applyAlignment="0" applyProtection="0">
      <alignment vertical="center"/>
    </xf>
    <xf numFmtId="0" fontId="18" fillId="8" borderId="15" applyNumberFormat="0" applyAlignment="0" applyProtection="0">
      <alignment vertical="center"/>
    </xf>
    <xf numFmtId="0" fontId="18" fillId="8" borderId="15" applyNumberFormat="0" applyAlignment="0" applyProtection="0">
      <alignment vertical="center"/>
    </xf>
    <xf numFmtId="0" fontId="18" fillId="8" borderId="15" applyNumberFormat="0" applyAlignment="0" applyProtection="0">
      <alignment vertical="center"/>
    </xf>
    <xf numFmtId="0" fontId="18" fillId="8" borderId="15" applyNumberFormat="0" applyAlignment="0" applyProtection="0">
      <alignment vertical="center"/>
    </xf>
    <xf numFmtId="0" fontId="18" fillId="7" borderId="12" applyNumberFormat="0" applyAlignment="0" applyProtection="0">
      <alignment vertical="center"/>
    </xf>
    <xf numFmtId="0" fontId="18" fillId="7" borderId="12" applyNumberFormat="0" applyAlignment="0" applyProtection="0">
      <alignment vertical="center"/>
    </xf>
    <xf numFmtId="0" fontId="18" fillId="7" borderId="12" applyNumberFormat="0" applyAlignment="0" applyProtection="0">
      <alignment vertical="center"/>
    </xf>
    <xf numFmtId="0" fontId="18" fillId="7" borderId="12" applyNumberFormat="0" applyAlignment="0" applyProtection="0">
      <alignment vertical="center"/>
    </xf>
    <xf numFmtId="0" fontId="18" fillId="7" borderId="12" applyNumberFormat="0" applyAlignment="0" applyProtection="0">
      <alignment vertical="center"/>
    </xf>
    <xf numFmtId="0" fontId="18" fillId="7" borderId="12" applyNumberFormat="0" applyAlignment="0" applyProtection="0">
      <alignment vertical="center"/>
    </xf>
    <xf numFmtId="0" fontId="18" fillId="7" borderId="12" applyNumberFormat="0" applyAlignment="0" applyProtection="0">
      <alignment vertical="center"/>
    </xf>
    <xf numFmtId="0" fontId="18" fillId="7" borderId="12" applyNumberFormat="0" applyAlignment="0" applyProtection="0">
      <alignment vertical="center"/>
    </xf>
    <xf numFmtId="0" fontId="18" fillId="7" borderId="12" applyNumberFormat="0" applyAlignment="0" applyProtection="0">
      <alignment vertical="center"/>
    </xf>
    <xf numFmtId="0" fontId="18" fillId="7" borderId="12" applyNumberFormat="0" applyAlignment="0" applyProtection="0">
      <alignment vertical="center"/>
    </xf>
    <xf numFmtId="0" fontId="18" fillId="7" borderId="12" applyNumberFormat="0" applyAlignment="0" applyProtection="0">
      <alignment vertical="center"/>
    </xf>
    <xf numFmtId="0" fontId="18" fillId="7" borderId="12" applyNumberFormat="0" applyAlignment="0" applyProtection="0">
      <alignment vertical="center"/>
    </xf>
    <xf numFmtId="0" fontId="18" fillId="7" borderId="12" applyNumberFormat="0" applyAlignment="0" applyProtection="0">
      <alignment vertical="center"/>
    </xf>
    <xf numFmtId="0" fontId="18" fillId="7" borderId="12" applyNumberFormat="0" applyAlignment="0" applyProtection="0">
      <alignment vertical="center"/>
    </xf>
    <xf numFmtId="0" fontId="18" fillId="11" borderId="16" applyNumberFormat="0" applyFont="0" applyAlignment="0" applyProtection="0">
      <alignment vertical="center"/>
    </xf>
    <xf numFmtId="0" fontId="18" fillId="11" borderId="16" applyNumberFormat="0" applyFont="0" applyAlignment="0" applyProtection="0">
      <alignment vertical="center"/>
    </xf>
    <xf numFmtId="0" fontId="18" fillId="11" borderId="16" applyNumberFormat="0" applyFont="0" applyAlignment="0" applyProtection="0">
      <alignment vertical="center"/>
    </xf>
    <xf numFmtId="0" fontId="18" fillId="11" borderId="16" applyNumberFormat="0" applyFont="0" applyAlignment="0" applyProtection="0">
      <alignment vertical="center"/>
    </xf>
    <xf numFmtId="0" fontId="18" fillId="11" borderId="16" applyNumberFormat="0" applyFont="0" applyAlignment="0" applyProtection="0">
      <alignment vertical="center"/>
    </xf>
    <xf numFmtId="0" fontId="18" fillId="11" borderId="16" applyNumberFormat="0" applyFont="0" applyAlignment="0" applyProtection="0">
      <alignment vertical="center"/>
    </xf>
    <xf numFmtId="0" fontId="18" fillId="11" borderId="16" applyNumberFormat="0" applyFont="0" applyAlignment="0" applyProtection="0">
      <alignment vertical="center"/>
    </xf>
    <xf numFmtId="0" fontId="18" fillId="11" borderId="16" applyNumberFormat="0" applyFont="0" applyAlignment="0" applyProtection="0">
      <alignment vertical="center"/>
    </xf>
    <xf numFmtId="0" fontId="29" fillId="0" borderId="0">
      <alignment vertical="center"/>
    </xf>
  </cellStyleXfs>
  <cellXfs count="165">
    <xf numFmtId="0" fontId="0" fillId="0" borderId="0" xfId="0"/>
    <xf numFmtId="0" fontId="1" fillId="2" borderId="1" xfId="0" applyNumberFormat="1" applyFont="1" applyFill="1" applyBorder="1" applyAlignment="1">
      <alignment vertical="center" wrapText="1"/>
    </xf>
    <xf numFmtId="0" fontId="1" fillId="2" borderId="2" xfId="0" applyNumberFormat="1" applyFont="1" applyFill="1" applyBorder="1" applyAlignment="1">
      <alignment horizontal="left" vertical="center" wrapText="1"/>
    </xf>
    <xf numFmtId="0" fontId="4" fillId="0" borderId="2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5" fillId="2" borderId="2" xfId="0" applyNumberFormat="1" applyFont="1" applyFill="1" applyBorder="1" applyAlignment="1">
      <alignment horizontal="left" vertical="center" wrapText="1"/>
    </xf>
    <xf numFmtId="0" fontId="4" fillId="0" borderId="2" xfId="0" applyFont="1" applyFill="1" applyBorder="1" applyAlignment="1">
      <alignment vertical="center"/>
    </xf>
    <xf numFmtId="0" fontId="1" fillId="2" borderId="3" xfId="0" applyNumberFormat="1" applyFont="1" applyFill="1" applyBorder="1" applyAlignment="1">
      <alignment vertical="center" wrapText="1"/>
    </xf>
    <xf numFmtId="0" fontId="5" fillId="2" borderId="3" xfId="0" applyNumberFormat="1" applyFont="1" applyFill="1" applyBorder="1" applyAlignment="1">
      <alignment vertical="center" wrapText="1"/>
    </xf>
    <xf numFmtId="0" fontId="7" fillId="2" borderId="3" xfId="0" applyNumberFormat="1" applyFont="1" applyFill="1" applyBorder="1" applyAlignment="1">
      <alignment horizontal="left" vertical="center" wrapText="1"/>
    </xf>
    <xf numFmtId="0" fontId="8" fillId="0" borderId="2" xfId="0" applyFont="1" applyFill="1" applyBorder="1" applyAlignment="1">
      <alignment vertical="center"/>
    </xf>
    <xf numFmtId="0" fontId="5" fillId="2" borderId="2" xfId="0" applyFont="1" applyFill="1" applyBorder="1" applyAlignment="1">
      <alignment horizontal="left" vertical="center" wrapText="1"/>
    </xf>
    <xf numFmtId="0" fontId="4" fillId="4" borderId="2" xfId="0" applyFont="1" applyFill="1" applyBorder="1" applyAlignment="1">
      <alignment vertical="center"/>
    </xf>
    <xf numFmtId="0" fontId="11" fillId="4" borderId="2" xfId="0" applyNumberFormat="1" applyFont="1" applyFill="1" applyBorder="1" applyAlignment="1">
      <alignment horizontal="left" vertical="center" wrapText="1"/>
    </xf>
    <xf numFmtId="49" fontId="5" fillId="2" borderId="2" xfId="0" applyNumberFormat="1" applyFont="1" applyFill="1" applyBorder="1" applyAlignment="1">
      <alignment horizontal="left" vertical="center" wrapText="1"/>
    </xf>
    <xf numFmtId="0" fontId="5" fillId="2" borderId="2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vertical="center" wrapText="1"/>
    </xf>
    <xf numFmtId="0" fontId="4" fillId="0" borderId="0" xfId="0" applyFont="1" applyFill="1" applyBorder="1" applyAlignment="1">
      <alignment horizontal="left" vertical="center" wrapText="1"/>
    </xf>
    <xf numFmtId="0" fontId="15" fillId="4" borderId="0" xfId="0" applyNumberFormat="1" applyFont="1" applyFill="1" applyBorder="1" applyAlignment="1">
      <alignment horizontal="center" vertical="center" wrapText="1"/>
    </xf>
    <xf numFmtId="0" fontId="4" fillId="4" borderId="0" xfId="0" applyNumberFormat="1" applyFont="1" applyFill="1" applyBorder="1" applyAlignment="1">
      <alignment vertical="center" wrapText="1"/>
    </xf>
    <xf numFmtId="0" fontId="17" fillId="4" borderId="0" xfId="0" applyNumberFormat="1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19" fillId="4" borderId="2" xfId="0" applyNumberFormat="1" applyFont="1" applyFill="1" applyBorder="1" applyAlignment="1">
      <alignment vertical="center" wrapText="1"/>
    </xf>
    <xf numFmtId="0" fontId="19" fillId="4" borderId="2" xfId="0" applyNumberFormat="1" applyFont="1" applyFill="1" applyBorder="1" applyAlignment="1">
      <alignment horizontal="left" vertical="center" wrapText="1"/>
    </xf>
    <xf numFmtId="0" fontId="21" fillId="4" borderId="2" xfId="0" applyNumberFormat="1" applyFont="1" applyFill="1" applyBorder="1" applyAlignment="1">
      <alignment vertical="center" wrapText="1"/>
    </xf>
    <xf numFmtId="0" fontId="21" fillId="4" borderId="2" xfId="0" applyNumberFormat="1" applyFont="1" applyFill="1" applyBorder="1" applyAlignment="1">
      <alignment horizontal="center" vertical="center" wrapText="1"/>
    </xf>
    <xf numFmtId="0" fontId="19" fillId="4" borderId="2" xfId="0" applyNumberFormat="1" applyFont="1" applyFill="1" applyBorder="1" applyAlignment="1">
      <alignment horizontal="center" vertical="center" wrapText="1"/>
    </xf>
    <xf numFmtId="0" fontId="23" fillId="4" borderId="0" xfId="0" applyNumberFormat="1" applyFont="1" applyFill="1" applyBorder="1" applyAlignment="1">
      <alignment vertical="center" wrapText="1"/>
    </xf>
    <xf numFmtId="0" fontId="17" fillId="4" borderId="2" xfId="0" applyNumberFormat="1" applyFont="1" applyFill="1" applyBorder="1" applyAlignment="1">
      <alignment vertical="center" wrapText="1"/>
    </xf>
    <xf numFmtId="0" fontId="17" fillId="4" borderId="2" xfId="0" applyNumberFormat="1" applyFont="1" applyFill="1" applyBorder="1" applyAlignment="1">
      <alignment horizontal="center" vertical="center" wrapText="1"/>
    </xf>
    <xf numFmtId="0" fontId="4" fillId="4" borderId="1" xfId="0" applyNumberFormat="1" applyFont="1" applyFill="1" applyBorder="1" applyAlignment="1">
      <alignment horizontal="center" vertical="center" wrapText="1"/>
    </xf>
    <xf numFmtId="0" fontId="4" fillId="4" borderId="2" xfId="0" applyNumberFormat="1" applyFont="1" applyFill="1" applyBorder="1" applyAlignment="1">
      <alignment horizontal="left" vertical="center" wrapText="1"/>
    </xf>
    <xf numFmtId="0" fontId="4" fillId="4" borderId="2" xfId="0" applyNumberFormat="1" applyFont="1" applyFill="1" applyBorder="1" applyAlignment="1">
      <alignment vertical="center" wrapText="1"/>
    </xf>
    <xf numFmtId="0" fontId="4" fillId="4" borderId="0" xfId="0" applyNumberFormat="1" applyFont="1" applyFill="1" applyBorder="1" applyAlignment="1">
      <alignment horizontal="left" vertical="center" wrapText="1"/>
    </xf>
    <xf numFmtId="0" fontId="16" fillId="4" borderId="2" xfId="0" applyNumberFormat="1" applyFont="1" applyFill="1" applyBorder="1" applyAlignment="1">
      <alignment horizontal="left" vertical="center" wrapText="1"/>
    </xf>
    <xf numFmtId="0" fontId="16" fillId="4" borderId="2" xfId="0" applyNumberFormat="1" applyFont="1" applyFill="1" applyBorder="1" applyAlignment="1">
      <alignment vertical="center" wrapText="1"/>
    </xf>
    <xf numFmtId="0" fontId="16" fillId="4" borderId="4" xfId="0" applyNumberFormat="1" applyFont="1" applyFill="1" applyBorder="1" applyAlignment="1">
      <alignment horizontal="left" vertical="center" wrapText="1"/>
    </xf>
    <xf numFmtId="0" fontId="16" fillId="4" borderId="7" xfId="0" applyNumberFormat="1" applyFont="1" applyFill="1" applyBorder="1" applyAlignment="1">
      <alignment horizontal="left" vertical="center" wrapText="1"/>
    </xf>
    <xf numFmtId="0" fontId="24" fillId="4" borderId="2" xfId="0" applyNumberFormat="1" applyFont="1" applyFill="1" applyBorder="1" applyAlignment="1">
      <alignment horizontal="left" vertical="center" wrapText="1"/>
    </xf>
    <xf numFmtId="0" fontId="18" fillId="4" borderId="2" xfId="0" applyNumberFormat="1" applyFont="1" applyFill="1" applyBorder="1" applyAlignment="1">
      <alignment horizontal="left" vertical="center" wrapText="1"/>
    </xf>
    <xf numFmtId="0" fontId="25" fillId="0" borderId="2" xfId="0" applyNumberFormat="1" applyFont="1" applyFill="1" applyBorder="1" applyAlignment="1">
      <alignment horizontal="left" vertical="center" wrapText="1"/>
    </xf>
    <xf numFmtId="0" fontId="26" fillId="4" borderId="1" xfId="0" applyNumberFormat="1" applyFont="1" applyFill="1" applyBorder="1" applyAlignment="1">
      <alignment horizontal="center" vertical="center" wrapText="1"/>
    </xf>
    <xf numFmtId="0" fontId="27" fillId="4" borderId="2" xfId="0" applyNumberFormat="1" applyFont="1" applyFill="1" applyBorder="1" applyAlignment="1">
      <alignment vertical="center" wrapText="1"/>
    </xf>
    <xf numFmtId="0" fontId="4" fillId="4" borderId="2" xfId="0" applyNumberFormat="1" applyFont="1" applyFill="1" applyBorder="1" applyAlignment="1">
      <alignment horizontal="center" vertical="center" wrapText="1"/>
    </xf>
    <xf numFmtId="0" fontId="28" fillId="4" borderId="2" xfId="0" applyNumberFormat="1" applyFont="1" applyFill="1" applyBorder="1" applyAlignment="1">
      <alignment horizontal="center" vertical="center" wrapText="1"/>
    </xf>
    <xf numFmtId="0" fontId="16" fillId="4" borderId="3" xfId="0" applyNumberFormat="1" applyFont="1" applyFill="1" applyBorder="1" applyAlignment="1">
      <alignment horizontal="left" vertical="center" wrapText="1"/>
    </xf>
    <xf numFmtId="0" fontId="16" fillId="4" borderId="2" xfId="0" applyNumberFormat="1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vertical="center" wrapText="1"/>
    </xf>
    <xf numFmtId="0" fontId="29" fillId="0" borderId="0" xfId="0" applyFont="1" applyAlignment="1">
      <alignment vertical="center"/>
    </xf>
    <xf numFmtId="0" fontId="16" fillId="4" borderId="6" xfId="0" applyNumberFormat="1" applyFont="1" applyFill="1" applyBorder="1" applyAlignment="1">
      <alignment horizontal="left" vertical="center" wrapText="1"/>
    </xf>
    <xf numFmtId="0" fontId="16" fillId="4" borderId="1" xfId="0" applyNumberFormat="1" applyFont="1" applyFill="1" applyBorder="1" applyAlignment="1">
      <alignment horizontal="left" vertical="center" wrapText="1"/>
    </xf>
    <xf numFmtId="0" fontId="4" fillId="4" borderId="0" xfId="0" applyNumberFormat="1" applyFont="1" applyFill="1" applyBorder="1" applyAlignment="1">
      <alignment horizontal="center" vertical="center" wrapText="1"/>
    </xf>
    <xf numFmtId="0" fontId="20" fillId="4" borderId="2" xfId="0" applyFont="1" applyFill="1" applyBorder="1" applyAlignment="1">
      <alignment horizontal="left" vertical="center"/>
    </xf>
    <xf numFmtId="0" fontId="32" fillId="4" borderId="2" xfId="0" applyFont="1" applyFill="1" applyBorder="1" applyAlignment="1">
      <alignment vertical="center"/>
    </xf>
    <xf numFmtId="0" fontId="22" fillId="4" borderId="2" xfId="0" applyFont="1" applyFill="1" applyBorder="1" applyAlignment="1">
      <alignment horizontal="left" vertical="center"/>
    </xf>
    <xf numFmtId="0" fontId="22" fillId="4" borderId="2" xfId="0" applyFont="1" applyFill="1" applyBorder="1" applyAlignment="1">
      <alignment vertical="center"/>
    </xf>
    <xf numFmtId="0" fontId="33" fillId="4" borderId="2" xfId="0" applyFont="1" applyFill="1" applyBorder="1" applyAlignment="1">
      <alignment vertical="center"/>
    </xf>
    <xf numFmtId="0" fontId="20" fillId="4" borderId="2" xfId="0" applyFont="1" applyFill="1" applyBorder="1" applyAlignment="1">
      <alignment vertical="center"/>
    </xf>
    <xf numFmtId="0" fontId="0" fillId="0" borderId="2" xfId="0" applyBorder="1" applyAlignment="1">
      <alignment vertical="center"/>
    </xf>
    <xf numFmtId="0" fontId="4" fillId="4" borderId="2" xfId="0" applyFont="1" applyFill="1" applyBorder="1" applyAlignment="1">
      <alignment horizontal="right" vertical="center"/>
    </xf>
    <xf numFmtId="0" fontId="4" fillId="4" borderId="2" xfId="0" applyFont="1" applyFill="1" applyBorder="1" applyAlignment="1">
      <alignment horizontal="left" vertical="center"/>
    </xf>
    <xf numFmtId="0" fontId="18" fillId="4" borderId="2" xfId="0" applyFont="1" applyFill="1" applyBorder="1" applyAlignment="1">
      <alignment vertical="center"/>
    </xf>
    <xf numFmtId="0" fontId="4" fillId="4" borderId="2" xfId="0" applyFont="1" applyFill="1" applyBorder="1" applyAlignment="1">
      <alignment horizontal="left" vertical="center" wrapText="1"/>
    </xf>
    <xf numFmtId="0" fontId="22" fillId="4" borderId="2" xfId="0" applyFont="1" applyFill="1" applyBorder="1" applyAlignment="1">
      <alignment horizontal="center" vertical="center"/>
    </xf>
    <xf numFmtId="0" fontId="20" fillId="4" borderId="2" xfId="0" applyFont="1" applyFill="1" applyBorder="1" applyAlignment="1">
      <alignment horizontal="center" vertical="center"/>
    </xf>
    <xf numFmtId="0" fontId="18" fillId="4" borderId="2" xfId="0" applyFont="1" applyFill="1" applyBorder="1" applyAlignment="1">
      <alignment horizontal="left" vertical="center"/>
    </xf>
    <xf numFmtId="0" fontId="8" fillId="4" borderId="2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 vertical="center"/>
    </xf>
    <xf numFmtId="0" fontId="26" fillId="4" borderId="2" xfId="0" applyFont="1" applyFill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22" fillId="0" borderId="2" xfId="0" applyNumberFormat="1" applyFont="1" applyFill="1" applyBorder="1" applyAlignment="1">
      <alignment horizontal="center" vertical="center" wrapText="1"/>
    </xf>
    <xf numFmtId="0" fontId="33" fillId="0" borderId="2" xfId="0" applyNumberFormat="1" applyFont="1" applyFill="1" applyBorder="1" applyAlignment="1">
      <alignment horizontal="center" vertical="center" wrapText="1"/>
    </xf>
    <xf numFmtId="0" fontId="33" fillId="0" borderId="1" xfId="0" applyNumberFormat="1" applyFont="1" applyFill="1" applyBorder="1" applyAlignment="1">
      <alignment vertical="center" wrapText="1"/>
    </xf>
    <xf numFmtId="0" fontId="33" fillId="0" borderId="7" xfId="0" applyNumberFormat="1" applyFont="1" applyFill="1" applyBorder="1" applyAlignment="1">
      <alignment horizontal="center" vertical="center" wrapText="1"/>
    </xf>
    <xf numFmtId="0" fontId="29" fillId="0" borderId="2" xfId="0" applyFont="1" applyBorder="1" applyAlignment="1">
      <alignment vertical="center"/>
    </xf>
    <xf numFmtId="0" fontId="29" fillId="0" borderId="2" xfId="0" applyFont="1" applyBorder="1" applyAlignment="1">
      <alignment vertical="center" wrapText="1"/>
    </xf>
    <xf numFmtId="0" fontId="4" fillId="0" borderId="17" xfId="0" applyFont="1" applyFill="1" applyBorder="1" applyAlignment="1">
      <alignment vertical="center"/>
    </xf>
    <xf numFmtId="0" fontId="5" fillId="12" borderId="17" xfId="0" applyNumberFormat="1" applyFont="1" applyFill="1" applyBorder="1" applyAlignment="1">
      <alignment vertical="center" wrapText="1"/>
    </xf>
    <xf numFmtId="0" fontId="5" fillId="12" borderId="17" xfId="0" applyNumberFormat="1" applyFont="1" applyFill="1" applyBorder="1" applyAlignment="1">
      <alignment horizontal="left" vertical="center" wrapText="1"/>
    </xf>
    <xf numFmtId="49" fontId="5" fillId="12" borderId="2" xfId="1" applyNumberFormat="1" applyFont="1" applyFill="1" applyBorder="1" applyAlignment="1">
      <alignment horizontal="left" vertical="center" wrapText="1"/>
    </xf>
    <xf numFmtId="0" fontId="73" fillId="0" borderId="0" xfId="0" applyFont="1" applyFill="1" applyAlignment="1">
      <alignment horizontal="left" vertical="center" wrapText="1"/>
    </xf>
    <xf numFmtId="0" fontId="1" fillId="2" borderId="3" xfId="0" applyNumberFormat="1" applyFont="1" applyFill="1" applyBorder="1" applyAlignment="1">
      <alignment vertical="center" wrapText="1"/>
    </xf>
    <xf numFmtId="0" fontId="1" fillId="2" borderId="4" xfId="0" applyNumberFormat="1" applyFont="1" applyFill="1" applyBorder="1" applyAlignment="1">
      <alignment vertical="center" wrapText="1"/>
    </xf>
    <xf numFmtId="0" fontId="1" fillId="2" borderId="5" xfId="0" applyNumberFormat="1" applyFont="1" applyFill="1" applyBorder="1" applyAlignment="1">
      <alignment vertical="center" wrapText="1"/>
    </xf>
    <xf numFmtId="0" fontId="1" fillId="2" borderId="3" xfId="0" applyNumberFormat="1" applyFont="1" applyFill="1" applyBorder="1" applyAlignment="1">
      <alignment horizontal="left" vertical="center" wrapText="1"/>
    </xf>
    <xf numFmtId="0" fontId="1" fillId="2" borderId="4" xfId="0" applyNumberFormat="1" applyFont="1" applyFill="1" applyBorder="1" applyAlignment="1">
      <alignment horizontal="left" vertical="center" wrapText="1"/>
    </xf>
    <xf numFmtId="0" fontId="1" fillId="2" borderId="5" xfId="0" applyNumberFormat="1" applyFont="1" applyFill="1" applyBorder="1" applyAlignment="1">
      <alignment horizontal="left" vertical="center" wrapText="1"/>
    </xf>
    <xf numFmtId="0" fontId="5" fillId="2" borderId="3" xfId="0" applyNumberFormat="1" applyFont="1" applyFill="1" applyBorder="1" applyAlignment="1">
      <alignment horizontal="left" vertical="center" wrapText="1"/>
    </xf>
    <xf numFmtId="0" fontId="5" fillId="2" borderId="4" xfId="0" applyNumberFormat="1" applyFont="1" applyFill="1" applyBorder="1" applyAlignment="1">
      <alignment horizontal="left" vertical="center" wrapText="1"/>
    </xf>
    <xf numFmtId="0" fontId="5" fillId="2" borderId="5" xfId="0" applyNumberFormat="1" applyFont="1" applyFill="1" applyBorder="1" applyAlignment="1">
      <alignment horizontal="left" vertical="center" wrapText="1"/>
    </xf>
    <xf numFmtId="0" fontId="5" fillId="2" borderId="2" xfId="0" applyNumberFormat="1" applyFont="1" applyFill="1" applyBorder="1" applyAlignment="1">
      <alignment horizontal="left" vertical="center" wrapText="1"/>
    </xf>
    <xf numFmtId="0" fontId="1" fillId="2" borderId="2" xfId="0" applyNumberFormat="1" applyFont="1" applyFill="1" applyBorder="1" applyAlignment="1">
      <alignment vertical="center" wrapText="1"/>
    </xf>
    <xf numFmtId="0" fontId="5" fillId="2" borderId="2" xfId="0" applyFont="1" applyFill="1" applyBorder="1" applyAlignment="1">
      <alignment horizontal="left" vertical="center" wrapText="1"/>
    </xf>
    <xf numFmtId="0" fontId="9" fillId="2" borderId="2" xfId="0" applyNumberFormat="1" applyFont="1" applyFill="1" applyBorder="1" applyAlignment="1">
      <alignment vertical="center" wrapText="1"/>
    </xf>
    <xf numFmtId="0" fontId="10" fillId="2" borderId="2" xfId="0" applyNumberFormat="1" applyFont="1" applyFill="1" applyBorder="1" applyAlignment="1">
      <alignment horizontal="left" vertical="center" wrapText="1"/>
    </xf>
    <xf numFmtId="0" fontId="1" fillId="2" borderId="17" xfId="0" applyNumberFormat="1" applyFont="1" applyFill="1" applyBorder="1" applyAlignment="1">
      <alignment vertical="center" wrapText="1"/>
    </xf>
    <xf numFmtId="49" fontId="5" fillId="2" borderId="2" xfId="0" applyNumberFormat="1" applyFont="1" applyFill="1" applyBorder="1" applyAlignment="1">
      <alignment horizontal="left" vertical="center" wrapText="1"/>
    </xf>
    <xf numFmtId="0" fontId="5" fillId="2" borderId="3" xfId="0" applyNumberFormat="1" applyFont="1" applyFill="1" applyBorder="1" applyAlignment="1">
      <alignment horizontal="center" vertical="center" wrapText="1"/>
    </xf>
    <xf numFmtId="0" fontId="5" fillId="2" borderId="4" xfId="0" applyNumberFormat="1" applyFont="1" applyFill="1" applyBorder="1" applyAlignment="1">
      <alignment horizontal="center" vertical="center" wrapText="1"/>
    </xf>
    <xf numFmtId="0" fontId="5" fillId="2" borderId="5" xfId="0" applyNumberFormat="1" applyFont="1" applyFill="1" applyBorder="1" applyAlignment="1">
      <alignment horizontal="center" vertical="center" wrapText="1"/>
    </xf>
    <xf numFmtId="0" fontId="12" fillId="2" borderId="2" xfId="0" applyFont="1" applyFill="1" applyBorder="1" applyAlignment="1">
      <alignment vertical="center" wrapText="1"/>
    </xf>
    <xf numFmtId="0" fontId="5" fillId="2" borderId="2" xfId="0" applyFont="1" applyFill="1" applyBorder="1" applyAlignment="1">
      <alignment horizontal="left" vertical="center"/>
    </xf>
    <xf numFmtId="0" fontId="21" fillId="4" borderId="3" xfId="0" applyNumberFormat="1" applyFont="1" applyFill="1" applyBorder="1" applyAlignment="1">
      <alignment horizontal="left" vertical="center" wrapText="1"/>
    </xf>
    <xf numFmtId="0" fontId="21" fillId="4" borderId="4" xfId="0" applyNumberFormat="1" applyFont="1" applyFill="1" applyBorder="1" applyAlignment="1">
      <alignment horizontal="left" vertical="center" wrapText="1"/>
    </xf>
    <xf numFmtId="0" fontId="21" fillId="4" borderId="5" xfId="0" applyNumberFormat="1" applyFont="1" applyFill="1" applyBorder="1" applyAlignment="1">
      <alignment horizontal="left" vertical="center" wrapText="1"/>
    </xf>
    <xf numFmtId="0" fontId="16" fillId="4" borderId="2" xfId="0" applyNumberFormat="1" applyFont="1" applyFill="1" applyBorder="1" applyAlignment="1">
      <alignment horizontal="left" vertical="center" wrapText="1"/>
    </xf>
    <xf numFmtId="0" fontId="17" fillId="4" borderId="2" xfId="0" applyNumberFormat="1" applyFont="1" applyFill="1" applyBorder="1" applyAlignment="1">
      <alignment horizontal="left" vertical="center" wrapText="1"/>
    </xf>
    <xf numFmtId="0" fontId="14" fillId="4" borderId="2" xfId="0" applyNumberFormat="1" applyFont="1" applyFill="1" applyBorder="1" applyAlignment="1">
      <alignment horizontal="center" vertical="center" wrapText="1"/>
    </xf>
    <xf numFmtId="0" fontId="15" fillId="4" borderId="2" xfId="0" applyNumberFormat="1" applyFont="1" applyFill="1" applyBorder="1" applyAlignment="1">
      <alignment horizontal="left" vertical="center" wrapText="1"/>
    </xf>
    <xf numFmtId="0" fontId="15" fillId="4" borderId="2" xfId="0" applyNumberFormat="1" applyFont="1" applyFill="1" applyBorder="1" applyAlignment="1">
      <alignment horizontal="center" vertical="center" wrapText="1"/>
    </xf>
    <xf numFmtId="0" fontId="16" fillId="4" borderId="1" xfId="0" applyNumberFormat="1" applyFont="1" applyFill="1" applyBorder="1" applyAlignment="1">
      <alignment vertical="center" wrapText="1"/>
    </xf>
    <xf numFmtId="0" fontId="16" fillId="4" borderId="6" xfId="0" applyNumberFormat="1" applyFont="1" applyFill="1" applyBorder="1" applyAlignment="1">
      <alignment horizontal="left" vertical="center" wrapText="1"/>
    </xf>
    <xf numFmtId="0" fontId="16" fillId="4" borderId="6" xfId="0" applyNumberFormat="1" applyFont="1" applyFill="1" applyBorder="1" applyAlignment="1">
      <alignment vertical="center" wrapText="1"/>
    </xf>
    <xf numFmtId="0" fontId="16" fillId="4" borderId="6" xfId="0" applyNumberFormat="1" applyFont="1" applyFill="1" applyBorder="1" applyAlignment="1">
      <alignment horizontal="center" vertical="center" wrapText="1"/>
    </xf>
    <xf numFmtId="0" fontId="16" fillId="4" borderId="7" xfId="0" applyNumberFormat="1" applyFont="1" applyFill="1" applyBorder="1" applyAlignment="1">
      <alignment vertical="center" wrapText="1"/>
    </xf>
    <xf numFmtId="0" fontId="18" fillId="4" borderId="1" xfId="0" applyFont="1" applyFill="1" applyBorder="1" applyAlignment="1">
      <alignment horizontal="left" vertical="center"/>
    </xf>
    <xf numFmtId="0" fontId="18" fillId="4" borderId="6" xfId="0" applyFont="1" applyFill="1" applyBorder="1" applyAlignment="1">
      <alignment horizontal="left" vertical="center"/>
    </xf>
    <xf numFmtId="0" fontId="18" fillId="4" borderId="6" xfId="0" applyFont="1" applyFill="1" applyBorder="1" applyAlignment="1">
      <alignment horizontal="center" vertical="center"/>
    </xf>
    <xf numFmtId="0" fontId="18" fillId="4" borderId="7" xfId="0" applyFont="1" applyFill="1" applyBorder="1" applyAlignment="1">
      <alignment horizontal="left" vertical="center"/>
    </xf>
    <xf numFmtId="0" fontId="19" fillId="4" borderId="2" xfId="0" applyNumberFormat="1" applyFont="1" applyFill="1" applyBorder="1" applyAlignment="1">
      <alignment horizontal="left" vertical="center" wrapText="1"/>
    </xf>
    <xf numFmtId="0" fontId="4" fillId="4" borderId="1" xfId="0" applyNumberFormat="1" applyFont="1" applyFill="1" applyBorder="1" applyAlignment="1">
      <alignment horizontal="left" vertical="center" wrapText="1"/>
    </xf>
    <xf numFmtId="0" fontId="4" fillId="4" borderId="7" xfId="0" applyNumberFormat="1" applyFont="1" applyFill="1" applyBorder="1" applyAlignment="1">
      <alignment horizontal="left" vertical="center" wrapText="1"/>
    </xf>
    <xf numFmtId="0" fontId="16" fillId="4" borderId="3" xfId="0" applyNumberFormat="1" applyFont="1" applyFill="1" applyBorder="1" applyAlignment="1">
      <alignment horizontal="left" vertical="center" wrapText="1"/>
    </xf>
    <xf numFmtId="0" fontId="16" fillId="4" borderId="4" xfId="0" applyNumberFormat="1" applyFont="1" applyFill="1" applyBorder="1" applyAlignment="1">
      <alignment horizontal="left" vertical="center" wrapText="1"/>
    </xf>
    <xf numFmtId="0" fontId="16" fillId="4" borderId="5" xfId="0" applyNumberFormat="1" applyFont="1" applyFill="1" applyBorder="1" applyAlignment="1">
      <alignment horizontal="left" vertical="center" wrapText="1"/>
    </xf>
    <xf numFmtId="0" fontId="16" fillId="4" borderId="1" xfId="0" applyNumberFormat="1" applyFont="1" applyFill="1" applyBorder="1" applyAlignment="1">
      <alignment horizontal="left" vertical="center" wrapText="1"/>
    </xf>
    <xf numFmtId="0" fontId="16" fillId="4" borderId="7" xfId="0" applyNumberFormat="1" applyFont="1" applyFill="1" applyBorder="1" applyAlignment="1">
      <alignment horizontal="left" vertical="center" wrapText="1"/>
    </xf>
    <xf numFmtId="0" fontId="16" fillId="4" borderId="3" xfId="0" applyNumberFormat="1" applyFont="1" applyFill="1" applyBorder="1" applyAlignment="1">
      <alignment horizontal="center" vertical="center" wrapText="1"/>
    </xf>
    <xf numFmtId="0" fontId="16" fillId="4" borderId="4" xfId="0" applyNumberFormat="1" applyFont="1" applyFill="1" applyBorder="1" applyAlignment="1">
      <alignment horizontal="center" vertical="center" wrapText="1"/>
    </xf>
    <xf numFmtId="0" fontId="16" fillId="4" borderId="5" xfId="0" applyNumberFormat="1" applyFont="1" applyFill="1" applyBorder="1" applyAlignment="1">
      <alignment horizontal="center" vertical="center" wrapText="1"/>
    </xf>
    <xf numFmtId="0" fontId="17" fillId="4" borderId="5" xfId="0" applyNumberFormat="1" applyFont="1" applyFill="1" applyBorder="1" applyAlignment="1">
      <alignment horizontal="left" vertical="center" wrapText="1"/>
    </xf>
    <xf numFmtId="0" fontId="24" fillId="4" borderId="2" xfId="0" applyNumberFormat="1" applyFont="1" applyFill="1" applyBorder="1" applyAlignment="1">
      <alignment horizontal="left" vertical="center" wrapText="1"/>
    </xf>
    <xf numFmtId="0" fontId="16" fillId="4" borderId="1" xfId="0" applyFont="1" applyFill="1" applyBorder="1" applyAlignment="1">
      <alignment horizontal="left" vertical="center" wrapText="1"/>
    </xf>
    <xf numFmtId="0" fontId="17" fillId="4" borderId="7" xfId="0" applyFont="1" applyFill="1" applyBorder="1" applyAlignment="1">
      <alignment horizontal="left" vertical="center"/>
    </xf>
    <xf numFmtId="0" fontId="17" fillId="4" borderId="3" xfId="0" applyNumberFormat="1" applyFont="1" applyFill="1" applyBorder="1" applyAlignment="1">
      <alignment horizontal="left" vertical="center" wrapText="1"/>
    </xf>
    <xf numFmtId="0" fontId="17" fillId="4" borderId="4" xfId="0" applyNumberFormat="1" applyFont="1" applyFill="1" applyBorder="1" applyAlignment="1">
      <alignment horizontal="left" vertical="center" wrapText="1"/>
    </xf>
    <xf numFmtId="0" fontId="24" fillId="4" borderId="1" xfId="0" applyNumberFormat="1" applyFont="1" applyFill="1" applyBorder="1" applyAlignment="1">
      <alignment horizontal="left" vertical="center" wrapText="1"/>
    </xf>
    <xf numFmtId="0" fontId="17" fillId="4" borderId="7" xfId="0" applyNumberFormat="1" applyFont="1" applyFill="1" applyBorder="1" applyAlignment="1">
      <alignment horizontal="left" vertical="center" wrapText="1"/>
    </xf>
    <xf numFmtId="0" fontId="18" fillId="4" borderId="1" xfId="0" applyNumberFormat="1" applyFont="1" applyFill="1" applyBorder="1" applyAlignment="1">
      <alignment horizontal="left" vertical="center" wrapText="1"/>
    </xf>
    <xf numFmtId="0" fontId="18" fillId="4" borderId="2" xfId="0" applyNumberFormat="1" applyFont="1" applyFill="1" applyBorder="1" applyAlignment="1">
      <alignment horizontal="left" vertical="center" wrapText="1"/>
    </xf>
    <xf numFmtId="0" fontId="4" fillId="4" borderId="2" xfId="0" applyNumberFormat="1" applyFont="1" applyFill="1" applyBorder="1" applyAlignment="1">
      <alignment horizontal="left" vertical="center" wrapText="1"/>
    </xf>
    <xf numFmtId="0" fontId="30" fillId="4" borderId="2" xfId="0" applyNumberFormat="1" applyFont="1" applyFill="1" applyBorder="1" applyAlignment="1">
      <alignment horizontal="left" vertical="center" wrapText="1"/>
    </xf>
    <xf numFmtId="0" fontId="31" fillId="4" borderId="2" xfId="0" applyNumberFormat="1" applyFont="1" applyFill="1" applyBorder="1" applyAlignment="1">
      <alignment horizontal="left" vertical="center" wrapText="1"/>
    </xf>
    <xf numFmtId="0" fontId="4" fillId="4" borderId="2" xfId="0" applyFont="1" applyFill="1" applyBorder="1" applyAlignment="1">
      <alignment horizontal="left" vertical="center"/>
    </xf>
    <xf numFmtId="0" fontId="32" fillId="4" borderId="1" xfId="0" applyFont="1" applyFill="1" applyBorder="1" applyAlignment="1">
      <alignment horizontal="left" vertical="center"/>
    </xf>
    <xf numFmtId="0" fontId="32" fillId="4" borderId="6" xfId="0" applyFont="1" applyFill="1" applyBorder="1" applyAlignment="1">
      <alignment horizontal="left" vertical="center"/>
    </xf>
    <xf numFmtId="0" fontId="32" fillId="4" borderId="7" xfId="0" applyFont="1" applyFill="1" applyBorder="1" applyAlignment="1">
      <alignment horizontal="left" vertical="center"/>
    </xf>
    <xf numFmtId="0" fontId="22" fillId="4" borderId="2" xfId="0" applyFont="1" applyFill="1" applyBorder="1" applyAlignment="1">
      <alignment vertical="center"/>
    </xf>
    <xf numFmtId="0" fontId="4" fillId="4" borderId="2" xfId="0" applyFont="1" applyFill="1" applyBorder="1" applyAlignment="1">
      <alignment vertical="center"/>
    </xf>
    <xf numFmtId="0" fontId="34" fillId="4" borderId="2" xfId="0" applyFont="1" applyFill="1" applyBorder="1" applyAlignment="1">
      <alignment horizontal="center" vertical="center"/>
    </xf>
    <xf numFmtId="0" fontId="35" fillId="4" borderId="2" xfId="0" applyFont="1" applyFill="1" applyBorder="1" applyAlignment="1">
      <alignment horizontal="center" vertical="center"/>
    </xf>
    <xf numFmtId="0" fontId="18" fillId="4" borderId="1" xfId="0" applyFont="1" applyFill="1" applyBorder="1" applyAlignment="1">
      <alignment vertical="center"/>
    </xf>
    <xf numFmtId="0" fontId="18" fillId="4" borderId="6" xfId="0" applyFont="1" applyFill="1" applyBorder="1" applyAlignment="1">
      <alignment vertical="center"/>
    </xf>
    <xf numFmtId="0" fontId="18" fillId="4" borderId="7" xfId="0" applyFont="1" applyFill="1" applyBorder="1" applyAlignment="1">
      <alignment vertical="center"/>
    </xf>
    <xf numFmtId="0" fontId="68" fillId="3" borderId="17" xfId="0" applyFont="1" applyFill="1" applyBorder="1" applyAlignment="1">
      <alignment horizontal="center" vertical="center" wrapText="1"/>
    </xf>
    <xf numFmtId="0" fontId="6" fillId="3" borderId="17" xfId="0" applyFont="1" applyFill="1" applyBorder="1" applyAlignment="1">
      <alignment horizontal="center" vertical="center"/>
    </xf>
    <xf numFmtId="0" fontId="6" fillId="3" borderId="17" xfId="0" applyFont="1" applyFill="1" applyBorder="1" applyAlignment="1">
      <alignment horizontal="center" vertical="center" wrapText="1"/>
    </xf>
    <xf numFmtId="0" fontId="6" fillId="3" borderId="17" xfId="1" quotePrefix="1" applyFont="1" applyFill="1" applyBorder="1" applyAlignment="1">
      <alignment horizontal="center" vertical="center"/>
    </xf>
    <xf numFmtId="0" fontId="6" fillId="28" borderId="17" xfId="0" applyFont="1" applyFill="1" applyBorder="1" applyAlignment="1">
      <alignment horizontal="center" vertical="center"/>
    </xf>
    <xf numFmtId="0" fontId="6" fillId="3" borderId="17" xfId="0" applyNumberFormat="1" applyFont="1" applyFill="1" applyBorder="1" applyAlignment="1">
      <alignment horizontal="center" vertical="center" wrapText="1"/>
    </xf>
    <xf numFmtId="0" fontId="6" fillId="12" borderId="17" xfId="0" applyFont="1" applyFill="1" applyBorder="1" applyAlignment="1">
      <alignment horizontal="center" vertical="center"/>
    </xf>
    <xf numFmtId="0" fontId="36" fillId="3" borderId="17" xfId="0" applyFont="1" applyFill="1" applyBorder="1" applyAlignment="1">
      <alignment horizontal="center" vertical="center"/>
    </xf>
    <xf numFmtId="0" fontId="36" fillId="28" borderId="17" xfId="0" applyFont="1" applyFill="1" applyBorder="1" applyAlignment="1">
      <alignment horizontal="center" vertical="center"/>
    </xf>
    <xf numFmtId="0" fontId="72" fillId="3" borderId="17" xfId="0" applyFont="1" applyFill="1" applyBorder="1" applyAlignment="1">
      <alignment horizontal="center" vertical="center"/>
    </xf>
  </cellXfs>
  <cellStyles count="1354">
    <cellStyle name="20% - 强调文字颜色 1 10" xfId="114"/>
    <cellStyle name="20% - 强调文字颜色 1 10 2" xfId="772"/>
    <cellStyle name="20% - 强调文字颜色 1 11" xfId="52"/>
    <cellStyle name="20% - 强调文字颜色 1 11 2" xfId="710"/>
    <cellStyle name="20% - 强调文字颜色 1 12" xfId="117"/>
    <cellStyle name="20% - 强调文字颜色 1 12 2" xfId="775"/>
    <cellStyle name="20% - 强调文字颜色 1 13" xfId="92"/>
    <cellStyle name="20% - 强调文字颜色 1 13 2" xfId="750"/>
    <cellStyle name="20% - 强调文字颜色 1 14" xfId="95"/>
    <cellStyle name="20% - 强调文字颜色 1 14 2" xfId="753"/>
    <cellStyle name="20% - 强调文字颜色 1 15" xfId="46"/>
    <cellStyle name="20% - 强调文字颜色 1 15 2" xfId="704"/>
    <cellStyle name="20% - 强调文字颜色 1 16" xfId="106"/>
    <cellStyle name="20% - 强调文字颜色 1 16 2" xfId="764"/>
    <cellStyle name="20% - 强调文字颜色 1 17" xfId="91"/>
    <cellStyle name="20% - 强调文字颜色 1 17 2" xfId="749"/>
    <cellStyle name="20% - 强调文字颜色 1 2" xfId="48"/>
    <cellStyle name="20% - 强调文字颜色 1 2 2" xfId="706"/>
    <cellStyle name="20% - 强调文字颜色 1 3" xfId="104"/>
    <cellStyle name="20% - 强调文字颜色 1 3 2" xfId="762"/>
    <cellStyle name="20% - 强调文字颜色 1 4" xfId="89"/>
    <cellStyle name="20% - 强调文字颜色 1 4 2" xfId="747"/>
    <cellStyle name="20% - 强调文字颜色 1 5" xfId="86"/>
    <cellStyle name="20% - 强调文字颜色 1 5 2" xfId="744"/>
    <cellStyle name="20% - 强调文字颜色 1 6" xfId="98"/>
    <cellStyle name="20% - 强调文字颜色 1 6 2" xfId="756"/>
    <cellStyle name="20% - 强调文字颜色 1 7" xfId="101"/>
    <cellStyle name="20% - 强调文字颜色 1 7 2" xfId="759"/>
    <cellStyle name="20% - 强调文字颜色 1 8" xfId="108"/>
    <cellStyle name="20% - 强调文字颜色 1 8 2" xfId="766"/>
    <cellStyle name="20% - 强调文字颜色 1 9" xfId="111"/>
    <cellStyle name="20% - 强调文字颜色 1 9 2" xfId="769"/>
    <cellStyle name="20% - 强调文字颜色 2 10" xfId="120"/>
    <cellStyle name="20% - 强调文字颜色 2 10 2" xfId="778"/>
    <cellStyle name="20% - 强调文字颜色 2 11" xfId="124"/>
    <cellStyle name="20% - 强调文字颜色 2 11 2" xfId="782"/>
    <cellStyle name="20% - 强调文字颜色 2 12" xfId="127"/>
    <cellStyle name="20% - 强调文字颜色 2 12 2" xfId="785"/>
    <cellStyle name="20% - 强调文字颜色 2 13" xfId="130"/>
    <cellStyle name="20% - 强调文字颜色 2 13 2" xfId="788"/>
    <cellStyle name="20% - 强调文字颜色 2 14" xfId="133"/>
    <cellStyle name="20% - 强调文字颜色 2 14 2" xfId="791"/>
    <cellStyle name="20% - 强调文字颜色 2 15" xfId="136"/>
    <cellStyle name="20% - 强调文字颜色 2 15 2" xfId="794"/>
    <cellStyle name="20% - 强调文字颜色 2 16" xfId="139"/>
    <cellStyle name="20% - 强调文字颜色 2 16 2" xfId="797"/>
    <cellStyle name="20% - 强调文字颜色 2 17" xfId="141"/>
    <cellStyle name="20% - 强调文字颜色 2 17 2" xfId="799"/>
    <cellStyle name="20% - 强调文字颜色 2 2" xfId="142"/>
    <cellStyle name="20% - 强调文字颜色 2 2 2" xfId="800"/>
    <cellStyle name="20% - 强调文字颜色 2 3" xfId="143"/>
    <cellStyle name="20% - 强调文字颜色 2 3 2" xfId="801"/>
    <cellStyle name="20% - 强调文字颜色 2 4" xfId="144"/>
    <cellStyle name="20% - 强调文字颜色 2 4 2" xfId="802"/>
    <cellStyle name="20% - 强调文字颜色 2 5" xfId="145"/>
    <cellStyle name="20% - 强调文字颜色 2 5 2" xfId="803"/>
    <cellStyle name="20% - 强调文字颜色 2 6" xfId="146"/>
    <cellStyle name="20% - 强调文字颜色 2 6 2" xfId="804"/>
    <cellStyle name="20% - 强调文字颜色 2 7" xfId="147"/>
    <cellStyle name="20% - 强调文字颜色 2 7 2" xfId="805"/>
    <cellStyle name="20% - 强调文字颜色 2 8" xfId="148"/>
    <cellStyle name="20% - 强调文字颜色 2 8 2" xfId="806"/>
    <cellStyle name="20% - 强调文字颜色 2 9" xfId="149"/>
    <cellStyle name="20% - 强调文字颜色 2 9 2" xfId="807"/>
    <cellStyle name="20% - 强调文字颜色 3 10" xfId="151"/>
    <cellStyle name="20% - 强调文字颜色 3 10 2" xfId="809"/>
    <cellStyle name="20% - 强调文字颜色 3 11" xfId="155"/>
    <cellStyle name="20% - 强调文字颜色 3 11 2" xfId="813"/>
    <cellStyle name="20% - 强调文字颜色 3 12" xfId="159"/>
    <cellStyle name="20% - 强调文字颜色 3 12 2" xfId="817"/>
    <cellStyle name="20% - 强调文字颜色 3 13" xfId="163"/>
    <cellStyle name="20% - 强调文字颜色 3 13 2" xfId="821"/>
    <cellStyle name="20% - 强调文字颜色 3 14" xfId="167"/>
    <cellStyle name="20% - 强调文字颜色 3 14 2" xfId="825"/>
    <cellStyle name="20% - 强调文字颜色 3 15" xfId="171"/>
    <cellStyle name="20% - 强调文字颜色 3 15 2" xfId="829"/>
    <cellStyle name="20% - 强调文字颜色 3 16" xfId="174"/>
    <cellStyle name="20% - 强调文字颜色 3 16 2" xfId="832"/>
    <cellStyle name="20% - 强调文字颜色 3 17" xfId="176"/>
    <cellStyle name="20% - 强调文字颜色 3 17 2" xfId="834"/>
    <cellStyle name="20% - 强调文字颜色 3 2" xfId="178"/>
    <cellStyle name="20% - 强调文字颜色 3 2 2" xfId="836"/>
    <cellStyle name="20% - 强调文字颜色 3 3" xfId="80"/>
    <cellStyle name="20% - 强调文字颜色 3 3 2" xfId="738"/>
    <cellStyle name="20% - 强调文字颜色 3 4" xfId="181"/>
    <cellStyle name="20% - 强调文字颜色 3 4 2" xfId="839"/>
    <cellStyle name="20% - 强调文字颜色 3 5" xfId="185"/>
    <cellStyle name="20% - 强调文字颜色 3 5 2" xfId="843"/>
    <cellStyle name="20% - 强调文字颜色 3 6" xfId="189"/>
    <cellStyle name="20% - 强调文字颜色 3 6 2" xfId="847"/>
    <cellStyle name="20% - 强调文字颜色 3 7" xfId="192"/>
    <cellStyle name="20% - 强调文字颜色 3 7 2" xfId="850"/>
    <cellStyle name="20% - 强调文字颜色 3 8" xfId="194"/>
    <cellStyle name="20% - 强调文字颜色 3 8 2" xfId="852"/>
    <cellStyle name="20% - 强调文字颜色 3 9" xfId="197"/>
    <cellStyle name="20% - 强调文字颜色 3 9 2" xfId="855"/>
    <cellStyle name="20% - 强调文字颜色 4 10" xfId="199"/>
    <cellStyle name="20% - 强调文字颜色 4 10 2" xfId="857"/>
    <cellStyle name="20% - 强调文字颜色 4 11" xfId="202"/>
    <cellStyle name="20% - 强调文字颜色 4 11 2" xfId="860"/>
    <cellStyle name="20% - 强调文字颜色 4 12" xfId="205"/>
    <cellStyle name="20% - 强调文字颜色 4 12 2" xfId="863"/>
    <cellStyle name="20% - 强调文字颜色 4 13" xfId="208"/>
    <cellStyle name="20% - 强调文字颜色 4 13 2" xfId="866"/>
    <cellStyle name="20% - 强调文字颜色 4 14" xfId="211"/>
    <cellStyle name="20% - 强调文字颜色 4 14 2" xfId="869"/>
    <cellStyle name="20% - 强调文字颜色 4 15" xfId="214"/>
    <cellStyle name="20% - 强调文字颜色 4 15 2" xfId="872"/>
    <cellStyle name="20% - 强调文字颜色 4 16" xfId="73"/>
    <cellStyle name="20% - 强调文字颜色 4 16 2" xfId="731"/>
    <cellStyle name="20% - 强调文字颜色 4 17" xfId="217"/>
    <cellStyle name="20% - 强调文字颜色 4 17 2" xfId="875"/>
    <cellStyle name="20% - 强调文字颜色 4 2" xfId="218"/>
    <cellStyle name="20% - 强调文字颜色 4 2 2" xfId="876"/>
    <cellStyle name="20% - 强调文字颜色 4 3" xfId="221"/>
    <cellStyle name="20% - 强调文字颜色 4 3 2" xfId="879"/>
    <cellStyle name="20% - 强调文字颜色 4 4" xfId="224"/>
    <cellStyle name="20% - 强调文字颜色 4 4 2" xfId="882"/>
    <cellStyle name="20% - 强调文字颜色 4 5" xfId="53"/>
    <cellStyle name="20% - 强调文字颜色 4 5 2" xfId="711"/>
    <cellStyle name="20% - 强调文字颜色 4 6" xfId="228"/>
    <cellStyle name="20% - 强调文字颜色 4 6 2" xfId="886"/>
    <cellStyle name="20% - 强调文字颜色 4 7" xfId="232"/>
    <cellStyle name="20% - 强调文字颜色 4 7 2" xfId="890"/>
    <cellStyle name="20% - 强调文字颜色 4 8" xfId="236"/>
    <cellStyle name="20% - 强调文字颜色 4 8 2" xfId="894"/>
    <cellStyle name="20% - 强调文字颜色 4 9" xfId="240"/>
    <cellStyle name="20% - 强调文字颜色 4 9 2" xfId="898"/>
    <cellStyle name="20% - 强调文字颜色 5 10" xfId="242"/>
    <cellStyle name="20% - 强调文字颜色 5 10 2" xfId="900"/>
    <cellStyle name="20% - 强调文字颜色 5 11" xfId="245"/>
    <cellStyle name="20% - 强调文字颜色 5 11 2" xfId="903"/>
    <cellStyle name="20% - 强调文字颜色 5 12" xfId="248"/>
    <cellStyle name="20% - 强调文字颜色 5 12 2" xfId="906"/>
    <cellStyle name="20% - 强调文字颜色 5 13" xfId="179"/>
    <cellStyle name="20% - 强调文字颜色 5 13 2" xfId="837"/>
    <cellStyle name="20% - 强调文字颜色 5 14" xfId="81"/>
    <cellStyle name="20% - 强调文字颜色 5 14 2" xfId="739"/>
    <cellStyle name="20% - 强调文字颜色 5 15" xfId="182"/>
    <cellStyle name="20% - 强调文字颜色 5 15 2" xfId="840"/>
    <cellStyle name="20% - 强调文字颜色 5 16" xfId="186"/>
    <cellStyle name="20% - 强调文字颜色 5 16 2" xfId="844"/>
    <cellStyle name="20% - 强调文字颜色 5 17" xfId="190"/>
    <cellStyle name="20% - 强调文字颜色 5 17 2" xfId="848"/>
    <cellStyle name="20% - 强调文字颜色 5 2" xfId="251"/>
    <cellStyle name="20% - 强调文字颜色 5 2 2" xfId="909"/>
    <cellStyle name="20% - 强调文字颜色 5 3" xfId="252"/>
    <cellStyle name="20% - 强调文字颜色 5 3 2" xfId="910"/>
    <cellStyle name="20% - 强调文字颜色 5 4" xfId="253"/>
    <cellStyle name="20% - 强调文字颜色 5 4 2" xfId="911"/>
    <cellStyle name="20% - 强调文字颜色 5 5" xfId="255"/>
    <cellStyle name="20% - 强调文字颜色 5 5 2" xfId="913"/>
    <cellStyle name="20% - 强调文字颜色 5 6" xfId="259"/>
    <cellStyle name="20% - 强调文字颜色 5 6 2" xfId="917"/>
    <cellStyle name="20% - 强调文字颜色 5 7" xfId="263"/>
    <cellStyle name="20% - 强调文字颜色 5 7 2" xfId="921"/>
    <cellStyle name="20% - 强调文字颜色 5 8" xfId="267"/>
    <cellStyle name="20% - 强调文字颜色 5 8 2" xfId="925"/>
    <cellStyle name="20% - 强调文字颜色 5 9" xfId="271"/>
    <cellStyle name="20% - 强调文字颜色 5 9 2" xfId="929"/>
    <cellStyle name="20% - 强调文字颜色 6 10" xfId="275"/>
    <cellStyle name="20% - 强调文字颜色 6 10 2" xfId="933"/>
    <cellStyle name="20% - 强调文字颜色 6 11" xfId="276"/>
    <cellStyle name="20% - 强调文字颜色 6 11 2" xfId="934"/>
    <cellStyle name="20% - 强调文字颜色 6 12" xfId="277"/>
    <cellStyle name="20% - 强调文字颜色 6 12 2" xfId="935"/>
    <cellStyle name="20% - 强调文字颜色 6 13" xfId="278"/>
    <cellStyle name="20% - 强调文字颜色 6 13 2" xfId="936"/>
    <cellStyle name="20% - 强调文字颜色 6 14" xfId="279"/>
    <cellStyle name="20% - 强调文字颜色 6 14 2" xfId="937"/>
    <cellStyle name="20% - 强调文字颜色 6 15" xfId="280"/>
    <cellStyle name="20% - 强调文字颜色 6 15 2" xfId="938"/>
    <cellStyle name="20% - 强调文字颜色 6 16" xfId="282"/>
    <cellStyle name="20% - 强调文字颜色 6 16 2" xfId="940"/>
    <cellStyle name="20% - 强调文字颜色 6 17" xfId="284"/>
    <cellStyle name="20% - 强调文字颜色 6 17 2" xfId="942"/>
    <cellStyle name="20% - 强调文字颜色 6 2" xfId="286"/>
    <cellStyle name="20% - 强调文字颜色 6 2 2" xfId="944"/>
    <cellStyle name="20% - 强调文字颜色 6 3" xfId="288"/>
    <cellStyle name="20% - 强调文字颜色 6 3 2" xfId="946"/>
    <cellStyle name="20% - 强调文字颜色 6 4" xfId="290"/>
    <cellStyle name="20% - 强调文字颜色 6 4 2" xfId="948"/>
    <cellStyle name="20% - 强调文字颜色 6 5" xfId="293"/>
    <cellStyle name="20% - 强调文字颜色 6 5 2" xfId="951"/>
    <cellStyle name="20% - 强调文字颜色 6 6" xfId="296"/>
    <cellStyle name="20% - 强调文字颜色 6 6 2" xfId="954"/>
    <cellStyle name="20% - 强调文字颜色 6 7" xfId="299"/>
    <cellStyle name="20% - 强调文字颜色 6 7 2" xfId="957"/>
    <cellStyle name="20% - 强调文字颜色 6 8" xfId="302"/>
    <cellStyle name="20% - 强调文字颜色 6 8 2" xfId="960"/>
    <cellStyle name="20% - 强调文字颜色 6 9" xfId="305"/>
    <cellStyle name="20% - 强调文字颜色 6 9 2" xfId="963"/>
    <cellStyle name="40% - 强调文字颜色 1 10" xfId="307"/>
    <cellStyle name="40% - 强调文字颜色 1 10 2" xfId="965"/>
    <cellStyle name="40% - 强调文字颜色 1 11" xfId="309"/>
    <cellStyle name="40% - 强调文字颜色 1 11 2" xfId="967"/>
    <cellStyle name="40% - 强调文字颜色 1 12" xfId="311"/>
    <cellStyle name="40% - 强调文字颜色 1 12 2" xfId="969"/>
    <cellStyle name="40% - 强调文字颜色 1 13" xfId="41"/>
    <cellStyle name="40% - 强调文字颜色 1 13 2" xfId="699"/>
    <cellStyle name="40% - 强调文字颜色 1 14" xfId="313"/>
    <cellStyle name="40% - 强调文字颜色 1 14 2" xfId="971"/>
    <cellStyle name="40% - 强调文字颜色 1 15" xfId="315"/>
    <cellStyle name="40% - 强调文字颜色 1 15 2" xfId="973"/>
    <cellStyle name="40% - 强调文字颜色 1 16" xfId="318"/>
    <cellStyle name="40% - 强调文字颜色 1 16 2" xfId="976"/>
    <cellStyle name="40% - 强调文字颜色 1 17" xfId="321"/>
    <cellStyle name="40% - 强调文字颜色 1 17 2" xfId="979"/>
    <cellStyle name="40% - 强调文字颜色 1 2" xfId="323"/>
    <cellStyle name="40% - 强调文字颜色 1 2 2" xfId="981"/>
    <cellStyle name="40% - 强调文字颜色 1 3" xfId="324"/>
    <cellStyle name="40% - 强调文字颜色 1 3 2" xfId="982"/>
    <cellStyle name="40% - 强调文字颜色 1 4" xfId="325"/>
    <cellStyle name="40% - 强调文字颜色 1 4 2" xfId="983"/>
    <cellStyle name="40% - 强调文字颜色 1 5" xfId="326"/>
    <cellStyle name="40% - 强调文字颜色 1 5 2" xfId="984"/>
    <cellStyle name="40% - 强调文字颜色 1 6" xfId="327"/>
    <cellStyle name="40% - 强调文字颜色 1 6 2" xfId="985"/>
    <cellStyle name="40% - 强调文字颜色 1 7" xfId="328"/>
    <cellStyle name="40% - 强调文字颜色 1 7 2" xfId="986"/>
    <cellStyle name="40% - 强调文字颜色 1 8" xfId="329"/>
    <cellStyle name="40% - 强调文字颜色 1 8 2" xfId="987"/>
    <cellStyle name="40% - 强调文字颜色 1 9" xfId="330"/>
    <cellStyle name="40% - 强调文字颜色 1 9 2" xfId="988"/>
    <cellStyle name="40% - 强调文字颜色 2 10" xfId="332"/>
    <cellStyle name="40% - 强调文字颜色 2 10 2" xfId="990"/>
    <cellStyle name="40% - 强调文字颜色 2 11" xfId="115"/>
    <cellStyle name="40% - 强调文字颜色 2 11 2" xfId="773"/>
    <cellStyle name="40% - 强调文字颜色 2 12" xfId="51"/>
    <cellStyle name="40% - 强调文字颜色 2 12 2" xfId="709"/>
    <cellStyle name="40% - 强调文字颜色 2 13" xfId="118"/>
    <cellStyle name="40% - 强调文字颜色 2 13 2" xfId="776"/>
    <cellStyle name="40% - 强调文字颜色 2 14" xfId="93"/>
    <cellStyle name="40% - 强调文字颜色 2 14 2" xfId="751"/>
    <cellStyle name="40% - 强调文字颜色 2 15" xfId="96"/>
    <cellStyle name="40% - 强调文字颜色 2 15 2" xfId="754"/>
    <cellStyle name="40% - 强调文字颜色 2 16" xfId="45"/>
    <cellStyle name="40% - 强调文字颜色 2 16 2" xfId="703"/>
    <cellStyle name="40% - 强调文字颜色 2 17" xfId="107"/>
    <cellStyle name="40% - 强调文字颜色 2 17 2" xfId="765"/>
    <cellStyle name="40% - 强调文字颜色 2 2" xfId="334"/>
    <cellStyle name="40% - 强调文字颜色 2 2 2" xfId="992"/>
    <cellStyle name="40% - 强调文字颜色 2 3" xfId="336"/>
    <cellStyle name="40% - 强调文字颜色 2 3 2" xfId="994"/>
    <cellStyle name="40% - 强调文字颜色 2 4" xfId="150"/>
    <cellStyle name="40% - 强调文字颜色 2 4 2" xfId="808"/>
    <cellStyle name="40% - 强调文字颜色 2 5" xfId="154"/>
    <cellStyle name="40% - 强调文字颜色 2 5 2" xfId="812"/>
    <cellStyle name="40% - 强调文字颜色 2 6" xfId="158"/>
    <cellStyle name="40% - 强调文字颜色 2 6 2" xfId="816"/>
    <cellStyle name="40% - 强调文字颜色 2 7" xfId="162"/>
    <cellStyle name="40% - 强调文字颜色 2 7 2" xfId="820"/>
    <cellStyle name="40% - 强调文字颜色 2 8" xfId="166"/>
    <cellStyle name="40% - 强调文字颜色 2 8 2" xfId="824"/>
    <cellStyle name="40% - 强调文字颜色 2 9" xfId="170"/>
    <cellStyle name="40% - 强调文字颜色 2 9 2" xfId="828"/>
    <cellStyle name="40% - 强调文字颜色 3 10" xfId="60"/>
    <cellStyle name="40% - 强调文字颜色 3 10 2" xfId="718"/>
    <cellStyle name="40% - 强调文字颜色 3 11" xfId="121"/>
    <cellStyle name="40% - 强调文字颜色 3 11 2" xfId="779"/>
    <cellStyle name="40% - 强调文字颜色 3 12" xfId="125"/>
    <cellStyle name="40% - 强调文字颜色 3 12 2" xfId="783"/>
    <cellStyle name="40% - 强调文字颜色 3 13" xfId="128"/>
    <cellStyle name="40% - 强调文字颜色 3 13 2" xfId="786"/>
    <cellStyle name="40% - 强调文字颜色 3 14" xfId="131"/>
    <cellStyle name="40% - 强调文字颜色 3 14 2" xfId="789"/>
    <cellStyle name="40% - 强调文字颜色 3 15" xfId="134"/>
    <cellStyle name="40% - 强调文字颜色 3 15 2" xfId="792"/>
    <cellStyle name="40% - 强调文字颜色 3 16" xfId="137"/>
    <cellStyle name="40% - 强调文字颜色 3 16 2" xfId="795"/>
    <cellStyle name="40% - 强调文字颜色 3 17" xfId="140"/>
    <cellStyle name="40% - 强调文字颜色 3 17 2" xfId="798"/>
    <cellStyle name="40% - 强调文字颜色 3 2" xfId="339"/>
    <cellStyle name="40% - 强调文字颜色 3 2 2" xfId="997"/>
    <cellStyle name="40% - 强调文字颜色 3 3" xfId="340"/>
    <cellStyle name="40% - 强调文字颜色 3 3 2" xfId="998"/>
    <cellStyle name="40% - 强调文字颜色 3 4" xfId="341"/>
    <cellStyle name="40% - 强调文字颜色 3 4 2" xfId="999"/>
    <cellStyle name="40% - 强调文字颜色 3 5" xfId="342"/>
    <cellStyle name="40% - 强调文字颜色 3 5 2" xfId="1000"/>
    <cellStyle name="40% - 强调文字颜色 3 6" xfId="343"/>
    <cellStyle name="40% - 强调文字颜色 3 6 2" xfId="1001"/>
    <cellStyle name="40% - 强调文字颜色 3 7" xfId="344"/>
    <cellStyle name="40% - 强调文字颜色 3 7 2" xfId="1002"/>
    <cellStyle name="40% - 强调文字颜色 3 8" xfId="70"/>
    <cellStyle name="40% - 强调文字颜色 3 8 2" xfId="728"/>
    <cellStyle name="40% - 强调文字颜色 3 9" xfId="57"/>
    <cellStyle name="40% - 强调文字颜色 3 9 2" xfId="715"/>
    <cellStyle name="40% - 强调文字颜色 4 10" xfId="337"/>
    <cellStyle name="40% - 强调文字颜色 4 10 2" xfId="995"/>
    <cellStyle name="40% - 强调文字颜色 4 11" xfId="152"/>
    <cellStyle name="40% - 强调文字颜色 4 11 2" xfId="810"/>
    <cellStyle name="40% - 强调文字颜色 4 12" xfId="156"/>
    <cellStyle name="40% - 强调文字颜色 4 12 2" xfId="814"/>
    <cellStyle name="40% - 强调文字颜色 4 13" xfId="160"/>
    <cellStyle name="40% - 强调文字颜色 4 13 2" xfId="818"/>
    <cellStyle name="40% - 强调文字颜色 4 14" xfId="164"/>
    <cellStyle name="40% - 强调文字颜色 4 14 2" xfId="822"/>
    <cellStyle name="40% - 强调文字颜色 4 15" xfId="168"/>
    <cellStyle name="40% - 强调文字颜色 4 15 2" xfId="826"/>
    <cellStyle name="40% - 强调文字颜色 4 16" xfId="172"/>
    <cellStyle name="40% - 强调文字颜色 4 16 2" xfId="830"/>
    <cellStyle name="40% - 强调文字颜色 4 17" xfId="175"/>
    <cellStyle name="40% - 强调文字颜色 4 17 2" xfId="833"/>
    <cellStyle name="40% - 强调文字颜色 4 2" xfId="75"/>
    <cellStyle name="40% - 强调文字颜色 4 2 2" xfId="733"/>
    <cellStyle name="40% - 强调文字颜色 4 3" xfId="345"/>
    <cellStyle name="40% - 强调文字颜色 4 3 2" xfId="1003"/>
    <cellStyle name="40% - 强调文字颜色 4 4" xfId="346"/>
    <cellStyle name="40% - 强调文字颜色 4 4 2" xfId="1004"/>
    <cellStyle name="40% - 强调文字颜色 4 5" xfId="347"/>
    <cellStyle name="40% - 强调文字颜色 4 5 2" xfId="1005"/>
    <cellStyle name="40% - 强调文字颜色 4 6" xfId="349"/>
    <cellStyle name="40% - 强调文字颜色 4 6 2" xfId="1007"/>
    <cellStyle name="40% - 强调文字颜色 4 7" xfId="351"/>
    <cellStyle name="40% - 强调文字颜色 4 7 2" xfId="1009"/>
    <cellStyle name="40% - 强调文字颜色 4 8" xfId="353"/>
    <cellStyle name="40% - 强调文字颜色 4 8 2" xfId="1011"/>
    <cellStyle name="40% - 强调文字颜色 4 9" xfId="355"/>
    <cellStyle name="40% - 强调文字颜色 4 9 2" xfId="1013"/>
    <cellStyle name="40% - 强调文字颜色 5 10" xfId="357"/>
    <cellStyle name="40% - 强调文字颜色 5 10 2" xfId="1015"/>
    <cellStyle name="40% - 强调文字颜色 5 11" xfId="200"/>
    <cellStyle name="40% - 强调文字颜色 5 11 2" xfId="858"/>
    <cellStyle name="40% - 强调文字颜色 5 12" xfId="203"/>
    <cellStyle name="40% - 强调文字颜色 5 12 2" xfId="861"/>
    <cellStyle name="40% - 强调文字颜色 5 13" xfId="206"/>
    <cellStyle name="40% - 强调文字颜色 5 13 2" xfId="864"/>
    <cellStyle name="40% - 强调文字颜色 5 14" xfId="209"/>
    <cellStyle name="40% - 强调文字颜色 5 14 2" xfId="867"/>
    <cellStyle name="40% - 强调文字颜色 5 15" xfId="212"/>
    <cellStyle name="40% - 强调文字颜色 5 15 2" xfId="870"/>
    <cellStyle name="40% - 强调文字颜色 5 16" xfId="215"/>
    <cellStyle name="40% - 强调文字颜色 5 16 2" xfId="873"/>
    <cellStyle name="40% - 强调文字颜色 5 17" xfId="74"/>
    <cellStyle name="40% - 强调文字颜色 5 17 2" xfId="732"/>
    <cellStyle name="40% - 强调文字颜色 5 2" xfId="359"/>
    <cellStyle name="40% - 强调文字颜色 5 2 2" xfId="1017"/>
    <cellStyle name="40% - 强调文字颜色 5 3" xfId="361"/>
    <cellStyle name="40% - 强调文字颜色 5 3 2" xfId="1019"/>
    <cellStyle name="40% - 强调文字颜色 5 4" xfId="362"/>
    <cellStyle name="40% - 强调文字颜色 5 4 2" xfId="1020"/>
    <cellStyle name="40% - 强调文字颜色 5 5" xfId="363"/>
    <cellStyle name="40% - 强调文字颜色 5 5 2" xfId="1021"/>
    <cellStyle name="40% - 强调文字颜色 5 6" xfId="364"/>
    <cellStyle name="40% - 强调文字颜色 5 6 2" xfId="1022"/>
    <cellStyle name="40% - 强调文字颜色 5 7" xfId="76"/>
    <cellStyle name="40% - 强调文字颜色 5 7 2" xfId="734"/>
    <cellStyle name="40% - 强调文字颜色 5 8" xfId="366"/>
    <cellStyle name="40% - 强调文字颜色 5 8 2" xfId="1024"/>
    <cellStyle name="40% - 强调文字颜色 5 9" xfId="368"/>
    <cellStyle name="40% - 强调文字颜色 5 9 2" xfId="1026"/>
    <cellStyle name="40% - 强调文字颜色 6 10" xfId="370"/>
    <cellStyle name="40% - 强调文字颜色 6 10 2" xfId="1028"/>
    <cellStyle name="40% - 强调文字颜色 6 11" xfId="243"/>
    <cellStyle name="40% - 强调文字颜色 6 11 2" xfId="901"/>
    <cellStyle name="40% - 强调文字颜色 6 12" xfId="246"/>
    <cellStyle name="40% - 强调文字颜色 6 12 2" xfId="904"/>
    <cellStyle name="40% - 强调文字颜色 6 13" xfId="249"/>
    <cellStyle name="40% - 强调文字颜色 6 13 2" xfId="907"/>
    <cellStyle name="40% - 强调文字颜色 6 14" xfId="180"/>
    <cellStyle name="40% - 强调文字颜色 6 14 2" xfId="838"/>
    <cellStyle name="40% - 强调文字颜色 6 15" xfId="82"/>
    <cellStyle name="40% - 强调文字颜色 6 15 2" xfId="740"/>
    <cellStyle name="40% - 强调文字颜色 6 16" xfId="183"/>
    <cellStyle name="40% - 强调文字颜色 6 16 2" xfId="841"/>
    <cellStyle name="40% - 强调文字颜色 6 17" xfId="187"/>
    <cellStyle name="40% - 强调文字颜色 6 17 2" xfId="845"/>
    <cellStyle name="40% - 强调文字颜色 6 2" xfId="372"/>
    <cellStyle name="40% - 强调文字颜色 6 2 2" xfId="1030"/>
    <cellStyle name="40% - 强调文字颜色 6 3" xfId="374"/>
    <cellStyle name="40% - 强调文字颜色 6 3 2" xfId="1032"/>
    <cellStyle name="40% - 强调文字颜色 6 4" xfId="376"/>
    <cellStyle name="40% - 强调文字颜色 6 4 2" xfId="1034"/>
    <cellStyle name="40% - 强调文字颜色 6 5" xfId="78"/>
    <cellStyle name="40% - 强调文字颜色 6 5 2" xfId="736"/>
    <cellStyle name="40% - 强调文字颜色 6 6" xfId="378"/>
    <cellStyle name="40% - 强调文字颜色 6 6 2" xfId="1036"/>
    <cellStyle name="40% - 强调文字颜色 6 7" xfId="379"/>
    <cellStyle name="40% - 强调文字颜色 6 7 2" xfId="1037"/>
    <cellStyle name="40% - 强调文字颜色 6 8" xfId="380"/>
    <cellStyle name="40% - 强调文字颜色 6 8 2" xfId="1038"/>
    <cellStyle name="40% - 强调文字颜色 6 9" xfId="381"/>
    <cellStyle name="40% - 强调文字颜色 6 9 2" xfId="1039"/>
    <cellStyle name="60% - 强调文字颜色 1 10" xfId="382"/>
    <cellStyle name="60% - 强调文字颜色 1 10 2" xfId="1040"/>
    <cellStyle name="60% - 强调文字颜色 1 11" xfId="43"/>
    <cellStyle name="60% - 强调文字颜色 1 11 2" xfId="701"/>
    <cellStyle name="60% - 强调文字颜色 1 12" xfId="384"/>
    <cellStyle name="60% - 强调文字颜色 1 12 2" xfId="1042"/>
    <cellStyle name="60% - 强调文字颜色 1 13" xfId="386"/>
    <cellStyle name="60% - 强调文字颜色 1 13 2" xfId="1044"/>
    <cellStyle name="60% - 强调文字颜色 1 14" xfId="388"/>
    <cellStyle name="60% - 强调文字颜色 1 14 2" xfId="1046"/>
    <cellStyle name="60% - 强调文字颜色 1 15" xfId="390"/>
    <cellStyle name="60% - 强调文字颜色 1 15 2" xfId="1048"/>
    <cellStyle name="60% - 强调文字颜色 1 16" xfId="391"/>
    <cellStyle name="60% - 强调文字颜色 1 16 2" xfId="1049"/>
    <cellStyle name="60% - 强调文字颜色 1 17" xfId="392"/>
    <cellStyle name="60% - 强调文字颜色 1 17 2" xfId="1050"/>
    <cellStyle name="60% - 强调文字颜色 1 2" xfId="184"/>
    <cellStyle name="60% - 强调文字颜色 1 2 2" xfId="842"/>
    <cellStyle name="60% - 强调文字颜色 1 3" xfId="188"/>
    <cellStyle name="60% - 强调文字颜色 1 3 2" xfId="846"/>
    <cellStyle name="60% - 强调文字颜色 1 4" xfId="191"/>
    <cellStyle name="60% - 强调文字颜色 1 4 2" xfId="849"/>
    <cellStyle name="60% - 强调文字颜色 1 5" xfId="193"/>
    <cellStyle name="60% - 强调文字颜色 1 5 2" xfId="851"/>
    <cellStyle name="60% - 强调文字颜色 1 6" xfId="195"/>
    <cellStyle name="60% - 强调文字颜色 1 6 2" xfId="853"/>
    <cellStyle name="60% - 强调文字颜色 1 7" xfId="196"/>
    <cellStyle name="60% - 强调文字颜色 1 7 2" xfId="854"/>
    <cellStyle name="60% - 强调文字颜色 1 8" xfId="331"/>
    <cellStyle name="60% - 强调文字颜色 1 8 2" xfId="989"/>
    <cellStyle name="60% - 强调文字颜色 1 9" xfId="113"/>
    <cellStyle name="60% - 强调文字颜色 1 9 2" xfId="771"/>
    <cellStyle name="60% - 强调文字颜色 2 10" xfId="393"/>
    <cellStyle name="60% - 强调文字颜色 2 10 2" xfId="1051"/>
    <cellStyle name="60% - 强调文字颜色 2 11" xfId="308"/>
    <cellStyle name="60% - 强调文字颜色 2 11 2" xfId="966"/>
    <cellStyle name="60% - 强调文字颜色 2 12" xfId="310"/>
    <cellStyle name="60% - 强调文字颜色 2 12 2" xfId="968"/>
    <cellStyle name="60% - 强调文字颜色 2 13" xfId="312"/>
    <cellStyle name="60% - 强调文字颜色 2 13 2" xfId="970"/>
    <cellStyle name="60% - 强调文字颜色 2 14" xfId="40"/>
    <cellStyle name="60% - 强调文字颜色 2 14 2" xfId="698"/>
    <cellStyle name="60% - 强调文字颜色 2 15" xfId="314"/>
    <cellStyle name="60% - 强调文字颜色 2 15 2" xfId="972"/>
    <cellStyle name="60% - 强调文字颜色 2 16" xfId="316"/>
    <cellStyle name="60% - 强调文字颜色 2 16 2" xfId="974"/>
    <cellStyle name="60% - 强调文字颜色 2 17" xfId="319"/>
    <cellStyle name="60% - 强调文字颜色 2 17 2" xfId="977"/>
    <cellStyle name="60% - 强调文字颜色 2 2" xfId="225"/>
    <cellStyle name="60% - 强调文字颜色 2 2 2" xfId="883"/>
    <cellStyle name="60% - 强调文字颜色 2 3" xfId="54"/>
    <cellStyle name="60% - 强调文字颜色 2 3 2" xfId="712"/>
    <cellStyle name="60% - 强调文字颜色 2 4" xfId="229"/>
    <cellStyle name="60% - 强调文字颜色 2 4 2" xfId="887"/>
    <cellStyle name="60% - 强调文字颜色 2 5" xfId="233"/>
    <cellStyle name="60% - 强调文字颜色 2 5 2" xfId="891"/>
    <cellStyle name="60% - 强调文字颜色 2 6" xfId="237"/>
    <cellStyle name="60% - 强调文字颜色 2 6 2" xfId="895"/>
    <cellStyle name="60% - 强调文字颜色 2 7" xfId="241"/>
    <cellStyle name="60% - 强调文字颜色 2 7 2" xfId="899"/>
    <cellStyle name="60% - 强调文字颜色 2 8" xfId="394"/>
    <cellStyle name="60% - 强调文字颜色 2 8 2" xfId="1052"/>
    <cellStyle name="60% - 强调文字颜色 2 9" xfId="395"/>
    <cellStyle name="60% - 强调文字颜色 2 9 2" xfId="1053"/>
    <cellStyle name="60% - 强调文字颜色 3 10" xfId="198"/>
    <cellStyle name="60% - 强调文字颜色 3 10 2" xfId="856"/>
    <cellStyle name="60% - 强调文字颜色 3 11" xfId="333"/>
    <cellStyle name="60% - 强调文字颜色 3 11 2" xfId="991"/>
    <cellStyle name="60% - 强调文字颜色 3 12" xfId="116"/>
    <cellStyle name="60% - 强调文字颜色 3 12 2" xfId="774"/>
    <cellStyle name="60% - 强调文字颜色 3 13" xfId="50"/>
    <cellStyle name="60% - 强调文字颜色 3 13 2" xfId="708"/>
    <cellStyle name="60% - 强调文字颜色 3 14" xfId="119"/>
    <cellStyle name="60% - 强调文字颜色 3 14 2" xfId="777"/>
    <cellStyle name="60% - 强调文字颜色 3 15" xfId="94"/>
    <cellStyle name="60% - 强调文字颜色 3 15 2" xfId="752"/>
    <cellStyle name="60% - 强调文字颜色 3 16" xfId="97"/>
    <cellStyle name="60% - 强调文字颜色 3 16 2" xfId="755"/>
    <cellStyle name="60% - 强调文字颜色 3 17" xfId="44"/>
    <cellStyle name="60% - 强调文字颜色 3 17 2" xfId="702"/>
    <cellStyle name="60% - 强调文字颜色 3 2" xfId="254"/>
    <cellStyle name="60% - 强调文字颜色 3 2 2" xfId="912"/>
    <cellStyle name="60% - 强调文字颜色 3 3" xfId="256"/>
    <cellStyle name="60% - 强调文字颜色 3 3 2" xfId="914"/>
    <cellStyle name="60% - 强调文字颜色 3 4" xfId="260"/>
    <cellStyle name="60% - 强调文字颜色 3 4 2" xfId="918"/>
    <cellStyle name="60% - 强调文字颜色 3 5" xfId="264"/>
    <cellStyle name="60% - 强调文字颜色 3 5 2" xfId="922"/>
    <cellStyle name="60% - 强调文字颜色 3 6" xfId="268"/>
    <cellStyle name="60% - 强调文字颜色 3 6 2" xfId="926"/>
    <cellStyle name="60% - 强调文字颜色 3 7" xfId="272"/>
    <cellStyle name="60% - 强调文字颜色 3 7 2" xfId="930"/>
    <cellStyle name="60% - 强调文字颜色 3 8" xfId="396"/>
    <cellStyle name="60% - 强调文字颜色 3 8 2" xfId="1054"/>
    <cellStyle name="60% - 强调文字颜色 3 9" xfId="399"/>
    <cellStyle name="60% - 强调文字颜色 3 9 2" xfId="1057"/>
    <cellStyle name="60% - 强调文字颜色 4 10" xfId="402"/>
    <cellStyle name="60% - 强调文字颜色 4 10 2" xfId="1060"/>
    <cellStyle name="60% - 强调文字颜色 4 11" xfId="61"/>
    <cellStyle name="60% - 强调文字颜色 4 11 2" xfId="719"/>
    <cellStyle name="60% - 强调文字颜色 4 12" xfId="122"/>
    <cellStyle name="60% - 强调文字颜色 4 12 2" xfId="780"/>
    <cellStyle name="60% - 强调文字颜色 4 13" xfId="126"/>
    <cellStyle name="60% - 强调文字颜色 4 13 2" xfId="784"/>
    <cellStyle name="60% - 强调文字颜色 4 14" xfId="129"/>
    <cellStyle name="60% - 强调文字颜色 4 14 2" xfId="787"/>
    <cellStyle name="60% - 强调文字颜色 4 15" xfId="132"/>
    <cellStyle name="60% - 强调文字颜色 4 15 2" xfId="790"/>
    <cellStyle name="60% - 强调文字颜色 4 16" xfId="135"/>
    <cellStyle name="60% - 强调文字颜色 4 16 2" xfId="793"/>
    <cellStyle name="60% - 强调文字颜色 4 17" xfId="138"/>
    <cellStyle name="60% - 强调文字颜色 4 17 2" xfId="796"/>
    <cellStyle name="60% - 强调文字颜色 4 2" xfId="291"/>
    <cellStyle name="60% - 强调文字颜色 4 2 2" xfId="949"/>
    <cellStyle name="60% - 强调文字颜色 4 3" xfId="294"/>
    <cellStyle name="60% - 强调文字颜色 4 3 2" xfId="952"/>
    <cellStyle name="60% - 强调文字颜色 4 4" xfId="297"/>
    <cellStyle name="60% - 强调文字颜色 4 4 2" xfId="955"/>
    <cellStyle name="60% - 强调文字颜色 4 5" xfId="300"/>
    <cellStyle name="60% - 强调文字颜色 4 5 2" xfId="958"/>
    <cellStyle name="60% - 强调文字颜色 4 6" xfId="303"/>
    <cellStyle name="60% - 强调文字颜色 4 6 2" xfId="961"/>
    <cellStyle name="60% - 强调文字颜色 4 7" xfId="306"/>
    <cellStyle name="60% - 强调文字颜色 4 7 2" xfId="964"/>
    <cellStyle name="60% - 强调文字颜色 4 8" xfId="404"/>
    <cellStyle name="60% - 强调文字颜色 4 8 2" xfId="1062"/>
    <cellStyle name="60% - 强调文字颜色 4 9" xfId="405"/>
    <cellStyle name="60% - 强调文字颜色 4 9 2" xfId="1063"/>
    <cellStyle name="60% - 强调文字颜色 5 10" xfId="335"/>
    <cellStyle name="60% - 强调文字颜色 5 10 2" xfId="993"/>
    <cellStyle name="60% - 强调文字颜色 5 11" xfId="338"/>
    <cellStyle name="60% - 强调文字颜色 5 11 2" xfId="996"/>
    <cellStyle name="60% - 强调文字颜色 5 12" xfId="153"/>
    <cellStyle name="60% - 强调文字颜色 5 12 2" xfId="811"/>
    <cellStyle name="60% - 强调文字颜色 5 13" xfId="157"/>
    <cellStyle name="60% - 强调文字颜色 5 13 2" xfId="815"/>
    <cellStyle name="60% - 强调文字颜色 5 14" xfId="161"/>
    <cellStyle name="60% - 强调文字颜色 5 14 2" xfId="819"/>
    <cellStyle name="60% - 强调文字颜色 5 15" xfId="165"/>
    <cellStyle name="60% - 强调文字颜色 5 15 2" xfId="823"/>
    <cellStyle name="60% - 强调文字颜色 5 16" xfId="169"/>
    <cellStyle name="60% - 强调文字颜色 5 16 2" xfId="827"/>
    <cellStyle name="60% - 强调文字颜色 5 17" xfId="173"/>
    <cellStyle name="60% - 强调文字颜色 5 17 2" xfId="831"/>
    <cellStyle name="60% - 强调文字颜色 5 2" xfId="407"/>
    <cellStyle name="60% - 强调文字颜色 5 2 2" xfId="1065"/>
    <cellStyle name="60% - 强调文字颜色 5 3" xfId="408"/>
    <cellStyle name="60% - 强调文字颜色 5 3 2" xfId="1066"/>
    <cellStyle name="60% - 强调文字颜色 5 4" xfId="409"/>
    <cellStyle name="60% - 强调文字颜色 5 4 2" xfId="1067"/>
    <cellStyle name="60% - 强调文字颜色 5 5" xfId="410"/>
    <cellStyle name="60% - 强调文字颜色 5 5 2" xfId="1068"/>
    <cellStyle name="60% - 强调文字颜色 5 6" xfId="411"/>
    <cellStyle name="60% - 强调文字颜色 5 6 2" xfId="1069"/>
    <cellStyle name="60% - 强调文字颜色 5 7" xfId="412"/>
    <cellStyle name="60% - 强调文字颜色 5 7 2" xfId="1070"/>
    <cellStyle name="60% - 强调文字颜色 5 8" xfId="413"/>
    <cellStyle name="60% - 强调文字颜色 5 8 2" xfId="1071"/>
    <cellStyle name="60% - 强调文字颜色 5 9" xfId="414"/>
    <cellStyle name="60% - 强调文字颜色 5 9 2" xfId="1072"/>
    <cellStyle name="60% - 强调文字颜色 6 10" xfId="415"/>
    <cellStyle name="60% - 强调文字颜色 6 10 2" xfId="1073"/>
    <cellStyle name="60% - 强调文字颜色 6 11" xfId="358"/>
    <cellStyle name="60% - 强调文字颜色 6 11 2" xfId="1016"/>
    <cellStyle name="60% - 强调文字颜色 6 12" xfId="201"/>
    <cellStyle name="60% - 强调文字颜色 6 12 2" xfId="859"/>
    <cellStyle name="60% - 强调文字颜色 6 13" xfId="204"/>
    <cellStyle name="60% - 强调文字颜色 6 13 2" xfId="862"/>
    <cellStyle name="60% - 强调文字颜色 6 14" xfId="207"/>
    <cellStyle name="60% - 强调文字颜色 6 14 2" xfId="865"/>
    <cellStyle name="60% - 强调文字颜色 6 15" xfId="210"/>
    <cellStyle name="60% - 强调文字颜色 6 15 2" xfId="868"/>
    <cellStyle name="60% - 强调文字颜色 6 16" xfId="213"/>
    <cellStyle name="60% - 强调文字颜色 6 16 2" xfId="871"/>
    <cellStyle name="60% - 强调文字颜色 6 17" xfId="216"/>
    <cellStyle name="60% - 强调文字颜色 6 17 2" xfId="874"/>
    <cellStyle name="60% - 强调文字颜色 6 2" xfId="281"/>
    <cellStyle name="60% - 强调文字颜色 6 2 2" xfId="939"/>
    <cellStyle name="60% - 强调文字颜色 6 3" xfId="283"/>
    <cellStyle name="60% - 强调文字颜色 6 3 2" xfId="941"/>
    <cellStyle name="60% - 强调文字颜色 6 4" xfId="285"/>
    <cellStyle name="60% - 强调文字颜色 6 4 2" xfId="943"/>
    <cellStyle name="60% - 强调文字颜色 6 5" xfId="416"/>
    <cellStyle name="60% - 强调文字颜色 6 5 2" xfId="1074"/>
    <cellStyle name="60% - 强调文字颜色 6 6" xfId="417"/>
    <cellStyle name="60% - 强调文字颜色 6 6 2" xfId="1075"/>
    <cellStyle name="60% - 强调文字颜色 6 7" xfId="403"/>
    <cellStyle name="60% - 强调文字颜色 6 7 2" xfId="1061"/>
    <cellStyle name="60% - 强调文字颜色 6 8" xfId="62"/>
    <cellStyle name="60% - 强调文字颜色 6 8 2" xfId="720"/>
    <cellStyle name="60% - 强调文字颜色 6 9" xfId="123"/>
    <cellStyle name="60% - 强调文字颜色 6 9 2" xfId="781"/>
    <cellStyle name="标题 1 10" xfId="418"/>
    <cellStyle name="标题 1 10 2" xfId="1076"/>
    <cellStyle name="标题 1 11" xfId="419"/>
    <cellStyle name="标题 1 11 2" xfId="1077"/>
    <cellStyle name="标题 1 12" xfId="420"/>
    <cellStyle name="标题 1 12 2" xfId="1078"/>
    <cellStyle name="标题 1 13" xfId="421"/>
    <cellStyle name="标题 1 13 2" xfId="1079"/>
    <cellStyle name="标题 1 14" xfId="422"/>
    <cellStyle name="标题 1 14 2" xfId="1080"/>
    <cellStyle name="标题 1 15" xfId="424"/>
    <cellStyle name="标题 1 15 2" xfId="1082"/>
    <cellStyle name="标题 1 16" xfId="426"/>
    <cellStyle name="标题 1 16 2" xfId="1084"/>
    <cellStyle name="标题 1 17" xfId="428"/>
    <cellStyle name="标题 1 17 2" xfId="1086"/>
    <cellStyle name="标题 1 2" xfId="4"/>
    <cellStyle name="标题 1 2 2" xfId="317"/>
    <cellStyle name="标题 1 2 3" xfId="975"/>
    <cellStyle name="标题 1 3" xfId="22"/>
    <cellStyle name="标题 1 3 2" xfId="320"/>
    <cellStyle name="标题 1 3 3" xfId="978"/>
    <cellStyle name="标题 1 4" xfId="322"/>
    <cellStyle name="标题 1 4 2" xfId="980"/>
    <cellStyle name="标题 1 5" xfId="431"/>
    <cellStyle name="标题 1 5 2" xfId="1089"/>
    <cellStyle name="标题 1 6" xfId="432"/>
    <cellStyle name="标题 1 6 2" xfId="1090"/>
    <cellStyle name="标题 1 7" xfId="433"/>
    <cellStyle name="标题 1 7 2" xfId="1091"/>
    <cellStyle name="标题 1 8" xfId="434"/>
    <cellStyle name="标题 1 8 2" xfId="1092"/>
    <cellStyle name="标题 1 9" xfId="435"/>
    <cellStyle name="标题 1 9 2" xfId="1093"/>
    <cellStyle name="标题 10" xfId="436"/>
    <cellStyle name="标题 10 2" xfId="1094"/>
    <cellStyle name="标题 11" xfId="437"/>
    <cellStyle name="标题 11 2" xfId="1095"/>
    <cellStyle name="标题 12" xfId="438"/>
    <cellStyle name="标题 12 2" xfId="1096"/>
    <cellStyle name="标题 13" xfId="439"/>
    <cellStyle name="标题 13 2" xfId="1097"/>
    <cellStyle name="标题 14" xfId="440"/>
    <cellStyle name="标题 14 2" xfId="1098"/>
    <cellStyle name="标题 15" xfId="441"/>
    <cellStyle name="标题 15 2" xfId="1099"/>
    <cellStyle name="标题 16" xfId="443"/>
    <cellStyle name="标题 16 2" xfId="1101"/>
    <cellStyle name="标题 17" xfId="373"/>
    <cellStyle name="标题 17 2" xfId="1031"/>
    <cellStyle name="标题 18" xfId="375"/>
    <cellStyle name="标题 18 2" xfId="1033"/>
    <cellStyle name="标题 19" xfId="377"/>
    <cellStyle name="标题 19 2" xfId="1035"/>
    <cellStyle name="标题 2 10" xfId="365"/>
    <cellStyle name="标题 2 10 2" xfId="1023"/>
    <cellStyle name="标题 2 11" xfId="77"/>
    <cellStyle name="标题 2 11 2" xfId="735"/>
    <cellStyle name="标题 2 12" xfId="367"/>
    <cellStyle name="标题 2 12 2" xfId="1025"/>
    <cellStyle name="标题 2 13" xfId="369"/>
    <cellStyle name="标题 2 13 2" xfId="1027"/>
    <cellStyle name="标题 2 14" xfId="444"/>
    <cellStyle name="标题 2 14 2" xfId="1102"/>
    <cellStyle name="标题 2 15" xfId="445"/>
    <cellStyle name="标题 2 15 2" xfId="1103"/>
    <cellStyle name="标题 2 16" xfId="446"/>
    <cellStyle name="标题 2 16 2" xfId="1104"/>
    <cellStyle name="标题 2 17" xfId="447"/>
    <cellStyle name="标题 2 17 2" xfId="1105"/>
    <cellStyle name="标题 2 2" xfId="5"/>
    <cellStyle name="标题 2 2 2" xfId="448"/>
    <cellStyle name="标题 2 2 3" xfId="1106"/>
    <cellStyle name="标题 2 3" xfId="23"/>
    <cellStyle name="标题 2 3 2" xfId="449"/>
    <cellStyle name="标题 2 3 3" xfId="1107"/>
    <cellStyle name="标题 2 4" xfId="450"/>
    <cellStyle name="标题 2 4 2" xfId="1108"/>
    <cellStyle name="标题 2 5" xfId="451"/>
    <cellStyle name="标题 2 5 2" xfId="1109"/>
    <cellStyle name="标题 2 6" xfId="452"/>
    <cellStyle name="标题 2 6 2" xfId="1110"/>
    <cellStyle name="标题 2 7" xfId="453"/>
    <cellStyle name="标题 2 7 2" xfId="1111"/>
    <cellStyle name="标题 2 8" xfId="454"/>
    <cellStyle name="标题 2 8 2" xfId="1112"/>
    <cellStyle name="标题 2 9" xfId="455"/>
    <cellStyle name="标题 2 9 2" xfId="1113"/>
    <cellStyle name="标题 20" xfId="442"/>
    <cellStyle name="标题 20 2" xfId="1100"/>
    <cellStyle name="标题 3 10" xfId="456"/>
    <cellStyle name="标题 3 10 2" xfId="1114"/>
    <cellStyle name="标题 3 11" xfId="47"/>
    <cellStyle name="标题 3 11 2" xfId="705"/>
    <cellStyle name="标题 3 12" xfId="105"/>
    <cellStyle name="标题 3 12 2" xfId="763"/>
    <cellStyle name="标题 3 13" xfId="90"/>
    <cellStyle name="标题 3 13 2" xfId="748"/>
    <cellStyle name="标题 3 14" xfId="87"/>
    <cellStyle name="标题 3 14 2" xfId="745"/>
    <cellStyle name="标题 3 15" xfId="99"/>
    <cellStyle name="标题 3 15 2" xfId="757"/>
    <cellStyle name="标题 3 16" xfId="102"/>
    <cellStyle name="标题 3 16 2" xfId="760"/>
    <cellStyle name="标题 3 17" xfId="109"/>
    <cellStyle name="标题 3 17 2" xfId="767"/>
    <cellStyle name="标题 3 2" xfId="6"/>
    <cellStyle name="标题 3 2 2" xfId="457"/>
    <cellStyle name="标题 3 2 3" xfId="1115"/>
    <cellStyle name="标题 3 3" xfId="24"/>
    <cellStyle name="标题 3 3 2" xfId="458"/>
    <cellStyle name="标题 3 3 3" xfId="1116"/>
    <cellStyle name="标题 3 4" xfId="459"/>
    <cellStyle name="标题 3 4 2" xfId="1117"/>
    <cellStyle name="标题 3 5" xfId="460"/>
    <cellStyle name="标题 3 5 2" xfId="1118"/>
    <cellStyle name="标题 3 6" xfId="461"/>
    <cellStyle name="标题 3 6 2" xfId="1119"/>
    <cellStyle name="标题 3 7" xfId="462"/>
    <cellStyle name="标题 3 7 2" xfId="1120"/>
    <cellStyle name="标题 3 8" xfId="463"/>
    <cellStyle name="标题 3 8 2" xfId="1121"/>
    <cellStyle name="标题 3 9" xfId="464"/>
    <cellStyle name="标题 3 9 2" xfId="1122"/>
    <cellStyle name="标题 4 10" xfId="465"/>
    <cellStyle name="标题 4 10 2" xfId="1123"/>
    <cellStyle name="标题 4 11" xfId="287"/>
    <cellStyle name="标题 4 11 2" xfId="945"/>
    <cellStyle name="标题 4 12" xfId="289"/>
    <cellStyle name="标题 4 12 2" xfId="947"/>
    <cellStyle name="标题 4 13" xfId="292"/>
    <cellStyle name="标题 4 13 2" xfId="950"/>
    <cellStyle name="标题 4 14" xfId="295"/>
    <cellStyle name="标题 4 14 2" xfId="953"/>
    <cellStyle name="标题 4 15" xfId="298"/>
    <cellStyle name="标题 4 15 2" xfId="956"/>
    <cellStyle name="标题 4 16" xfId="301"/>
    <cellStyle name="标题 4 16 2" xfId="959"/>
    <cellStyle name="标题 4 17" xfId="304"/>
    <cellStyle name="标题 4 17 2" xfId="962"/>
    <cellStyle name="标题 4 2" xfId="7"/>
    <cellStyle name="标题 4 2 2" xfId="466"/>
    <cellStyle name="标题 4 2 3" xfId="1124"/>
    <cellStyle name="标题 4 3" xfId="25"/>
    <cellStyle name="标题 4 3 2" xfId="467"/>
    <cellStyle name="标题 4 3 3" xfId="1125"/>
    <cellStyle name="标题 4 4" xfId="468"/>
    <cellStyle name="标题 4 4 2" xfId="1126"/>
    <cellStyle name="标题 4 5" xfId="470"/>
    <cellStyle name="标题 4 5 2" xfId="1128"/>
    <cellStyle name="标题 4 6" xfId="472"/>
    <cellStyle name="标题 4 6 2" xfId="1130"/>
    <cellStyle name="标题 4 7" xfId="474"/>
    <cellStyle name="标题 4 7 2" xfId="1132"/>
    <cellStyle name="标题 4 8" xfId="476"/>
    <cellStyle name="标题 4 8 2" xfId="1134"/>
    <cellStyle name="标题 4 9" xfId="478"/>
    <cellStyle name="标题 4 9 2" xfId="1136"/>
    <cellStyle name="标题 5" xfId="3"/>
    <cellStyle name="标题 5 2" xfId="480"/>
    <cellStyle name="标题 5 3" xfId="1138"/>
    <cellStyle name="标题 6" xfId="21"/>
    <cellStyle name="标题 6 2" xfId="482"/>
    <cellStyle name="标题 6 3" xfId="1140"/>
    <cellStyle name="标题 7" xfId="483"/>
    <cellStyle name="标题 7 2" xfId="1141"/>
    <cellStyle name="标题 8" xfId="484"/>
    <cellStyle name="标题 8 2" xfId="1142"/>
    <cellStyle name="标题 9" xfId="485"/>
    <cellStyle name="标题 9 2" xfId="1143"/>
    <cellStyle name="差 10" xfId="486"/>
    <cellStyle name="差 10 2" xfId="1144"/>
    <cellStyle name="差 11" xfId="487"/>
    <cellStyle name="差 11 2" xfId="1145"/>
    <cellStyle name="差 12" xfId="79"/>
    <cellStyle name="差 12 2" xfId="737"/>
    <cellStyle name="差 13" xfId="488"/>
    <cellStyle name="差 13 2" xfId="1146"/>
    <cellStyle name="差 14" xfId="489"/>
    <cellStyle name="差 14 2" xfId="1147"/>
    <cellStyle name="差 15" xfId="490"/>
    <cellStyle name="差 15 2" xfId="1148"/>
    <cellStyle name="差 16" xfId="491"/>
    <cellStyle name="差 16 2" xfId="1149"/>
    <cellStyle name="差 17" xfId="360"/>
    <cellStyle name="差 17 2" xfId="1018"/>
    <cellStyle name="差 2" xfId="8"/>
    <cellStyle name="差 2 2" xfId="429"/>
    <cellStyle name="差 2 3" xfId="1087"/>
    <cellStyle name="差 3" xfId="26"/>
    <cellStyle name="差 3 2" xfId="493"/>
    <cellStyle name="差 3 3" xfId="1151"/>
    <cellStyle name="差 4" xfId="496"/>
    <cellStyle name="差 4 2" xfId="1154"/>
    <cellStyle name="差 5" xfId="499"/>
    <cellStyle name="差 5 2" xfId="1157"/>
    <cellStyle name="差 6" xfId="66"/>
    <cellStyle name="差 6 2" xfId="724"/>
    <cellStyle name="差 7" xfId="68"/>
    <cellStyle name="差 7 2" xfId="726"/>
    <cellStyle name="差 8" xfId="71"/>
    <cellStyle name="差 8 2" xfId="729"/>
    <cellStyle name="差 9" xfId="58"/>
    <cellStyle name="差 9 2" xfId="716"/>
    <cellStyle name="常规" xfId="0" builtinId="0"/>
    <cellStyle name="常规 2" xfId="1"/>
    <cellStyle name="常规 2 2" xfId="27"/>
    <cellStyle name="常规 2 3" xfId="501"/>
    <cellStyle name="常规 3" xfId="2"/>
    <cellStyle name="常规 4" xfId="20"/>
    <cellStyle name="常规 5" xfId="39"/>
    <cellStyle name="常规 6" xfId="1353"/>
    <cellStyle name="好 10" xfId="502"/>
    <cellStyle name="好 10 2" xfId="1159"/>
    <cellStyle name="好 11" xfId="220"/>
    <cellStyle name="好 11 2" xfId="878"/>
    <cellStyle name="好 12" xfId="223"/>
    <cellStyle name="好 12 2" xfId="881"/>
    <cellStyle name="好 13" xfId="227"/>
    <cellStyle name="好 13 2" xfId="885"/>
    <cellStyle name="好 14" xfId="55"/>
    <cellStyle name="好 14 2" xfId="713"/>
    <cellStyle name="好 15" xfId="231"/>
    <cellStyle name="好 15 2" xfId="889"/>
    <cellStyle name="好 16" xfId="235"/>
    <cellStyle name="好 16 2" xfId="893"/>
    <cellStyle name="好 17" xfId="239"/>
    <cellStyle name="好 17 2" xfId="897"/>
    <cellStyle name="好 2" xfId="9"/>
    <cellStyle name="好 2 2" xfId="88"/>
    <cellStyle name="好 2 3" xfId="746"/>
    <cellStyle name="好 3" xfId="28"/>
    <cellStyle name="好 3 2" xfId="100"/>
    <cellStyle name="好 3 3" xfId="758"/>
    <cellStyle name="好 4" xfId="103"/>
    <cellStyle name="好 4 2" xfId="761"/>
    <cellStyle name="好 5" xfId="110"/>
    <cellStyle name="好 5 2" xfId="768"/>
    <cellStyle name="好 6" xfId="112"/>
    <cellStyle name="好 6 2" xfId="770"/>
    <cellStyle name="好 7" xfId="503"/>
    <cellStyle name="好 7 2" xfId="1160"/>
    <cellStyle name="好 8" xfId="504"/>
    <cellStyle name="好 8 2" xfId="1161"/>
    <cellStyle name="好 9" xfId="505"/>
    <cellStyle name="好 9 2" xfId="1162"/>
    <cellStyle name="汇总 10" xfId="258"/>
    <cellStyle name="汇总 10 2" xfId="916"/>
    <cellStyle name="汇总 11" xfId="262"/>
    <cellStyle name="汇总 11 2" xfId="920"/>
    <cellStyle name="汇总 12" xfId="266"/>
    <cellStyle name="汇总 12 2" xfId="924"/>
    <cellStyle name="汇总 13" xfId="270"/>
    <cellStyle name="汇总 13 2" xfId="928"/>
    <cellStyle name="汇总 14" xfId="274"/>
    <cellStyle name="汇总 14 2" xfId="932"/>
    <cellStyle name="汇总 15" xfId="398"/>
    <cellStyle name="汇总 15 2" xfId="1056"/>
    <cellStyle name="汇总 16" xfId="401"/>
    <cellStyle name="汇总 16 2" xfId="1059"/>
    <cellStyle name="汇总 17" xfId="506"/>
    <cellStyle name="汇总 17 2" xfId="1163"/>
    <cellStyle name="汇总 2" xfId="10"/>
    <cellStyle name="汇总 2 2" xfId="177"/>
    <cellStyle name="汇总 2 3" xfId="835"/>
    <cellStyle name="汇总 3" xfId="29"/>
    <cellStyle name="汇总 3 2" xfId="507"/>
    <cellStyle name="汇总 3 3" xfId="1164"/>
    <cellStyle name="汇总 4" xfId="508"/>
    <cellStyle name="汇总 4 2" xfId="1165"/>
    <cellStyle name="汇总 5" xfId="383"/>
    <cellStyle name="汇总 5 2" xfId="1041"/>
    <cellStyle name="汇总 6" xfId="42"/>
    <cellStyle name="汇总 6 2" xfId="700"/>
    <cellStyle name="汇总 7" xfId="385"/>
    <cellStyle name="汇总 7 2" xfId="1043"/>
    <cellStyle name="汇总 8" xfId="387"/>
    <cellStyle name="汇总 8 2" xfId="1045"/>
    <cellStyle name="汇总 9" xfId="389"/>
    <cellStyle name="汇总 9 2" xfId="1047"/>
    <cellStyle name="计算 10" xfId="492"/>
    <cellStyle name="计算 10 2" xfId="1150"/>
    <cellStyle name="计算 11" xfId="495"/>
    <cellStyle name="计算 11 2" xfId="1153"/>
    <cellStyle name="计算 12" xfId="498"/>
    <cellStyle name="计算 12 2" xfId="1156"/>
    <cellStyle name="计算 13" xfId="67"/>
    <cellStyle name="计算 13 2" xfId="725"/>
    <cellStyle name="计算 14" xfId="69"/>
    <cellStyle name="计算 14 2" xfId="727"/>
    <cellStyle name="计算 15" xfId="72"/>
    <cellStyle name="计算 15 2" xfId="730"/>
    <cellStyle name="计算 16" xfId="59"/>
    <cellStyle name="计算 16 2" xfId="717"/>
    <cellStyle name="计算 17" xfId="481"/>
    <cellStyle name="计算 17 2" xfId="1139"/>
    <cellStyle name="计算 2" xfId="11"/>
    <cellStyle name="计算 2 2" xfId="49"/>
    <cellStyle name="计算 2 3" xfId="707"/>
    <cellStyle name="计算 3" xfId="30"/>
    <cellStyle name="计算 3 2" xfId="83"/>
    <cellStyle name="计算 3 3" xfId="741"/>
    <cellStyle name="计算 4" xfId="84"/>
    <cellStyle name="计算 4 2" xfId="742"/>
    <cellStyle name="计算 5" xfId="85"/>
    <cellStyle name="计算 5 2" xfId="743"/>
    <cellStyle name="计算 6" xfId="371"/>
    <cellStyle name="计算 6 2" xfId="1029"/>
    <cellStyle name="计算 7" xfId="244"/>
    <cellStyle name="计算 7 2" xfId="902"/>
    <cellStyle name="计算 8" xfId="247"/>
    <cellStyle name="计算 8 2" xfId="905"/>
    <cellStyle name="计算 9" xfId="250"/>
    <cellStyle name="计算 9 2" xfId="908"/>
    <cellStyle name="检查单元格 10" xfId="406"/>
    <cellStyle name="检查单元格 10 2" xfId="1064"/>
    <cellStyle name="检查单元格 11" xfId="509"/>
    <cellStyle name="检查单元格 11 2" xfId="1166"/>
    <cellStyle name="检查单元格 12" xfId="510"/>
    <cellStyle name="检查单元格 12 2" xfId="1167"/>
    <cellStyle name="检查单元格 13" xfId="511"/>
    <cellStyle name="检查单元格 13 2" xfId="1168"/>
    <cellStyle name="检查单元格 14" xfId="512"/>
    <cellStyle name="检查单元格 14 2" xfId="1169"/>
    <cellStyle name="检查单元格 15" xfId="513"/>
    <cellStyle name="检查单元格 15 2" xfId="1170"/>
    <cellStyle name="检查单元格 16" xfId="514"/>
    <cellStyle name="检查单元格 16 2" xfId="1171"/>
    <cellStyle name="检查单元格 17" xfId="515"/>
    <cellStyle name="检查单元格 17 2" xfId="1172"/>
    <cellStyle name="检查单元格 2" xfId="12"/>
    <cellStyle name="检查单元格 2 2" xfId="469"/>
    <cellStyle name="检查单元格 2 3" xfId="1127"/>
    <cellStyle name="检查单元格 3" xfId="31"/>
    <cellStyle name="检查单元格 3 2" xfId="471"/>
    <cellStyle name="检查单元格 3 3" xfId="1129"/>
    <cellStyle name="检查单元格 4" xfId="473"/>
    <cellStyle name="检查单元格 4 2" xfId="1131"/>
    <cellStyle name="检查单元格 5" xfId="475"/>
    <cellStyle name="检查单元格 5 2" xfId="1133"/>
    <cellStyle name="检查单元格 6" xfId="477"/>
    <cellStyle name="检查单元格 6 2" xfId="1135"/>
    <cellStyle name="检查单元格 7" xfId="479"/>
    <cellStyle name="检查单元格 7 2" xfId="1137"/>
    <cellStyle name="检查单元格 8" xfId="516"/>
    <cellStyle name="检查单元格 8 2" xfId="1173"/>
    <cellStyle name="检查单元格 9" xfId="517"/>
    <cellStyle name="检查单元格 9 2" xfId="1174"/>
    <cellStyle name="解释性文本 10" xfId="348"/>
    <cellStyle name="解释性文本 10 2" xfId="1006"/>
    <cellStyle name="解释性文本 11" xfId="350"/>
    <cellStyle name="解释性文本 11 2" xfId="1008"/>
    <cellStyle name="解释性文本 12" xfId="352"/>
    <cellStyle name="解释性文本 12 2" xfId="1010"/>
    <cellStyle name="解释性文本 13" xfId="354"/>
    <cellStyle name="解释性文本 13 2" xfId="1012"/>
    <cellStyle name="解释性文本 14" xfId="356"/>
    <cellStyle name="解释性文本 14 2" xfId="1014"/>
    <cellStyle name="解释性文本 15" xfId="518"/>
    <cellStyle name="解释性文本 15 2" xfId="1175"/>
    <cellStyle name="解释性文本 16" xfId="519"/>
    <cellStyle name="解释性文本 16 2" xfId="1176"/>
    <cellStyle name="解释性文本 17" xfId="64"/>
    <cellStyle name="解释性文本 17 2" xfId="722"/>
    <cellStyle name="解释性文本 2" xfId="13"/>
    <cellStyle name="解释性文本 2 2" xfId="423"/>
    <cellStyle name="解释性文本 2 3" xfId="1081"/>
    <cellStyle name="解释性文本 3" xfId="32"/>
    <cellStyle name="解释性文本 3 2" xfId="425"/>
    <cellStyle name="解释性文本 3 3" xfId="1083"/>
    <cellStyle name="解释性文本 4" xfId="427"/>
    <cellStyle name="解释性文本 4 2" xfId="1085"/>
    <cellStyle name="解释性文本 5" xfId="430"/>
    <cellStyle name="解释性文本 5 2" xfId="1088"/>
    <cellStyle name="解释性文本 6" xfId="494"/>
    <cellStyle name="解释性文本 6 2" xfId="1152"/>
    <cellStyle name="解释性文本 7" xfId="497"/>
    <cellStyle name="解释性文本 7 2" xfId="1155"/>
    <cellStyle name="解释性文本 8" xfId="500"/>
    <cellStyle name="解释性文本 8 2" xfId="1158"/>
    <cellStyle name="解释性文本 9" xfId="65"/>
    <cellStyle name="解释性文本 9 2" xfId="723"/>
    <cellStyle name="警告文本 10" xfId="520"/>
    <cellStyle name="警告文本 10 2" xfId="1177"/>
    <cellStyle name="警告文本 11" xfId="521"/>
    <cellStyle name="警告文本 11 2" xfId="1178"/>
    <cellStyle name="警告文本 12" xfId="522"/>
    <cellStyle name="警告文本 12 2" xfId="1179"/>
    <cellStyle name="警告文本 13" xfId="523"/>
    <cellStyle name="警告文本 13 2" xfId="1180"/>
    <cellStyle name="警告文本 14" xfId="524"/>
    <cellStyle name="警告文本 14 2" xfId="1181"/>
    <cellStyle name="警告文本 15" xfId="525"/>
    <cellStyle name="警告文本 15 2" xfId="1182"/>
    <cellStyle name="警告文本 16" xfId="526"/>
    <cellStyle name="警告文本 16 2" xfId="1183"/>
    <cellStyle name="警告文本 17" xfId="527"/>
    <cellStyle name="警告文本 17 2" xfId="1184"/>
    <cellStyle name="警告文本 2" xfId="14"/>
    <cellStyle name="警告文本 2 2" xfId="528"/>
    <cellStyle name="警告文本 2 3" xfId="1185"/>
    <cellStyle name="警告文本 3" xfId="33"/>
    <cellStyle name="警告文本 3 2" xfId="529"/>
    <cellStyle name="警告文本 3 3" xfId="1186"/>
    <cellStyle name="警告文本 4" xfId="530"/>
    <cellStyle name="警告文本 4 2" xfId="1187"/>
    <cellStyle name="警告文本 5" xfId="531"/>
    <cellStyle name="警告文本 5 2" xfId="1188"/>
    <cellStyle name="警告文本 6" xfId="532"/>
    <cellStyle name="警告文本 6 2" xfId="1189"/>
    <cellStyle name="警告文本 7" xfId="533"/>
    <cellStyle name="警告文本 7 2" xfId="1190"/>
    <cellStyle name="警告文本 8" xfId="534"/>
    <cellStyle name="警告文本 8 2" xfId="1191"/>
    <cellStyle name="警告文本 9" xfId="535"/>
    <cellStyle name="警告文本 9 2" xfId="1192"/>
    <cellStyle name="链接单元格 10" xfId="536"/>
    <cellStyle name="链接单元格 10 2" xfId="1193"/>
    <cellStyle name="链接单元格 11" xfId="537"/>
    <cellStyle name="链接单元格 11 2" xfId="1194"/>
    <cellStyle name="链接单元格 12" xfId="538"/>
    <cellStyle name="链接单元格 12 2" xfId="1195"/>
    <cellStyle name="链接单元格 13" xfId="539"/>
    <cellStyle name="链接单元格 13 2" xfId="1196"/>
    <cellStyle name="链接单元格 14" xfId="540"/>
    <cellStyle name="链接单元格 14 2" xfId="1197"/>
    <cellStyle name="链接单元格 15" xfId="541"/>
    <cellStyle name="链接单元格 15 2" xfId="1198"/>
    <cellStyle name="链接单元格 16" xfId="542"/>
    <cellStyle name="链接单元格 16 2" xfId="1199"/>
    <cellStyle name="链接单元格 17" xfId="543"/>
    <cellStyle name="链接单元格 17 2" xfId="1200"/>
    <cellStyle name="链接单元格 2" xfId="15"/>
    <cellStyle name="链接单元格 2 2" xfId="544"/>
    <cellStyle name="链接单元格 2 3" xfId="1201"/>
    <cellStyle name="链接单元格 3" xfId="34"/>
    <cellStyle name="链接单元格 3 2" xfId="545"/>
    <cellStyle name="链接单元格 3 3" xfId="1202"/>
    <cellStyle name="链接单元格 4" xfId="546"/>
    <cellStyle name="链接单元格 4 2" xfId="1203"/>
    <cellStyle name="链接单元格 5" xfId="547"/>
    <cellStyle name="链接单元格 5 2" xfId="1204"/>
    <cellStyle name="链接单元格 6" xfId="548"/>
    <cellStyle name="链接单元格 6 2" xfId="1205"/>
    <cellStyle name="链接单元格 7" xfId="549"/>
    <cellStyle name="链接单元格 7 2" xfId="1206"/>
    <cellStyle name="链接单元格 8" xfId="550"/>
    <cellStyle name="链接单元格 8 2" xfId="1207"/>
    <cellStyle name="链接单元格 9" xfId="551"/>
    <cellStyle name="链接单元格 9 2" xfId="1208"/>
    <cellStyle name="强调文字颜色 1 10" xfId="552"/>
    <cellStyle name="强调文字颜色 1 10 2" xfId="1209"/>
    <cellStyle name="强调文字颜色 1 11" xfId="553"/>
    <cellStyle name="强调文字颜色 1 11 2" xfId="1210"/>
    <cellStyle name="强调文字颜色 1 12" xfId="554"/>
    <cellStyle name="强调文字颜色 1 12 2" xfId="1211"/>
    <cellStyle name="强调文字颜色 1 13" xfId="555"/>
    <cellStyle name="强调文字颜色 1 13 2" xfId="1212"/>
    <cellStyle name="强调文字颜色 1 14" xfId="556"/>
    <cellStyle name="强调文字颜色 1 14 2" xfId="1213"/>
    <cellStyle name="强调文字颜色 1 15" xfId="557"/>
    <cellStyle name="强调文字颜色 1 15 2" xfId="1214"/>
    <cellStyle name="强调文字颜色 1 16" xfId="558"/>
    <cellStyle name="强调文字颜色 1 16 2" xfId="1215"/>
    <cellStyle name="强调文字颜色 1 17" xfId="559"/>
    <cellStyle name="强调文字颜色 1 17 2" xfId="1216"/>
    <cellStyle name="强调文字颜色 1 2" xfId="560"/>
    <cellStyle name="强调文字颜色 1 2 2" xfId="1217"/>
    <cellStyle name="强调文字颜色 1 3" xfId="561"/>
    <cellStyle name="强调文字颜色 1 3 2" xfId="1218"/>
    <cellStyle name="强调文字颜色 1 4" xfId="562"/>
    <cellStyle name="强调文字颜色 1 4 2" xfId="1219"/>
    <cellStyle name="强调文字颜色 1 5" xfId="563"/>
    <cellStyle name="强调文字颜色 1 5 2" xfId="1220"/>
    <cellStyle name="强调文字颜色 1 6" xfId="564"/>
    <cellStyle name="强调文字颜色 1 6 2" xfId="1221"/>
    <cellStyle name="强调文字颜色 1 7" xfId="565"/>
    <cellStyle name="强调文字颜色 1 7 2" xfId="1222"/>
    <cellStyle name="强调文字颜色 1 8" xfId="566"/>
    <cellStyle name="强调文字颜色 1 8 2" xfId="1223"/>
    <cellStyle name="强调文字颜色 1 9" xfId="567"/>
    <cellStyle name="强调文字颜色 1 9 2" xfId="1224"/>
    <cellStyle name="强调文字颜色 2 10" xfId="568"/>
    <cellStyle name="强调文字颜色 2 10 2" xfId="1225"/>
    <cellStyle name="强调文字颜色 2 11" xfId="569"/>
    <cellStyle name="强调文字颜色 2 11 2" xfId="1226"/>
    <cellStyle name="强调文字颜色 2 12" xfId="570"/>
    <cellStyle name="强调文字颜色 2 12 2" xfId="1227"/>
    <cellStyle name="强调文字颜色 2 13" xfId="63"/>
    <cellStyle name="强调文字颜色 2 13 2" xfId="721"/>
    <cellStyle name="强调文字颜色 2 14" xfId="571"/>
    <cellStyle name="强调文字颜色 2 14 2" xfId="1228"/>
    <cellStyle name="强调文字颜色 2 15" xfId="572"/>
    <cellStyle name="强调文字颜色 2 15 2" xfId="1229"/>
    <cellStyle name="强调文字颜色 2 16" xfId="573"/>
    <cellStyle name="强调文字颜色 2 16 2" xfId="1230"/>
    <cellStyle name="强调文字颜色 2 17" xfId="574"/>
    <cellStyle name="强调文字颜色 2 17 2" xfId="1231"/>
    <cellStyle name="强调文字颜色 2 2" xfId="575"/>
    <cellStyle name="强调文字颜色 2 2 2" xfId="1232"/>
    <cellStyle name="强调文字颜色 2 3" xfId="576"/>
    <cellStyle name="强调文字颜色 2 3 2" xfId="1233"/>
    <cellStyle name="强调文字颜色 2 4" xfId="577"/>
    <cellStyle name="强调文字颜色 2 4 2" xfId="1234"/>
    <cellStyle name="强调文字颜色 2 5" xfId="578"/>
    <cellStyle name="强调文字颜色 2 5 2" xfId="1235"/>
    <cellStyle name="强调文字颜色 2 6" xfId="579"/>
    <cellStyle name="强调文字颜色 2 6 2" xfId="1236"/>
    <cellStyle name="强调文字颜色 2 7" xfId="580"/>
    <cellStyle name="强调文字颜色 2 7 2" xfId="1237"/>
    <cellStyle name="强调文字颜色 2 8" xfId="581"/>
    <cellStyle name="强调文字颜色 2 8 2" xfId="1238"/>
    <cellStyle name="强调文字颜色 2 9" xfId="582"/>
    <cellStyle name="强调文字颜色 2 9 2" xfId="1239"/>
    <cellStyle name="强调文字颜色 3 10" xfId="583"/>
    <cellStyle name="强调文字颜色 3 10 2" xfId="1240"/>
    <cellStyle name="强调文字颜色 3 11" xfId="584"/>
    <cellStyle name="强调文字颜色 3 11 2" xfId="1241"/>
    <cellStyle name="强调文字颜色 3 12" xfId="585"/>
    <cellStyle name="强调文字颜色 3 12 2" xfId="1242"/>
    <cellStyle name="强调文字颜色 3 13" xfId="586"/>
    <cellStyle name="强调文字颜色 3 13 2" xfId="1243"/>
    <cellStyle name="强调文字颜色 3 14" xfId="587"/>
    <cellStyle name="强调文字颜色 3 14 2" xfId="1244"/>
    <cellStyle name="强调文字颜色 3 15" xfId="588"/>
    <cellStyle name="强调文字颜色 3 15 2" xfId="1245"/>
    <cellStyle name="强调文字颜色 3 16" xfId="589"/>
    <cellStyle name="强调文字颜色 3 16 2" xfId="1246"/>
    <cellStyle name="强调文字颜色 3 17" xfId="590"/>
    <cellStyle name="强调文字颜色 3 17 2" xfId="1247"/>
    <cellStyle name="强调文字颜色 3 2" xfId="591"/>
    <cellStyle name="强调文字颜色 3 2 2" xfId="1248"/>
    <cellStyle name="强调文字颜色 3 3" xfId="592"/>
    <cellStyle name="强调文字颜色 3 3 2" xfId="1249"/>
    <cellStyle name="强调文字颜色 3 4" xfId="593"/>
    <cellStyle name="强调文字颜色 3 4 2" xfId="1250"/>
    <cellStyle name="强调文字颜色 3 5" xfId="594"/>
    <cellStyle name="强调文字颜色 3 5 2" xfId="1251"/>
    <cellStyle name="强调文字颜色 3 6" xfId="595"/>
    <cellStyle name="强调文字颜色 3 6 2" xfId="1252"/>
    <cellStyle name="强调文字颜色 3 7" xfId="596"/>
    <cellStyle name="强调文字颜色 3 7 2" xfId="1253"/>
    <cellStyle name="强调文字颜色 3 8" xfId="597"/>
    <cellStyle name="强调文字颜色 3 8 2" xfId="1254"/>
    <cellStyle name="强调文字颜色 3 9" xfId="598"/>
    <cellStyle name="强调文字颜色 3 9 2" xfId="1255"/>
    <cellStyle name="强调文字颜色 4 10" xfId="599"/>
    <cellStyle name="强调文字颜色 4 10 2" xfId="1256"/>
    <cellStyle name="强调文字颜色 4 11" xfId="257"/>
    <cellStyle name="强调文字颜色 4 11 2" xfId="915"/>
    <cellStyle name="强调文字颜色 4 12" xfId="261"/>
    <cellStyle name="强调文字颜色 4 12 2" xfId="919"/>
    <cellStyle name="强调文字颜色 4 13" xfId="265"/>
    <cellStyle name="强调文字颜色 4 13 2" xfId="923"/>
    <cellStyle name="强调文字颜色 4 14" xfId="269"/>
    <cellStyle name="强调文字颜色 4 14 2" xfId="927"/>
    <cellStyle name="强调文字颜色 4 15" xfId="273"/>
    <cellStyle name="强调文字颜色 4 15 2" xfId="931"/>
    <cellStyle name="强调文字颜色 4 16" xfId="397"/>
    <cellStyle name="强调文字颜色 4 16 2" xfId="1055"/>
    <cellStyle name="强调文字颜色 4 17" xfId="400"/>
    <cellStyle name="强调文字颜色 4 17 2" xfId="1058"/>
    <cellStyle name="强调文字颜色 4 2" xfId="600"/>
    <cellStyle name="强调文字颜色 4 2 2" xfId="1257"/>
    <cellStyle name="强调文字颜色 4 3" xfId="601"/>
    <cellStyle name="强调文字颜色 4 3 2" xfId="1258"/>
    <cellStyle name="强调文字颜色 4 4" xfId="602"/>
    <cellStyle name="强调文字颜色 4 4 2" xfId="1259"/>
    <cellStyle name="强调文字颜色 4 5" xfId="603"/>
    <cellStyle name="强调文字颜色 4 5 2" xfId="1260"/>
    <cellStyle name="强调文字颜色 4 6" xfId="604"/>
    <cellStyle name="强调文字颜色 4 6 2" xfId="1261"/>
    <cellStyle name="强调文字颜色 4 7" xfId="605"/>
    <cellStyle name="强调文字颜色 4 7 2" xfId="1262"/>
    <cellStyle name="强调文字颜色 4 8" xfId="606"/>
    <cellStyle name="强调文字颜色 4 8 2" xfId="1263"/>
    <cellStyle name="强调文字颜色 4 9" xfId="608"/>
    <cellStyle name="强调文字颜色 4 9 2" xfId="1265"/>
    <cellStyle name="强调文字颜色 5 10" xfId="610"/>
    <cellStyle name="强调文字颜色 5 10 2" xfId="1267"/>
    <cellStyle name="强调文字颜色 5 11" xfId="611"/>
    <cellStyle name="强调文字颜色 5 11 2" xfId="1268"/>
    <cellStyle name="强调文字颜色 5 12" xfId="612"/>
    <cellStyle name="强调文字颜色 5 12 2" xfId="1269"/>
    <cellStyle name="强调文字颜色 5 13" xfId="613"/>
    <cellStyle name="强调文字颜色 5 13 2" xfId="1270"/>
    <cellStyle name="强调文字颜色 5 14" xfId="614"/>
    <cellStyle name="强调文字颜色 5 14 2" xfId="1271"/>
    <cellStyle name="强调文字颜色 5 15" xfId="615"/>
    <cellStyle name="强调文字颜色 5 15 2" xfId="1272"/>
    <cellStyle name="强调文字颜色 5 16" xfId="616"/>
    <cellStyle name="强调文字颜色 5 16 2" xfId="1273"/>
    <cellStyle name="强调文字颜色 5 17" xfId="617"/>
    <cellStyle name="强调文字颜色 5 17 2" xfId="1274"/>
    <cellStyle name="强调文字颜色 5 2" xfId="618"/>
    <cellStyle name="强调文字颜色 5 2 2" xfId="1275"/>
    <cellStyle name="强调文字颜色 5 3" xfId="619"/>
    <cellStyle name="强调文字颜色 5 3 2" xfId="1276"/>
    <cellStyle name="强调文字颜色 5 4" xfId="620"/>
    <cellStyle name="强调文字颜色 5 4 2" xfId="1277"/>
    <cellStyle name="强调文字颜色 5 5" xfId="621"/>
    <cellStyle name="强调文字颜色 5 5 2" xfId="1278"/>
    <cellStyle name="强调文字颜色 5 6" xfId="622"/>
    <cellStyle name="强调文字颜色 5 6 2" xfId="1279"/>
    <cellStyle name="强调文字颜色 5 7" xfId="623"/>
    <cellStyle name="强调文字颜色 5 7 2" xfId="1280"/>
    <cellStyle name="强调文字颜色 5 8" xfId="624"/>
    <cellStyle name="强调文字颜色 5 8 2" xfId="1281"/>
    <cellStyle name="强调文字颜色 5 9" xfId="625"/>
    <cellStyle name="强调文字颜色 5 9 2" xfId="1282"/>
    <cellStyle name="强调文字颜色 6 10" xfId="626"/>
    <cellStyle name="强调文字颜色 6 10 2" xfId="1283"/>
    <cellStyle name="强调文字颜色 6 11" xfId="627"/>
    <cellStyle name="强调文字颜色 6 11 2" xfId="1284"/>
    <cellStyle name="强调文字颜色 6 12" xfId="628"/>
    <cellStyle name="强调文字颜色 6 12 2" xfId="1285"/>
    <cellStyle name="强调文字颜色 6 13" xfId="629"/>
    <cellStyle name="强调文字颜色 6 13 2" xfId="1286"/>
    <cellStyle name="强调文字颜色 6 14" xfId="630"/>
    <cellStyle name="强调文字颜色 6 14 2" xfId="1287"/>
    <cellStyle name="强调文字颜色 6 15" xfId="631"/>
    <cellStyle name="强调文字颜色 6 15 2" xfId="1288"/>
    <cellStyle name="强调文字颜色 6 16" xfId="632"/>
    <cellStyle name="强调文字颜色 6 16 2" xfId="1289"/>
    <cellStyle name="强调文字颜色 6 17" xfId="633"/>
    <cellStyle name="强调文字颜色 6 17 2" xfId="1290"/>
    <cellStyle name="强调文字颜色 6 2" xfId="634"/>
    <cellStyle name="强调文字颜色 6 2 2" xfId="1291"/>
    <cellStyle name="强调文字颜色 6 3" xfId="635"/>
    <cellStyle name="强调文字颜色 6 3 2" xfId="1292"/>
    <cellStyle name="强调文字颜色 6 4" xfId="636"/>
    <cellStyle name="强调文字颜色 6 4 2" xfId="1293"/>
    <cellStyle name="强调文字颜色 6 5" xfId="637"/>
    <cellStyle name="强调文字颜色 6 5 2" xfId="1294"/>
    <cellStyle name="强调文字颜色 6 6" xfId="638"/>
    <cellStyle name="强调文字颜色 6 6 2" xfId="1295"/>
    <cellStyle name="强调文字颜色 6 7" xfId="639"/>
    <cellStyle name="强调文字颜色 6 7 2" xfId="1296"/>
    <cellStyle name="强调文字颜色 6 8" xfId="640"/>
    <cellStyle name="强调文字颜色 6 8 2" xfId="1297"/>
    <cellStyle name="强调文字颜色 6 9" xfId="641"/>
    <cellStyle name="强调文字颜色 6 9 2" xfId="1298"/>
    <cellStyle name="适中 10" xfId="642"/>
    <cellStyle name="适中 10 2" xfId="1299"/>
    <cellStyle name="适中 11" xfId="643"/>
    <cellStyle name="适中 11 2" xfId="1300"/>
    <cellStyle name="适中 12" xfId="644"/>
    <cellStyle name="适中 12 2" xfId="1301"/>
    <cellStyle name="适中 13" xfId="645"/>
    <cellStyle name="适中 13 2" xfId="1302"/>
    <cellStyle name="适中 14" xfId="646"/>
    <cellStyle name="适中 14 2" xfId="1303"/>
    <cellStyle name="适中 15" xfId="647"/>
    <cellStyle name="适中 15 2" xfId="1304"/>
    <cellStyle name="适中 16" xfId="648"/>
    <cellStyle name="适中 16 2" xfId="1305"/>
    <cellStyle name="适中 17" xfId="649"/>
    <cellStyle name="适中 17 2" xfId="1306"/>
    <cellStyle name="适中 2" xfId="16"/>
    <cellStyle name="适中 2 2" xfId="650"/>
    <cellStyle name="适中 2 3" xfId="1307"/>
    <cellStyle name="适中 3" xfId="35"/>
    <cellStyle name="适中 3 2" xfId="651"/>
    <cellStyle name="适中 3 3" xfId="1308"/>
    <cellStyle name="适中 4" xfId="652"/>
    <cellStyle name="适中 4 2" xfId="1309"/>
    <cellStyle name="适中 5" xfId="653"/>
    <cellStyle name="适中 5 2" xfId="1310"/>
    <cellStyle name="适中 6" xfId="654"/>
    <cellStyle name="适中 6 2" xfId="1311"/>
    <cellStyle name="适中 7" xfId="655"/>
    <cellStyle name="适中 7 2" xfId="1312"/>
    <cellStyle name="适中 8" xfId="656"/>
    <cellStyle name="适中 8 2" xfId="1313"/>
    <cellStyle name="适中 9" xfId="657"/>
    <cellStyle name="适中 9 2" xfId="1314"/>
    <cellStyle name="输出 10" xfId="658"/>
    <cellStyle name="输出 10 2" xfId="1315"/>
    <cellStyle name="输出 11" xfId="659"/>
    <cellStyle name="输出 11 2" xfId="1316"/>
    <cellStyle name="输出 12" xfId="660"/>
    <cellStyle name="输出 12 2" xfId="1317"/>
    <cellStyle name="输出 13" xfId="661"/>
    <cellStyle name="输出 13 2" xfId="1318"/>
    <cellStyle name="输出 14" xfId="662"/>
    <cellStyle name="输出 14 2" xfId="1319"/>
    <cellStyle name="输出 15" xfId="663"/>
    <cellStyle name="输出 15 2" xfId="1320"/>
    <cellStyle name="输出 16" xfId="664"/>
    <cellStyle name="输出 16 2" xfId="1321"/>
    <cellStyle name="输出 17" xfId="665"/>
    <cellStyle name="输出 17 2" xfId="1322"/>
    <cellStyle name="输出 2" xfId="17"/>
    <cellStyle name="输出 2 2" xfId="666"/>
    <cellStyle name="输出 2 3" xfId="1323"/>
    <cellStyle name="输出 3" xfId="36"/>
    <cellStyle name="输出 3 2" xfId="667"/>
    <cellStyle name="输出 3 3" xfId="1324"/>
    <cellStyle name="输出 4" xfId="668"/>
    <cellStyle name="输出 4 2" xfId="1325"/>
    <cellStyle name="输出 5" xfId="669"/>
    <cellStyle name="输出 5 2" xfId="1326"/>
    <cellStyle name="输出 6" xfId="670"/>
    <cellStyle name="输出 6 2" xfId="1327"/>
    <cellStyle name="输出 7" xfId="671"/>
    <cellStyle name="输出 7 2" xfId="1328"/>
    <cellStyle name="输出 8" xfId="672"/>
    <cellStyle name="输出 8 2" xfId="1329"/>
    <cellStyle name="输出 9" xfId="673"/>
    <cellStyle name="输出 9 2" xfId="1330"/>
    <cellStyle name="输入 10" xfId="607"/>
    <cellStyle name="输入 10 2" xfId="1264"/>
    <cellStyle name="输入 11" xfId="609"/>
    <cellStyle name="输入 11 2" xfId="1266"/>
    <cellStyle name="输入 12" xfId="674"/>
    <cellStyle name="输入 12 2" xfId="1331"/>
    <cellStyle name="输入 13" xfId="675"/>
    <cellStyle name="输入 13 2" xfId="1332"/>
    <cellStyle name="输入 14" xfId="676"/>
    <cellStyle name="输入 14 2" xfId="1333"/>
    <cellStyle name="输入 15" xfId="677"/>
    <cellStyle name="输入 15 2" xfId="1334"/>
    <cellStyle name="输入 16" xfId="678"/>
    <cellStyle name="输入 16 2" xfId="1335"/>
    <cellStyle name="输入 17" xfId="679"/>
    <cellStyle name="输入 17 2" xfId="1336"/>
    <cellStyle name="输入 2" xfId="18"/>
    <cellStyle name="输入 2 2" xfId="680"/>
    <cellStyle name="输入 2 3" xfId="1337"/>
    <cellStyle name="输入 3" xfId="37"/>
    <cellStyle name="输入 3 2" xfId="681"/>
    <cellStyle name="输入 3 3" xfId="1338"/>
    <cellStyle name="输入 4" xfId="682"/>
    <cellStyle name="输入 4 2" xfId="1339"/>
    <cellStyle name="输入 5" xfId="683"/>
    <cellStyle name="输入 5 2" xfId="1340"/>
    <cellStyle name="输入 6" xfId="684"/>
    <cellStyle name="输入 6 2" xfId="1341"/>
    <cellStyle name="输入 7" xfId="685"/>
    <cellStyle name="输入 7 2" xfId="1342"/>
    <cellStyle name="输入 8" xfId="686"/>
    <cellStyle name="输入 8 2" xfId="1343"/>
    <cellStyle name="输入 9" xfId="687"/>
    <cellStyle name="输入 9 2" xfId="1344"/>
    <cellStyle name="注释 10" xfId="219"/>
    <cellStyle name="注释 10 2" xfId="877"/>
    <cellStyle name="注释 11" xfId="222"/>
    <cellStyle name="注释 11 2" xfId="880"/>
    <cellStyle name="注释 12" xfId="226"/>
    <cellStyle name="注释 12 2" xfId="884"/>
    <cellStyle name="注释 13" xfId="56"/>
    <cellStyle name="注释 13 2" xfId="714"/>
    <cellStyle name="注释 14" xfId="230"/>
    <cellStyle name="注释 14 2" xfId="888"/>
    <cellStyle name="注释 15" xfId="234"/>
    <cellStyle name="注释 15 2" xfId="892"/>
    <cellStyle name="注释 16" xfId="238"/>
    <cellStyle name="注释 16 2" xfId="896"/>
    <cellStyle name="注释 17" xfId="688"/>
    <cellStyle name="注释 17 2" xfId="1345"/>
    <cellStyle name="注释 2" xfId="19"/>
    <cellStyle name="注释 2 2" xfId="689"/>
    <cellStyle name="注释 3" xfId="38"/>
    <cellStyle name="注释 3 2" xfId="690"/>
    <cellStyle name="注释 3 3" xfId="1346"/>
    <cellStyle name="注释 4" xfId="691"/>
    <cellStyle name="注释 4 2" xfId="1347"/>
    <cellStyle name="注释 5" xfId="692"/>
    <cellStyle name="注释 5 2" xfId="1348"/>
    <cellStyle name="注释 6" xfId="693"/>
    <cellStyle name="注释 6 2" xfId="1349"/>
    <cellStyle name="注释 7" xfId="694"/>
    <cellStyle name="注释 7 2" xfId="1350"/>
    <cellStyle name="注释 8" xfId="695"/>
    <cellStyle name="注释 8 2" xfId="1351"/>
    <cellStyle name="注释 9" xfId="696"/>
    <cellStyle name="注释 9 2" xfId="1352"/>
    <cellStyle name="표준_LE-DGN-PFM-상세설계서-3.0-2007-10-23" xfId="69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4"/>
  <sheetViews>
    <sheetView tabSelected="1" topLeftCell="A262" zoomScaleNormal="100" workbookViewId="0">
      <selection activeCell="D254" sqref="D1:D1048576"/>
    </sheetView>
  </sheetViews>
  <sheetFormatPr defaultRowHeight="15.75"/>
  <cols>
    <col min="1" max="1" width="9.25" style="16" customWidth="1"/>
    <col min="2" max="2" width="13.125" style="17" customWidth="1"/>
    <col min="3" max="3" width="27.625" style="17" customWidth="1"/>
    <col min="4" max="4" width="21.125" style="81" customWidth="1"/>
    <col min="5" max="5" width="11.25" style="4" customWidth="1"/>
    <col min="6" max="6" width="22.25" style="4" customWidth="1"/>
    <col min="7" max="16384" width="9" style="4"/>
  </cols>
  <sheetData>
    <row r="1" spans="1:6" ht="32.25" customHeight="1">
      <c r="A1" s="1" t="s">
        <v>0</v>
      </c>
      <c r="B1" s="2" t="s">
        <v>1</v>
      </c>
      <c r="C1" s="2" t="s">
        <v>1</v>
      </c>
      <c r="D1" s="155" t="s">
        <v>656</v>
      </c>
      <c r="E1" s="3" t="s">
        <v>2</v>
      </c>
      <c r="F1" s="3" t="s">
        <v>3</v>
      </c>
    </row>
    <row r="2" spans="1:6" ht="16.5">
      <c r="A2" s="82" t="s">
        <v>4</v>
      </c>
      <c r="B2" s="85" t="s">
        <v>4</v>
      </c>
      <c r="C2" s="5" t="s">
        <v>5</v>
      </c>
      <c r="D2" s="156" t="s">
        <v>647</v>
      </c>
      <c r="E2" s="6"/>
      <c r="F2" s="6"/>
    </row>
    <row r="3" spans="1:6" ht="16.5">
      <c r="A3" s="83"/>
      <c r="B3" s="86"/>
      <c r="C3" s="5" t="s">
        <v>6</v>
      </c>
      <c r="D3" s="157">
        <v>201403</v>
      </c>
      <c r="E3" s="6"/>
      <c r="F3" s="6"/>
    </row>
    <row r="4" spans="1:6" ht="16.5">
      <c r="A4" s="84"/>
      <c r="B4" s="87"/>
      <c r="C4" s="5" t="s">
        <v>7</v>
      </c>
      <c r="D4" s="158" t="s">
        <v>8</v>
      </c>
      <c r="E4" s="6"/>
      <c r="F4" s="6"/>
    </row>
    <row r="5" spans="1:6" ht="18.95" customHeight="1">
      <c r="A5" s="7" t="s">
        <v>9</v>
      </c>
      <c r="B5" s="8" t="s">
        <v>9</v>
      </c>
      <c r="C5" s="5" t="s">
        <v>10</v>
      </c>
      <c r="D5" s="156" t="s">
        <v>648</v>
      </c>
      <c r="E5" s="6" t="s">
        <v>11</v>
      </c>
      <c r="F5" s="6"/>
    </row>
    <row r="6" spans="1:6" ht="17.25">
      <c r="A6" s="85" t="s">
        <v>12</v>
      </c>
      <c r="B6" s="9" t="s">
        <v>12</v>
      </c>
      <c r="C6" s="9" t="s">
        <v>12</v>
      </c>
      <c r="D6" s="156" t="s">
        <v>650</v>
      </c>
      <c r="E6" s="6" t="s">
        <v>11</v>
      </c>
      <c r="F6" s="6"/>
    </row>
    <row r="7" spans="1:6" ht="17.25">
      <c r="A7" s="87"/>
      <c r="B7" s="9" t="s">
        <v>13</v>
      </c>
      <c r="C7" s="9" t="s">
        <v>14</v>
      </c>
      <c r="D7" s="156" t="s">
        <v>651</v>
      </c>
      <c r="E7" s="6" t="s">
        <v>11</v>
      </c>
      <c r="F7" s="6"/>
    </row>
    <row r="8" spans="1:6" ht="16.5">
      <c r="A8" s="82" t="s">
        <v>15</v>
      </c>
      <c r="B8" s="88" t="s">
        <v>15</v>
      </c>
      <c r="C8" s="5" t="s">
        <v>16</v>
      </c>
      <c r="D8" s="156">
        <v>100000</v>
      </c>
      <c r="E8" s="6" t="s">
        <v>11</v>
      </c>
      <c r="F8" s="10" t="s">
        <v>17</v>
      </c>
    </row>
    <row r="9" spans="1:6" ht="16.5">
      <c r="A9" s="83"/>
      <c r="B9" s="89"/>
      <c r="C9" s="5" t="s">
        <v>18</v>
      </c>
      <c r="D9" s="156" t="s">
        <v>652</v>
      </c>
      <c r="E9" s="6"/>
      <c r="F9" s="6"/>
    </row>
    <row r="10" spans="1:6" ht="16.5">
      <c r="A10" s="83"/>
      <c r="B10" s="89"/>
      <c r="C10" s="5" t="s">
        <v>19</v>
      </c>
      <c r="D10" s="156" t="s">
        <v>653</v>
      </c>
      <c r="E10" s="6" t="s">
        <v>11</v>
      </c>
      <c r="F10" s="10" t="s">
        <v>17</v>
      </c>
    </row>
    <row r="11" spans="1:6" ht="16.5">
      <c r="A11" s="83"/>
      <c r="B11" s="89"/>
      <c r="C11" s="5" t="s">
        <v>20</v>
      </c>
      <c r="D11" s="156" t="s">
        <v>643</v>
      </c>
      <c r="E11" s="6" t="s">
        <v>11</v>
      </c>
      <c r="F11" s="10" t="s">
        <v>21</v>
      </c>
    </row>
    <row r="12" spans="1:6" ht="16.5">
      <c r="A12" s="83"/>
      <c r="B12" s="89"/>
      <c r="C12" s="5" t="s">
        <v>22</v>
      </c>
      <c r="D12" s="156" t="s">
        <v>640</v>
      </c>
      <c r="E12" s="6"/>
      <c r="F12" s="6"/>
    </row>
    <row r="13" spans="1:6" ht="16.5">
      <c r="A13" s="83"/>
      <c r="B13" s="89"/>
      <c r="C13" s="5" t="s">
        <v>23</v>
      </c>
      <c r="D13" s="156" t="s">
        <v>640</v>
      </c>
      <c r="E13" s="6"/>
      <c r="F13" s="6"/>
    </row>
    <row r="14" spans="1:6" ht="16.5">
      <c r="A14" s="83"/>
      <c r="B14" s="89"/>
      <c r="C14" s="5" t="s">
        <v>24</v>
      </c>
      <c r="D14" s="156" t="s">
        <v>640</v>
      </c>
      <c r="E14" s="6"/>
      <c r="F14" s="6"/>
    </row>
    <row r="15" spans="1:6" ht="16.5">
      <c r="A15" s="83"/>
      <c r="B15" s="89"/>
      <c r="C15" s="5" t="s">
        <v>25</v>
      </c>
      <c r="D15" s="156" t="s">
        <v>640</v>
      </c>
      <c r="E15" s="6"/>
      <c r="F15" s="6"/>
    </row>
    <row r="16" spans="1:6" ht="16.5">
      <c r="A16" s="83"/>
      <c r="B16" s="89"/>
      <c r="C16" s="5" t="s">
        <v>26</v>
      </c>
      <c r="D16" s="156" t="s">
        <v>8</v>
      </c>
      <c r="E16" s="6"/>
      <c r="F16" s="6"/>
    </row>
    <row r="17" spans="1:6" ht="16.5">
      <c r="A17" s="83"/>
      <c r="B17" s="89"/>
      <c r="C17" s="5" t="s">
        <v>27</v>
      </c>
      <c r="D17" s="156" t="s">
        <v>8</v>
      </c>
      <c r="E17" s="6"/>
      <c r="F17" s="6"/>
    </row>
    <row r="18" spans="1:6" ht="16.5">
      <c r="A18" s="83"/>
      <c r="B18" s="89"/>
      <c r="C18" s="5" t="s">
        <v>28</v>
      </c>
      <c r="D18" s="156" t="s">
        <v>8</v>
      </c>
      <c r="E18" s="6"/>
      <c r="F18" s="6"/>
    </row>
    <row r="19" spans="1:6" ht="16.5">
      <c r="A19" s="83"/>
      <c r="B19" s="89"/>
      <c r="C19" s="5" t="s">
        <v>29</v>
      </c>
      <c r="D19" s="156" t="s">
        <v>8</v>
      </c>
      <c r="E19" s="6"/>
      <c r="F19" s="6"/>
    </row>
    <row r="20" spans="1:6" ht="16.5">
      <c r="A20" s="83"/>
      <c r="B20" s="89"/>
      <c r="C20" s="5" t="s">
        <v>30</v>
      </c>
      <c r="D20" s="159" t="s">
        <v>657</v>
      </c>
      <c r="E20" s="6"/>
      <c r="F20" s="6"/>
    </row>
    <row r="21" spans="1:6" ht="16.5">
      <c r="A21" s="83"/>
      <c r="B21" s="89"/>
      <c r="C21" s="5" t="s">
        <v>31</v>
      </c>
      <c r="D21" s="156" t="s">
        <v>8</v>
      </c>
      <c r="E21" s="6"/>
      <c r="F21" s="6"/>
    </row>
    <row r="22" spans="1:6" ht="16.5">
      <c r="A22" s="84"/>
      <c r="B22" s="90"/>
      <c r="C22" s="5" t="s">
        <v>32</v>
      </c>
      <c r="D22" s="156" t="s">
        <v>8</v>
      </c>
      <c r="E22" s="6"/>
      <c r="F22" s="6"/>
    </row>
    <row r="23" spans="1:6" ht="16.5">
      <c r="A23" s="82" t="s">
        <v>33</v>
      </c>
      <c r="B23" s="91" t="s">
        <v>34</v>
      </c>
      <c r="C23" s="5" t="s">
        <v>35</v>
      </c>
      <c r="D23" s="156" t="s">
        <v>8</v>
      </c>
      <c r="E23" s="6"/>
      <c r="F23" s="6"/>
    </row>
    <row r="24" spans="1:6" ht="16.5">
      <c r="A24" s="83"/>
      <c r="B24" s="91"/>
      <c r="C24" s="5" t="s">
        <v>631</v>
      </c>
      <c r="D24" s="156" t="s">
        <v>8</v>
      </c>
      <c r="E24" s="6"/>
      <c r="F24" s="6"/>
    </row>
    <row r="25" spans="1:6" ht="16.5">
      <c r="A25" s="83"/>
      <c r="B25" s="91"/>
      <c r="C25" s="5" t="s">
        <v>36</v>
      </c>
      <c r="D25" s="156" t="s">
        <v>8</v>
      </c>
      <c r="E25" s="6"/>
      <c r="F25" s="6"/>
    </row>
    <row r="26" spans="1:6" ht="16.5">
      <c r="A26" s="83"/>
      <c r="B26" s="91"/>
      <c r="C26" s="5" t="s">
        <v>37</v>
      </c>
      <c r="D26" s="156" t="s">
        <v>8</v>
      </c>
      <c r="E26" s="6"/>
      <c r="F26" s="6"/>
    </row>
    <row r="27" spans="1:6" ht="16.5">
      <c r="A27" s="83"/>
      <c r="B27" s="91"/>
      <c r="C27" s="5" t="s">
        <v>38</v>
      </c>
      <c r="D27" s="156" t="s">
        <v>8</v>
      </c>
      <c r="E27" s="6"/>
      <c r="F27" s="6"/>
    </row>
    <row r="28" spans="1:6" ht="16.5">
      <c r="A28" s="83"/>
      <c r="B28" s="91" t="s">
        <v>39</v>
      </c>
      <c r="C28" s="5" t="s">
        <v>40</v>
      </c>
      <c r="D28" s="156" t="s">
        <v>8</v>
      </c>
      <c r="E28" s="6"/>
      <c r="F28" s="6"/>
    </row>
    <row r="29" spans="1:6" ht="16.5">
      <c r="A29" s="83"/>
      <c r="B29" s="91"/>
      <c r="C29" s="11" t="s">
        <v>41</v>
      </c>
      <c r="D29" s="156" t="s">
        <v>8</v>
      </c>
      <c r="E29" s="6"/>
      <c r="F29" s="6"/>
    </row>
    <row r="30" spans="1:6" ht="16.5">
      <c r="A30" s="83"/>
      <c r="B30" s="88" t="s">
        <v>42</v>
      </c>
      <c r="C30" s="5" t="s">
        <v>43</v>
      </c>
      <c r="D30" s="156" t="s">
        <v>8</v>
      </c>
      <c r="E30" s="6"/>
      <c r="F30" s="6"/>
    </row>
    <row r="31" spans="1:6" ht="16.5">
      <c r="A31" s="83"/>
      <c r="B31" s="89"/>
      <c r="C31" s="5" t="s">
        <v>44</v>
      </c>
      <c r="D31" s="156" t="s">
        <v>8</v>
      </c>
      <c r="E31" s="6"/>
      <c r="F31" s="6"/>
    </row>
    <row r="32" spans="1:6" ht="16.5">
      <c r="A32" s="83"/>
      <c r="B32" s="91" t="s">
        <v>45</v>
      </c>
      <c r="C32" s="5" t="s">
        <v>46</v>
      </c>
      <c r="D32" s="156" t="s">
        <v>8</v>
      </c>
      <c r="E32" s="6"/>
      <c r="F32" s="6"/>
    </row>
    <row r="33" spans="1:6" ht="16.5">
      <c r="A33" s="83"/>
      <c r="B33" s="91"/>
      <c r="C33" s="5" t="s">
        <v>47</v>
      </c>
      <c r="D33" s="156" t="s">
        <v>8</v>
      </c>
      <c r="E33" s="6"/>
      <c r="F33" s="6"/>
    </row>
    <row r="34" spans="1:6" ht="16.5">
      <c r="A34" s="83"/>
      <c r="B34" s="91"/>
      <c r="C34" s="5" t="s">
        <v>48</v>
      </c>
      <c r="D34" s="156" t="s">
        <v>8</v>
      </c>
      <c r="E34" s="6"/>
      <c r="F34" s="6"/>
    </row>
    <row r="35" spans="1:6" ht="16.5">
      <c r="A35" s="83"/>
      <c r="B35" s="91"/>
      <c r="C35" s="5" t="s">
        <v>49</v>
      </c>
      <c r="D35" s="156" t="s">
        <v>8</v>
      </c>
      <c r="E35" s="6"/>
      <c r="F35" s="6"/>
    </row>
    <row r="36" spans="1:6" ht="16.5">
      <c r="A36" s="83"/>
      <c r="B36" s="91"/>
      <c r="C36" s="5" t="s">
        <v>50</v>
      </c>
      <c r="D36" s="156" t="s">
        <v>8</v>
      </c>
      <c r="E36" s="6"/>
      <c r="F36" s="6"/>
    </row>
    <row r="37" spans="1:6" ht="16.5">
      <c r="A37" s="83"/>
      <c r="B37" s="91"/>
      <c r="C37" s="5" t="s">
        <v>51</v>
      </c>
      <c r="D37" s="156" t="s">
        <v>8</v>
      </c>
      <c r="E37" s="6"/>
      <c r="F37" s="6"/>
    </row>
    <row r="38" spans="1:6" ht="16.5">
      <c r="A38" s="83"/>
      <c r="B38" s="91"/>
      <c r="C38" s="5" t="s">
        <v>52</v>
      </c>
      <c r="D38" s="156" t="s">
        <v>8</v>
      </c>
      <c r="E38" s="6"/>
      <c r="F38" s="6"/>
    </row>
    <row r="39" spans="1:6" ht="16.5">
      <c r="A39" s="83"/>
      <c r="B39" s="91"/>
      <c r="C39" s="5" t="s">
        <v>53</v>
      </c>
      <c r="D39" s="156" t="s">
        <v>8</v>
      </c>
      <c r="E39" s="6"/>
      <c r="F39" s="6"/>
    </row>
    <row r="40" spans="1:6" ht="16.5">
      <c r="A40" s="83"/>
      <c r="B40" s="91" t="s">
        <v>54</v>
      </c>
      <c r="C40" s="5" t="s">
        <v>55</v>
      </c>
      <c r="D40" s="156" t="s">
        <v>8</v>
      </c>
      <c r="E40" s="6"/>
      <c r="F40" s="6"/>
    </row>
    <row r="41" spans="1:6" ht="16.5">
      <c r="A41" s="83"/>
      <c r="B41" s="91"/>
      <c r="C41" s="5" t="s">
        <v>56</v>
      </c>
      <c r="D41" s="156" t="s">
        <v>8</v>
      </c>
      <c r="E41" s="6"/>
      <c r="F41" s="6"/>
    </row>
    <row r="42" spans="1:6" ht="16.5">
      <c r="A42" s="83"/>
      <c r="B42" s="91"/>
      <c r="C42" s="5" t="s">
        <v>57</v>
      </c>
      <c r="D42" s="156" t="s">
        <v>8</v>
      </c>
      <c r="E42" s="6"/>
      <c r="F42" s="6"/>
    </row>
    <row r="43" spans="1:6" ht="16.5">
      <c r="A43" s="83"/>
      <c r="B43" s="91"/>
      <c r="C43" s="5" t="s">
        <v>58</v>
      </c>
      <c r="D43" s="156" t="s">
        <v>8</v>
      </c>
      <c r="E43" s="6"/>
      <c r="F43" s="6"/>
    </row>
    <row r="44" spans="1:6" ht="16.5">
      <c r="A44" s="83"/>
      <c r="B44" s="91"/>
      <c r="C44" s="5" t="s">
        <v>59</v>
      </c>
      <c r="D44" s="156" t="s">
        <v>8</v>
      </c>
      <c r="E44" s="6"/>
      <c r="F44" s="6"/>
    </row>
    <row r="45" spans="1:6" ht="16.5">
      <c r="A45" s="83"/>
      <c r="B45" s="91" t="s">
        <v>60</v>
      </c>
      <c r="C45" s="5" t="s">
        <v>55</v>
      </c>
      <c r="D45" s="156" t="s">
        <v>8</v>
      </c>
      <c r="E45" s="6"/>
      <c r="F45" s="6"/>
    </row>
    <row r="46" spans="1:6" ht="16.5">
      <c r="A46" s="83"/>
      <c r="B46" s="91"/>
      <c r="C46" s="5" t="s">
        <v>56</v>
      </c>
      <c r="D46" s="156" t="s">
        <v>8</v>
      </c>
      <c r="E46" s="6"/>
      <c r="F46" s="6"/>
    </row>
    <row r="47" spans="1:6" ht="16.5">
      <c r="A47" s="83"/>
      <c r="B47" s="91"/>
      <c r="C47" s="5" t="s">
        <v>57</v>
      </c>
      <c r="D47" s="156" t="s">
        <v>8</v>
      </c>
      <c r="E47" s="6"/>
      <c r="F47" s="6"/>
    </row>
    <row r="48" spans="1:6" ht="16.5">
      <c r="A48" s="83"/>
      <c r="B48" s="91"/>
      <c r="C48" s="5" t="s">
        <v>58</v>
      </c>
      <c r="D48" s="156" t="s">
        <v>8</v>
      </c>
      <c r="E48" s="6"/>
      <c r="F48" s="6"/>
    </row>
    <row r="49" spans="1:6" ht="16.5">
      <c r="A49" s="83"/>
      <c r="B49" s="91"/>
      <c r="C49" s="5" t="s">
        <v>59</v>
      </c>
      <c r="D49" s="156" t="s">
        <v>8</v>
      </c>
      <c r="E49" s="6"/>
      <c r="F49" s="6"/>
    </row>
    <row r="50" spans="1:6" ht="16.5">
      <c r="A50" s="83"/>
      <c r="B50" s="88" t="s">
        <v>61</v>
      </c>
      <c r="C50" s="5" t="s">
        <v>62</v>
      </c>
      <c r="D50" s="156" t="s">
        <v>8</v>
      </c>
      <c r="E50" s="6"/>
      <c r="F50" s="6"/>
    </row>
    <row r="51" spans="1:6" ht="16.5">
      <c r="A51" s="83"/>
      <c r="B51" s="89"/>
      <c r="C51" s="5" t="s">
        <v>63</v>
      </c>
      <c r="D51" s="156" t="s">
        <v>8</v>
      </c>
      <c r="E51" s="6"/>
      <c r="F51" s="6"/>
    </row>
    <row r="52" spans="1:6" ht="16.5">
      <c r="A52" s="83"/>
      <c r="B52" s="89"/>
      <c r="C52" s="5" t="s">
        <v>64</v>
      </c>
      <c r="D52" s="156" t="s">
        <v>8</v>
      </c>
      <c r="E52" s="6"/>
      <c r="F52" s="6"/>
    </row>
    <row r="53" spans="1:6" ht="16.5">
      <c r="A53" s="83"/>
      <c r="B53" s="89"/>
      <c r="C53" s="5" t="s">
        <v>65</v>
      </c>
      <c r="D53" s="156" t="s">
        <v>8</v>
      </c>
      <c r="E53" s="6"/>
      <c r="F53" s="6"/>
    </row>
    <row r="54" spans="1:6" ht="16.5">
      <c r="A54" s="83"/>
      <c r="B54" s="89"/>
      <c r="C54" s="5" t="s">
        <v>66</v>
      </c>
      <c r="D54" s="156" t="s">
        <v>8</v>
      </c>
      <c r="E54" s="6"/>
      <c r="F54" s="6"/>
    </row>
    <row r="55" spans="1:6" ht="16.5">
      <c r="A55" s="83"/>
      <c r="B55" s="90"/>
      <c r="C55" s="5" t="s">
        <v>67</v>
      </c>
      <c r="D55" s="156" t="s">
        <v>8</v>
      </c>
      <c r="E55" s="6"/>
      <c r="F55" s="6"/>
    </row>
    <row r="56" spans="1:6" ht="16.5">
      <c r="A56" s="83"/>
      <c r="B56" s="88" t="s">
        <v>68</v>
      </c>
      <c r="C56" s="5" t="s">
        <v>69</v>
      </c>
      <c r="D56" s="156" t="s">
        <v>8</v>
      </c>
      <c r="E56" s="6"/>
      <c r="F56" s="6"/>
    </row>
    <row r="57" spans="1:6" ht="16.5">
      <c r="A57" s="83"/>
      <c r="B57" s="89"/>
      <c r="C57" s="5" t="s">
        <v>70</v>
      </c>
      <c r="D57" s="156" t="s">
        <v>8</v>
      </c>
      <c r="E57" s="6"/>
      <c r="F57" s="6"/>
    </row>
    <row r="58" spans="1:6" ht="16.5">
      <c r="A58" s="83"/>
      <c r="B58" s="89"/>
      <c r="C58" s="5" t="s">
        <v>71</v>
      </c>
      <c r="D58" s="156" t="s">
        <v>8</v>
      </c>
      <c r="E58" s="6"/>
      <c r="F58" s="6"/>
    </row>
    <row r="59" spans="1:6" ht="16.5">
      <c r="A59" s="83"/>
      <c r="B59" s="89"/>
      <c r="C59" s="5" t="s">
        <v>72</v>
      </c>
      <c r="D59" s="156" t="s">
        <v>8</v>
      </c>
      <c r="E59" s="6"/>
      <c r="F59" s="6"/>
    </row>
    <row r="60" spans="1:6" ht="16.5">
      <c r="A60" s="83"/>
      <c r="B60" s="89"/>
      <c r="C60" s="5" t="s">
        <v>73</v>
      </c>
      <c r="D60" s="156" t="s">
        <v>8</v>
      </c>
      <c r="E60" s="6"/>
      <c r="F60" s="6"/>
    </row>
    <row r="61" spans="1:6" ht="33">
      <c r="A61" s="83"/>
      <c r="B61" s="89"/>
      <c r="C61" s="5" t="s">
        <v>74</v>
      </c>
      <c r="D61" s="156" t="s">
        <v>8</v>
      </c>
      <c r="E61" s="6"/>
      <c r="F61" s="6"/>
    </row>
    <row r="62" spans="1:6" ht="33">
      <c r="A62" s="83"/>
      <c r="B62" s="89"/>
      <c r="C62" s="5" t="s">
        <v>75</v>
      </c>
      <c r="D62" s="156" t="s">
        <v>8</v>
      </c>
      <c r="E62" s="6"/>
      <c r="F62" s="6"/>
    </row>
    <row r="63" spans="1:6" ht="33">
      <c r="A63" s="83"/>
      <c r="B63" s="89"/>
      <c r="C63" s="5" t="s">
        <v>76</v>
      </c>
      <c r="D63" s="156" t="s">
        <v>8</v>
      </c>
      <c r="E63" s="6"/>
      <c r="F63" s="6"/>
    </row>
    <row r="64" spans="1:6" ht="16.5">
      <c r="A64" s="83"/>
      <c r="B64" s="89"/>
      <c r="C64" s="5" t="s">
        <v>77</v>
      </c>
      <c r="D64" s="156" t="s">
        <v>8</v>
      </c>
      <c r="E64" s="6"/>
      <c r="F64" s="6"/>
    </row>
    <row r="65" spans="1:6" ht="33">
      <c r="A65" s="84"/>
      <c r="B65" s="89"/>
      <c r="C65" s="5" t="s">
        <v>78</v>
      </c>
      <c r="D65" s="156" t="s">
        <v>8</v>
      </c>
      <c r="E65" s="6"/>
      <c r="F65" s="6"/>
    </row>
    <row r="66" spans="1:6" ht="16.5">
      <c r="A66" s="92" t="s">
        <v>79</v>
      </c>
      <c r="B66" s="93" t="s">
        <v>80</v>
      </c>
      <c r="C66" s="5" t="s">
        <v>81</v>
      </c>
      <c r="D66" s="156" t="s">
        <v>649</v>
      </c>
      <c r="E66" s="6" t="s">
        <v>11</v>
      </c>
      <c r="F66" s="6"/>
    </row>
    <row r="67" spans="1:6" ht="16.5">
      <c r="A67" s="92"/>
      <c r="B67" s="93"/>
      <c r="C67" s="5" t="s">
        <v>82</v>
      </c>
      <c r="D67" s="156" t="s">
        <v>83</v>
      </c>
      <c r="E67" s="6" t="s">
        <v>11</v>
      </c>
      <c r="F67" s="6"/>
    </row>
    <row r="68" spans="1:6" ht="16.5">
      <c r="A68" s="92"/>
      <c r="B68" s="93"/>
      <c r="C68" s="5" t="s">
        <v>84</v>
      </c>
      <c r="D68" s="156" t="s">
        <v>83</v>
      </c>
      <c r="E68" s="6" t="s">
        <v>11</v>
      </c>
      <c r="F68" s="6"/>
    </row>
    <row r="69" spans="1:6" ht="16.5">
      <c r="A69" s="92"/>
      <c r="B69" s="88" t="s">
        <v>85</v>
      </c>
      <c r="C69" s="5" t="s">
        <v>86</v>
      </c>
      <c r="D69" s="156" t="s">
        <v>87</v>
      </c>
      <c r="E69" s="6" t="s">
        <v>11</v>
      </c>
      <c r="F69" s="6"/>
    </row>
    <row r="70" spans="1:6" ht="16.5">
      <c r="A70" s="92"/>
      <c r="B70" s="89"/>
      <c r="C70" s="5" t="s">
        <v>88</v>
      </c>
      <c r="D70" s="156" t="s">
        <v>89</v>
      </c>
      <c r="E70" s="6" t="s">
        <v>11</v>
      </c>
      <c r="F70" s="6"/>
    </row>
    <row r="71" spans="1:6" ht="16.5">
      <c r="A71" s="92"/>
      <c r="B71" s="89"/>
      <c r="C71" s="5" t="s">
        <v>626</v>
      </c>
      <c r="D71" s="156" t="s">
        <v>90</v>
      </c>
      <c r="E71" s="6" t="s">
        <v>11</v>
      </c>
      <c r="F71" s="6"/>
    </row>
    <row r="72" spans="1:6" ht="33">
      <c r="A72" s="92"/>
      <c r="B72" s="89"/>
      <c r="C72" s="5" t="s">
        <v>91</v>
      </c>
      <c r="D72" s="156">
        <v>10</v>
      </c>
      <c r="E72" s="6" t="s">
        <v>11</v>
      </c>
      <c r="F72" s="6"/>
    </row>
    <row r="73" spans="1:6" ht="33">
      <c r="A73" s="92"/>
      <c r="B73" s="89"/>
      <c r="C73" s="5" t="s">
        <v>92</v>
      </c>
      <c r="D73" s="156" t="s">
        <v>90</v>
      </c>
      <c r="E73" s="6" t="s">
        <v>11</v>
      </c>
      <c r="F73" s="6"/>
    </row>
    <row r="74" spans="1:6" ht="16.5">
      <c r="A74" s="92"/>
      <c r="B74" s="89"/>
      <c r="C74" s="5" t="s">
        <v>93</v>
      </c>
      <c r="D74" s="156" t="s">
        <v>94</v>
      </c>
      <c r="E74" s="6" t="s">
        <v>11</v>
      </c>
      <c r="F74" s="6"/>
    </row>
    <row r="75" spans="1:6" ht="16.5">
      <c r="A75" s="92"/>
      <c r="B75" s="89"/>
      <c r="C75" s="5" t="s">
        <v>95</v>
      </c>
      <c r="D75" s="156" t="s">
        <v>646</v>
      </c>
      <c r="E75" s="6"/>
      <c r="F75" s="6" t="s">
        <v>96</v>
      </c>
    </row>
    <row r="76" spans="1:6" ht="16.5">
      <c r="A76" s="92"/>
      <c r="B76" s="89"/>
      <c r="C76" s="5" t="s">
        <v>97</v>
      </c>
      <c r="D76" s="156" t="s">
        <v>98</v>
      </c>
      <c r="E76" s="6" t="s">
        <v>11</v>
      </c>
      <c r="F76" s="6"/>
    </row>
    <row r="77" spans="1:6" ht="16.5">
      <c r="A77" s="92"/>
      <c r="B77" s="89"/>
      <c r="C77" s="5" t="s">
        <v>99</v>
      </c>
      <c r="D77" s="156" t="s">
        <v>100</v>
      </c>
      <c r="E77" s="6"/>
      <c r="F77" s="6"/>
    </row>
    <row r="78" spans="1:6" ht="16.5">
      <c r="A78" s="92"/>
      <c r="B78" s="90"/>
      <c r="C78" s="5" t="s">
        <v>101</v>
      </c>
      <c r="D78" s="156" t="s">
        <v>100</v>
      </c>
      <c r="E78" s="6"/>
      <c r="F78" s="6"/>
    </row>
    <row r="79" spans="1:6" ht="16.5">
      <c r="A79" s="92"/>
      <c r="B79" s="88" t="s">
        <v>79</v>
      </c>
      <c r="C79" s="5" t="s">
        <v>102</v>
      </c>
      <c r="D79" s="156" t="s">
        <v>94</v>
      </c>
      <c r="E79" s="6" t="s">
        <v>11</v>
      </c>
      <c r="F79" s="6"/>
    </row>
    <row r="80" spans="1:6" ht="16.5">
      <c r="A80" s="92"/>
      <c r="B80" s="89"/>
      <c r="C80" s="5" t="s">
        <v>103</v>
      </c>
      <c r="D80" s="156" t="s">
        <v>94</v>
      </c>
      <c r="E80" s="6" t="s">
        <v>11</v>
      </c>
      <c r="F80" s="12"/>
    </row>
    <row r="81" spans="1:6" ht="16.5">
      <c r="A81" s="92"/>
      <c r="B81" s="89"/>
      <c r="C81" s="5" t="s">
        <v>636</v>
      </c>
      <c r="D81" s="156" t="s">
        <v>94</v>
      </c>
      <c r="E81" s="6" t="s">
        <v>11</v>
      </c>
      <c r="F81" s="6" t="s">
        <v>637</v>
      </c>
    </row>
    <row r="82" spans="1:6" ht="16.5">
      <c r="A82" s="92"/>
      <c r="B82" s="89"/>
      <c r="C82" s="5" t="s">
        <v>104</v>
      </c>
      <c r="D82" s="156" t="s">
        <v>94</v>
      </c>
      <c r="E82" s="6" t="s">
        <v>11</v>
      </c>
      <c r="F82" s="6"/>
    </row>
    <row r="83" spans="1:6" ht="16.5">
      <c r="A83" s="92"/>
      <c r="B83" s="89"/>
      <c r="C83" s="5" t="s">
        <v>105</v>
      </c>
      <c r="D83" s="156" t="s">
        <v>94</v>
      </c>
      <c r="E83" s="6" t="s">
        <v>11</v>
      </c>
      <c r="F83" s="6"/>
    </row>
    <row r="84" spans="1:6" ht="16.5">
      <c r="A84" s="92"/>
      <c r="B84" s="89"/>
      <c r="C84" s="5" t="s">
        <v>106</v>
      </c>
      <c r="D84" s="156" t="s">
        <v>94</v>
      </c>
      <c r="E84" s="6" t="s">
        <v>11</v>
      </c>
      <c r="F84" s="6"/>
    </row>
    <row r="85" spans="1:6" ht="16.5">
      <c r="A85" s="92"/>
      <c r="B85" s="89"/>
      <c r="C85" s="5" t="s">
        <v>107</v>
      </c>
      <c r="D85" s="156" t="s">
        <v>94</v>
      </c>
      <c r="E85" s="6" t="s">
        <v>11</v>
      </c>
      <c r="F85" s="6"/>
    </row>
    <row r="86" spans="1:6" ht="16.5">
      <c r="A86" s="92"/>
      <c r="B86" s="89"/>
      <c r="C86" s="5" t="s">
        <v>108</v>
      </c>
      <c r="D86" s="156" t="s">
        <v>94</v>
      </c>
      <c r="E86" s="6" t="s">
        <v>11</v>
      </c>
      <c r="F86" s="6"/>
    </row>
    <row r="87" spans="1:6" ht="16.5">
      <c r="A87" s="92"/>
      <c r="B87" s="89"/>
      <c r="C87" s="5" t="s">
        <v>109</v>
      </c>
      <c r="D87" s="156" t="s">
        <v>8</v>
      </c>
      <c r="E87" s="6"/>
      <c r="F87" s="6"/>
    </row>
    <row r="88" spans="1:6" ht="16.5">
      <c r="A88" s="92"/>
      <c r="B88" s="90"/>
      <c r="C88" s="5" t="s">
        <v>110</v>
      </c>
      <c r="D88" s="156" t="s">
        <v>111</v>
      </c>
      <c r="E88" s="6" t="s">
        <v>11</v>
      </c>
      <c r="F88" s="6"/>
    </row>
    <row r="89" spans="1:6" ht="16.5">
      <c r="A89" s="92" t="s">
        <v>112</v>
      </c>
      <c r="B89" s="91" t="s">
        <v>113</v>
      </c>
      <c r="C89" s="5" t="s">
        <v>114</v>
      </c>
      <c r="D89" s="156" t="s">
        <v>94</v>
      </c>
      <c r="E89" s="6" t="s">
        <v>11</v>
      </c>
      <c r="F89" s="6"/>
    </row>
    <row r="90" spans="1:6" ht="16.5">
      <c r="A90" s="92"/>
      <c r="B90" s="91"/>
      <c r="C90" s="5" t="s">
        <v>115</v>
      </c>
      <c r="D90" s="156" t="s">
        <v>644</v>
      </c>
      <c r="E90" s="6" t="s">
        <v>11</v>
      </c>
      <c r="F90" s="6"/>
    </row>
    <row r="91" spans="1:6" ht="16.5">
      <c r="A91" s="92"/>
      <c r="B91" s="91"/>
      <c r="C91" s="5" t="s">
        <v>116</v>
      </c>
      <c r="D91" s="156" t="s">
        <v>94</v>
      </c>
      <c r="E91" s="6" t="s">
        <v>11</v>
      </c>
      <c r="F91" s="6"/>
    </row>
    <row r="92" spans="1:6" ht="16.5">
      <c r="A92" s="92"/>
      <c r="B92" s="91" t="s">
        <v>117</v>
      </c>
      <c r="C92" s="5" t="s">
        <v>118</v>
      </c>
      <c r="D92" s="156" t="s">
        <v>94</v>
      </c>
      <c r="E92" s="6" t="s">
        <v>11</v>
      </c>
      <c r="F92" s="6"/>
    </row>
    <row r="93" spans="1:6" ht="16.5">
      <c r="A93" s="92"/>
      <c r="B93" s="91"/>
      <c r="C93" s="5" t="s">
        <v>119</v>
      </c>
      <c r="D93" s="156" t="s">
        <v>94</v>
      </c>
      <c r="E93" s="6" t="s">
        <v>11</v>
      </c>
      <c r="F93" s="6"/>
    </row>
    <row r="94" spans="1:6" ht="16.5">
      <c r="A94" s="92"/>
      <c r="B94" s="91"/>
      <c r="C94" s="5" t="s">
        <v>120</v>
      </c>
      <c r="D94" s="156" t="s">
        <v>100</v>
      </c>
      <c r="E94" s="6"/>
      <c r="F94" s="6"/>
    </row>
    <row r="95" spans="1:6" ht="16.5">
      <c r="A95" s="92"/>
      <c r="B95" s="91"/>
      <c r="C95" s="5" t="s">
        <v>121</v>
      </c>
      <c r="D95" s="156" t="s">
        <v>94</v>
      </c>
      <c r="E95" s="6" t="s">
        <v>11</v>
      </c>
      <c r="F95" s="6"/>
    </row>
    <row r="96" spans="1:6" ht="16.5">
      <c r="A96" s="92"/>
      <c r="B96" s="91"/>
      <c r="C96" s="5" t="s">
        <v>122</v>
      </c>
      <c r="D96" s="156" t="s">
        <v>100</v>
      </c>
      <c r="E96" s="6"/>
      <c r="F96" s="6"/>
    </row>
    <row r="97" spans="1:6" ht="16.5">
      <c r="A97" s="92"/>
      <c r="B97" s="91"/>
      <c r="C97" s="5" t="s">
        <v>123</v>
      </c>
      <c r="D97" s="156" t="s">
        <v>94</v>
      </c>
      <c r="E97" s="6" t="s">
        <v>11</v>
      </c>
      <c r="F97" s="6"/>
    </row>
    <row r="98" spans="1:6" ht="16.5">
      <c r="A98" s="92" t="s">
        <v>124</v>
      </c>
      <c r="B98" s="91" t="s">
        <v>125</v>
      </c>
      <c r="C98" s="5" t="s">
        <v>126</v>
      </c>
      <c r="D98" s="156" t="s">
        <v>94</v>
      </c>
      <c r="E98" s="6" t="s">
        <v>11</v>
      </c>
      <c r="F98" s="6"/>
    </row>
    <row r="99" spans="1:6" ht="16.5">
      <c r="A99" s="92"/>
      <c r="B99" s="91"/>
      <c r="C99" s="5" t="s">
        <v>127</v>
      </c>
      <c r="D99" s="156" t="s">
        <v>94</v>
      </c>
      <c r="E99" s="6" t="s">
        <v>11</v>
      </c>
      <c r="F99" s="6"/>
    </row>
    <row r="100" spans="1:6" ht="16.5">
      <c r="A100" s="92"/>
      <c r="B100" s="88" t="s">
        <v>128</v>
      </c>
      <c r="C100" s="5" t="s">
        <v>630</v>
      </c>
      <c r="D100" s="156" t="s">
        <v>658</v>
      </c>
      <c r="E100" s="6" t="s">
        <v>11</v>
      </c>
      <c r="F100" s="6"/>
    </row>
    <row r="101" spans="1:6" ht="16.5">
      <c r="A101" s="92"/>
      <c r="B101" s="90"/>
      <c r="C101" s="5" t="s">
        <v>634</v>
      </c>
      <c r="D101" s="156" t="s">
        <v>659</v>
      </c>
      <c r="E101" s="6" t="s">
        <v>11</v>
      </c>
      <c r="F101" s="6"/>
    </row>
    <row r="102" spans="1:6" ht="16.5">
      <c r="A102" s="92"/>
      <c r="B102" s="5" t="s">
        <v>129</v>
      </c>
      <c r="C102" s="5" t="s">
        <v>130</v>
      </c>
      <c r="D102" s="156" t="s">
        <v>94</v>
      </c>
      <c r="E102" s="6" t="s">
        <v>11</v>
      </c>
      <c r="F102" s="6"/>
    </row>
    <row r="103" spans="1:6" ht="16.5">
      <c r="A103" s="92"/>
      <c r="B103" s="91" t="s">
        <v>131</v>
      </c>
      <c r="C103" s="5" t="s">
        <v>132</v>
      </c>
      <c r="D103" s="156" t="s">
        <v>94</v>
      </c>
      <c r="E103" s="6" t="s">
        <v>11</v>
      </c>
      <c r="F103" s="6"/>
    </row>
    <row r="104" spans="1:6" ht="16.5">
      <c r="A104" s="92"/>
      <c r="B104" s="91"/>
      <c r="C104" s="5" t="s">
        <v>133</v>
      </c>
      <c r="D104" s="156" t="s">
        <v>94</v>
      </c>
      <c r="E104" s="6" t="s">
        <v>11</v>
      </c>
      <c r="F104" s="6"/>
    </row>
    <row r="105" spans="1:6" ht="16.5">
      <c r="A105" s="94"/>
      <c r="B105" s="95"/>
      <c r="C105" s="5" t="s">
        <v>134</v>
      </c>
      <c r="D105" s="156" t="s">
        <v>100</v>
      </c>
      <c r="E105" s="6"/>
      <c r="F105" s="6" t="s">
        <v>135</v>
      </c>
    </row>
    <row r="106" spans="1:6" ht="16.5">
      <c r="A106" s="92"/>
      <c r="B106" s="91" t="s">
        <v>136</v>
      </c>
      <c r="C106" s="5" t="s">
        <v>137</v>
      </c>
      <c r="D106" s="156" t="s">
        <v>94</v>
      </c>
      <c r="E106" s="6" t="s">
        <v>11</v>
      </c>
      <c r="F106" s="6"/>
    </row>
    <row r="107" spans="1:6" ht="16.5">
      <c r="A107" s="92"/>
      <c r="B107" s="91"/>
      <c r="C107" s="5" t="s">
        <v>138</v>
      </c>
      <c r="D107" s="156" t="s">
        <v>94</v>
      </c>
      <c r="E107" s="6" t="s">
        <v>11</v>
      </c>
      <c r="F107" s="6"/>
    </row>
    <row r="108" spans="1:6" ht="16.5">
      <c r="A108" s="92"/>
      <c r="B108" s="91"/>
      <c r="C108" s="5" t="s">
        <v>139</v>
      </c>
      <c r="D108" s="156" t="s">
        <v>94</v>
      </c>
      <c r="E108" s="6" t="s">
        <v>11</v>
      </c>
      <c r="F108" s="6"/>
    </row>
    <row r="109" spans="1:6" ht="16.5">
      <c r="A109" s="92"/>
      <c r="B109" s="91" t="s">
        <v>140</v>
      </c>
      <c r="C109" s="5" t="s">
        <v>141</v>
      </c>
      <c r="D109" s="156" t="s">
        <v>100</v>
      </c>
      <c r="E109" s="6"/>
      <c r="F109" s="6"/>
    </row>
    <row r="110" spans="1:6" ht="16.5">
      <c r="A110" s="92"/>
      <c r="B110" s="91"/>
      <c r="C110" s="5" t="s">
        <v>142</v>
      </c>
      <c r="D110" s="156" t="s">
        <v>94</v>
      </c>
      <c r="E110" s="6" t="s">
        <v>11</v>
      </c>
      <c r="F110" s="6"/>
    </row>
    <row r="111" spans="1:6" ht="33">
      <c r="A111" s="92"/>
      <c r="B111" s="5" t="s">
        <v>143</v>
      </c>
      <c r="C111" s="5" t="s">
        <v>144</v>
      </c>
      <c r="D111" s="156" t="s">
        <v>94</v>
      </c>
      <c r="E111" s="6" t="s">
        <v>11</v>
      </c>
      <c r="F111" s="6"/>
    </row>
    <row r="112" spans="1:6" ht="16.5">
      <c r="A112" s="92"/>
      <c r="B112" s="5" t="s">
        <v>140</v>
      </c>
      <c r="C112" s="5" t="s">
        <v>145</v>
      </c>
      <c r="D112" s="156" t="s">
        <v>94</v>
      </c>
      <c r="E112" s="6" t="s">
        <v>11</v>
      </c>
      <c r="F112" s="6"/>
    </row>
    <row r="113" spans="1:6" ht="49.5">
      <c r="A113" s="92"/>
      <c r="B113" s="5" t="s">
        <v>146</v>
      </c>
      <c r="C113" s="5" t="s">
        <v>147</v>
      </c>
      <c r="D113" s="156" t="s">
        <v>94</v>
      </c>
      <c r="E113" s="6" t="s">
        <v>11</v>
      </c>
      <c r="F113" s="6"/>
    </row>
    <row r="114" spans="1:6" ht="16.5">
      <c r="A114" s="92"/>
      <c r="B114" s="91" t="s">
        <v>148</v>
      </c>
      <c r="C114" s="5" t="s">
        <v>633</v>
      </c>
      <c r="D114" s="160">
        <v>128</v>
      </c>
      <c r="E114" s="6" t="s">
        <v>11</v>
      </c>
      <c r="F114" s="6"/>
    </row>
    <row r="115" spans="1:6" ht="16.5">
      <c r="A115" s="92"/>
      <c r="B115" s="91"/>
      <c r="C115" s="5" t="s">
        <v>632</v>
      </c>
      <c r="D115" s="160">
        <v>20</v>
      </c>
      <c r="E115" s="6" t="s">
        <v>11</v>
      </c>
      <c r="F115" s="6"/>
    </row>
    <row r="116" spans="1:6" ht="16.5">
      <c r="A116" s="92"/>
      <c r="B116" s="91"/>
      <c r="C116" s="5" t="s">
        <v>150</v>
      </c>
      <c r="D116" s="156" t="s">
        <v>100</v>
      </c>
      <c r="E116" s="6"/>
      <c r="F116" s="6"/>
    </row>
    <row r="117" spans="1:6" ht="16.5">
      <c r="A117" s="92"/>
      <c r="B117" s="91" t="s">
        <v>151</v>
      </c>
      <c r="C117" s="5" t="s">
        <v>152</v>
      </c>
      <c r="D117" s="156" t="s">
        <v>100</v>
      </c>
      <c r="E117" s="6"/>
      <c r="F117" s="6"/>
    </row>
    <row r="118" spans="1:6" ht="16.5">
      <c r="A118" s="92"/>
      <c r="B118" s="91"/>
      <c r="C118" s="5" t="s">
        <v>627</v>
      </c>
      <c r="D118" s="156" t="s">
        <v>100</v>
      </c>
      <c r="E118" s="6" t="s">
        <v>11</v>
      </c>
      <c r="F118" s="6"/>
    </row>
    <row r="119" spans="1:6" ht="16.5">
      <c r="A119" s="92" t="s">
        <v>153</v>
      </c>
      <c r="B119" s="5" t="s">
        <v>154</v>
      </c>
      <c r="C119" s="5" t="s">
        <v>155</v>
      </c>
      <c r="D119" s="160">
        <v>512</v>
      </c>
      <c r="E119" s="6" t="s">
        <v>11</v>
      </c>
      <c r="F119" s="6"/>
    </row>
    <row r="120" spans="1:6" ht="16.5">
      <c r="A120" s="92"/>
      <c r="B120" s="91" t="s">
        <v>156</v>
      </c>
      <c r="C120" s="5" t="s">
        <v>157</v>
      </c>
      <c r="D120" s="160">
        <v>20</v>
      </c>
      <c r="E120" s="6" t="s">
        <v>11</v>
      </c>
      <c r="F120" s="6"/>
    </row>
    <row r="121" spans="1:6" ht="16.5">
      <c r="A121" s="92"/>
      <c r="B121" s="91"/>
      <c r="C121" s="5" t="s">
        <v>158</v>
      </c>
      <c r="D121" s="156" t="s">
        <v>94</v>
      </c>
      <c r="E121" s="6" t="s">
        <v>11</v>
      </c>
      <c r="F121" s="6"/>
    </row>
    <row r="122" spans="1:6" ht="16.5">
      <c r="A122" s="92"/>
      <c r="B122" s="91"/>
      <c r="C122" s="5" t="s">
        <v>159</v>
      </c>
      <c r="D122" s="156" t="s">
        <v>94</v>
      </c>
      <c r="E122" s="6" t="s">
        <v>11</v>
      </c>
      <c r="F122" s="6"/>
    </row>
    <row r="123" spans="1:6" ht="16.5">
      <c r="A123" s="92"/>
      <c r="B123" s="91"/>
      <c r="C123" s="5" t="s">
        <v>160</v>
      </c>
      <c r="D123" s="156" t="s">
        <v>100</v>
      </c>
      <c r="E123" s="6"/>
      <c r="F123" s="6"/>
    </row>
    <row r="124" spans="1:6" ht="16.5">
      <c r="A124" s="92"/>
      <c r="B124" s="91"/>
      <c r="C124" s="5" t="s">
        <v>161</v>
      </c>
      <c r="D124" s="156" t="s">
        <v>94</v>
      </c>
      <c r="E124" s="6" t="s">
        <v>11</v>
      </c>
      <c r="F124" s="6"/>
    </row>
    <row r="125" spans="1:6" ht="16.5">
      <c r="A125" s="92" t="s">
        <v>149</v>
      </c>
      <c r="B125" s="91" t="s">
        <v>162</v>
      </c>
      <c r="C125" s="5" t="s">
        <v>163</v>
      </c>
      <c r="D125" s="156" t="s">
        <v>94</v>
      </c>
      <c r="E125" s="6" t="s">
        <v>11</v>
      </c>
      <c r="F125" s="6"/>
    </row>
    <row r="126" spans="1:6" ht="16.5">
      <c r="A126" s="92"/>
      <c r="B126" s="91"/>
      <c r="C126" s="5" t="s">
        <v>164</v>
      </c>
      <c r="D126" s="156" t="s">
        <v>94</v>
      </c>
      <c r="E126" s="6" t="s">
        <v>11</v>
      </c>
      <c r="F126" s="6"/>
    </row>
    <row r="127" spans="1:6" ht="16.5">
      <c r="A127" s="92"/>
      <c r="B127" s="91"/>
      <c r="C127" s="5" t="s">
        <v>165</v>
      </c>
      <c r="D127" s="156" t="s">
        <v>94</v>
      </c>
      <c r="E127" s="6" t="s">
        <v>11</v>
      </c>
      <c r="F127" s="6"/>
    </row>
    <row r="128" spans="1:6" ht="16.5">
      <c r="A128" s="92"/>
      <c r="B128" s="91"/>
      <c r="C128" s="5" t="s">
        <v>166</v>
      </c>
      <c r="D128" s="156" t="s">
        <v>100</v>
      </c>
      <c r="E128" s="6"/>
      <c r="F128" s="6"/>
    </row>
    <row r="129" spans="1:6" ht="16.5">
      <c r="A129" s="92"/>
      <c r="B129" s="91"/>
      <c r="C129" s="5" t="s">
        <v>167</v>
      </c>
      <c r="D129" s="156" t="s">
        <v>94</v>
      </c>
      <c r="E129" s="6" t="s">
        <v>11</v>
      </c>
      <c r="F129" s="13"/>
    </row>
    <row r="130" spans="1:6" ht="16.5">
      <c r="A130" s="92"/>
      <c r="B130" s="91"/>
      <c r="C130" s="5" t="s">
        <v>168</v>
      </c>
      <c r="D130" s="156" t="s">
        <v>94</v>
      </c>
      <c r="E130" s="6" t="s">
        <v>11</v>
      </c>
      <c r="F130" s="13"/>
    </row>
    <row r="131" spans="1:6" ht="16.5">
      <c r="A131" s="92"/>
      <c r="B131" s="91"/>
      <c r="C131" s="5" t="s">
        <v>169</v>
      </c>
      <c r="D131" s="156" t="s">
        <v>94</v>
      </c>
      <c r="E131" s="6" t="s">
        <v>11</v>
      </c>
      <c r="F131" s="6"/>
    </row>
    <row r="132" spans="1:6" ht="33">
      <c r="A132" s="92"/>
      <c r="B132" s="91"/>
      <c r="C132" s="5" t="s">
        <v>170</v>
      </c>
      <c r="D132" s="156" t="s">
        <v>94</v>
      </c>
      <c r="E132" s="6" t="s">
        <v>11</v>
      </c>
      <c r="F132" s="6"/>
    </row>
    <row r="133" spans="1:6" ht="33">
      <c r="A133" s="92"/>
      <c r="B133" s="91"/>
      <c r="C133" s="5" t="s">
        <v>171</v>
      </c>
      <c r="D133" s="156" t="s">
        <v>100</v>
      </c>
      <c r="E133" s="6"/>
      <c r="F133" s="6"/>
    </row>
    <row r="134" spans="1:6" ht="33">
      <c r="A134" s="92"/>
      <c r="B134" s="91"/>
      <c r="C134" s="5" t="s">
        <v>172</v>
      </c>
      <c r="D134" s="156" t="s">
        <v>94</v>
      </c>
      <c r="E134" s="6" t="s">
        <v>11</v>
      </c>
      <c r="F134" s="6"/>
    </row>
    <row r="135" spans="1:6" ht="16.5">
      <c r="A135" s="82" t="s">
        <v>173</v>
      </c>
      <c r="B135" s="91" t="s">
        <v>174</v>
      </c>
      <c r="C135" s="5" t="s">
        <v>175</v>
      </c>
      <c r="D135" s="156" t="s">
        <v>94</v>
      </c>
      <c r="E135" s="6" t="s">
        <v>11</v>
      </c>
      <c r="F135" s="6"/>
    </row>
    <row r="136" spans="1:6" ht="16.5">
      <c r="A136" s="83"/>
      <c r="B136" s="91"/>
      <c r="C136" s="5" t="s">
        <v>176</v>
      </c>
      <c r="D136" s="156" t="s">
        <v>94</v>
      </c>
      <c r="E136" s="6" t="s">
        <v>11</v>
      </c>
      <c r="F136" s="6"/>
    </row>
    <row r="137" spans="1:6" ht="16.5">
      <c r="A137" s="83"/>
      <c r="B137" s="91"/>
      <c r="C137" s="5" t="s">
        <v>177</v>
      </c>
      <c r="D137" s="156" t="s">
        <v>94</v>
      </c>
      <c r="E137" s="6" t="s">
        <v>11</v>
      </c>
      <c r="F137" s="6"/>
    </row>
    <row r="138" spans="1:6" ht="16.5">
      <c r="A138" s="83"/>
      <c r="B138" s="91"/>
      <c r="C138" s="5" t="s">
        <v>178</v>
      </c>
      <c r="D138" s="156" t="s">
        <v>94</v>
      </c>
      <c r="E138" s="6" t="s">
        <v>11</v>
      </c>
      <c r="F138" s="6"/>
    </row>
    <row r="139" spans="1:6" ht="16.5">
      <c r="A139" s="83"/>
      <c r="B139" s="91"/>
      <c r="C139" s="5" t="s">
        <v>179</v>
      </c>
      <c r="D139" s="156" t="s">
        <v>100</v>
      </c>
      <c r="E139" s="6"/>
      <c r="F139" s="6"/>
    </row>
    <row r="140" spans="1:6" ht="16.5">
      <c r="A140" s="83"/>
      <c r="B140" s="91"/>
      <c r="C140" s="5" t="s">
        <v>180</v>
      </c>
      <c r="D140" s="156" t="s">
        <v>94</v>
      </c>
      <c r="E140" s="6" t="s">
        <v>11</v>
      </c>
      <c r="F140" s="6"/>
    </row>
    <row r="141" spans="1:6" ht="16.5">
      <c r="A141" s="83"/>
      <c r="B141" s="91" t="s">
        <v>181</v>
      </c>
      <c r="C141" s="5" t="s">
        <v>182</v>
      </c>
      <c r="D141" s="160">
        <v>256</v>
      </c>
      <c r="E141" s="6" t="s">
        <v>11</v>
      </c>
      <c r="F141" s="6"/>
    </row>
    <row r="142" spans="1:6" ht="33">
      <c r="A142" s="83"/>
      <c r="B142" s="91"/>
      <c r="C142" s="5" t="s">
        <v>183</v>
      </c>
      <c r="D142" s="156" t="s">
        <v>94</v>
      </c>
      <c r="E142" s="6" t="s">
        <v>11</v>
      </c>
      <c r="F142" s="6"/>
    </row>
    <row r="143" spans="1:6" ht="33">
      <c r="A143" s="83"/>
      <c r="B143" s="91"/>
      <c r="C143" s="5" t="s">
        <v>184</v>
      </c>
      <c r="D143" s="156" t="s">
        <v>94</v>
      </c>
      <c r="E143" s="6" t="s">
        <v>11</v>
      </c>
      <c r="F143" s="6"/>
    </row>
    <row r="144" spans="1:6" ht="16.5">
      <c r="A144" s="83"/>
      <c r="B144" s="91"/>
      <c r="C144" s="5" t="s">
        <v>185</v>
      </c>
      <c r="D144" s="156" t="s">
        <v>94</v>
      </c>
      <c r="E144" s="6" t="s">
        <v>11</v>
      </c>
      <c r="F144" s="6"/>
    </row>
    <row r="145" spans="1:6" ht="16.5">
      <c r="A145" s="83"/>
      <c r="B145" s="91"/>
      <c r="C145" s="5" t="s">
        <v>186</v>
      </c>
      <c r="D145" s="156" t="s">
        <v>94</v>
      </c>
      <c r="E145" s="6" t="s">
        <v>11</v>
      </c>
      <c r="F145" s="6"/>
    </row>
    <row r="146" spans="1:6" ht="16.5">
      <c r="A146" s="83"/>
      <c r="B146" s="91" t="s">
        <v>187</v>
      </c>
      <c r="C146" s="5" t="s">
        <v>188</v>
      </c>
      <c r="D146" s="156" t="s">
        <v>100</v>
      </c>
      <c r="E146" s="6"/>
      <c r="F146" s="6"/>
    </row>
    <row r="147" spans="1:6" ht="16.5">
      <c r="A147" s="84"/>
      <c r="B147" s="91"/>
      <c r="C147" s="5" t="s">
        <v>189</v>
      </c>
      <c r="D147" s="156" t="s">
        <v>94</v>
      </c>
      <c r="E147" s="6" t="s">
        <v>11</v>
      </c>
      <c r="F147" s="6"/>
    </row>
    <row r="148" spans="1:6" ht="16.5">
      <c r="A148" s="92" t="s">
        <v>190</v>
      </c>
      <c r="B148" s="91" t="s">
        <v>191</v>
      </c>
      <c r="C148" s="5" t="s">
        <v>192</v>
      </c>
      <c r="D148" s="160">
        <v>256</v>
      </c>
      <c r="E148" s="6" t="s">
        <v>11</v>
      </c>
      <c r="F148" s="6"/>
    </row>
    <row r="149" spans="1:6" ht="16.5">
      <c r="A149" s="92"/>
      <c r="B149" s="91"/>
      <c r="C149" s="5" t="s">
        <v>193</v>
      </c>
      <c r="D149" s="160">
        <v>10</v>
      </c>
      <c r="E149" s="6" t="s">
        <v>11</v>
      </c>
      <c r="F149" s="6"/>
    </row>
    <row r="150" spans="1:6" ht="16.5">
      <c r="A150" s="92"/>
      <c r="B150" s="91"/>
      <c r="C150" s="5" t="s">
        <v>194</v>
      </c>
      <c r="D150" s="156" t="s">
        <v>100</v>
      </c>
      <c r="E150" s="6"/>
      <c r="F150" s="6"/>
    </row>
    <row r="151" spans="1:6" ht="16.5">
      <c r="A151" s="92"/>
      <c r="B151" s="91" t="s">
        <v>195</v>
      </c>
      <c r="C151" s="5" t="s">
        <v>196</v>
      </c>
      <c r="D151" s="160">
        <v>20</v>
      </c>
      <c r="E151" s="6" t="s">
        <v>11</v>
      </c>
      <c r="F151" s="6"/>
    </row>
    <row r="152" spans="1:6" ht="33">
      <c r="A152" s="92"/>
      <c r="B152" s="91"/>
      <c r="C152" s="5" t="s">
        <v>197</v>
      </c>
      <c r="D152" s="156" t="s">
        <v>94</v>
      </c>
      <c r="E152" s="6" t="s">
        <v>11</v>
      </c>
      <c r="F152" s="6"/>
    </row>
    <row r="153" spans="1:6" ht="16.5">
      <c r="A153" s="92"/>
      <c r="B153" s="91"/>
      <c r="C153" s="5" t="s">
        <v>198</v>
      </c>
      <c r="D153" s="156" t="s">
        <v>94</v>
      </c>
      <c r="E153" s="6" t="s">
        <v>11</v>
      </c>
      <c r="F153" s="6"/>
    </row>
    <row r="154" spans="1:6" ht="16.5">
      <c r="A154" s="92"/>
      <c r="B154" s="91"/>
      <c r="C154" s="5" t="s">
        <v>199</v>
      </c>
      <c r="D154" s="160">
        <v>1024</v>
      </c>
      <c r="E154" s="6" t="s">
        <v>11</v>
      </c>
      <c r="F154" s="6"/>
    </row>
    <row r="155" spans="1:6" ht="16.5">
      <c r="A155" s="92"/>
      <c r="B155" s="91"/>
      <c r="C155" s="5" t="s">
        <v>200</v>
      </c>
      <c r="D155" s="160">
        <v>1024</v>
      </c>
      <c r="E155" s="6" t="s">
        <v>11</v>
      </c>
      <c r="F155" s="6"/>
    </row>
    <row r="156" spans="1:6" ht="49.5">
      <c r="A156" s="92"/>
      <c r="B156" s="91" t="s">
        <v>201</v>
      </c>
      <c r="C156" s="5" t="s">
        <v>202</v>
      </c>
      <c r="D156" s="156" t="s">
        <v>100</v>
      </c>
      <c r="E156" s="6"/>
      <c r="F156" s="6" t="s">
        <v>203</v>
      </c>
    </row>
    <row r="157" spans="1:6" ht="16.5">
      <c r="A157" s="92"/>
      <c r="B157" s="91"/>
      <c r="C157" s="5" t="s">
        <v>204</v>
      </c>
      <c r="D157" s="156" t="s">
        <v>100</v>
      </c>
      <c r="E157" s="6"/>
      <c r="F157" s="6" t="s">
        <v>205</v>
      </c>
    </row>
    <row r="158" spans="1:6" ht="16.5">
      <c r="A158" s="92"/>
      <c r="B158" s="88" t="s">
        <v>206</v>
      </c>
      <c r="C158" s="5" t="s">
        <v>207</v>
      </c>
      <c r="D158" s="156">
        <v>80</v>
      </c>
      <c r="E158" s="6" t="s">
        <v>11</v>
      </c>
      <c r="F158" s="6"/>
    </row>
    <row r="159" spans="1:6" ht="16.5">
      <c r="A159" s="92"/>
      <c r="B159" s="89"/>
      <c r="C159" s="5" t="s">
        <v>208</v>
      </c>
      <c r="D159" s="156" t="s">
        <v>94</v>
      </c>
      <c r="E159" s="6" t="s">
        <v>11</v>
      </c>
      <c r="F159" s="6"/>
    </row>
    <row r="160" spans="1:6" ht="16.5">
      <c r="A160" s="92"/>
      <c r="B160" s="89"/>
      <c r="C160" s="5" t="s">
        <v>209</v>
      </c>
      <c r="D160" s="156" t="s">
        <v>94</v>
      </c>
      <c r="E160" s="6" t="s">
        <v>11</v>
      </c>
      <c r="F160" s="6"/>
    </row>
    <row r="161" spans="1:6" ht="16.5">
      <c r="A161" s="92"/>
      <c r="B161" s="90"/>
      <c r="C161" s="5" t="s">
        <v>210</v>
      </c>
      <c r="D161" s="156" t="s">
        <v>94</v>
      </c>
      <c r="E161" s="6" t="s">
        <v>11</v>
      </c>
      <c r="F161" s="6"/>
    </row>
    <row r="162" spans="1:6" ht="16.5">
      <c r="A162" s="92"/>
      <c r="B162" s="91" t="s">
        <v>211</v>
      </c>
      <c r="C162" s="5" t="s">
        <v>211</v>
      </c>
      <c r="D162" s="156" t="s">
        <v>94</v>
      </c>
      <c r="E162" s="6" t="s">
        <v>11</v>
      </c>
      <c r="F162" s="6"/>
    </row>
    <row r="163" spans="1:6" ht="16.5">
      <c r="A163" s="92"/>
      <c r="B163" s="91"/>
      <c r="C163" s="5" t="s">
        <v>212</v>
      </c>
      <c r="D163" s="156" t="s">
        <v>100</v>
      </c>
      <c r="E163" s="6"/>
      <c r="F163" s="6"/>
    </row>
    <row r="164" spans="1:6" ht="33">
      <c r="A164" s="92"/>
      <c r="B164" s="91" t="s">
        <v>213</v>
      </c>
      <c r="C164" s="5" t="s">
        <v>214</v>
      </c>
      <c r="D164" s="156" t="s">
        <v>94</v>
      </c>
      <c r="E164" s="6" t="s">
        <v>11</v>
      </c>
      <c r="F164" s="6"/>
    </row>
    <row r="165" spans="1:6" ht="16.5">
      <c r="A165" s="92"/>
      <c r="B165" s="91"/>
      <c r="C165" s="5" t="s">
        <v>215</v>
      </c>
      <c r="D165" s="156" t="s">
        <v>94</v>
      </c>
      <c r="E165" s="6" t="s">
        <v>11</v>
      </c>
      <c r="F165" s="6"/>
    </row>
    <row r="166" spans="1:6" ht="16.5">
      <c r="A166" s="92" t="s">
        <v>216</v>
      </c>
      <c r="B166" s="5" t="s">
        <v>217</v>
      </c>
      <c r="C166" s="5" t="s">
        <v>217</v>
      </c>
      <c r="D166" s="156" t="s">
        <v>100</v>
      </c>
      <c r="E166" s="6"/>
      <c r="F166" s="6"/>
    </row>
    <row r="167" spans="1:6" ht="16.5">
      <c r="A167" s="96"/>
      <c r="B167" s="78" t="s">
        <v>638</v>
      </c>
      <c r="C167" s="79" t="s">
        <v>639</v>
      </c>
      <c r="D167" s="156" t="s">
        <v>94</v>
      </c>
      <c r="E167" s="77"/>
      <c r="F167" s="77"/>
    </row>
    <row r="168" spans="1:6" ht="16.5">
      <c r="A168" s="92"/>
      <c r="B168" s="5" t="s">
        <v>218</v>
      </c>
      <c r="C168" s="5" t="s">
        <v>219</v>
      </c>
      <c r="D168" s="156" t="s">
        <v>94</v>
      </c>
      <c r="E168" s="6" t="s">
        <v>11</v>
      </c>
      <c r="F168" s="6"/>
    </row>
    <row r="169" spans="1:6" ht="16.5">
      <c r="A169" s="92"/>
      <c r="B169" s="91" t="s">
        <v>220</v>
      </c>
      <c r="C169" s="5" t="s">
        <v>221</v>
      </c>
      <c r="D169" s="156">
        <v>64</v>
      </c>
      <c r="E169" s="6" t="s">
        <v>11</v>
      </c>
      <c r="F169" s="6"/>
    </row>
    <row r="170" spans="1:6" ht="16.5">
      <c r="A170" s="92"/>
      <c r="B170" s="91"/>
      <c r="C170" s="5" t="s">
        <v>222</v>
      </c>
      <c r="D170" s="156" t="s">
        <v>94</v>
      </c>
      <c r="E170" s="6" t="s">
        <v>11</v>
      </c>
      <c r="F170" s="6"/>
    </row>
    <row r="171" spans="1:6" ht="16.5">
      <c r="A171" s="92"/>
      <c r="B171" s="91"/>
      <c r="C171" s="5" t="s">
        <v>223</v>
      </c>
      <c r="D171" s="156" t="s">
        <v>94</v>
      </c>
      <c r="E171" s="6" t="s">
        <v>11</v>
      </c>
      <c r="F171" s="6"/>
    </row>
    <row r="172" spans="1:6" ht="16.5">
      <c r="A172" s="92"/>
      <c r="B172" s="91"/>
      <c r="C172" s="5" t="s">
        <v>224</v>
      </c>
      <c r="D172" s="156" t="s">
        <v>94</v>
      </c>
      <c r="E172" s="6" t="s">
        <v>11</v>
      </c>
      <c r="F172" s="6"/>
    </row>
    <row r="173" spans="1:6" ht="16.5">
      <c r="A173" s="92"/>
      <c r="B173" s="91"/>
      <c r="C173" s="5" t="s">
        <v>225</v>
      </c>
      <c r="D173" s="156" t="s">
        <v>94</v>
      </c>
      <c r="E173" s="6" t="s">
        <v>11</v>
      </c>
      <c r="F173" s="6"/>
    </row>
    <row r="174" spans="1:6" ht="16.5">
      <c r="A174" s="92"/>
      <c r="B174" s="91"/>
      <c r="C174" s="5" t="s">
        <v>226</v>
      </c>
      <c r="D174" s="156" t="s">
        <v>94</v>
      </c>
      <c r="E174" s="6" t="s">
        <v>11</v>
      </c>
      <c r="F174" s="6"/>
    </row>
    <row r="175" spans="1:6" ht="16.5">
      <c r="A175" s="92"/>
      <c r="B175" s="91"/>
      <c r="C175" s="5" t="s">
        <v>227</v>
      </c>
      <c r="D175" s="156" t="s">
        <v>100</v>
      </c>
      <c r="E175" s="6"/>
      <c r="F175" s="6"/>
    </row>
    <row r="176" spans="1:6" ht="16.5">
      <c r="A176" s="92"/>
      <c r="B176" s="91" t="s">
        <v>228</v>
      </c>
      <c r="C176" s="5" t="s">
        <v>229</v>
      </c>
      <c r="D176" s="156" t="s">
        <v>94</v>
      </c>
      <c r="E176" s="6" t="s">
        <v>11</v>
      </c>
      <c r="F176" s="6"/>
    </row>
    <row r="177" spans="1:6" ht="16.5">
      <c r="A177" s="92"/>
      <c r="B177" s="91"/>
      <c r="C177" s="5" t="s">
        <v>230</v>
      </c>
      <c r="D177" s="156" t="s">
        <v>94</v>
      </c>
      <c r="E177" s="6" t="s">
        <v>11</v>
      </c>
      <c r="F177" s="6"/>
    </row>
    <row r="178" spans="1:6" ht="16.5">
      <c r="A178" s="92"/>
      <c r="B178" s="91"/>
      <c r="C178" s="5" t="s">
        <v>231</v>
      </c>
      <c r="D178" s="156" t="s">
        <v>94</v>
      </c>
      <c r="E178" s="6" t="s">
        <v>11</v>
      </c>
      <c r="F178" s="6"/>
    </row>
    <row r="179" spans="1:6" ht="16.5">
      <c r="A179" s="92"/>
      <c r="B179" s="91"/>
      <c r="C179" s="5" t="s">
        <v>232</v>
      </c>
      <c r="D179" s="156" t="s">
        <v>94</v>
      </c>
      <c r="E179" s="6" t="s">
        <v>11</v>
      </c>
      <c r="F179" s="6"/>
    </row>
    <row r="180" spans="1:6" ht="16.5">
      <c r="A180" s="92" t="s">
        <v>233</v>
      </c>
      <c r="B180" s="91" t="s">
        <v>234</v>
      </c>
      <c r="C180" s="5" t="s">
        <v>235</v>
      </c>
      <c r="D180" s="156" t="s">
        <v>94</v>
      </c>
      <c r="E180" s="6" t="s">
        <v>11</v>
      </c>
      <c r="F180" s="6"/>
    </row>
    <row r="181" spans="1:6" ht="16.5">
      <c r="A181" s="92"/>
      <c r="B181" s="91"/>
      <c r="C181" s="5" t="s">
        <v>236</v>
      </c>
      <c r="D181" s="156" t="s">
        <v>94</v>
      </c>
      <c r="E181" s="6" t="s">
        <v>11</v>
      </c>
      <c r="F181" s="6"/>
    </row>
    <row r="182" spans="1:6" ht="16.5">
      <c r="A182" s="92"/>
      <c r="B182" s="91" t="s">
        <v>237</v>
      </c>
      <c r="C182" s="5" t="s">
        <v>628</v>
      </c>
      <c r="D182" s="156" t="s">
        <v>94</v>
      </c>
      <c r="E182" s="6" t="s">
        <v>11</v>
      </c>
      <c r="F182" s="6"/>
    </row>
    <row r="183" spans="1:6" ht="16.5">
      <c r="A183" s="92"/>
      <c r="B183" s="91"/>
      <c r="C183" s="5" t="s">
        <v>237</v>
      </c>
      <c r="D183" s="156" t="s">
        <v>100</v>
      </c>
      <c r="E183" s="6" t="s">
        <v>11</v>
      </c>
      <c r="F183" s="6"/>
    </row>
    <row r="184" spans="1:6" ht="16.5">
      <c r="A184" s="92"/>
      <c r="B184" s="91"/>
      <c r="C184" s="5" t="s">
        <v>239</v>
      </c>
      <c r="D184" s="156" t="s">
        <v>100</v>
      </c>
      <c r="E184" s="6" t="s">
        <v>11</v>
      </c>
      <c r="F184" s="6"/>
    </row>
    <row r="185" spans="1:6" ht="16.5">
      <c r="A185" s="92" t="s">
        <v>143</v>
      </c>
      <c r="B185" s="91" t="s">
        <v>240</v>
      </c>
      <c r="C185" s="5" t="s">
        <v>241</v>
      </c>
      <c r="D185" s="156" t="s">
        <v>94</v>
      </c>
      <c r="E185" s="6" t="s">
        <v>11</v>
      </c>
      <c r="F185" s="6"/>
    </row>
    <row r="186" spans="1:6" ht="16.5">
      <c r="A186" s="92"/>
      <c r="B186" s="91"/>
      <c r="C186" s="5" t="s">
        <v>242</v>
      </c>
      <c r="D186" s="156" t="s">
        <v>94</v>
      </c>
      <c r="E186" s="6" t="s">
        <v>11</v>
      </c>
      <c r="F186" s="6"/>
    </row>
    <row r="187" spans="1:6" ht="33">
      <c r="A187" s="92"/>
      <c r="B187" s="91"/>
      <c r="C187" s="14" t="s">
        <v>243</v>
      </c>
      <c r="D187" s="156" t="s">
        <v>94</v>
      </c>
      <c r="E187" s="6" t="s">
        <v>11</v>
      </c>
      <c r="F187" s="6"/>
    </row>
    <row r="188" spans="1:6" ht="16.5">
      <c r="A188" s="92"/>
      <c r="B188" s="91"/>
      <c r="C188" s="14" t="s">
        <v>244</v>
      </c>
      <c r="D188" s="156" t="s">
        <v>629</v>
      </c>
      <c r="E188" s="6" t="s">
        <v>11</v>
      </c>
      <c r="F188" s="6"/>
    </row>
    <row r="189" spans="1:6" ht="16.5">
      <c r="A189" s="92"/>
      <c r="B189" s="91"/>
      <c r="C189" s="14" t="s">
        <v>245</v>
      </c>
      <c r="D189" s="156" t="s">
        <v>94</v>
      </c>
      <c r="E189" s="6" t="s">
        <v>11</v>
      </c>
      <c r="F189" s="6" t="s">
        <v>246</v>
      </c>
    </row>
    <row r="190" spans="1:6" ht="16.5">
      <c r="A190" s="92"/>
      <c r="B190" s="91"/>
      <c r="C190" s="14" t="s">
        <v>247</v>
      </c>
      <c r="D190" s="156" t="s">
        <v>94</v>
      </c>
      <c r="E190" s="6" t="s">
        <v>11</v>
      </c>
      <c r="F190" s="6" t="s">
        <v>248</v>
      </c>
    </row>
    <row r="191" spans="1:6" ht="16.5">
      <c r="A191" s="92"/>
      <c r="B191" s="97" t="s">
        <v>249</v>
      </c>
      <c r="C191" s="14" t="s">
        <v>250</v>
      </c>
      <c r="D191" s="156" t="s">
        <v>94</v>
      </c>
      <c r="E191" s="6" t="s">
        <v>11</v>
      </c>
      <c r="F191" s="6"/>
    </row>
    <row r="192" spans="1:6" ht="16.5">
      <c r="A192" s="92"/>
      <c r="B192" s="97"/>
      <c r="C192" s="14" t="s">
        <v>251</v>
      </c>
      <c r="D192" s="156" t="s">
        <v>641</v>
      </c>
      <c r="E192" s="6" t="s">
        <v>11</v>
      </c>
      <c r="F192" s="6"/>
    </row>
    <row r="193" spans="1:6" ht="33">
      <c r="A193" s="92"/>
      <c r="B193" s="97"/>
      <c r="C193" s="14" t="s">
        <v>252</v>
      </c>
      <c r="D193" s="156" t="s">
        <v>94</v>
      </c>
      <c r="E193" s="6" t="s">
        <v>11</v>
      </c>
      <c r="F193" s="6"/>
    </row>
    <row r="194" spans="1:6" ht="33">
      <c r="A194" s="92"/>
      <c r="B194" s="97"/>
      <c r="C194" s="14" t="s">
        <v>253</v>
      </c>
      <c r="D194" s="156" t="s">
        <v>94</v>
      </c>
      <c r="E194" s="6" t="s">
        <v>11</v>
      </c>
      <c r="F194" s="6"/>
    </row>
    <row r="195" spans="1:6" ht="33">
      <c r="A195" s="92"/>
      <c r="B195" s="97"/>
      <c r="C195" s="14" t="s">
        <v>254</v>
      </c>
      <c r="D195" s="156" t="s">
        <v>94</v>
      </c>
      <c r="E195" s="6" t="s">
        <v>11</v>
      </c>
      <c r="F195" s="6"/>
    </row>
    <row r="196" spans="1:6" ht="16.5">
      <c r="A196" s="92"/>
      <c r="B196" s="97"/>
      <c r="C196" s="14" t="s">
        <v>255</v>
      </c>
      <c r="D196" s="156" t="s">
        <v>94</v>
      </c>
      <c r="E196" s="6" t="s">
        <v>11</v>
      </c>
      <c r="F196" s="6"/>
    </row>
    <row r="197" spans="1:6" ht="33">
      <c r="A197" s="92"/>
      <c r="B197" s="97"/>
      <c r="C197" s="14" t="s">
        <v>256</v>
      </c>
      <c r="D197" s="156" t="s">
        <v>94</v>
      </c>
      <c r="E197" s="6" t="s">
        <v>11</v>
      </c>
      <c r="F197" s="6"/>
    </row>
    <row r="198" spans="1:6" ht="16.5">
      <c r="A198" s="92"/>
      <c r="B198" s="97"/>
      <c r="C198" s="14" t="s">
        <v>257</v>
      </c>
      <c r="D198" s="156" t="s">
        <v>100</v>
      </c>
      <c r="E198" s="6" t="s">
        <v>11</v>
      </c>
      <c r="F198" s="6"/>
    </row>
    <row r="199" spans="1:6" ht="33">
      <c r="A199" s="92"/>
      <c r="B199" s="97" t="s">
        <v>258</v>
      </c>
      <c r="C199" s="14" t="s">
        <v>259</v>
      </c>
      <c r="D199" s="156" t="s">
        <v>94</v>
      </c>
      <c r="E199" s="6" t="s">
        <v>11</v>
      </c>
      <c r="F199" s="6"/>
    </row>
    <row r="200" spans="1:6" ht="33">
      <c r="A200" s="92"/>
      <c r="B200" s="97"/>
      <c r="C200" s="14" t="s">
        <v>260</v>
      </c>
      <c r="D200" s="156" t="s">
        <v>94</v>
      </c>
      <c r="E200" s="6" t="s">
        <v>11</v>
      </c>
      <c r="F200" s="6"/>
    </row>
    <row r="201" spans="1:6" ht="16.5">
      <c r="A201" s="92"/>
      <c r="B201" s="97"/>
      <c r="C201" s="14" t="s">
        <v>261</v>
      </c>
      <c r="D201" s="156" t="s">
        <v>94</v>
      </c>
      <c r="E201" s="6" t="s">
        <v>11</v>
      </c>
      <c r="F201" s="6"/>
    </row>
    <row r="202" spans="1:6" ht="16.5">
      <c r="A202" s="92"/>
      <c r="B202" s="97"/>
      <c r="C202" s="14" t="s">
        <v>262</v>
      </c>
      <c r="D202" s="156" t="s">
        <v>94</v>
      </c>
      <c r="E202" s="6" t="s">
        <v>11</v>
      </c>
      <c r="F202" s="6"/>
    </row>
    <row r="203" spans="1:6" ht="16.5">
      <c r="A203" s="92"/>
      <c r="B203" s="97"/>
      <c r="C203" s="14" t="s">
        <v>263</v>
      </c>
      <c r="D203" s="156" t="s">
        <v>100</v>
      </c>
      <c r="E203" s="6"/>
      <c r="F203" s="6"/>
    </row>
    <row r="204" spans="1:6" ht="16.5">
      <c r="A204" s="92"/>
      <c r="B204" s="97"/>
      <c r="C204" s="80" t="s">
        <v>645</v>
      </c>
      <c r="D204" s="161" t="s">
        <v>94</v>
      </c>
      <c r="E204" s="6"/>
      <c r="F204" s="6"/>
    </row>
    <row r="205" spans="1:6" ht="33">
      <c r="A205" s="92"/>
      <c r="B205" s="97"/>
      <c r="C205" s="14" t="s">
        <v>264</v>
      </c>
      <c r="D205" s="156" t="s">
        <v>94</v>
      </c>
      <c r="E205" s="6" t="s">
        <v>11</v>
      </c>
      <c r="F205" s="6"/>
    </row>
    <row r="206" spans="1:6" ht="33">
      <c r="A206" s="92"/>
      <c r="B206" s="97"/>
      <c r="C206" s="14" t="s">
        <v>265</v>
      </c>
      <c r="D206" s="162" t="s">
        <v>660</v>
      </c>
      <c r="E206" s="6" t="s">
        <v>11</v>
      </c>
      <c r="F206" s="6" t="s">
        <v>266</v>
      </c>
    </row>
    <row r="207" spans="1:6" ht="16.5">
      <c r="A207" s="82" t="s">
        <v>267</v>
      </c>
      <c r="B207" s="14" t="s">
        <v>268</v>
      </c>
      <c r="C207" s="5" t="s">
        <v>269</v>
      </c>
      <c r="D207" s="160">
        <v>1024</v>
      </c>
      <c r="E207" s="6" t="s">
        <v>11</v>
      </c>
      <c r="F207" s="6"/>
    </row>
    <row r="208" spans="1:6" ht="16.5">
      <c r="A208" s="83"/>
      <c r="B208" s="88" t="s">
        <v>270</v>
      </c>
      <c r="C208" s="5" t="s">
        <v>271</v>
      </c>
      <c r="D208" s="156" t="s">
        <v>94</v>
      </c>
      <c r="E208" s="6" t="s">
        <v>11</v>
      </c>
      <c r="F208" s="6"/>
    </row>
    <row r="209" spans="1:6" ht="16.5">
      <c r="A209" s="83"/>
      <c r="B209" s="90"/>
      <c r="C209" s="5" t="s">
        <v>272</v>
      </c>
      <c r="D209" s="156" t="s">
        <v>94</v>
      </c>
      <c r="E209" s="6" t="s">
        <v>11</v>
      </c>
      <c r="F209" s="6"/>
    </row>
    <row r="210" spans="1:6" ht="33">
      <c r="A210" s="83"/>
      <c r="B210" s="91" t="s">
        <v>273</v>
      </c>
      <c r="C210" s="5" t="s">
        <v>274</v>
      </c>
      <c r="D210" s="156" t="s">
        <v>94</v>
      </c>
      <c r="E210" s="6" t="s">
        <v>11</v>
      </c>
      <c r="F210" s="6"/>
    </row>
    <row r="211" spans="1:6" ht="16.5">
      <c r="A211" s="83"/>
      <c r="B211" s="91"/>
      <c r="C211" s="5" t="s">
        <v>275</v>
      </c>
      <c r="D211" s="160">
        <v>1024</v>
      </c>
      <c r="E211" s="6" t="s">
        <v>11</v>
      </c>
      <c r="F211" s="6"/>
    </row>
    <row r="212" spans="1:6" ht="16.5">
      <c r="A212" s="83"/>
      <c r="B212" s="91"/>
      <c r="C212" s="5" t="s">
        <v>276</v>
      </c>
      <c r="D212" s="156" t="s">
        <v>94</v>
      </c>
      <c r="E212" s="6" t="s">
        <v>11</v>
      </c>
      <c r="F212" s="6"/>
    </row>
    <row r="213" spans="1:6" ht="33">
      <c r="A213" s="83"/>
      <c r="B213" s="88" t="s">
        <v>277</v>
      </c>
      <c r="C213" s="5" t="s">
        <v>278</v>
      </c>
      <c r="D213" s="163" t="s">
        <v>661</v>
      </c>
      <c r="E213" s="6" t="s">
        <v>11</v>
      </c>
      <c r="F213" s="6"/>
    </row>
    <row r="214" spans="1:6" ht="16.5">
      <c r="A214" s="83"/>
      <c r="B214" s="89"/>
      <c r="C214" s="5" t="s">
        <v>279</v>
      </c>
      <c r="D214" s="156" t="s">
        <v>94</v>
      </c>
      <c r="E214" s="6" t="s">
        <v>11</v>
      </c>
      <c r="F214" s="6"/>
    </row>
    <row r="215" spans="1:6" ht="16.5">
      <c r="A215" s="83"/>
      <c r="B215" s="89"/>
      <c r="C215" s="5" t="s">
        <v>280</v>
      </c>
      <c r="D215" s="156" t="s">
        <v>94</v>
      </c>
      <c r="E215" s="6" t="s">
        <v>11</v>
      </c>
      <c r="F215" s="6"/>
    </row>
    <row r="216" spans="1:6" ht="16.5">
      <c r="A216" s="83"/>
      <c r="B216" s="89"/>
      <c r="C216" s="5" t="s">
        <v>281</v>
      </c>
      <c r="D216" s="156" t="s">
        <v>94</v>
      </c>
      <c r="E216" s="6" t="s">
        <v>11</v>
      </c>
      <c r="F216" s="6"/>
    </row>
    <row r="217" spans="1:6" ht="16.5">
      <c r="A217" s="83"/>
      <c r="B217" s="89"/>
      <c r="C217" s="5" t="s">
        <v>282</v>
      </c>
      <c r="D217" s="156" t="s">
        <v>94</v>
      </c>
      <c r="E217" s="6" t="s">
        <v>11</v>
      </c>
      <c r="F217" s="6"/>
    </row>
    <row r="218" spans="1:6" ht="16.5">
      <c r="A218" s="83"/>
      <c r="B218" s="89"/>
      <c r="C218" s="5" t="s">
        <v>283</v>
      </c>
      <c r="D218" s="156" t="s">
        <v>94</v>
      </c>
      <c r="E218" s="6" t="s">
        <v>11</v>
      </c>
      <c r="F218" s="6"/>
    </row>
    <row r="219" spans="1:6" ht="16.5">
      <c r="A219" s="83"/>
      <c r="B219" s="89"/>
      <c r="C219" s="5" t="s">
        <v>284</v>
      </c>
      <c r="D219" s="156" t="s">
        <v>94</v>
      </c>
      <c r="E219" s="6" t="s">
        <v>11</v>
      </c>
      <c r="F219" s="6"/>
    </row>
    <row r="220" spans="1:6" ht="16.5">
      <c r="A220" s="83"/>
      <c r="B220" s="89"/>
      <c r="C220" s="5" t="s">
        <v>285</v>
      </c>
      <c r="D220" s="156" t="s">
        <v>100</v>
      </c>
      <c r="E220" s="6"/>
      <c r="F220" s="6"/>
    </row>
    <row r="221" spans="1:6" ht="16.5">
      <c r="A221" s="83"/>
      <c r="B221" s="89"/>
      <c r="C221" s="5" t="s">
        <v>286</v>
      </c>
      <c r="D221" s="156" t="s">
        <v>94</v>
      </c>
      <c r="E221" s="6" t="s">
        <v>11</v>
      </c>
      <c r="F221" s="6"/>
    </row>
    <row r="222" spans="1:6" ht="33">
      <c r="A222" s="83"/>
      <c r="B222" s="89"/>
      <c r="C222" s="5" t="s">
        <v>287</v>
      </c>
      <c r="D222" s="156" t="s">
        <v>635</v>
      </c>
      <c r="E222" s="6" t="s">
        <v>11</v>
      </c>
      <c r="F222" s="6"/>
    </row>
    <row r="223" spans="1:6" ht="16.5">
      <c r="A223" s="83"/>
      <c r="B223" s="89"/>
      <c r="C223" s="5" t="s">
        <v>288</v>
      </c>
      <c r="D223" s="156" t="s">
        <v>94</v>
      </c>
      <c r="E223" s="6" t="s">
        <v>11</v>
      </c>
      <c r="F223" s="6"/>
    </row>
    <row r="224" spans="1:6" ht="33">
      <c r="A224" s="83"/>
      <c r="B224" s="90"/>
      <c r="C224" s="5" t="s">
        <v>289</v>
      </c>
      <c r="D224" s="156" t="s">
        <v>94</v>
      </c>
      <c r="E224" s="6" t="s">
        <v>11</v>
      </c>
      <c r="F224" s="6"/>
    </row>
    <row r="225" spans="1:6" ht="16.5">
      <c r="A225" s="83"/>
      <c r="B225" s="91" t="s">
        <v>290</v>
      </c>
      <c r="C225" s="5" t="s">
        <v>291</v>
      </c>
      <c r="D225" s="156" t="s">
        <v>94</v>
      </c>
      <c r="E225" s="6" t="s">
        <v>11</v>
      </c>
    </row>
    <row r="226" spans="1:6" ht="16.5">
      <c r="A226" s="83"/>
      <c r="B226" s="91"/>
      <c r="C226" s="5" t="s">
        <v>292</v>
      </c>
      <c r="D226" s="156" t="s">
        <v>100</v>
      </c>
      <c r="E226" s="6"/>
      <c r="F226" s="6"/>
    </row>
    <row r="227" spans="1:6" ht="16.5">
      <c r="A227" s="83"/>
      <c r="B227" s="91"/>
      <c r="C227" s="5" t="s">
        <v>293</v>
      </c>
      <c r="D227" s="156" t="s">
        <v>94</v>
      </c>
      <c r="E227" s="6" t="s">
        <v>11</v>
      </c>
      <c r="F227" s="6"/>
    </row>
    <row r="228" spans="1:6" ht="16.5">
      <c r="A228" s="83"/>
      <c r="B228" s="91"/>
      <c r="C228" s="5" t="s">
        <v>294</v>
      </c>
      <c r="D228" s="156" t="s">
        <v>94</v>
      </c>
      <c r="E228" s="6" t="s">
        <v>11</v>
      </c>
      <c r="F228" s="6"/>
    </row>
    <row r="229" spans="1:6" ht="16.5">
      <c r="A229" s="83"/>
      <c r="B229" s="91"/>
      <c r="C229" s="5" t="s">
        <v>295</v>
      </c>
      <c r="D229" s="156" t="s">
        <v>94</v>
      </c>
      <c r="E229" s="6" t="s">
        <v>11</v>
      </c>
      <c r="F229" s="6"/>
    </row>
    <row r="230" spans="1:6" ht="16.5">
      <c r="A230" s="83"/>
      <c r="B230" s="91"/>
      <c r="C230" s="5" t="s">
        <v>296</v>
      </c>
      <c r="D230" s="156" t="s">
        <v>94</v>
      </c>
      <c r="E230" s="6" t="s">
        <v>11</v>
      </c>
      <c r="F230" s="6"/>
    </row>
    <row r="231" spans="1:6" ht="16.5">
      <c r="A231" s="83"/>
      <c r="B231" s="91"/>
      <c r="C231" s="5" t="s">
        <v>297</v>
      </c>
      <c r="D231" s="156" t="s">
        <v>94</v>
      </c>
      <c r="E231" s="6" t="s">
        <v>11</v>
      </c>
      <c r="F231" s="6" t="s">
        <v>637</v>
      </c>
    </row>
    <row r="232" spans="1:6" ht="16.5">
      <c r="A232" s="83"/>
      <c r="B232" s="91"/>
      <c r="C232" s="5" t="s">
        <v>298</v>
      </c>
      <c r="D232" s="156" t="s">
        <v>94</v>
      </c>
      <c r="E232" s="6" t="s">
        <v>11</v>
      </c>
      <c r="F232" s="6"/>
    </row>
    <row r="233" spans="1:6" ht="16.5">
      <c r="A233" s="84"/>
      <c r="B233" s="5" t="s">
        <v>299</v>
      </c>
      <c r="C233" s="5" t="s">
        <v>300</v>
      </c>
      <c r="D233" s="160">
        <v>1024</v>
      </c>
      <c r="E233" s="6" t="s">
        <v>11</v>
      </c>
      <c r="F233" s="10"/>
    </row>
    <row r="234" spans="1:6" ht="16.5">
      <c r="A234" s="92" t="s">
        <v>301</v>
      </c>
      <c r="B234" s="98" t="s">
        <v>302</v>
      </c>
      <c r="C234" s="5" t="s">
        <v>303</v>
      </c>
      <c r="D234" s="156" t="s">
        <v>100</v>
      </c>
      <c r="E234" s="6"/>
      <c r="F234" s="6"/>
    </row>
    <row r="235" spans="1:6" ht="16.5">
      <c r="A235" s="92"/>
      <c r="B235" s="99"/>
      <c r="C235" s="5" t="s">
        <v>304</v>
      </c>
      <c r="D235" s="164" t="s">
        <v>654</v>
      </c>
      <c r="E235" s="6" t="s">
        <v>11</v>
      </c>
      <c r="F235" s="10" t="s">
        <v>305</v>
      </c>
    </row>
    <row r="236" spans="1:6" ht="16.5">
      <c r="A236" s="92"/>
      <c r="B236" s="100"/>
      <c r="C236" s="5" t="s">
        <v>306</v>
      </c>
      <c r="D236" s="164" t="s">
        <v>654</v>
      </c>
      <c r="E236" s="6" t="s">
        <v>11</v>
      </c>
      <c r="F236" s="10" t="s">
        <v>307</v>
      </c>
    </row>
    <row r="237" spans="1:6" ht="16.5">
      <c r="A237" s="101" t="s">
        <v>308</v>
      </c>
      <c r="B237" s="5" t="s">
        <v>309</v>
      </c>
      <c r="C237" s="5" t="s">
        <v>309</v>
      </c>
      <c r="D237" s="162">
        <v>128</v>
      </c>
      <c r="E237" s="6" t="s">
        <v>11</v>
      </c>
      <c r="F237" s="6"/>
    </row>
    <row r="238" spans="1:6" ht="16.5">
      <c r="A238" s="101"/>
      <c r="B238" s="11" t="s">
        <v>310</v>
      </c>
      <c r="C238" s="11" t="s">
        <v>311</v>
      </c>
      <c r="D238" s="156" t="s">
        <v>100</v>
      </c>
      <c r="E238" s="6"/>
      <c r="F238" s="6"/>
    </row>
    <row r="239" spans="1:6" ht="16.5">
      <c r="A239" s="101"/>
      <c r="B239" s="93" t="s">
        <v>312</v>
      </c>
      <c r="C239" s="11" t="s">
        <v>313</v>
      </c>
      <c r="D239" s="156" t="s">
        <v>94</v>
      </c>
      <c r="E239" s="6" t="s">
        <v>11</v>
      </c>
      <c r="F239" s="6"/>
    </row>
    <row r="240" spans="1:6" ht="16.5">
      <c r="A240" s="101"/>
      <c r="B240" s="93"/>
      <c r="C240" s="11" t="s">
        <v>314</v>
      </c>
      <c r="D240" s="156" t="s">
        <v>94</v>
      </c>
      <c r="E240" s="6" t="s">
        <v>11</v>
      </c>
      <c r="F240" s="6"/>
    </row>
    <row r="241" spans="1:6" ht="16.5">
      <c r="A241" s="101"/>
      <c r="B241" s="93"/>
      <c r="C241" s="11" t="s">
        <v>315</v>
      </c>
      <c r="D241" s="156" t="s">
        <v>94</v>
      </c>
      <c r="E241" s="6" t="s">
        <v>11</v>
      </c>
      <c r="F241" s="6"/>
    </row>
    <row r="242" spans="1:6" ht="16.5">
      <c r="A242" s="101"/>
      <c r="B242" s="93"/>
      <c r="C242" s="11" t="s">
        <v>316</v>
      </c>
      <c r="D242" s="156" t="s">
        <v>94</v>
      </c>
      <c r="E242" s="6" t="s">
        <v>11</v>
      </c>
      <c r="F242" s="6"/>
    </row>
    <row r="243" spans="1:6" ht="16.5">
      <c r="A243" s="101"/>
      <c r="B243" s="93"/>
      <c r="C243" s="11" t="s">
        <v>317</v>
      </c>
      <c r="D243" s="156" t="s">
        <v>94</v>
      </c>
      <c r="E243" s="6" t="s">
        <v>11</v>
      </c>
      <c r="F243" s="6"/>
    </row>
    <row r="244" spans="1:6" ht="16.5">
      <c r="A244" s="101"/>
      <c r="B244" s="93"/>
      <c r="C244" s="11" t="s">
        <v>318</v>
      </c>
      <c r="D244" s="156" t="s">
        <v>94</v>
      </c>
      <c r="E244" s="6" t="s">
        <v>11</v>
      </c>
      <c r="F244" s="6"/>
    </row>
    <row r="245" spans="1:6" ht="16.5">
      <c r="A245" s="101"/>
      <c r="B245" s="93"/>
      <c r="C245" s="11" t="s">
        <v>319</v>
      </c>
      <c r="D245" s="156" t="s">
        <v>94</v>
      </c>
      <c r="E245" s="6" t="s">
        <v>11</v>
      </c>
      <c r="F245" s="6"/>
    </row>
    <row r="246" spans="1:6" ht="16.5">
      <c r="A246" s="101"/>
      <c r="B246" s="93"/>
      <c r="C246" s="11" t="s">
        <v>320</v>
      </c>
      <c r="D246" s="156" t="s">
        <v>100</v>
      </c>
      <c r="E246" s="6"/>
      <c r="F246" s="6"/>
    </row>
    <row r="247" spans="1:6" ht="16.5">
      <c r="A247" s="101"/>
      <c r="B247" s="93"/>
      <c r="C247" s="11" t="s">
        <v>321</v>
      </c>
      <c r="D247" s="156" t="s">
        <v>94</v>
      </c>
      <c r="E247" s="6" t="s">
        <v>11</v>
      </c>
      <c r="F247" s="6"/>
    </row>
    <row r="248" spans="1:6" ht="16.5">
      <c r="A248" s="101"/>
      <c r="B248" s="93"/>
      <c r="C248" s="11" t="s">
        <v>322</v>
      </c>
      <c r="D248" s="156" t="s">
        <v>94</v>
      </c>
      <c r="E248" s="6" t="s">
        <v>11</v>
      </c>
      <c r="F248" s="6"/>
    </row>
    <row r="249" spans="1:6" ht="16.5">
      <c r="A249" s="101"/>
      <c r="B249" s="93"/>
      <c r="C249" s="11" t="s">
        <v>108</v>
      </c>
      <c r="D249" s="156" t="s">
        <v>94</v>
      </c>
      <c r="E249" s="6" t="s">
        <v>11</v>
      </c>
      <c r="F249" s="6"/>
    </row>
    <row r="250" spans="1:6" ht="16.5">
      <c r="A250" s="101"/>
      <c r="B250" s="93"/>
      <c r="C250" s="11" t="s">
        <v>323</v>
      </c>
      <c r="D250" s="156" t="s">
        <v>94</v>
      </c>
      <c r="E250" s="6" t="s">
        <v>11</v>
      </c>
      <c r="F250" s="6"/>
    </row>
    <row r="251" spans="1:6" ht="16.5">
      <c r="A251" s="101"/>
      <c r="B251" s="11" t="s">
        <v>324</v>
      </c>
      <c r="C251" s="11" t="s">
        <v>325</v>
      </c>
      <c r="D251" s="156" t="s">
        <v>94</v>
      </c>
      <c r="E251" s="6" t="s">
        <v>11</v>
      </c>
      <c r="F251" s="6"/>
    </row>
    <row r="252" spans="1:6" ht="16.5">
      <c r="A252" s="101"/>
      <c r="B252" s="11" t="s">
        <v>326</v>
      </c>
      <c r="C252" s="11" t="s">
        <v>327</v>
      </c>
      <c r="D252" s="156" t="s">
        <v>655</v>
      </c>
      <c r="E252" s="6" t="s">
        <v>11</v>
      </c>
      <c r="F252" s="6"/>
    </row>
    <row r="253" spans="1:6" ht="16.5">
      <c r="A253" s="101"/>
      <c r="B253" s="102" t="s">
        <v>328</v>
      </c>
      <c r="C253" s="15" t="s">
        <v>329</v>
      </c>
      <c r="D253" s="156">
        <v>32</v>
      </c>
      <c r="E253" s="6" t="s">
        <v>11</v>
      </c>
      <c r="F253" s="10" t="s">
        <v>330</v>
      </c>
    </row>
    <row r="254" spans="1:6" ht="16.5">
      <c r="A254" s="101"/>
      <c r="B254" s="102"/>
      <c r="C254" s="11" t="s">
        <v>331</v>
      </c>
      <c r="D254" s="156" t="s">
        <v>94</v>
      </c>
      <c r="E254" s="6" t="s">
        <v>11</v>
      </c>
      <c r="F254" s="6"/>
    </row>
    <row r="255" spans="1:6" ht="16.5">
      <c r="A255" s="101"/>
      <c r="B255" s="102"/>
      <c r="C255" s="11" t="s">
        <v>332</v>
      </c>
      <c r="D255" s="156" t="s">
        <v>94</v>
      </c>
      <c r="E255" s="6" t="s">
        <v>11</v>
      </c>
      <c r="F255" s="6"/>
    </row>
    <row r="256" spans="1:6" ht="16.5">
      <c r="A256" s="101"/>
      <c r="B256" s="102"/>
      <c r="C256" s="11" t="s">
        <v>333</v>
      </c>
      <c r="D256" s="156" t="s">
        <v>94</v>
      </c>
      <c r="E256" s="6" t="s">
        <v>11</v>
      </c>
      <c r="F256" s="6"/>
    </row>
    <row r="257" spans="1:6" ht="16.5">
      <c r="A257" s="101"/>
      <c r="B257" s="102"/>
      <c r="C257" s="11" t="s">
        <v>334</v>
      </c>
      <c r="D257" s="156" t="s">
        <v>94</v>
      </c>
      <c r="E257" s="6" t="s">
        <v>11</v>
      </c>
      <c r="F257" s="6"/>
    </row>
    <row r="258" spans="1:6" ht="33">
      <c r="A258" s="101"/>
      <c r="B258" s="102"/>
      <c r="C258" s="11" t="s">
        <v>335</v>
      </c>
      <c r="D258" s="156" t="s">
        <v>94</v>
      </c>
      <c r="E258" s="6" t="s">
        <v>11</v>
      </c>
      <c r="F258" s="6"/>
    </row>
    <row r="259" spans="1:6" ht="16.5">
      <c r="A259" s="101"/>
      <c r="B259" s="102"/>
      <c r="C259" s="11" t="s">
        <v>336</v>
      </c>
      <c r="D259" s="156" t="s">
        <v>94</v>
      </c>
      <c r="E259" s="6" t="s">
        <v>11</v>
      </c>
      <c r="F259" s="6"/>
    </row>
    <row r="260" spans="1:6" ht="16.5">
      <c r="A260" s="101"/>
      <c r="B260" s="102"/>
      <c r="C260" s="11" t="s">
        <v>337</v>
      </c>
      <c r="D260" s="156" t="s">
        <v>100</v>
      </c>
      <c r="E260" s="6"/>
      <c r="F260" s="6"/>
    </row>
    <row r="261" spans="1:6" ht="16.5">
      <c r="A261" s="101"/>
      <c r="B261" s="102"/>
      <c r="C261" s="11" t="s">
        <v>338</v>
      </c>
      <c r="D261" s="156" t="s">
        <v>642</v>
      </c>
      <c r="E261" s="6" t="s">
        <v>11</v>
      </c>
      <c r="F261" s="6" t="s">
        <v>339</v>
      </c>
    </row>
    <row r="262" spans="1:6" ht="16.5">
      <c r="A262" s="101"/>
      <c r="B262" s="93" t="s">
        <v>340</v>
      </c>
      <c r="C262" s="11" t="s">
        <v>64</v>
      </c>
      <c r="D262" s="156" t="s">
        <v>94</v>
      </c>
      <c r="E262" s="6" t="s">
        <v>11</v>
      </c>
      <c r="F262" s="6"/>
    </row>
    <row r="263" spans="1:6" ht="16.5">
      <c r="A263" s="101"/>
      <c r="B263" s="93"/>
      <c r="C263" s="11" t="s">
        <v>65</v>
      </c>
      <c r="D263" s="156" t="s">
        <v>94</v>
      </c>
      <c r="E263" s="6" t="s">
        <v>11</v>
      </c>
      <c r="F263" s="6"/>
    </row>
    <row r="264" spans="1:6" ht="16.5">
      <c r="A264" s="101"/>
      <c r="B264" s="93"/>
      <c r="C264" s="11" t="s">
        <v>66</v>
      </c>
      <c r="D264" s="156" t="s">
        <v>94</v>
      </c>
      <c r="E264" s="6" t="s">
        <v>11</v>
      </c>
      <c r="F264" s="6"/>
    </row>
    <row r="265" spans="1:6" ht="16.5">
      <c r="A265" s="101"/>
      <c r="B265" s="93" t="s">
        <v>341</v>
      </c>
      <c r="C265" s="11" t="s">
        <v>342</v>
      </c>
      <c r="D265" s="156" t="s">
        <v>94</v>
      </c>
      <c r="E265" s="6" t="s">
        <v>11</v>
      </c>
      <c r="F265" s="6"/>
    </row>
    <row r="266" spans="1:6" ht="16.5">
      <c r="A266" s="101"/>
      <c r="B266" s="93"/>
      <c r="C266" s="11" t="s">
        <v>343</v>
      </c>
      <c r="D266" s="156" t="s">
        <v>94</v>
      </c>
      <c r="E266" s="6" t="s">
        <v>11</v>
      </c>
      <c r="F266" s="6"/>
    </row>
    <row r="267" spans="1:6" ht="16.5">
      <c r="A267" s="101"/>
      <c r="B267" s="93"/>
      <c r="C267" s="11" t="s">
        <v>69</v>
      </c>
      <c r="D267" s="156" t="s">
        <v>94</v>
      </c>
      <c r="E267" s="6" t="s">
        <v>11</v>
      </c>
      <c r="F267" s="6"/>
    </row>
    <row r="268" spans="1:6" ht="16.5">
      <c r="A268" s="101"/>
      <c r="B268" s="93"/>
      <c r="C268" s="11" t="s">
        <v>344</v>
      </c>
      <c r="D268" s="156" t="s">
        <v>94</v>
      </c>
      <c r="E268" s="6" t="s">
        <v>11</v>
      </c>
      <c r="F268" s="6"/>
    </row>
    <row r="269" spans="1:6" ht="33">
      <c r="A269" s="101"/>
      <c r="B269" s="93"/>
      <c r="C269" s="5" t="s">
        <v>345</v>
      </c>
      <c r="D269" s="156" t="s">
        <v>94</v>
      </c>
      <c r="E269" s="6" t="s">
        <v>11</v>
      </c>
      <c r="F269" s="6"/>
    </row>
    <row r="270" spans="1:6" ht="33">
      <c r="A270" s="101"/>
      <c r="B270" s="93"/>
      <c r="C270" s="11" t="s">
        <v>75</v>
      </c>
      <c r="D270" s="156" t="s">
        <v>94</v>
      </c>
      <c r="E270" s="6" t="s">
        <v>11</v>
      </c>
      <c r="F270" s="6"/>
    </row>
    <row r="271" spans="1:6" ht="33">
      <c r="A271" s="101"/>
      <c r="B271" s="93"/>
      <c r="C271" s="11" t="s">
        <v>74</v>
      </c>
      <c r="D271" s="156" t="s">
        <v>94</v>
      </c>
      <c r="E271" s="6" t="s">
        <v>11</v>
      </c>
      <c r="F271" s="6"/>
    </row>
    <row r="272" spans="1:6" ht="16.5">
      <c r="A272" s="101"/>
      <c r="B272" s="93"/>
      <c r="C272" s="11" t="s">
        <v>346</v>
      </c>
      <c r="D272" s="156" t="s">
        <v>94</v>
      </c>
      <c r="E272" s="6" t="s">
        <v>11</v>
      </c>
      <c r="F272" s="6"/>
    </row>
    <row r="273" spans="1:6" ht="66">
      <c r="A273" s="101"/>
      <c r="B273" s="93"/>
      <c r="C273" s="11" t="s">
        <v>347</v>
      </c>
      <c r="D273" s="156" t="s">
        <v>94</v>
      </c>
      <c r="E273" s="6" t="s">
        <v>11</v>
      </c>
      <c r="F273" s="6"/>
    </row>
    <row r="274" spans="1:6" ht="33">
      <c r="A274" s="101"/>
      <c r="B274" s="11" t="s">
        <v>348</v>
      </c>
      <c r="C274" s="11" t="s">
        <v>348</v>
      </c>
      <c r="D274" s="156" t="s">
        <v>94</v>
      </c>
      <c r="E274" s="6" t="s">
        <v>11</v>
      </c>
      <c r="F274" s="6"/>
    </row>
  </sheetData>
  <mergeCells count="66">
    <mergeCell ref="A234:A236"/>
    <mergeCell ref="B234:B236"/>
    <mergeCell ref="A237:A274"/>
    <mergeCell ref="B239:B250"/>
    <mergeCell ref="B253:B261"/>
    <mergeCell ref="B262:B264"/>
    <mergeCell ref="B265:B273"/>
    <mergeCell ref="A185:A206"/>
    <mergeCell ref="B185:B190"/>
    <mergeCell ref="B191:B198"/>
    <mergeCell ref="B199:B206"/>
    <mergeCell ref="A207:A233"/>
    <mergeCell ref="B208:B209"/>
    <mergeCell ref="B210:B212"/>
    <mergeCell ref="B213:B224"/>
    <mergeCell ref="B225:B232"/>
    <mergeCell ref="A166:A179"/>
    <mergeCell ref="B169:B175"/>
    <mergeCell ref="B176:B179"/>
    <mergeCell ref="A180:A184"/>
    <mergeCell ref="B180:B181"/>
    <mergeCell ref="B182:B184"/>
    <mergeCell ref="B120:B124"/>
    <mergeCell ref="A125:A134"/>
    <mergeCell ref="B125:B134"/>
    <mergeCell ref="A148:A165"/>
    <mergeCell ref="B148:B150"/>
    <mergeCell ref="B151:B155"/>
    <mergeCell ref="B156:B157"/>
    <mergeCell ref="B158:B161"/>
    <mergeCell ref="B162:B163"/>
    <mergeCell ref="B164:B165"/>
    <mergeCell ref="A135:A147"/>
    <mergeCell ref="B135:B140"/>
    <mergeCell ref="B141:B145"/>
    <mergeCell ref="B146:B147"/>
    <mergeCell ref="A119:A124"/>
    <mergeCell ref="A89:A97"/>
    <mergeCell ref="B89:B91"/>
    <mergeCell ref="B92:B97"/>
    <mergeCell ref="A98:A118"/>
    <mergeCell ref="B98:B99"/>
    <mergeCell ref="B100:B101"/>
    <mergeCell ref="B103:B105"/>
    <mergeCell ref="B106:B108"/>
    <mergeCell ref="B109:B110"/>
    <mergeCell ref="B114:B116"/>
    <mergeCell ref="B117:B118"/>
    <mergeCell ref="B40:B44"/>
    <mergeCell ref="B45:B49"/>
    <mergeCell ref="B50:B55"/>
    <mergeCell ref="B56:B65"/>
    <mergeCell ref="A66:A88"/>
    <mergeCell ref="B66:B68"/>
    <mergeCell ref="B69:B78"/>
    <mergeCell ref="B79:B88"/>
    <mergeCell ref="A23:A65"/>
    <mergeCell ref="B23:B27"/>
    <mergeCell ref="B28:B29"/>
    <mergeCell ref="B30:B31"/>
    <mergeCell ref="B32:B39"/>
    <mergeCell ref="A2:A4"/>
    <mergeCell ref="B2:B4"/>
    <mergeCell ref="A6:A7"/>
    <mergeCell ref="A8:A22"/>
    <mergeCell ref="B8:B22"/>
  </mergeCells>
  <phoneticPr fontId="2" type="noConversion"/>
  <dataValidations count="1">
    <dataValidation type="list" allowBlank="1" showInputMessage="1" showErrorMessage="1" sqref="E2:E29 E32:E275">
      <formula1>"通过,不通过"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0"/>
  <sheetViews>
    <sheetView workbookViewId="0">
      <selection activeCell="C32" sqref="C32:D32"/>
    </sheetView>
  </sheetViews>
  <sheetFormatPr defaultRowHeight="14.25"/>
  <cols>
    <col min="1" max="1" width="7.5" style="33" customWidth="1"/>
    <col min="2" max="2" width="15.125" style="33" customWidth="1"/>
    <col min="3" max="3" width="16.875" style="33" customWidth="1"/>
    <col min="4" max="4" width="61" style="33" customWidth="1"/>
    <col min="5" max="5" width="11.875" style="19" customWidth="1"/>
    <col min="6" max="6" width="10.875" style="51" customWidth="1"/>
    <col min="7" max="7" width="10.5" style="51" customWidth="1"/>
    <col min="8" max="8" width="23.125" style="19" customWidth="1"/>
    <col min="9" max="9" width="13.25" style="51" customWidth="1"/>
    <col min="10" max="10" width="16.125" style="33" customWidth="1"/>
    <col min="11" max="16384" width="9" style="33"/>
  </cols>
  <sheetData>
    <row r="1" spans="1:10" s="19" customFormat="1" ht="26.25">
      <c r="A1" s="108" t="s">
        <v>349</v>
      </c>
      <c r="B1" s="109"/>
      <c r="C1" s="109"/>
      <c r="D1" s="109"/>
      <c r="E1" s="110"/>
      <c r="F1" s="110"/>
      <c r="G1" s="110"/>
      <c r="H1" s="110"/>
      <c r="I1" s="18"/>
    </row>
    <row r="2" spans="1:10" s="19" customFormat="1">
      <c r="A2" s="111" t="s">
        <v>350</v>
      </c>
      <c r="B2" s="112"/>
      <c r="C2" s="112"/>
      <c r="D2" s="112"/>
      <c r="E2" s="113"/>
      <c r="F2" s="114"/>
      <c r="G2" s="114"/>
      <c r="H2" s="115"/>
      <c r="I2" s="20"/>
    </row>
    <row r="3" spans="1:10" s="19" customFormat="1">
      <c r="A3" s="111" t="s">
        <v>351</v>
      </c>
      <c r="B3" s="112"/>
      <c r="C3" s="112"/>
      <c r="D3" s="112"/>
      <c r="E3" s="113"/>
      <c r="F3" s="114"/>
      <c r="G3" s="114"/>
      <c r="H3" s="115"/>
      <c r="I3" s="20"/>
    </row>
    <row r="4" spans="1:10" s="21" customFormat="1">
      <c r="A4" s="116" t="s">
        <v>352</v>
      </c>
      <c r="B4" s="117"/>
      <c r="C4" s="117"/>
      <c r="D4" s="117"/>
      <c r="E4" s="118"/>
      <c r="F4" s="118"/>
      <c r="G4" s="118"/>
      <c r="H4" s="119"/>
    </row>
    <row r="5" spans="1:10" s="27" customFormat="1" ht="15">
      <c r="A5" s="22" t="s">
        <v>353</v>
      </c>
      <c r="B5" s="23" t="s">
        <v>354</v>
      </c>
      <c r="C5" s="120" t="s">
        <v>355</v>
      </c>
      <c r="D5" s="120"/>
      <c r="E5" s="24" t="s">
        <v>356</v>
      </c>
      <c r="F5" s="25" t="s">
        <v>357</v>
      </c>
      <c r="G5" s="26" t="s">
        <v>358</v>
      </c>
      <c r="H5" s="24" t="s">
        <v>3</v>
      </c>
      <c r="I5" s="25" t="s">
        <v>359</v>
      </c>
    </row>
    <row r="6" spans="1:10" s="27" customFormat="1">
      <c r="A6" s="28">
        <v>1</v>
      </c>
      <c r="B6" s="103" t="s">
        <v>360</v>
      </c>
      <c r="C6" s="106" t="s">
        <v>361</v>
      </c>
      <c r="D6" s="107"/>
      <c r="E6" s="28" t="s">
        <v>362</v>
      </c>
      <c r="F6" s="29"/>
      <c r="G6" s="30"/>
      <c r="H6" s="24"/>
      <c r="I6" s="29" t="s">
        <v>17</v>
      </c>
    </row>
    <row r="7" spans="1:10" s="27" customFormat="1">
      <c r="A7" s="28">
        <v>2</v>
      </c>
      <c r="B7" s="104"/>
      <c r="C7" s="106" t="s">
        <v>363</v>
      </c>
      <c r="D7" s="107"/>
      <c r="E7" s="28" t="s">
        <v>362</v>
      </c>
      <c r="F7" s="29"/>
      <c r="G7" s="30"/>
      <c r="H7" s="24"/>
      <c r="I7" s="29" t="s">
        <v>17</v>
      </c>
    </row>
    <row r="8" spans="1:10" s="27" customFormat="1">
      <c r="A8" s="28">
        <v>3</v>
      </c>
      <c r="B8" s="105"/>
      <c r="C8" s="106" t="s">
        <v>364</v>
      </c>
      <c r="D8" s="107"/>
      <c r="E8" s="28" t="s">
        <v>362</v>
      </c>
      <c r="F8" s="29"/>
      <c r="G8" s="30"/>
      <c r="H8" s="24"/>
      <c r="I8" s="29" t="s">
        <v>17</v>
      </c>
    </row>
    <row r="9" spans="1:10">
      <c r="A9" s="28">
        <v>4</v>
      </c>
      <c r="B9" s="31" t="s">
        <v>365</v>
      </c>
      <c r="C9" s="121" t="s">
        <v>366</v>
      </c>
      <c r="D9" s="122"/>
      <c r="E9" s="28" t="s">
        <v>362</v>
      </c>
      <c r="F9" s="29"/>
      <c r="G9" s="30"/>
      <c r="H9" s="32"/>
      <c r="I9" s="29" t="s">
        <v>367</v>
      </c>
      <c r="J9" s="33" t="s">
        <v>368</v>
      </c>
    </row>
    <row r="10" spans="1:10" s="19" customFormat="1">
      <c r="A10" s="28">
        <v>5</v>
      </c>
      <c r="B10" s="34" t="s">
        <v>369</v>
      </c>
      <c r="C10" s="106" t="s">
        <v>370</v>
      </c>
      <c r="D10" s="107"/>
      <c r="E10" s="28" t="s">
        <v>371</v>
      </c>
      <c r="F10" s="29" t="s">
        <v>372</v>
      </c>
      <c r="G10" s="30" t="s">
        <v>11</v>
      </c>
      <c r="H10" s="28"/>
      <c r="I10" s="29">
        <v>1</v>
      </c>
    </row>
    <row r="11" spans="1:10" s="19" customFormat="1">
      <c r="A11" s="28">
        <v>6</v>
      </c>
      <c r="B11" s="123" t="s">
        <v>373</v>
      </c>
      <c r="C11" s="106" t="s">
        <v>374</v>
      </c>
      <c r="D11" s="107"/>
      <c r="E11" s="28" t="s">
        <v>371</v>
      </c>
      <c r="F11" s="29"/>
      <c r="G11" s="30"/>
      <c r="H11" s="28"/>
      <c r="I11" s="29" t="s">
        <v>17</v>
      </c>
      <c r="J11" s="19" t="s">
        <v>375</v>
      </c>
    </row>
    <row r="12" spans="1:10" s="19" customFormat="1">
      <c r="A12" s="28">
        <v>7</v>
      </c>
      <c r="B12" s="124"/>
      <c r="C12" s="126" t="s">
        <v>376</v>
      </c>
      <c r="D12" s="127"/>
      <c r="E12" s="28" t="s">
        <v>371</v>
      </c>
      <c r="F12" s="29"/>
      <c r="G12" s="30"/>
      <c r="H12" s="35"/>
      <c r="I12" s="29" t="s">
        <v>17</v>
      </c>
      <c r="J12" s="19" t="s">
        <v>377</v>
      </c>
    </row>
    <row r="13" spans="1:10" s="19" customFormat="1">
      <c r="A13" s="28">
        <v>8</v>
      </c>
      <c r="B13" s="124"/>
      <c r="C13" s="126" t="s">
        <v>378</v>
      </c>
      <c r="D13" s="127"/>
      <c r="E13" s="28" t="s">
        <v>371</v>
      </c>
      <c r="F13" s="29"/>
      <c r="G13" s="30"/>
      <c r="H13" s="28"/>
      <c r="I13" s="29"/>
    </row>
    <row r="14" spans="1:10" s="19" customFormat="1">
      <c r="A14" s="28">
        <v>9</v>
      </c>
      <c r="B14" s="124"/>
      <c r="C14" s="126" t="s">
        <v>379</v>
      </c>
      <c r="D14" s="127"/>
      <c r="E14" s="28" t="s">
        <v>371</v>
      </c>
      <c r="F14" s="29"/>
      <c r="G14" s="30"/>
      <c r="H14" s="28"/>
      <c r="I14" s="29"/>
    </row>
    <row r="15" spans="1:10" s="19" customFormat="1">
      <c r="A15" s="28">
        <v>10</v>
      </c>
      <c r="B15" s="124"/>
      <c r="C15" s="106" t="s">
        <v>380</v>
      </c>
      <c r="D15" s="107"/>
      <c r="E15" s="28" t="s">
        <v>371</v>
      </c>
      <c r="F15" s="29"/>
      <c r="G15" s="30"/>
      <c r="H15" s="28"/>
      <c r="I15" s="29"/>
    </row>
    <row r="16" spans="1:10" s="19" customFormat="1">
      <c r="A16" s="28">
        <v>11</v>
      </c>
      <c r="B16" s="125"/>
      <c r="C16" s="126" t="s">
        <v>381</v>
      </c>
      <c r="D16" s="127"/>
      <c r="E16" s="28" t="s">
        <v>371</v>
      </c>
      <c r="F16" s="29"/>
      <c r="G16" s="30"/>
      <c r="H16" s="28" t="s">
        <v>382</v>
      </c>
      <c r="I16" s="29" t="s">
        <v>17</v>
      </c>
    </row>
    <row r="17" spans="1:10" s="19" customFormat="1">
      <c r="A17" s="28">
        <v>12</v>
      </c>
      <c r="B17" s="128" t="s">
        <v>383</v>
      </c>
      <c r="C17" s="36" t="s">
        <v>384</v>
      </c>
      <c r="D17" s="37" t="s">
        <v>385</v>
      </c>
      <c r="E17" s="28" t="s">
        <v>371</v>
      </c>
      <c r="F17" s="29"/>
      <c r="G17" s="30"/>
      <c r="H17" s="35" t="s">
        <v>386</v>
      </c>
      <c r="I17" s="29" t="s">
        <v>17</v>
      </c>
      <c r="J17" s="19" t="s">
        <v>387</v>
      </c>
    </row>
    <row r="18" spans="1:10" s="19" customFormat="1">
      <c r="A18" s="28">
        <v>13</v>
      </c>
      <c r="B18" s="129"/>
      <c r="C18" s="107" t="s">
        <v>388</v>
      </c>
      <c r="D18" s="38" t="s">
        <v>389</v>
      </c>
      <c r="E18" s="28" t="s">
        <v>371</v>
      </c>
      <c r="F18" s="29" t="s">
        <v>372</v>
      </c>
      <c r="G18" s="30" t="s">
        <v>11</v>
      </c>
      <c r="H18" s="35"/>
      <c r="I18" s="29">
        <v>1</v>
      </c>
    </row>
    <row r="19" spans="1:10" s="19" customFormat="1">
      <c r="A19" s="28">
        <v>14</v>
      </c>
      <c r="B19" s="129"/>
      <c r="C19" s="107"/>
      <c r="D19" s="38" t="s">
        <v>390</v>
      </c>
      <c r="E19" s="28" t="s">
        <v>371</v>
      </c>
      <c r="F19" s="29" t="s">
        <v>372</v>
      </c>
      <c r="G19" s="30" t="s">
        <v>11</v>
      </c>
      <c r="H19" s="35"/>
      <c r="I19" s="29">
        <v>1</v>
      </c>
    </row>
    <row r="20" spans="1:10" s="19" customFormat="1">
      <c r="A20" s="28">
        <v>15</v>
      </c>
      <c r="B20" s="129"/>
      <c r="C20" s="107"/>
      <c r="D20" s="38" t="s">
        <v>391</v>
      </c>
      <c r="E20" s="28" t="s">
        <v>371</v>
      </c>
      <c r="F20" s="29" t="s">
        <v>372</v>
      </c>
      <c r="G20" s="30" t="s">
        <v>11</v>
      </c>
      <c r="H20" s="35"/>
      <c r="I20" s="29">
        <v>1</v>
      </c>
    </row>
    <row r="21" spans="1:10" s="19" customFormat="1">
      <c r="A21" s="28">
        <v>16</v>
      </c>
      <c r="B21" s="129"/>
      <c r="C21" s="106" t="s">
        <v>392</v>
      </c>
      <c r="D21" s="31" t="s">
        <v>393</v>
      </c>
      <c r="E21" s="28" t="s">
        <v>371</v>
      </c>
      <c r="F21" s="29" t="s">
        <v>372</v>
      </c>
      <c r="G21" s="30" t="s">
        <v>11</v>
      </c>
      <c r="H21" s="35" t="s">
        <v>394</v>
      </c>
      <c r="I21" s="29">
        <v>1</v>
      </c>
    </row>
    <row r="22" spans="1:10" s="19" customFormat="1">
      <c r="A22" s="28">
        <v>17</v>
      </c>
      <c r="B22" s="129"/>
      <c r="C22" s="106"/>
      <c r="D22" s="31" t="s">
        <v>395</v>
      </c>
      <c r="E22" s="28" t="s">
        <v>371</v>
      </c>
      <c r="F22" s="29" t="s">
        <v>372</v>
      </c>
      <c r="G22" s="30" t="s">
        <v>11</v>
      </c>
      <c r="H22" s="35" t="s">
        <v>394</v>
      </c>
      <c r="I22" s="29">
        <v>1</v>
      </c>
    </row>
    <row r="23" spans="1:10" s="19" customFormat="1">
      <c r="A23" s="28">
        <v>18</v>
      </c>
      <c r="B23" s="129"/>
      <c r="C23" s="106"/>
      <c r="D23" s="19" t="s">
        <v>396</v>
      </c>
      <c r="E23" s="28" t="s">
        <v>371</v>
      </c>
      <c r="F23" s="29" t="s">
        <v>372</v>
      </c>
      <c r="G23" s="30" t="s">
        <v>11</v>
      </c>
      <c r="H23" s="35" t="s">
        <v>394</v>
      </c>
      <c r="I23" s="29">
        <v>1</v>
      </c>
    </row>
    <row r="24" spans="1:10" s="19" customFormat="1">
      <c r="A24" s="28">
        <v>19</v>
      </c>
      <c r="B24" s="129"/>
      <c r="C24" s="106"/>
      <c r="D24" s="31" t="s">
        <v>397</v>
      </c>
      <c r="E24" s="28" t="s">
        <v>371</v>
      </c>
      <c r="F24" s="29" t="s">
        <v>372</v>
      </c>
      <c r="G24" s="30" t="s">
        <v>11</v>
      </c>
      <c r="H24" s="35" t="s">
        <v>386</v>
      </c>
      <c r="I24" s="29">
        <v>1</v>
      </c>
    </row>
    <row r="25" spans="1:10" s="19" customFormat="1">
      <c r="A25" s="28">
        <v>20</v>
      </c>
      <c r="B25" s="129"/>
      <c r="C25" s="106" t="s">
        <v>398</v>
      </c>
      <c r="D25" s="31" t="s">
        <v>399</v>
      </c>
      <c r="E25" s="28" t="s">
        <v>371</v>
      </c>
      <c r="F25" s="29" t="s">
        <v>372</v>
      </c>
      <c r="G25" s="30" t="s">
        <v>11</v>
      </c>
      <c r="H25" s="35" t="s">
        <v>400</v>
      </c>
      <c r="I25" s="29">
        <v>1</v>
      </c>
    </row>
    <row r="26" spans="1:10" s="19" customFormat="1">
      <c r="A26" s="28">
        <v>21</v>
      </c>
      <c r="B26" s="129"/>
      <c r="C26" s="106"/>
      <c r="D26" s="31" t="s">
        <v>401</v>
      </c>
      <c r="E26" s="28" t="s">
        <v>371</v>
      </c>
      <c r="F26" s="29" t="s">
        <v>372</v>
      </c>
      <c r="G26" s="30" t="s">
        <v>11</v>
      </c>
      <c r="H26" s="35" t="s">
        <v>386</v>
      </c>
      <c r="I26" s="29">
        <v>1</v>
      </c>
    </row>
    <row r="27" spans="1:10" s="19" customFormat="1">
      <c r="A27" s="28">
        <v>22</v>
      </c>
      <c r="B27" s="129"/>
      <c r="C27" s="106" t="s">
        <v>402</v>
      </c>
      <c r="D27" s="31" t="s">
        <v>403</v>
      </c>
      <c r="E27" s="28" t="s">
        <v>371</v>
      </c>
      <c r="F27" s="29" t="s">
        <v>372</v>
      </c>
      <c r="G27" s="30" t="s">
        <v>11</v>
      </c>
      <c r="H27" s="35" t="s">
        <v>394</v>
      </c>
      <c r="I27" s="29">
        <v>1</v>
      </c>
    </row>
    <row r="28" spans="1:10" s="19" customFormat="1">
      <c r="A28" s="28">
        <v>23</v>
      </c>
      <c r="B28" s="129"/>
      <c r="C28" s="106"/>
      <c r="D28" s="31" t="s">
        <v>404</v>
      </c>
      <c r="E28" s="28" t="s">
        <v>371</v>
      </c>
      <c r="F28" s="29" t="s">
        <v>372</v>
      </c>
      <c r="G28" s="30" t="s">
        <v>11</v>
      </c>
      <c r="H28" s="35" t="s">
        <v>386</v>
      </c>
      <c r="I28" s="29">
        <v>1</v>
      </c>
    </row>
    <row r="29" spans="1:10" s="19" customFormat="1">
      <c r="A29" s="28">
        <v>24</v>
      </c>
      <c r="B29" s="129"/>
      <c r="C29" s="106" t="s">
        <v>405</v>
      </c>
      <c r="D29" s="31" t="s">
        <v>406</v>
      </c>
      <c r="E29" s="28" t="s">
        <v>371</v>
      </c>
      <c r="F29" s="29" t="s">
        <v>372</v>
      </c>
      <c r="G29" s="30" t="s">
        <v>11</v>
      </c>
      <c r="H29" s="35" t="s">
        <v>394</v>
      </c>
      <c r="I29" s="29">
        <v>1</v>
      </c>
    </row>
    <row r="30" spans="1:10" s="19" customFormat="1">
      <c r="A30" s="28">
        <v>25</v>
      </c>
      <c r="B30" s="130"/>
      <c r="C30" s="106"/>
      <c r="D30" s="31" t="s">
        <v>407</v>
      </c>
      <c r="E30" s="28" t="s">
        <v>371</v>
      </c>
      <c r="F30" s="29" t="s">
        <v>372</v>
      </c>
      <c r="G30" s="30" t="s">
        <v>11</v>
      </c>
      <c r="H30" s="35" t="s">
        <v>408</v>
      </c>
      <c r="I30" s="29">
        <v>1</v>
      </c>
    </row>
    <row r="31" spans="1:10" s="19" customFormat="1">
      <c r="A31" s="28">
        <v>26</v>
      </c>
      <c r="B31" s="106" t="s">
        <v>409</v>
      </c>
      <c r="C31" s="126" t="s">
        <v>410</v>
      </c>
      <c r="D31" s="127"/>
      <c r="E31" s="28" t="s">
        <v>371</v>
      </c>
      <c r="F31" s="29"/>
      <c r="G31" s="30"/>
      <c r="H31" s="28"/>
      <c r="I31" s="29">
        <v>1</v>
      </c>
    </row>
    <row r="32" spans="1:10" s="19" customFormat="1">
      <c r="A32" s="28">
        <v>27</v>
      </c>
      <c r="B32" s="106"/>
      <c r="C32" s="126" t="s">
        <v>411</v>
      </c>
      <c r="D32" s="127"/>
      <c r="E32" s="28" t="s">
        <v>371</v>
      </c>
      <c r="F32" s="29"/>
      <c r="G32" s="30"/>
      <c r="H32" s="28"/>
      <c r="I32" s="29">
        <v>1</v>
      </c>
    </row>
    <row r="33" spans="1:9" s="19" customFormat="1">
      <c r="A33" s="28">
        <v>28</v>
      </c>
      <c r="B33" s="106"/>
      <c r="C33" s="126" t="s">
        <v>412</v>
      </c>
      <c r="D33" s="127"/>
      <c r="E33" s="28" t="s">
        <v>371</v>
      </c>
      <c r="F33" s="29"/>
      <c r="G33" s="30"/>
      <c r="H33" s="28"/>
      <c r="I33" s="29">
        <v>1</v>
      </c>
    </row>
    <row r="34" spans="1:9" s="19" customFormat="1" ht="51" customHeight="1">
      <c r="A34" s="28">
        <v>29</v>
      </c>
      <c r="B34" s="123" t="s">
        <v>413</v>
      </c>
      <c r="C34" s="126" t="s">
        <v>414</v>
      </c>
      <c r="D34" s="127"/>
      <c r="E34" s="28" t="s">
        <v>371</v>
      </c>
      <c r="F34" s="29" t="s">
        <v>372</v>
      </c>
      <c r="G34" s="30" t="s">
        <v>11</v>
      </c>
      <c r="H34" s="123"/>
      <c r="I34" s="29">
        <v>1</v>
      </c>
    </row>
    <row r="35" spans="1:9" s="19" customFormat="1" ht="39" customHeight="1">
      <c r="A35" s="28">
        <v>30</v>
      </c>
      <c r="B35" s="125"/>
      <c r="C35" s="126" t="s">
        <v>415</v>
      </c>
      <c r="D35" s="127"/>
      <c r="E35" s="28" t="s">
        <v>371</v>
      </c>
      <c r="F35" s="29" t="s">
        <v>372</v>
      </c>
      <c r="G35" s="30" t="s">
        <v>11</v>
      </c>
      <c r="H35" s="131"/>
      <c r="I35" s="29">
        <v>1</v>
      </c>
    </row>
    <row r="36" spans="1:9" s="19" customFormat="1">
      <c r="A36" s="28">
        <v>31</v>
      </c>
      <c r="B36" s="107" t="s">
        <v>117</v>
      </c>
      <c r="C36" s="132" t="s">
        <v>416</v>
      </c>
      <c r="D36" s="107"/>
      <c r="E36" s="28" t="s">
        <v>371</v>
      </c>
      <c r="F36" s="29" t="s">
        <v>372</v>
      </c>
      <c r="G36" s="30" t="s">
        <v>11</v>
      </c>
      <c r="H36" s="28"/>
      <c r="I36" s="29">
        <v>1</v>
      </c>
    </row>
    <row r="37" spans="1:9" s="19" customFormat="1">
      <c r="A37" s="28">
        <v>32</v>
      </c>
      <c r="B37" s="107"/>
      <c r="C37" s="106" t="s">
        <v>417</v>
      </c>
      <c r="D37" s="107"/>
      <c r="E37" s="28" t="s">
        <v>371</v>
      </c>
      <c r="F37" s="29" t="s">
        <v>372</v>
      </c>
      <c r="G37" s="30" t="s">
        <v>11</v>
      </c>
      <c r="H37" s="28"/>
      <c r="I37" s="29">
        <v>1</v>
      </c>
    </row>
    <row r="38" spans="1:9" s="19" customFormat="1">
      <c r="A38" s="28">
        <v>33</v>
      </c>
      <c r="B38" s="107"/>
      <c r="C38" s="126" t="s">
        <v>418</v>
      </c>
      <c r="D38" s="127"/>
      <c r="E38" s="28" t="s">
        <v>419</v>
      </c>
      <c r="F38" s="29" t="s">
        <v>372</v>
      </c>
      <c r="G38" s="30" t="s">
        <v>11</v>
      </c>
      <c r="H38" s="28"/>
      <c r="I38" s="29">
        <v>1</v>
      </c>
    </row>
    <row r="39" spans="1:9" s="19" customFormat="1">
      <c r="A39" s="28">
        <v>34</v>
      </c>
      <c r="B39" s="107"/>
      <c r="C39" s="126" t="s">
        <v>420</v>
      </c>
      <c r="D39" s="127"/>
      <c r="E39" s="28" t="s">
        <v>419</v>
      </c>
      <c r="F39" s="29" t="s">
        <v>372</v>
      </c>
      <c r="G39" s="30" t="s">
        <v>11</v>
      </c>
      <c r="H39" s="28"/>
      <c r="I39" s="29">
        <v>1</v>
      </c>
    </row>
    <row r="40" spans="1:9" s="19" customFormat="1">
      <c r="A40" s="28">
        <v>35</v>
      </c>
      <c r="B40" s="107"/>
      <c r="C40" s="133" t="s">
        <v>421</v>
      </c>
      <c r="D40" s="134"/>
      <c r="E40" s="28" t="s">
        <v>371</v>
      </c>
      <c r="F40" s="29" t="s">
        <v>372</v>
      </c>
      <c r="G40" s="30" t="s">
        <v>11</v>
      </c>
      <c r="H40" s="28"/>
      <c r="I40" s="29">
        <v>1</v>
      </c>
    </row>
    <row r="41" spans="1:9" s="19" customFormat="1">
      <c r="A41" s="28">
        <v>36</v>
      </c>
      <c r="B41" s="135" t="s">
        <v>422</v>
      </c>
      <c r="C41" s="106" t="s">
        <v>423</v>
      </c>
      <c r="D41" s="107"/>
      <c r="E41" s="28" t="s">
        <v>371</v>
      </c>
      <c r="F41" s="29" t="s">
        <v>372</v>
      </c>
      <c r="G41" s="30" t="s">
        <v>11</v>
      </c>
      <c r="H41" s="28"/>
      <c r="I41" s="29">
        <v>1</v>
      </c>
    </row>
    <row r="42" spans="1:9" s="19" customFormat="1">
      <c r="A42" s="28">
        <v>37</v>
      </c>
      <c r="B42" s="136"/>
      <c r="C42" s="106" t="s">
        <v>424</v>
      </c>
      <c r="D42" s="107"/>
      <c r="E42" s="28" t="s">
        <v>371</v>
      </c>
      <c r="F42" s="29" t="s">
        <v>372</v>
      </c>
      <c r="G42" s="30" t="s">
        <v>11</v>
      </c>
      <c r="H42" s="28"/>
      <c r="I42" s="29">
        <v>1</v>
      </c>
    </row>
    <row r="43" spans="1:9" s="19" customFormat="1">
      <c r="A43" s="28">
        <v>38</v>
      </c>
      <c r="B43" s="136"/>
      <c r="C43" s="106" t="s">
        <v>425</v>
      </c>
      <c r="D43" s="107"/>
      <c r="E43" s="28" t="s">
        <v>371</v>
      </c>
      <c r="F43" s="29" t="s">
        <v>372</v>
      </c>
      <c r="G43" s="30" t="s">
        <v>11</v>
      </c>
      <c r="H43" s="28"/>
      <c r="I43" s="29">
        <v>1</v>
      </c>
    </row>
    <row r="44" spans="1:9" s="19" customFormat="1">
      <c r="A44" s="28">
        <v>39</v>
      </c>
      <c r="B44" s="123" t="s">
        <v>426</v>
      </c>
      <c r="C44" s="137" t="s">
        <v>427</v>
      </c>
      <c r="D44" s="138"/>
      <c r="E44" s="28" t="s">
        <v>371</v>
      </c>
      <c r="F44" s="29" t="s">
        <v>372</v>
      </c>
      <c r="G44" s="30" t="s">
        <v>11</v>
      </c>
      <c r="H44" s="35"/>
      <c r="I44" s="29">
        <v>1</v>
      </c>
    </row>
    <row r="45" spans="1:9" s="19" customFormat="1">
      <c r="A45" s="28">
        <v>40</v>
      </c>
      <c r="B45" s="124"/>
      <c r="C45" s="123" t="s">
        <v>426</v>
      </c>
      <c r="D45" s="39" t="s">
        <v>428</v>
      </c>
      <c r="E45" s="28" t="s">
        <v>371</v>
      </c>
      <c r="F45" s="29" t="s">
        <v>372</v>
      </c>
      <c r="G45" s="30" t="s">
        <v>11</v>
      </c>
      <c r="H45" s="28"/>
      <c r="I45" s="29">
        <v>1</v>
      </c>
    </row>
    <row r="46" spans="1:9" s="19" customFormat="1">
      <c r="A46" s="28">
        <v>41</v>
      </c>
      <c r="B46" s="124"/>
      <c r="C46" s="136"/>
      <c r="D46" s="40" t="s">
        <v>429</v>
      </c>
      <c r="E46" s="28" t="s">
        <v>371</v>
      </c>
      <c r="F46" s="29" t="s">
        <v>372</v>
      </c>
      <c r="G46" s="30" t="s">
        <v>11</v>
      </c>
      <c r="H46" s="28"/>
      <c r="I46" s="29">
        <v>1</v>
      </c>
    </row>
    <row r="47" spans="1:9" s="19" customFormat="1">
      <c r="A47" s="28">
        <v>42</v>
      </c>
      <c r="B47" s="124"/>
      <c r="C47" s="131"/>
      <c r="D47" s="40" t="s">
        <v>430</v>
      </c>
      <c r="E47" s="28" t="s">
        <v>371</v>
      </c>
      <c r="F47" s="29" t="s">
        <v>372</v>
      </c>
      <c r="G47" s="30" t="s">
        <v>11</v>
      </c>
      <c r="H47" s="28"/>
      <c r="I47" s="29">
        <v>1</v>
      </c>
    </row>
    <row r="48" spans="1:9" s="19" customFormat="1" ht="54" customHeight="1">
      <c r="A48" s="28">
        <v>43</v>
      </c>
      <c r="B48" s="124"/>
      <c r="C48" s="136" t="s">
        <v>431</v>
      </c>
      <c r="D48" s="40" t="s">
        <v>432</v>
      </c>
      <c r="E48" s="28" t="s">
        <v>371</v>
      </c>
      <c r="F48" s="29" t="s">
        <v>372</v>
      </c>
      <c r="G48" s="41" t="s">
        <v>11</v>
      </c>
      <c r="H48" s="42"/>
      <c r="I48" s="29">
        <v>1</v>
      </c>
    </row>
    <row r="49" spans="1:10" s="19" customFormat="1" ht="51">
      <c r="A49" s="28">
        <v>44</v>
      </c>
      <c r="B49" s="124"/>
      <c r="C49" s="136"/>
      <c r="D49" s="40" t="s">
        <v>433</v>
      </c>
      <c r="E49" s="28" t="s">
        <v>371</v>
      </c>
      <c r="F49" s="29" t="s">
        <v>372</v>
      </c>
      <c r="G49" s="41" t="s">
        <v>11</v>
      </c>
      <c r="H49" s="42"/>
      <c r="I49" s="29">
        <v>1</v>
      </c>
    </row>
    <row r="50" spans="1:10" s="19" customFormat="1">
      <c r="A50" s="28">
        <v>45</v>
      </c>
      <c r="B50" s="124"/>
      <c r="C50" s="135" t="s">
        <v>434</v>
      </c>
      <c r="D50" s="31" t="s">
        <v>435</v>
      </c>
      <c r="E50" s="28" t="s">
        <v>371</v>
      </c>
      <c r="F50" s="29" t="s">
        <v>372</v>
      </c>
      <c r="G50" s="30" t="s">
        <v>11</v>
      </c>
      <c r="H50" s="28"/>
      <c r="I50" s="29">
        <v>1</v>
      </c>
    </row>
    <row r="51" spans="1:10" s="19" customFormat="1">
      <c r="A51" s="28">
        <v>46</v>
      </c>
      <c r="B51" s="125"/>
      <c r="C51" s="131"/>
      <c r="D51" s="31" t="s">
        <v>436</v>
      </c>
      <c r="E51" s="28" t="s">
        <v>371</v>
      </c>
      <c r="F51" s="29" t="s">
        <v>372</v>
      </c>
      <c r="G51" s="30" t="s">
        <v>11</v>
      </c>
      <c r="H51" s="28"/>
      <c r="I51" s="29">
        <v>1</v>
      </c>
    </row>
    <row r="52" spans="1:10" s="19" customFormat="1">
      <c r="A52" s="28">
        <v>47</v>
      </c>
      <c r="B52" s="123" t="s">
        <v>437</v>
      </c>
      <c r="C52" s="106" t="s">
        <v>438</v>
      </c>
      <c r="D52" s="34" t="s">
        <v>439</v>
      </c>
      <c r="E52" s="28" t="s">
        <v>371</v>
      </c>
      <c r="F52" s="29" t="s">
        <v>372</v>
      </c>
      <c r="G52" s="30" t="s">
        <v>11</v>
      </c>
      <c r="H52" s="28"/>
      <c r="I52" s="29">
        <v>1</v>
      </c>
    </row>
    <row r="53" spans="1:10" s="19" customFormat="1">
      <c r="A53" s="28">
        <v>48</v>
      </c>
      <c r="B53" s="125"/>
      <c r="C53" s="106"/>
      <c r="D53" s="39" t="s">
        <v>440</v>
      </c>
      <c r="E53" s="28" t="s">
        <v>371</v>
      </c>
      <c r="F53" s="29" t="s">
        <v>372</v>
      </c>
      <c r="G53" s="30" t="s">
        <v>11</v>
      </c>
      <c r="H53" s="32"/>
      <c r="I53" s="29">
        <v>1</v>
      </c>
    </row>
    <row r="54" spans="1:10" s="19" customFormat="1">
      <c r="A54" s="28">
        <v>49</v>
      </c>
      <c r="B54" s="123" t="s">
        <v>441</v>
      </c>
      <c r="C54" s="34" t="s">
        <v>442</v>
      </c>
      <c r="D54" s="34" t="s">
        <v>443</v>
      </c>
      <c r="E54" s="28" t="s">
        <v>371</v>
      </c>
      <c r="F54" s="29"/>
      <c r="G54" s="30"/>
      <c r="H54" s="32" t="s">
        <v>394</v>
      </c>
      <c r="I54" s="29" t="s">
        <v>444</v>
      </c>
      <c r="J54" s="19" t="s">
        <v>387</v>
      </c>
    </row>
    <row r="55" spans="1:10" s="19" customFormat="1">
      <c r="A55" s="28">
        <v>50</v>
      </c>
      <c r="B55" s="125"/>
      <c r="C55" s="34" t="s">
        <v>238</v>
      </c>
      <c r="D55" s="34" t="s">
        <v>445</v>
      </c>
      <c r="E55" s="28" t="s">
        <v>371</v>
      </c>
      <c r="F55" s="29"/>
      <c r="G55" s="30"/>
      <c r="H55" s="32" t="s">
        <v>408</v>
      </c>
      <c r="I55" s="43" t="s">
        <v>17</v>
      </c>
      <c r="J55" s="19" t="s">
        <v>446</v>
      </c>
    </row>
    <row r="56" spans="1:10" s="19" customFormat="1">
      <c r="A56" s="28">
        <v>51</v>
      </c>
      <c r="B56" s="124" t="s">
        <v>447</v>
      </c>
      <c r="C56" s="34" t="s">
        <v>268</v>
      </c>
      <c r="D56" s="34" t="s">
        <v>448</v>
      </c>
      <c r="E56" s="28" t="s">
        <v>371</v>
      </c>
      <c r="F56" s="29" t="s">
        <v>372</v>
      </c>
      <c r="G56" s="30" t="s">
        <v>11</v>
      </c>
      <c r="H56" s="32"/>
      <c r="I56" s="29">
        <v>1</v>
      </c>
    </row>
    <row r="57" spans="1:10" s="19" customFormat="1">
      <c r="A57" s="28">
        <v>52</v>
      </c>
      <c r="B57" s="124"/>
      <c r="C57" s="123" t="s">
        <v>449</v>
      </c>
      <c r="D57" s="34" t="s">
        <v>450</v>
      </c>
      <c r="E57" s="28" t="s">
        <v>371</v>
      </c>
      <c r="F57" s="29" t="s">
        <v>372</v>
      </c>
      <c r="G57" s="30" t="s">
        <v>11</v>
      </c>
      <c r="H57" s="32"/>
      <c r="I57" s="29">
        <v>1</v>
      </c>
    </row>
    <row r="58" spans="1:10" s="19" customFormat="1">
      <c r="A58" s="28">
        <v>53</v>
      </c>
      <c r="B58" s="124"/>
      <c r="C58" s="125"/>
      <c r="D58" s="34" t="s">
        <v>451</v>
      </c>
      <c r="E58" s="28" t="s">
        <v>371</v>
      </c>
      <c r="F58" s="29" t="s">
        <v>372</v>
      </c>
      <c r="G58" s="30" t="s">
        <v>11</v>
      </c>
      <c r="H58" s="32"/>
      <c r="I58" s="29">
        <v>1</v>
      </c>
    </row>
    <row r="59" spans="1:10" s="19" customFormat="1">
      <c r="A59" s="28">
        <v>54</v>
      </c>
      <c r="B59" s="124"/>
      <c r="C59" s="107" t="s">
        <v>452</v>
      </c>
      <c r="D59" s="39" t="s">
        <v>453</v>
      </c>
      <c r="E59" s="28" t="s">
        <v>371</v>
      </c>
      <c r="F59" s="29" t="s">
        <v>372</v>
      </c>
      <c r="G59" s="30" t="s">
        <v>11</v>
      </c>
      <c r="H59" s="28"/>
      <c r="I59" s="29">
        <v>1</v>
      </c>
    </row>
    <row r="60" spans="1:10" s="19" customFormat="1">
      <c r="A60" s="28">
        <v>55</v>
      </c>
      <c r="B60" s="124"/>
      <c r="C60" s="107"/>
      <c r="D60" s="34" t="s">
        <v>454</v>
      </c>
      <c r="E60" s="28" t="s">
        <v>371</v>
      </c>
      <c r="F60" s="29" t="s">
        <v>372</v>
      </c>
      <c r="G60" s="30" t="s">
        <v>11</v>
      </c>
      <c r="H60" s="28"/>
      <c r="I60" s="29">
        <v>1</v>
      </c>
    </row>
    <row r="61" spans="1:10" s="19" customFormat="1">
      <c r="A61" s="28">
        <v>56</v>
      </c>
      <c r="B61" s="124"/>
      <c r="C61" s="123" t="s">
        <v>455</v>
      </c>
      <c r="D61" s="34" t="s">
        <v>456</v>
      </c>
      <c r="E61" s="28" t="s">
        <v>371</v>
      </c>
      <c r="F61" s="29" t="s">
        <v>372</v>
      </c>
      <c r="G61" s="30" t="s">
        <v>11</v>
      </c>
      <c r="H61" s="32"/>
      <c r="I61" s="29">
        <v>1</v>
      </c>
    </row>
    <row r="62" spans="1:10" s="19" customFormat="1">
      <c r="A62" s="28">
        <v>57</v>
      </c>
      <c r="B62" s="124"/>
      <c r="C62" s="125"/>
      <c r="D62" s="34" t="s">
        <v>457</v>
      </c>
      <c r="E62" s="28" t="s">
        <v>371</v>
      </c>
      <c r="F62" s="29" t="s">
        <v>372</v>
      </c>
      <c r="G62" s="30" t="s">
        <v>11</v>
      </c>
      <c r="H62" s="32"/>
      <c r="I62" s="29">
        <v>1</v>
      </c>
    </row>
    <row r="63" spans="1:10" s="19" customFormat="1">
      <c r="A63" s="28">
        <v>58</v>
      </c>
      <c r="B63" s="124"/>
      <c r="C63" s="34" t="s">
        <v>299</v>
      </c>
      <c r="D63" s="34" t="s">
        <v>458</v>
      </c>
      <c r="E63" s="28" t="s">
        <v>371</v>
      </c>
      <c r="F63" s="29" t="s">
        <v>372</v>
      </c>
      <c r="G63" s="30" t="s">
        <v>11</v>
      </c>
      <c r="H63" s="35"/>
      <c r="I63" s="29">
        <v>1</v>
      </c>
    </row>
    <row r="64" spans="1:10" s="19" customFormat="1">
      <c r="A64" s="28">
        <v>59</v>
      </c>
      <c r="B64" s="124"/>
      <c r="C64" s="135" t="s">
        <v>459</v>
      </c>
      <c r="D64" s="34" t="s">
        <v>460</v>
      </c>
      <c r="E64" s="28" t="s">
        <v>371</v>
      </c>
      <c r="F64" s="29" t="s">
        <v>372</v>
      </c>
      <c r="G64" s="30" t="s">
        <v>11</v>
      </c>
      <c r="H64" s="32" t="s">
        <v>394</v>
      </c>
      <c r="I64" s="29">
        <v>1</v>
      </c>
    </row>
    <row r="65" spans="1:10" s="19" customFormat="1">
      <c r="A65" s="28">
        <v>60</v>
      </c>
      <c r="B65" s="124"/>
      <c r="C65" s="136"/>
      <c r="D65" s="34" t="s">
        <v>461</v>
      </c>
      <c r="E65" s="28" t="s">
        <v>371</v>
      </c>
      <c r="F65" s="29" t="s">
        <v>372</v>
      </c>
      <c r="G65" s="30" t="s">
        <v>11</v>
      </c>
      <c r="H65" s="32" t="s">
        <v>462</v>
      </c>
      <c r="I65" s="29">
        <v>1</v>
      </c>
    </row>
    <row r="66" spans="1:10" s="19" customFormat="1">
      <c r="A66" s="28">
        <v>61</v>
      </c>
      <c r="B66" s="124"/>
      <c r="C66" s="136"/>
      <c r="D66" s="34" t="s">
        <v>463</v>
      </c>
      <c r="E66" s="28" t="s">
        <v>371</v>
      </c>
      <c r="F66" s="29" t="s">
        <v>372</v>
      </c>
      <c r="G66" s="30" t="s">
        <v>11</v>
      </c>
      <c r="H66" s="32" t="s">
        <v>462</v>
      </c>
      <c r="I66" s="29">
        <v>1</v>
      </c>
    </row>
    <row r="67" spans="1:10" s="19" customFormat="1" ht="67.5">
      <c r="A67" s="28">
        <v>62</v>
      </c>
      <c r="B67" s="124"/>
      <c r="C67" s="131"/>
      <c r="D67" s="34" t="s">
        <v>464</v>
      </c>
      <c r="E67" s="28" t="s">
        <v>371</v>
      </c>
      <c r="F67" s="29" t="s">
        <v>372</v>
      </c>
      <c r="G67" s="30" t="s">
        <v>11</v>
      </c>
      <c r="H67" s="32" t="s">
        <v>408</v>
      </c>
      <c r="I67" s="29">
        <v>1</v>
      </c>
    </row>
    <row r="68" spans="1:10" s="19" customFormat="1">
      <c r="A68" s="28">
        <v>63</v>
      </c>
      <c r="B68" s="124"/>
      <c r="C68" s="135" t="s">
        <v>291</v>
      </c>
      <c r="D68" s="34" t="s">
        <v>465</v>
      </c>
      <c r="E68" s="28" t="s">
        <v>371</v>
      </c>
      <c r="F68" s="29" t="s">
        <v>372</v>
      </c>
      <c r="G68" s="30" t="s">
        <v>11</v>
      </c>
      <c r="H68" s="28"/>
      <c r="I68" s="29">
        <v>1</v>
      </c>
    </row>
    <row r="69" spans="1:10" s="19" customFormat="1">
      <c r="A69" s="28">
        <v>64</v>
      </c>
      <c r="B69" s="124"/>
      <c r="C69" s="131"/>
      <c r="D69" s="34" t="s">
        <v>466</v>
      </c>
      <c r="E69" s="28" t="s">
        <v>371</v>
      </c>
      <c r="F69" s="29" t="s">
        <v>372</v>
      </c>
      <c r="G69" s="30" t="s">
        <v>11</v>
      </c>
      <c r="H69" s="28"/>
      <c r="I69" s="29">
        <v>1</v>
      </c>
    </row>
    <row r="70" spans="1:10" s="19" customFormat="1">
      <c r="A70" s="28">
        <v>65</v>
      </c>
      <c r="B70" s="124"/>
      <c r="C70" s="106" t="s">
        <v>467</v>
      </c>
      <c r="D70" s="34" t="s">
        <v>468</v>
      </c>
      <c r="E70" s="28" t="s">
        <v>371</v>
      </c>
      <c r="F70" s="29" t="s">
        <v>372</v>
      </c>
      <c r="G70" s="30" t="s">
        <v>11</v>
      </c>
      <c r="H70" s="28"/>
      <c r="I70" s="29">
        <v>1</v>
      </c>
    </row>
    <row r="71" spans="1:10" s="19" customFormat="1">
      <c r="A71" s="28">
        <v>66</v>
      </c>
      <c r="B71" s="124"/>
      <c r="C71" s="107"/>
      <c r="D71" s="34" t="s">
        <v>469</v>
      </c>
      <c r="E71" s="28" t="s">
        <v>371</v>
      </c>
      <c r="F71" s="29" t="s">
        <v>372</v>
      </c>
      <c r="G71" s="30" t="s">
        <v>11</v>
      </c>
      <c r="H71" s="28"/>
      <c r="I71" s="29">
        <v>1</v>
      </c>
    </row>
    <row r="72" spans="1:10" s="19" customFormat="1">
      <c r="A72" s="28">
        <v>67</v>
      </c>
      <c r="B72" s="124"/>
      <c r="C72" s="107"/>
      <c r="D72" s="34" t="s">
        <v>470</v>
      </c>
      <c r="E72" s="28" t="s">
        <v>371</v>
      </c>
      <c r="F72" s="29" t="s">
        <v>372</v>
      </c>
      <c r="G72" s="30" t="s">
        <v>11</v>
      </c>
      <c r="H72" s="28"/>
      <c r="I72" s="29">
        <v>1</v>
      </c>
    </row>
    <row r="73" spans="1:10" s="19" customFormat="1">
      <c r="A73" s="28">
        <v>68</v>
      </c>
      <c r="B73" s="36"/>
      <c r="C73" s="36" t="s">
        <v>471</v>
      </c>
      <c r="D73" s="34" t="s">
        <v>472</v>
      </c>
      <c r="E73" s="28" t="s">
        <v>371</v>
      </c>
      <c r="F73" s="29" t="s">
        <v>372</v>
      </c>
      <c r="G73" s="30" t="s">
        <v>11</v>
      </c>
      <c r="H73" s="28"/>
      <c r="I73" s="29">
        <v>1</v>
      </c>
    </row>
    <row r="74" spans="1:10" s="19" customFormat="1">
      <c r="A74" s="28">
        <v>69</v>
      </c>
      <c r="B74" s="123" t="s">
        <v>473</v>
      </c>
      <c r="C74" s="106" t="s">
        <v>474</v>
      </c>
      <c r="D74" s="107"/>
      <c r="E74" s="28" t="s">
        <v>371</v>
      </c>
      <c r="F74" s="29"/>
      <c r="G74" s="30"/>
      <c r="H74" s="28"/>
      <c r="I74" s="44" t="s">
        <v>17</v>
      </c>
    </row>
    <row r="75" spans="1:10" s="19" customFormat="1">
      <c r="A75" s="28">
        <v>70</v>
      </c>
      <c r="B75" s="124"/>
      <c r="C75" s="106" t="s">
        <v>475</v>
      </c>
      <c r="D75" s="107"/>
      <c r="E75" s="28" t="s">
        <v>371</v>
      </c>
      <c r="F75" s="29"/>
      <c r="G75" s="30"/>
      <c r="H75" s="28"/>
      <c r="I75" s="44" t="s">
        <v>17</v>
      </c>
    </row>
    <row r="76" spans="1:10" s="19" customFormat="1">
      <c r="A76" s="28">
        <v>71</v>
      </c>
      <c r="B76" s="124"/>
      <c r="C76" s="139" t="s">
        <v>476</v>
      </c>
      <c r="D76" s="138"/>
      <c r="E76" s="28" t="s">
        <v>371</v>
      </c>
      <c r="F76" s="29" t="s">
        <v>372</v>
      </c>
      <c r="G76" s="30" t="s">
        <v>11</v>
      </c>
      <c r="H76" s="28"/>
      <c r="I76" s="29">
        <v>1</v>
      </c>
    </row>
    <row r="77" spans="1:10" s="19" customFormat="1">
      <c r="A77" s="28">
        <v>72</v>
      </c>
      <c r="B77" s="124"/>
      <c r="C77" s="140" t="s">
        <v>477</v>
      </c>
      <c r="D77" s="107"/>
      <c r="E77" s="28" t="s">
        <v>371</v>
      </c>
      <c r="F77" s="29" t="s">
        <v>372</v>
      </c>
      <c r="G77" s="30" t="s">
        <v>11</v>
      </c>
      <c r="H77" s="35"/>
      <c r="I77" s="44" t="s">
        <v>478</v>
      </c>
    </row>
    <row r="78" spans="1:10" s="19" customFormat="1">
      <c r="A78" s="28">
        <v>73</v>
      </c>
      <c r="B78" s="124"/>
      <c r="C78" s="106" t="s">
        <v>479</v>
      </c>
      <c r="D78" s="107"/>
      <c r="E78" s="28" t="s">
        <v>371</v>
      </c>
      <c r="F78" s="29" t="s">
        <v>372</v>
      </c>
      <c r="G78" s="30" t="s">
        <v>11</v>
      </c>
      <c r="H78" s="28"/>
      <c r="I78" s="29">
        <v>1</v>
      </c>
    </row>
    <row r="79" spans="1:10" s="19" customFormat="1" ht="60.75" customHeight="1">
      <c r="A79" s="28">
        <v>74</v>
      </c>
      <c r="B79" s="124"/>
      <c r="C79" s="45" t="s">
        <v>480</v>
      </c>
      <c r="D79" s="34" t="s">
        <v>481</v>
      </c>
      <c r="E79" s="28"/>
      <c r="F79" s="29"/>
      <c r="G79" s="30"/>
      <c r="H79" s="35" t="s">
        <v>482</v>
      </c>
      <c r="I79" s="29" t="s">
        <v>17</v>
      </c>
      <c r="J79" s="19" t="s">
        <v>483</v>
      </c>
    </row>
    <row r="80" spans="1:10" s="19" customFormat="1" ht="81">
      <c r="A80" s="28">
        <v>75</v>
      </c>
      <c r="B80" s="124"/>
      <c r="C80" s="128" t="s">
        <v>206</v>
      </c>
      <c r="D80" s="34" t="s">
        <v>484</v>
      </c>
      <c r="E80" s="28" t="s">
        <v>371</v>
      </c>
      <c r="F80" s="29" t="s">
        <v>372</v>
      </c>
      <c r="G80" s="30" t="s">
        <v>11</v>
      </c>
      <c r="H80" s="28"/>
      <c r="I80" s="29">
        <v>1</v>
      </c>
    </row>
    <row r="81" spans="1:10" s="19" customFormat="1">
      <c r="A81" s="28">
        <v>76</v>
      </c>
      <c r="B81" s="124"/>
      <c r="C81" s="129"/>
      <c r="D81" s="34" t="s">
        <v>485</v>
      </c>
      <c r="E81" s="28" t="s">
        <v>371</v>
      </c>
      <c r="F81" s="29" t="s">
        <v>372</v>
      </c>
      <c r="G81" s="30" t="s">
        <v>11</v>
      </c>
      <c r="H81" s="35"/>
      <c r="I81" s="29">
        <v>1</v>
      </c>
    </row>
    <row r="82" spans="1:10" s="19" customFormat="1">
      <c r="A82" s="28">
        <v>77</v>
      </c>
      <c r="B82" s="125"/>
      <c r="C82" s="35" t="s">
        <v>486</v>
      </c>
      <c r="D82" s="34" t="s">
        <v>487</v>
      </c>
      <c r="E82" s="28"/>
      <c r="F82" s="29"/>
      <c r="G82" s="30"/>
      <c r="H82" s="35" t="s">
        <v>394</v>
      </c>
      <c r="I82" s="46" t="s">
        <v>488</v>
      </c>
      <c r="J82" s="19" t="s">
        <v>489</v>
      </c>
    </row>
    <row r="83" spans="1:10" s="21" customFormat="1" ht="130.5" customHeight="1">
      <c r="A83" s="28">
        <v>78</v>
      </c>
      <c r="B83" s="123" t="s">
        <v>220</v>
      </c>
      <c r="C83" s="33" t="s">
        <v>218</v>
      </c>
      <c r="D83" s="47" t="s">
        <v>490</v>
      </c>
      <c r="E83" s="28" t="s">
        <v>371</v>
      </c>
      <c r="F83" s="29"/>
      <c r="G83" s="30"/>
      <c r="H83" s="28"/>
      <c r="I83" s="46" t="s">
        <v>491</v>
      </c>
      <c r="J83" s="48" t="s">
        <v>492</v>
      </c>
    </row>
    <row r="84" spans="1:10" s="19" customFormat="1" ht="28.5">
      <c r="A84" s="28">
        <v>79</v>
      </c>
      <c r="B84" s="124"/>
      <c r="C84" s="106" t="s">
        <v>220</v>
      </c>
      <c r="D84" s="37" t="s">
        <v>493</v>
      </c>
      <c r="E84" s="28" t="s">
        <v>371</v>
      </c>
      <c r="F84" s="29"/>
      <c r="G84" s="30"/>
      <c r="H84" s="28"/>
      <c r="I84" s="29" t="s">
        <v>17</v>
      </c>
      <c r="J84" s="19" t="s">
        <v>494</v>
      </c>
    </row>
    <row r="85" spans="1:10" s="19" customFormat="1" ht="28.5">
      <c r="A85" s="28">
        <v>80</v>
      </c>
      <c r="B85" s="124"/>
      <c r="C85" s="106"/>
      <c r="D85" s="37" t="s">
        <v>495</v>
      </c>
      <c r="E85" s="28" t="s">
        <v>371</v>
      </c>
      <c r="F85" s="29"/>
      <c r="G85" s="30"/>
      <c r="H85" s="28"/>
      <c r="I85" s="29" t="s">
        <v>17</v>
      </c>
      <c r="J85" s="19" t="s">
        <v>496</v>
      </c>
    </row>
    <row r="86" spans="1:10" s="19" customFormat="1" ht="40.5">
      <c r="A86" s="28">
        <v>81</v>
      </c>
      <c r="B86" s="125"/>
      <c r="C86" s="106"/>
      <c r="D86" s="37" t="s">
        <v>497</v>
      </c>
      <c r="E86" s="28" t="s">
        <v>371</v>
      </c>
      <c r="F86" s="29"/>
      <c r="G86" s="30"/>
      <c r="H86" s="28"/>
      <c r="I86" s="46" t="s">
        <v>488</v>
      </c>
      <c r="J86" s="48" t="s">
        <v>498</v>
      </c>
    </row>
    <row r="87" spans="1:10" s="19" customFormat="1" ht="16.5" customHeight="1">
      <c r="A87" s="28">
        <v>82</v>
      </c>
      <c r="B87" s="106" t="s">
        <v>499</v>
      </c>
      <c r="C87" s="106" t="s">
        <v>500</v>
      </c>
      <c r="D87" s="107"/>
      <c r="E87" s="28" t="s">
        <v>371</v>
      </c>
      <c r="F87" s="29" t="s">
        <v>372</v>
      </c>
      <c r="G87" s="30" t="s">
        <v>11</v>
      </c>
      <c r="H87" s="28"/>
      <c r="I87" s="29">
        <v>1</v>
      </c>
    </row>
    <row r="88" spans="1:10" s="19" customFormat="1" ht="28.5" customHeight="1">
      <c r="A88" s="28">
        <v>83</v>
      </c>
      <c r="B88" s="106"/>
      <c r="C88" s="106" t="s">
        <v>501</v>
      </c>
      <c r="D88" s="107"/>
      <c r="E88" s="28" t="s">
        <v>371</v>
      </c>
      <c r="F88" s="29" t="s">
        <v>372</v>
      </c>
      <c r="G88" s="30" t="s">
        <v>11</v>
      </c>
      <c r="H88" s="28"/>
      <c r="I88" s="29">
        <v>1</v>
      </c>
    </row>
    <row r="89" spans="1:10" s="19" customFormat="1">
      <c r="A89" s="28">
        <v>84</v>
      </c>
      <c r="B89" s="106"/>
      <c r="C89" s="106" t="s">
        <v>502</v>
      </c>
      <c r="D89" s="107"/>
      <c r="E89" s="28" t="s">
        <v>371</v>
      </c>
      <c r="F89" s="29" t="s">
        <v>372</v>
      </c>
      <c r="G89" s="30" t="s">
        <v>11</v>
      </c>
      <c r="H89" s="28"/>
      <c r="I89" s="29">
        <v>1</v>
      </c>
    </row>
    <row r="90" spans="1:10" s="19" customFormat="1" ht="35.1" customHeight="1">
      <c r="A90" s="28">
        <v>85</v>
      </c>
      <c r="B90" s="106"/>
      <c r="C90" s="106" t="s">
        <v>503</v>
      </c>
      <c r="D90" s="107"/>
      <c r="E90" s="28" t="s">
        <v>371</v>
      </c>
      <c r="F90" s="29" t="s">
        <v>372</v>
      </c>
      <c r="G90" s="30" t="s">
        <v>11</v>
      </c>
      <c r="H90" s="28"/>
      <c r="I90" s="29">
        <v>1</v>
      </c>
    </row>
    <row r="91" spans="1:10" s="19" customFormat="1">
      <c r="A91" s="28">
        <v>86</v>
      </c>
      <c r="B91" s="107" t="s">
        <v>143</v>
      </c>
      <c r="C91" s="106" t="s">
        <v>504</v>
      </c>
      <c r="D91" s="107"/>
      <c r="E91" s="28" t="s">
        <v>371</v>
      </c>
      <c r="F91" s="29"/>
      <c r="G91" s="30"/>
      <c r="H91" s="28"/>
      <c r="I91" s="29">
        <v>1</v>
      </c>
    </row>
    <row r="92" spans="1:10" s="19" customFormat="1">
      <c r="A92" s="28">
        <v>87</v>
      </c>
      <c r="B92" s="107"/>
      <c r="C92" s="106" t="s">
        <v>505</v>
      </c>
      <c r="D92" s="107"/>
      <c r="E92" s="28" t="s">
        <v>371</v>
      </c>
      <c r="F92" s="29"/>
      <c r="G92" s="30"/>
      <c r="H92" s="28"/>
      <c r="I92" s="29">
        <v>1</v>
      </c>
    </row>
    <row r="93" spans="1:10" s="19" customFormat="1">
      <c r="A93" s="28">
        <v>88</v>
      </c>
      <c r="B93" s="107"/>
      <c r="C93" s="106" t="s">
        <v>506</v>
      </c>
      <c r="D93" s="107"/>
      <c r="E93" s="28" t="s">
        <v>371</v>
      </c>
      <c r="F93" s="29"/>
      <c r="G93" s="30"/>
      <c r="H93" s="35" t="s">
        <v>394</v>
      </c>
      <c r="I93" s="29">
        <v>1</v>
      </c>
    </row>
    <row r="94" spans="1:10" s="19" customFormat="1" ht="75.75" customHeight="1">
      <c r="A94" s="28">
        <v>89</v>
      </c>
      <c r="B94" s="106" t="s">
        <v>79</v>
      </c>
      <c r="C94" s="106" t="s">
        <v>507</v>
      </c>
      <c r="D94" s="107"/>
      <c r="E94" s="28" t="s">
        <v>371</v>
      </c>
      <c r="F94" s="29" t="s">
        <v>372</v>
      </c>
      <c r="G94" s="30" t="s">
        <v>11</v>
      </c>
      <c r="H94" s="28"/>
      <c r="I94" s="29">
        <v>1</v>
      </c>
    </row>
    <row r="95" spans="1:10" s="19" customFormat="1" ht="23.25" customHeight="1">
      <c r="A95" s="28">
        <v>90</v>
      </c>
      <c r="B95" s="106"/>
      <c r="C95" s="126" t="s">
        <v>508</v>
      </c>
      <c r="D95" s="127"/>
      <c r="E95" s="28" t="s">
        <v>371</v>
      </c>
      <c r="F95" s="29" t="s">
        <v>372</v>
      </c>
      <c r="G95" s="30" t="s">
        <v>11</v>
      </c>
      <c r="H95" s="28"/>
      <c r="I95" s="29">
        <v>1</v>
      </c>
    </row>
    <row r="96" spans="1:10" s="19" customFormat="1">
      <c r="A96" s="28">
        <v>91</v>
      </c>
      <c r="B96" s="126"/>
      <c r="C96" s="141" t="s">
        <v>509</v>
      </c>
      <c r="D96" s="49" t="s">
        <v>510</v>
      </c>
      <c r="E96" s="28" t="s">
        <v>371</v>
      </c>
      <c r="F96" s="29" t="s">
        <v>372</v>
      </c>
      <c r="G96" s="30" t="s">
        <v>11</v>
      </c>
      <c r="H96" s="28"/>
      <c r="I96" s="29">
        <v>1</v>
      </c>
    </row>
    <row r="97" spans="1:9" s="19" customFormat="1">
      <c r="A97" s="28">
        <v>92</v>
      </c>
      <c r="B97" s="126"/>
      <c r="C97" s="141"/>
      <c r="D97" s="37" t="s">
        <v>511</v>
      </c>
      <c r="E97" s="28" t="s">
        <v>371</v>
      </c>
      <c r="F97" s="29" t="s">
        <v>372</v>
      </c>
      <c r="G97" s="30" t="s">
        <v>11</v>
      </c>
      <c r="H97" s="28"/>
      <c r="I97" s="29">
        <v>1</v>
      </c>
    </row>
    <row r="98" spans="1:9" s="19" customFormat="1">
      <c r="A98" s="28">
        <v>93</v>
      </c>
      <c r="B98" s="126"/>
      <c r="C98" s="141"/>
      <c r="D98" s="37" t="s">
        <v>512</v>
      </c>
      <c r="E98" s="28" t="s">
        <v>371</v>
      </c>
      <c r="F98" s="29" t="s">
        <v>372</v>
      </c>
      <c r="G98" s="30" t="s">
        <v>11</v>
      </c>
      <c r="H98" s="28"/>
      <c r="I98" s="29">
        <v>1</v>
      </c>
    </row>
    <row r="99" spans="1:9" s="19" customFormat="1">
      <c r="A99" s="28">
        <v>94</v>
      </c>
      <c r="B99" s="106"/>
      <c r="C99" s="126" t="s">
        <v>513</v>
      </c>
      <c r="D99" s="127"/>
      <c r="E99" s="28" t="s">
        <v>371</v>
      </c>
      <c r="F99" s="29" t="s">
        <v>372</v>
      </c>
      <c r="G99" s="30" t="s">
        <v>11</v>
      </c>
      <c r="H99" s="28"/>
      <c r="I99" s="29">
        <v>1</v>
      </c>
    </row>
    <row r="100" spans="1:9" s="19" customFormat="1">
      <c r="A100" s="28">
        <v>95</v>
      </c>
      <c r="B100" s="106"/>
      <c r="C100" s="142" t="s">
        <v>514</v>
      </c>
      <c r="D100" s="143"/>
      <c r="E100" s="28" t="s">
        <v>419</v>
      </c>
      <c r="F100" s="29" t="s">
        <v>372</v>
      </c>
      <c r="G100" s="30" t="s">
        <v>11</v>
      </c>
      <c r="H100" s="35"/>
      <c r="I100" s="29">
        <v>1</v>
      </c>
    </row>
    <row r="101" spans="1:9" s="19" customFormat="1">
      <c r="A101" s="28">
        <v>96</v>
      </c>
      <c r="B101" s="106"/>
      <c r="C101" s="106" t="s">
        <v>515</v>
      </c>
      <c r="D101" s="107"/>
      <c r="E101" s="28" t="s">
        <v>371</v>
      </c>
      <c r="F101" s="29" t="s">
        <v>372</v>
      </c>
      <c r="G101" s="30" t="s">
        <v>11</v>
      </c>
      <c r="H101" s="28"/>
      <c r="I101" s="29">
        <v>1</v>
      </c>
    </row>
    <row r="102" spans="1:9" s="19" customFormat="1">
      <c r="A102" s="28">
        <v>97</v>
      </c>
      <c r="B102" s="106"/>
      <c r="C102" s="106" t="s">
        <v>516</v>
      </c>
      <c r="D102" s="107"/>
      <c r="E102" s="28" t="s">
        <v>371</v>
      </c>
      <c r="F102" s="29" t="s">
        <v>372</v>
      </c>
      <c r="G102" s="30" t="s">
        <v>11</v>
      </c>
      <c r="H102" s="28"/>
      <c r="I102" s="29">
        <v>1</v>
      </c>
    </row>
    <row r="103" spans="1:9" s="19" customFormat="1">
      <c r="A103" s="28">
        <v>98</v>
      </c>
      <c r="B103" s="106"/>
      <c r="C103" s="126" t="s">
        <v>517</v>
      </c>
      <c r="D103" s="127"/>
      <c r="E103" s="28" t="s">
        <v>371</v>
      </c>
      <c r="F103" s="29" t="s">
        <v>372</v>
      </c>
      <c r="G103" s="30" t="s">
        <v>11</v>
      </c>
      <c r="H103" s="28"/>
      <c r="I103" s="29">
        <v>1</v>
      </c>
    </row>
    <row r="104" spans="1:9" s="19" customFormat="1">
      <c r="A104" s="28">
        <v>99</v>
      </c>
      <c r="B104" s="106"/>
      <c r="C104" s="106" t="s">
        <v>518</v>
      </c>
      <c r="D104" s="107"/>
      <c r="E104" s="28" t="s">
        <v>371</v>
      </c>
      <c r="F104" s="29" t="s">
        <v>372</v>
      </c>
      <c r="G104" s="30" t="s">
        <v>11</v>
      </c>
      <c r="H104" s="28"/>
      <c r="I104" s="29">
        <v>1</v>
      </c>
    </row>
    <row r="105" spans="1:9" s="19" customFormat="1" ht="24" customHeight="1">
      <c r="A105" s="28">
        <v>100</v>
      </c>
      <c r="B105" s="123" t="s">
        <v>104</v>
      </c>
      <c r="C105" s="50" t="s">
        <v>519</v>
      </c>
      <c r="D105" s="37" t="s">
        <v>520</v>
      </c>
      <c r="E105" s="28" t="s">
        <v>371</v>
      </c>
      <c r="F105" s="29"/>
      <c r="G105" s="30"/>
      <c r="H105" s="28"/>
      <c r="I105" s="29">
        <v>1</v>
      </c>
    </row>
    <row r="106" spans="1:9" s="19" customFormat="1">
      <c r="A106" s="28">
        <v>101</v>
      </c>
      <c r="B106" s="125"/>
      <c r="C106" s="126" t="s">
        <v>521</v>
      </c>
      <c r="D106" s="127"/>
      <c r="E106" s="28" t="s">
        <v>371</v>
      </c>
      <c r="F106" s="29"/>
      <c r="G106" s="30"/>
      <c r="H106" s="28"/>
      <c r="I106" s="29">
        <v>1</v>
      </c>
    </row>
    <row r="107" spans="1:9" s="19" customFormat="1">
      <c r="B107" s="33"/>
      <c r="C107" s="33"/>
      <c r="D107" s="33"/>
      <c r="F107" s="51"/>
      <c r="G107" s="51"/>
      <c r="I107" s="51"/>
    </row>
    <row r="108" spans="1:9" s="19" customFormat="1">
      <c r="B108" s="33"/>
      <c r="C108" s="33"/>
      <c r="D108" s="33"/>
      <c r="F108" s="51"/>
      <c r="G108" s="51"/>
      <c r="I108" s="51"/>
    </row>
    <row r="109" spans="1:9" s="19" customFormat="1">
      <c r="B109" s="33"/>
      <c r="C109" s="33"/>
      <c r="D109" s="33"/>
      <c r="F109" s="51"/>
      <c r="G109" s="51"/>
      <c r="I109" s="51"/>
    </row>
    <row r="110" spans="1:9" s="19" customFormat="1">
      <c r="B110" s="33"/>
      <c r="C110" s="33"/>
      <c r="D110" s="33"/>
      <c r="F110" s="51"/>
      <c r="G110" s="51"/>
      <c r="I110" s="51"/>
    </row>
    <row r="111" spans="1:9" s="19" customFormat="1">
      <c r="B111" s="33"/>
      <c r="C111" s="33"/>
      <c r="D111" s="33"/>
      <c r="F111" s="51"/>
      <c r="G111" s="51"/>
      <c r="I111" s="51"/>
    </row>
    <row r="112" spans="1:9" s="19" customFormat="1">
      <c r="B112" s="33"/>
      <c r="C112" s="33"/>
      <c r="D112" s="33"/>
      <c r="F112" s="51"/>
      <c r="G112" s="51"/>
      <c r="I112" s="51"/>
    </row>
    <row r="113" spans="2:9" s="19" customFormat="1">
      <c r="B113" s="33"/>
      <c r="C113" s="33"/>
      <c r="D113" s="33"/>
      <c r="F113" s="51"/>
      <c r="G113" s="51"/>
      <c r="I113" s="51"/>
    </row>
    <row r="114" spans="2:9" s="19" customFormat="1">
      <c r="B114" s="33"/>
      <c r="C114" s="33"/>
      <c r="D114" s="33"/>
      <c r="F114" s="51"/>
      <c r="G114" s="51"/>
      <c r="I114" s="51"/>
    </row>
    <row r="115" spans="2:9" s="19" customFormat="1">
      <c r="B115" s="33"/>
      <c r="C115" s="33"/>
      <c r="D115" s="33"/>
      <c r="F115" s="51"/>
      <c r="G115" s="51"/>
      <c r="I115" s="51"/>
    </row>
    <row r="116" spans="2:9" s="19" customFormat="1">
      <c r="B116" s="33"/>
      <c r="C116" s="33"/>
      <c r="D116" s="33"/>
      <c r="F116" s="51"/>
      <c r="G116" s="51"/>
      <c r="I116" s="51"/>
    </row>
    <row r="117" spans="2:9" s="19" customFormat="1">
      <c r="B117" s="33"/>
      <c r="C117" s="33"/>
      <c r="D117" s="33"/>
      <c r="F117" s="51"/>
      <c r="G117" s="51"/>
      <c r="I117" s="51"/>
    </row>
    <row r="118" spans="2:9" s="19" customFormat="1">
      <c r="B118" s="33"/>
      <c r="C118" s="33"/>
      <c r="D118" s="33"/>
      <c r="F118" s="51"/>
      <c r="G118" s="51"/>
      <c r="I118" s="51"/>
    </row>
    <row r="119" spans="2:9" s="19" customFormat="1">
      <c r="B119" s="33"/>
      <c r="C119" s="33"/>
      <c r="D119" s="33"/>
      <c r="F119" s="51"/>
      <c r="G119" s="51"/>
      <c r="I119" s="51"/>
    </row>
    <row r="120" spans="2:9" s="19" customFormat="1">
      <c r="B120" s="33"/>
      <c r="C120" s="33"/>
      <c r="D120" s="33"/>
      <c r="F120" s="51"/>
      <c r="G120" s="51"/>
      <c r="I120" s="51"/>
    </row>
    <row r="121" spans="2:9" s="19" customFormat="1">
      <c r="B121" s="33"/>
      <c r="C121" s="33"/>
      <c r="D121" s="33"/>
      <c r="F121" s="51"/>
      <c r="G121" s="51"/>
      <c r="I121" s="51"/>
    </row>
    <row r="122" spans="2:9" s="19" customFormat="1">
      <c r="B122" s="33"/>
      <c r="C122" s="33"/>
      <c r="D122" s="33"/>
      <c r="F122" s="51"/>
      <c r="G122" s="51"/>
      <c r="I122" s="51"/>
    </row>
    <row r="123" spans="2:9" s="19" customFormat="1">
      <c r="B123" s="33"/>
      <c r="C123" s="33"/>
      <c r="D123" s="33"/>
      <c r="F123" s="51"/>
      <c r="G123" s="51"/>
      <c r="I123" s="51"/>
    </row>
    <row r="124" spans="2:9" s="19" customFormat="1">
      <c r="B124" s="33"/>
      <c r="C124" s="33"/>
      <c r="D124" s="33"/>
      <c r="F124" s="51"/>
      <c r="G124" s="51"/>
      <c r="I124" s="51"/>
    </row>
    <row r="125" spans="2:9" s="19" customFormat="1">
      <c r="B125" s="33"/>
      <c r="C125" s="33"/>
      <c r="D125" s="33"/>
      <c r="F125" s="51"/>
      <c r="G125" s="51"/>
      <c r="I125" s="51"/>
    </row>
    <row r="126" spans="2:9" s="19" customFormat="1">
      <c r="B126" s="33"/>
      <c r="C126" s="33"/>
      <c r="D126" s="33"/>
      <c r="F126" s="51"/>
      <c r="G126" s="51"/>
      <c r="I126" s="51"/>
    </row>
    <row r="127" spans="2:9" s="19" customFormat="1">
      <c r="B127" s="33"/>
      <c r="C127" s="33"/>
      <c r="D127" s="33"/>
      <c r="F127" s="51"/>
      <c r="G127" s="51"/>
      <c r="I127" s="51"/>
    </row>
    <row r="128" spans="2:9" s="19" customFormat="1">
      <c r="B128" s="33"/>
      <c r="C128" s="33"/>
      <c r="D128" s="33"/>
      <c r="F128" s="51"/>
      <c r="G128" s="51"/>
      <c r="I128" s="51"/>
    </row>
    <row r="129" spans="2:9" s="19" customFormat="1">
      <c r="B129" s="33"/>
      <c r="C129" s="33"/>
      <c r="D129" s="33"/>
      <c r="F129" s="51"/>
      <c r="G129" s="51"/>
      <c r="I129" s="51"/>
    </row>
    <row r="130" spans="2:9" s="19" customFormat="1">
      <c r="B130" s="33"/>
      <c r="C130" s="33"/>
      <c r="D130" s="33"/>
      <c r="F130" s="51"/>
      <c r="G130" s="51"/>
      <c r="I130" s="51"/>
    </row>
    <row r="131" spans="2:9" s="19" customFormat="1">
      <c r="B131" s="33"/>
      <c r="C131" s="33"/>
      <c r="D131" s="33"/>
      <c r="F131" s="51"/>
      <c r="G131" s="51"/>
      <c r="I131" s="51"/>
    </row>
    <row r="132" spans="2:9" s="19" customFormat="1">
      <c r="B132" s="33"/>
      <c r="C132" s="33"/>
      <c r="D132" s="33"/>
      <c r="F132" s="51"/>
      <c r="G132" s="51"/>
      <c r="I132" s="51"/>
    </row>
    <row r="133" spans="2:9" s="19" customFormat="1">
      <c r="B133" s="33"/>
      <c r="C133" s="33"/>
      <c r="D133" s="33"/>
      <c r="F133" s="51"/>
      <c r="G133" s="51"/>
      <c r="I133" s="51"/>
    </row>
    <row r="134" spans="2:9" s="19" customFormat="1">
      <c r="B134" s="33"/>
      <c r="C134" s="33"/>
      <c r="D134" s="33"/>
      <c r="F134" s="51"/>
      <c r="G134" s="51"/>
      <c r="I134" s="51"/>
    </row>
    <row r="135" spans="2:9" s="19" customFormat="1">
      <c r="B135" s="33"/>
      <c r="C135" s="33"/>
      <c r="D135" s="33"/>
      <c r="F135" s="51"/>
      <c r="G135" s="51"/>
      <c r="I135" s="51"/>
    </row>
    <row r="136" spans="2:9" s="19" customFormat="1">
      <c r="B136" s="33"/>
      <c r="C136" s="33"/>
      <c r="D136" s="33"/>
      <c r="F136" s="51"/>
      <c r="G136" s="51"/>
      <c r="I136" s="51"/>
    </row>
    <row r="137" spans="2:9" s="19" customFormat="1">
      <c r="B137" s="33"/>
      <c r="C137" s="33"/>
      <c r="D137" s="33"/>
      <c r="F137" s="51"/>
      <c r="G137" s="51"/>
      <c r="I137" s="51"/>
    </row>
    <row r="138" spans="2:9" s="19" customFormat="1">
      <c r="B138" s="33"/>
      <c r="C138" s="33"/>
      <c r="D138" s="33"/>
      <c r="F138" s="51"/>
      <c r="G138" s="51"/>
      <c r="I138" s="51"/>
    </row>
    <row r="139" spans="2:9" s="19" customFormat="1">
      <c r="B139" s="33"/>
      <c r="C139" s="33"/>
      <c r="D139" s="33"/>
      <c r="F139" s="51"/>
      <c r="G139" s="51"/>
      <c r="I139" s="51"/>
    </row>
    <row r="140" spans="2:9" s="19" customFormat="1">
      <c r="B140" s="33"/>
      <c r="C140" s="33"/>
      <c r="D140" s="33"/>
      <c r="F140" s="51"/>
      <c r="G140" s="51"/>
      <c r="I140" s="51"/>
    </row>
    <row r="141" spans="2:9" s="19" customFormat="1">
      <c r="B141" s="33"/>
      <c r="C141" s="33"/>
      <c r="D141" s="33"/>
      <c r="F141" s="51"/>
      <c r="G141" s="51"/>
      <c r="I141" s="51"/>
    </row>
    <row r="142" spans="2:9" s="19" customFormat="1">
      <c r="B142" s="33"/>
      <c r="C142" s="33"/>
      <c r="D142" s="33"/>
      <c r="F142" s="51"/>
      <c r="G142" s="51"/>
      <c r="I142" s="51"/>
    </row>
    <row r="143" spans="2:9" s="19" customFormat="1">
      <c r="B143" s="33"/>
      <c r="C143" s="33"/>
      <c r="D143" s="33"/>
      <c r="F143" s="51"/>
      <c r="G143" s="51"/>
      <c r="I143" s="51"/>
    </row>
    <row r="144" spans="2:9" s="19" customFormat="1">
      <c r="B144" s="33"/>
      <c r="C144" s="33"/>
      <c r="D144" s="33"/>
      <c r="F144" s="51"/>
      <c r="G144" s="51"/>
      <c r="I144" s="51"/>
    </row>
    <row r="145" spans="2:9" s="19" customFormat="1">
      <c r="B145" s="33"/>
      <c r="C145" s="33"/>
      <c r="D145" s="33"/>
      <c r="F145" s="51"/>
      <c r="G145" s="51"/>
      <c r="I145" s="51"/>
    </row>
    <row r="146" spans="2:9" s="19" customFormat="1">
      <c r="B146" s="33"/>
      <c r="C146" s="33"/>
      <c r="D146" s="33"/>
      <c r="F146" s="51"/>
      <c r="G146" s="51"/>
      <c r="I146" s="51"/>
    </row>
    <row r="147" spans="2:9" s="19" customFormat="1">
      <c r="B147" s="33"/>
      <c r="C147" s="33"/>
      <c r="D147" s="33"/>
      <c r="F147" s="51"/>
      <c r="G147" s="51"/>
      <c r="I147" s="51"/>
    </row>
    <row r="148" spans="2:9" s="19" customFormat="1">
      <c r="B148" s="33"/>
      <c r="C148" s="33"/>
      <c r="D148" s="33"/>
      <c r="F148" s="51"/>
      <c r="G148" s="51"/>
      <c r="I148" s="51"/>
    </row>
    <row r="149" spans="2:9" s="19" customFormat="1">
      <c r="B149" s="33"/>
      <c r="C149" s="33"/>
      <c r="D149" s="33"/>
      <c r="F149" s="51"/>
      <c r="G149" s="51"/>
      <c r="I149" s="51"/>
    </row>
    <row r="150" spans="2:9" s="19" customFormat="1">
      <c r="B150" s="33"/>
      <c r="C150" s="33"/>
      <c r="D150" s="33"/>
      <c r="F150" s="51"/>
      <c r="G150" s="51"/>
      <c r="I150" s="51"/>
    </row>
    <row r="151" spans="2:9" s="19" customFormat="1">
      <c r="B151" s="33"/>
      <c r="C151" s="33"/>
      <c r="D151" s="33"/>
      <c r="F151" s="51"/>
      <c r="G151" s="51"/>
      <c r="I151" s="51"/>
    </row>
    <row r="152" spans="2:9" s="19" customFormat="1">
      <c r="B152" s="33"/>
      <c r="C152" s="33"/>
      <c r="D152" s="33"/>
      <c r="F152" s="51"/>
      <c r="G152" s="51"/>
      <c r="I152" s="51"/>
    </row>
    <row r="153" spans="2:9" s="19" customFormat="1">
      <c r="B153" s="33"/>
      <c r="C153" s="33"/>
      <c r="D153" s="33"/>
      <c r="F153" s="51"/>
      <c r="G153" s="51"/>
      <c r="I153" s="51"/>
    </row>
    <row r="154" spans="2:9" s="19" customFormat="1">
      <c r="B154" s="33"/>
      <c r="C154" s="33"/>
      <c r="D154" s="33"/>
      <c r="F154" s="51"/>
      <c r="G154" s="51"/>
      <c r="I154" s="51"/>
    </row>
    <row r="155" spans="2:9" s="19" customFormat="1">
      <c r="B155" s="33"/>
      <c r="C155" s="33"/>
      <c r="D155" s="33"/>
      <c r="F155" s="51"/>
      <c r="G155" s="51"/>
      <c r="I155" s="51"/>
    </row>
    <row r="156" spans="2:9" s="19" customFormat="1">
      <c r="B156" s="33"/>
      <c r="C156" s="33"/>
      <c r="D156" s="33"/>
      <c r="F156" s="51"/>
      <c r="G156" s="51"/>
      <c r="I156" s="51"/>
    </row>
    <row r="157" spans="2:9" s="19" customFormat="1">
      <c r="B157" s="33"/>
      <c r="C157" s="33"/>
      <c r="D157" s="33"/>
      <c r="F157" s="51"/>
      <c r="G157" s="51"/>
      <c r="I157" s="51"/>
    </row>
    <row r="158" spans="2:9" s="19" customFormat="1">
      <c r="B158" s="33"/>
      <c r="C158" s="33"/>
      <c r="D158" s="33"/>
      <c r="F158" s="51"/>
      <c r="G158" s="51"/>
      <c r="I158" s="51"/>
    </row>
    <row r="159" spans="2:9" s="19" customFormat="1">
      <c r="B159" s="33"/>
      <c r="C159" s="33"/>
      <c r="D159" s="33"/>
      <c r="F159" s="51"/>
      <c r="G159" s="51"/>
      <c r="I159" s="51"/>
    </row>
    <row r="160" spans="2:9" s="19" customFormat="1">
      <c r="B160" s="33"/>
      <c r="C160" s="33"/>
      <c r="D160" s="33"/>
      <c r="F160" s="51"/>
      <c r="G160" s="51"/>
      <c r="I160" s="51"/>
    </row>
    <row r="161" spans="2:9" s="19" customFormat="1">
      <c r="B161" s="33"/>
      <c r="C161" s="33"/>
      <c r="D161" s="33"/>
      <c r="F161" s="51"/>
      <c r="G161" s="51"/>
      <c r="I161" s="51"/>
    </row>
    <row r="162" spans="2:9" s="19" customFormat="1">
      <c r="B162" s="33"/>
      <c r="C162" s="33"/>
      <c r="D162" s="33"/>
      <c r="F162" s="51"/>
      <c r="G162" s="51"/>
      <c r="I162" s="51"/>
    </row>
    <row r="163" spans="2:9" s="19" customFormat="1">
      <c r="B163" s="33"/>
      <c r="C163" s="33"/>
      <c r="D163" s="33"/>
      <c r="F163" s="51"/>
      <c r="G163" s="51"/>
      <c r="I163" s="51"/>
    </row>
    <row r="164" spans="2:9" s="19" customFormat="1">
      <c r="B164" s="33"/>
      <c r="C164" s="33"/>
      <c r="D164" s="33"/>
      <c r="F164" s="51"/>
      <c r="G164" s="51"/>
      <c r="I164" s="51"/>
    </row>
    <row r="165" spans="2:9" s="19" customFormat="1">
      <c r="B165" s="33"/>
      <c r="C165" s="33"/>
      <c r="D165" s="33"/>
      <c r="F165" s="51"/>
      <c r="G165" s="51"/>
      <c r="I165" s="51"/>
    </row>
    <row r="166" spans="2:9" s="19" customFormat="1">
      <c r="B166" s="33"/>
      <c r="C166" s="33"/>
      <c r="D166" s="33"/>
      <c r="F166" s="51"/>
      <c r="G166" s="51"/>
      <c r="I166" s="51"/>
    </row>
    <row r="167" spans="2:9" s="19" customFormat="1">
      <c r="B167" s="33"/>
      <c r="C167" s="33"/>
      <c r="D167" s="33"/>
      <c r="F167" s="51"/>
      <c r="G167" s="51"/>
      <c r="I167" s="51"/>
    </row>
    <row r="168" spans="2:9" s="19" customFormat="1">
      <c r="B168" s="33"/>
      <c r="C168" s="33"/>
      <c r="D168" s="33"/>
      <c r="F168" s="51"/>
      <c r="G168" s="51"/>
      <c r="I168" s="51"/>
    </row>
    <row r="169" spans="2:9" s="19" customFormat="1">
      <c r="B169" s="33"/>
      <c r="C169" s="33"/>
      <c r="D169" s="33"/>
      <c r="F169" s="51"/>
      <c r="G169" s="51"/>
      <c r="I169" s="51"/>
    </row>
    <row r="170" spans="2:9" s="19" customFormat="1">
      <c r="B170" s="33"/>
      <c r="C170" s="33"/>
      <c r="D170" s="33"/>
      <c r="F170" s="51"/>
      <c r="G170" s="51"/>
      <c r="I170" s="51"/>
    </row>
    <row r="171" spans="2:9" s="19" customFormat="1">
      <c r="B171" s="33"/>
      <c r="C171" s="33"/>
      <c r="D171" s="33"/>
      <c r="F171" s="51"/>
      <c r="G171" s="51"/>
      <c r="I171" s="51"/>
    </row>
    <row r="172" spans="2:9" s="19" customFormat="1">
      <c r="B172" s="33"/>
      <c r="C172" s="33"/>
      <c r="D172" s="33"/>
      <c r="F172" s="51"/>
      <c r="G172" s="51"/>
      <c r="I172" s="51"/>
    </row>
    <row r="173" spans="2:9" s="19" customFormat="1">
      <c r="B173" s="33"/>
      <c r="C173" s="33"/>
      <c r="D173" s="33"/>
      <c r="F173" s="51"/>
      <c r="G173" s="51"/>
      <c r="I173" s="51"/>
    </row>
    <row r="174" spans="2:9" s="19" customFormat="1">
      <c r="B174" s="33"/>
      <c r="C174" s="33"/>
      <c r="D174" s="33"/>
      <c r="F174" s="51"/>
      <c r="G174" s="51"/>
      <c r="I174" s="51"/>
    </row>
    <row r="175" spans="2:9" s="19" customFormat="1">
      <c r="B175" s="33"/>
      <c r="C175" s="33"/>
      <c r="D175" s="33"/>
      <c r="F175" s="51"/>
      <c r="G175" s="51"/>
      <c r="I175" s="51"/>
    </row>
    <row r="176" spans="2:9" s="19" customFormat="1">
      <c r="B176" s="33"/>
      <c r="C176" s="33"/>
      <c r="D176" s="33"/>
      <c r="F176" s="51"/>
      <c r="G176" s="51"/>
      <c r="I176" s="51"/>
    </row>
    <row r="177" spans="2:9" s="19" customFormat="1">
      <c r="B177" s="33"/>
      <c r="C177" s="33"/>
      <c r="D177" s="33"/>
      <c r="F177" s="51"/>
      <c r="G177" s="51"/>
      <c r="I177" s="51"/>
    </row>
    <row r="178" spans="2:9" s="19" customFormat="1">
      <c r="B178" s="33"/>
      <c r="C178" s="33"/>
      <c r="D178" s="33"/>
      <c r="F178" s="51"/>
      <c r="G178" s="51"/>
      <c r="I178" s="51"/>
    </row>
    <row r="179" spans="2:9" s="19" customFormat="1">
      <c r="B179" s="33"/>
      <c r="C179" s="33"/>
      <c r="D179" s="33"/>
      <c r="F179" s="51"/>
      <c r="G179" s="51"/>
      <c r="I179" s="51"/>
    </row>
    <row r="180" spans="2:9" s="19" customFormat="1">
      <c r="B180" s="33"/>
      <c r="C180" s="33"/>
      <c r="D180" s="33"/>
      <c r="F180" s="51"/>
      <c r="G180" s="51"/>
      <c r="I180" s="51"/>
    </row>
    <row r="181" spans="2:9" s="19" customFormat="1">
      <c r="B181" s="33"/>
      <c r="C181" s="33"/>
      <c r="D181" s="33"/>
      <c r="F181" s="51"/>
      <c r="G181" s="51"/>
      <c r="I181" s="51"/>
    </row>
    <row r="182" spans="2:9" s="19" customFormat="1">
      <c r="B182" s="33"/>
      <c r="C182" s="33"/>
      <c r="D182" s="33"/>
      <c r="F182" s="51"/>
      <c r="G182" s="51"/>
      <c r="I182" s="51"/>
    </row>
    <row r="183" spans="2:9" s="19" customFormat="1">
      <c r="B183" s="33"/>
      <c r="C183" s="33"/>
      <c r="D183" s="33"/>
      <c r="F183" s="51"/>
      <c r="G183" s="51"/>
      <c r="I183" s="51"/>
    </row>
    <row r="184" spans="2:9" s="19" customFormat="1">
      <c r="B184" s="33"/>
      <c r="C184" s="33"/>
      <c r="D184" s="33"/>
      <c r="F184" s="51"/>
      <c r="G184" s="51"/>
      <c r="I184" s="51"/>
    </row>
    <row r="185" spans="2:9" s="19" customFormat="1">
      <c r="B185" s="33"/>
      <c r="C185" s="33"/>
      <c r="D185" s="33"/>
      <c r="F185" s="51"/>
      <c r="G185" s="51"/>
      <c r="I185" s="51"/>
    </row>
    <row r="186" spans="2:9" s="19" customFormat="1">
      <c r="B186" s="33"/>
      <c r="C186" s="33"/>
      <c r="D186" s="33"/>
      <c r="F186" s="51"/>
      <c r="G186" s="51"/>
      <c r="I186" s="51"/>
    </row>
    <row r="187" spans="2:9" s="19" customFormat="1">
      <c r="B187" s="33"/>
      <c r="C187" s="33"/>
      <c r="D187" s="33"/>
      <c r="F187" s="51"/>
      <c r="G187" s="51"/>
      <c r="I187" s="51"/>
    </row>
    <row r="188" spans="2:9" s="19" customFormat="1">
      <c r="B188" s="33"/>
      <c r="C188" s="33"/>
      <c r="D188" s="33"/>
      <c r="F188" s="51"/>
      <c r="G188" s="51"/>
      <c r="I188" s="51"/>
    </row>
    <row r="189" spans="2:9" s="19" customFormat="1">
      <c r="B189" s="33"/>
      <c r="C189" s="33"/>
      <c r="D189" s="33"/>
      <c r="F189" s="51"/>
      <c r="G189" s="51"/>
      <c r="I189" s="51"/>
    </row>
    <row r="190" spans="2:9" s="19" customFormat="1">
      <c r="B190" s="33"/>
      <c r="C190" s="33"/>
      <c r="D190" s="33"/>
      <c r="F190" s="51"/>
      <c r="G190" s="51"/>
      <c r="I190" s="51"/>
    </row>
    <row r="191" spans="2:9" s="19" customFormat="1">
      <c r="B191" s="33"/>
      <c r="C191" s="33"/>
      <c r="D191" s="33"/>
      <c r="F191" s="51"/>
      <c r="G191" s="51"/>
      <c r="I191" s="51"/>
    </row>
    <row r="192" spans="2:9" s="19" customFormat="1">
      <c r="B192" s="33"/>
      <c r="C192" s="33"/>
      <c r="D192" s="33"/>
      <c r="F192" s="51"/>
      <c r="G192" s="51"/>
      <c r="I192" s="51"/>
    </row>
    <row r="193" spans="2:9" s="19" customFormat="1">
      <c r="B193" s="33"/>
      <c r="C193" s="33"/>
      <c r="D193" s="33"/>
      <c r="F193" s="51"/>
      <c r="G193" s="51"/>
      <c r="I193" s="51"/>
    </row>
    <row r="194" spans="2:9" s="19" customFormat="1">
      <c r="B194" s="33"/>
      <c r="C194" s="33"/>
      <c r="D194" s="33"/>
      <c r="F194" s="51"/>
      <c r="G194" s="51"/>
      <c r="I194" s="51"/>
    </row>
    <row r="195" spans="2:9" s="19" customFormat="1">
      <c r="B195" s="33"/>
      <c r="C195" s="33"/>
      <c r="D195" s="33"/>
      <c r="F195" s="51"/>
      <c r="G195" s="51"/>
      <c r="I195" s="51"/>
    </row>
    <row r="196" spans="2:9" s="19" customFormat="1">
      <c r="B196" s="33"/>
      <c r="C196" s="33"/>
      <c r="D196" s="33"/>
      <c r="F196" s="51"/>
      <c r="G196" s="51"/>
      <c r="I196" s="51"/>
    </row>
    <row r="197" spans="2:9" s="19" customFormat="1">
      <c r="B197" s="33"/>
      <c r="C197" s="33"/>
      <c r="D197" s="33"/>
      <c r="F197" s="51"/>
      <c r="G197" s="51"/>
      <c r="I197" s="51"/>
    </row>
    <row r="198" spans="2:9" s="19" customFormat="1">
      <c r="B198" s="33"/>
      <c r="C198" s="33"/>
      <c r="D198" s="33"/>
      <c r="F198" s="51"/>
      <c r="G198" s="51"/>
      <c r="I198" s="51"/>
    </row>
    <row r="199" spans="2:9" s="19" customFormat="1">
      <c r="B199" s="33"/>
      <c r="C199" s="33"/>
      <c r="D199" s="33"/>
      <c r="F199" s="51"/>
      <c r="G199" s="51"/>
      <c r="I199" s="51"/>
    </row>
    <row r="200" spans="2:9" s="19" customFormat="1">
      <c r="B200" s="33"/>
      <c r="C200" s="33"/>
      <c r="D200" s="33"/>
      <c r="F200" s="51"/>
      <c r="G200" s="51"/>
      <c r="I200" s="51"/>
    </row>
    <row r="201" spans="2:9" s="19" customFormat="1">
      <c r="B201" s="33"/>
      <c r="C201" s="33"/>
      <c r="D201" s="33"/>
      <c r="F201" s="51"/>
      <c r="G201" s="51"/>
      <c r="I201" s="51"/>
    </row>
    <row r="202" spans="2:9" s="19" customFormat="1">
      <c r="B202" s="33"/>
      <c r="C202" s="33"/>
      <c r="D202" s="33"/>
      <c r="F202" s="51"/>
      <c r="G202" s="51"/>
      <c r="I202" s="51"/>
    </row>
    <row r="203" spans="2:9" s="19" customFormat="1">
      <c r="B203" s="33"/>
      <c r="C203" s="33"/>
      <c r="D203" s="33"/>
      <c r="F203" s="51"/>
      <c r="G203" s="51"/>
      <c r="I203" s="51"/>
    </row>
    <row r="204" spans="2:9" s="19" customFormat="1">
      <c r="B204" s="33"/>
      <c r="C204" s="33"/>
      <c r="D204" s="33"/>
      <c r="F204" s="51"/>
      <c r="G204" s="51"/>
      <c r="I204" s="51"/>
    </row>
    <row r="205" spans="2:9" s="19" customFormat="1">
      <c r="B205" s="33"/>
      <c r="C205" s="33"/>
      <c r="D205" s="33"/>
      <c r="F205" s="51"/>
      <c r="G205" s="51"/>
      <c r="I205" s="51"/>
    </row>
    <row r="206" spans="2:9" s="19" customFormat="1">
      <c r="B206" s="33"/>
      <c r="C206" s="33"/>
      <c r="D206" s="33"/>
      <c r="F206" s="51"/>
      <c r="G206" s="51"/>
      <c r="I206" s="51"/>
    </row>
    <row r="207" spans="2:9" s="19" customFormat="1">
      <c r="B207" s="33"/>
      <c r="C207" s="33"/>
      <c r="D207" s="33"/>
      <c r="F207" s="51"/>
      <c r="G207" s="51"/>
      <c r="I207" s="51"/>
    </row>
    <row r="208" spans="2:9" s="19" customFormat="1">
      <c r="B208" s="33"/>
      <c r="C208" s="33"/>
      <c r="D208" s="33"/>
      <c r="F208" s="51"/>
      <c r="G208" s="51"/>
      <c r="I208" s="51"/>
    </row>
    <row r="209" spans="2:9" s="19" customFormat="1">
      <c r="B209" s="33"/>
      <c r="C209" s="33"/>
      <c r="D209" s="33"/>
      <c r="F209" s="51"/>
      <c r="G209" s="51"/>
      <c r="I209" s="51"/>
    </row>
    <row r="210" spans="2:9" s="19" customFormat="1">
      <c r="B210" s="33"/>
      <c r="C210" s="33"/>
      <c r="D210" s="33"/>
      <c r="F210" s="51"/>
      <c r="G210" s="51"/>
      <c r="I210" s="51"/>
    </row>
    <row r="211" spans="2:9" s="19" customFormat="1">
      <c r="B211" s="33"/>
      <c r="C211" s="33"/>
      <c r="D211" s="33"/>
      <c r="F211" s="51"/>
      <c r="G211" s="51"/>
      <c r="I211" s="51"/>
    </row>
    <row r="212" spans="2:9" s="19" customFormat="1">
      <c r="B212" s="33"/>
      <c r="C212" s="33"/>
      <c r="D212" s="33"/>
      <c r="F212" s="51"/>
      <c r="G212" s="51"/>
      <c r="I212" s="51"/>
    </row>
    <row r="213" spans="2:9" s="19" customFormat="1">
      <c r="B213" s="33"/>
      <c r="C213" s="33"/>
      <c r="D213" s="33"/>
      <c r="F213" s="51"/>
      <c r="G213" s="51"/>
      <c r="I213" s="51"/>
    </row>
    <row r="214" spans="2:9" s="19" customFormat="1">
      <c r="B214" s="33"/>
      <c r="C214" s="33"/>
      <c r="D214" s="33"/>
      <c r="F214" s="51"/>
      <c r="G214" s="51"/>
      <c r="I214" s="51"/>
    </row>
    <row r="215" spans="2:9" s="19" customFormat="1">
      <c r="B215" s="33"/>
      <c r="C215" s="33"/>
      <c r="D215" s="33"/>
      <c r="F215" s="51"/>
      <c r="G215" s="51"/>
      <c r="I215" s="51"/>
    </row>
    <row r="216" spans="2:9" s="19" customFormat="1">
      <c r="B216" s="33"/>
      <c r="C216" s="33"/>
      <c r="D216" s="33"/>
      <c r="F216" s="51"/>
      <c r="G216" s="51"/>
      <c r="I216" s="51"/>
    </row>
    <row r="217" spans="2:9" s="19" customFormat="1">
      <c r="B217" s="33"/>
      <c r="C217" s="33"/>
      <c r="D217" s="33"/>
      <c r="F217" s="51"/>
      <c r="G217" s="51"/>
      <c r="I217" s="51"/>
    </row>
    <row r="218" spans="2:9" s="19" customFormat="1">
      <c r="B218" s="33"/>
      <c r="C218" s="33"/>
      <c r="D218" s="33"/>
      <c r="F218" s="51"/>
      <c r="G218" s="51"/>
      <c r="I218" s="51"/>
    </row>
    <row r="219" spans="2:9" s="19" customFormat="1">
      <c r="B219" s="33"/>
      <c r="C219" s="33"/>
      <c r="D219" s="33"/>
      <c r="F219" s="51"/>
      <c r="G219" s="51"/>
      <c r="I219" s="51"/>
    </row>
    <row r="220" spans="2:9" s="19" customFormat="1">
      <c r="B220" s="33"/>
      <c r="C220" s="33"/>
      <c r="D220" s="33"/>
      <c r="F220" s="51"/>
      <c r="G220" s="51"/>
      <c r="I220" s="51"/>
    </row>
    <row r="221" spans="2:9" s="19" customFormat="1">
      <c r="B221" s="33"/>
      <c r="C221" s="33"/>
      <c r="D221" s="33"/>
      <c r="F221" s="51"/>
      <c r="G221" s="51"/>
      <c r="I221" s="51"/>
    </row>
    <row r="222" spans="2:9" s="19" customFormat="1">
      <c r="B222" s="33"/>
      <c r="C222" s="33"/>
      <c r="D222" s="33"/>
      <c r="F222" s="51"/>
      <c r="G222" s="51"/>
      <c r="I222" s="51"/>
    </row>
    <row r="223" spans="2:9" s="19" customFormat="1">
      <c r="B223" s="33"/>
      <c r="C223" s="33"/>
      <c r="D223" s="33"/>
      <c r="F223" s="51"/>
      <c r="G223" s="51"/>
      <c r="I223" s="51"/>
    </row>
    <row r="224" spans="2:9" s="19" customFormat="1">
      <c r="B224" s="33"/>
      <c r="C224" s="33"/>
      <c r="D224" s="33"/>
      <c r="F224" s="51"/>
      <c r="G224" s="51"/>
      <c r="I224" s="51"/>
    </row>
    <row r="225" spans="2:9" s="19" customFormat="1">
      <c r="B225" s="33"/>
      <c r="C225" s="33"/>
      <c r="D225" s="33"/>
      <c r="F225" s="51"/>
      <c r="G225" s="51"/>
      <c r="I225" s="51"/>
    </row>
    <row r="226" spans="2:9" s="19" customFormat="1">
      <c r="B226" s="33"/>
      <c r="C226" s="33"/>
      <c r="D226" s="33"/>
      <c r="F226" s="51"/>
      <c r="G226" s="51"/>
      <c r="I226" s="51"/>
    </row>
    <row r="227" spans="2:9" s="19" customFormat="1">
      <c r="B227" s="33"/>
      <c r="C227" s="33"/>
      <c r="D227" s="33"/>
      <c r="F227" s="51"/>
      <c r="G227" s="51"/>
      <c r="I227" s="51"/>
    </row>
    <row r="228" spans="2:9" s="19" customFormat="1">
      <c r="B228" s="33"/>
      <c r="C228" s="33"/>
      <c r="D228" s="33"/>
      <c r="F228" s="51"/>
      <c r="G228" s="51"/>
      <c r="I228" s="51"/>
    </row>
    <row r="229" spans="2:9" s="19" customFormat="1">
      <c r="B229" s="33"/>
      <c r="C229" s="33"/>
      <c r="D229" s="33"/>
      <c r="F229" s="51"/>
      <c r="G229" s="51"/>
      <c r="I229" s="51"/>
    </row>
    <row r="230" spans="2:9" s="19" customFormat="1">
      <c r="B230" s="33"/>
      <c r="C230" s="33"/>
      <c r="D230" s="33"/>
      <c r="F230" s="51"/>
      <c r="G230" s="51"/>
      <c r="I230" s="51"/>
    </row>
    <row r="231" spans="2:9" s="19" customFormat="1">
      <c r="B231" s="33"/>
      <c r="C231" s="33"/>
      <c r="D231" s="33"/>
      <c r="F231" s="51"/>
      <c r="G231" s="51"/>
      <c r="I231" s="51"/>
    </row>
    <row r="232" spans="2:9" s="19" customFormat="1">
      <c r="B232" s="33"/>
      <c r="C232" s="33"/>
      <c r="D232" s="33"/>
      <c r="F232" s="51"/>
      <c r="G232" s="51"/>
      <c r="I232" s="51"/>
    </row>
    <row r="233" spans="2:9" s="19" customFormat="1">
      <c r="B233" s="33"/>
      <c r="C233" s="33"/>
      <c r="D233" s="33"/>
      <c r="F233" s="51"/>
      <c r="G233" s="51"/>
      <c r="I233" s="51"/>
    </row>
    <row r="234" spans="2:9" s="19" customFormat="1">
      <c r="B234" s="33"/>
      <c r="C234" s="33"/>
      <c r="D234" s="33"/>
      <c r="F234" s="51"/>
      <c r="G234" s="51"/>
      <c r="I234" s="51"/>
    </row>
    <row r="235" spans="2:9" s="19" customFormat="1">
      <c r="B235" s="33"/>
      <c r="C235" s="33"/>
      <c r="D235" s="33"/>
      <c r="F235" s="51"/>
      <c r="G235" s="51"/>
      <c r="I235" s="51"/>
    </row>
    <row r="236" spans="2:9" s="19" customFormat="1">
      <c r="B236" s="33"/>
      <c r="C236" s="33"/>
      <c r="D236" s="33"/>
      <c r="F236" s="51"/>
      <c r="G236" s="51"/>
      <c r="I236" s="51"/>
    </row>
    <row r="237" spans="2:9" s="19" customFormat="1">
      <c r="B237" s="33"/>
      <c r="C237" s="33"/>
      <c r="D237" s="33"/>
      <c r="F237" s="51"/>
      <c r="G237" s="51"/>
      <c r="I237" s="51"/>
    </row>
    <row r="238" spans="2:9" s="19" customFormat="1">
      <c r="B238" s="33"/>
      <c r="C238" s="33"/>
      <c r="D238" s="33"/>
      <c r="F238" s="51"/>
      <c r="G238" s="51"/>
      <c r="I238" s="51"/>
    </row>
    <row r="239" spans="2:9" s="19" customFormat="1">
      <c r="B239" s="33"/>
      <c r="C239" s="33"/>
      <c r="D239" s="33"/>
      <c r="F239" s="51"/>
      <c r="G239" s="51"/>
      <c r="I239" s="51"/>
    </row>
    <row r="240" spans="2:9" s="19" customFormat="1">
      <c r="B240" s="33"/>
      <c r="C240" s="33"/>
      <c r="D240" s="33"/>
      <c r="F240" s="51"/>
      <c r="G240" s="51"/>
      <c r="I240" s="51"/>
    </row>
    <row r="241" spans="2:9" s="19" customFormat="1">
      <c r="B241" s="33"/>
      <c r="C241" s="33"/>
      <c r="D241" s="33"/>
      <c r="F241" s="51"/>
      <c r="G241" s="51"/>
      <c r="I241" s="51"/>
    </row>
    <row r="242" spans="2:9" s="19" customFormat="1">
      <c r="B242" s="33"/>
      <c r="C242" s="33"/>
      <c r="D242" s="33"/>
      <c r="F242" s="51"/>
      <c r="G242" s="51"/>
      <c r="I242" s="51"/>
    </row>
    <row r="243" spans="2:9" s="19" customFormat="1">
      <c r="B243" s="33"/>
      <c r="C243" s="33"/>
      <c r="D243" s="33"/>
      <c r="F243" s="51"/>
      <c r="G243" s="51"/>
      <c r="I243" s="51"/>
    </row>
    <row r="244" spans="2:9" s="19" customFormat="1">
      <c r="B244" s="33"/>
      <c r="C244" s="33"/>
      <c r="D244" s="33"/>
      <c r="F244" s="51"/>
      <c r="G244" s="51"/>
      <c r="I244" s="51"/>
    </row>
    <row r="245" spans="2:9" s="19" customFormat="1">
      <c r="B245" s="33"/>
      <c r="C245" s="33"/>
      <c r="D245" s="33"/>
      <c r="F245" s="51"/>
      <c r="G245" s="51"/>
      <c r="I245" s="51"/>
    </row>
    <row r="246" spans="2:9" s="19" customFormat="1">
      <c r="B246" s="33"/>
      <c r="C246" s="33"/>
      <c r="D246" s="33"/>
      <c r="F246" s="51"/>
      <c r="G246" s="51"/>
      <c r="I246" s="51"/>
    </row>
    <row r="247" spans="2:9" s="19" customFormat="1">
      <c r="B247" s="33"/>
      <c r="C247" s="33"/>
      <c r="D247" s="33"/>
      <c r="F247" s="51"/>
      <c r="G247" s="51"/>
      <c r="I247" s="51"/>
    </row>
    <row r="248" spans="2:9" s="19" customFormat="1">
      <c r="B248" s="33"/>
      <c r="C248" s="33"/>
      <c r="D248" s="33"/>
      <c r="F248" s="51"/>
      <c r="G248" s="51"/>
      <c r="I248" s="51"/>
    </row>
    <row r="249" spans="2:9" s="19" customFormat="1">
      <c r="B249" s="33"/>
      <c r="C249" s="33"/>
      <c r="D249" s="33"/>
      <c r="F249" s="51"/>
      <c r="G249" s="51"/>
      <c r="I249" s="51"/>
    </row>
    <row r="250" spans="2:9" s="19" customFormat="1">
      <c r="B250" s="33"/>
      <c r="C250" s="33"/>
      <c r="D250" s="33"/>
      <c r="F250" s="51"/>
      <c r="G250" s="51"/>
      <c r="I250" s="51"/>
    </row>
    <row r="251" spans="2:9" s="19" customFormat="1">
      <c r="B251" s="33"/>
      <c r="C251" s="33"/>
      <c r="D251" s="33"/>
      <c r="F251" s="51"/>
      <c r="G251" s="51"/>
      <c r="I251" s="51"/>
    </row>
    <row r="252" spans="2:9" s="19" customFormat="1">
      <c r="B252" s="33"/>
      <c r="C252" s="33"/>
      <c r="D252" s="33"/>
      <c r="F252" s="51"/>
      <c r="G252" s="51"/>
      <c r="I252" s="51"/>
    </row>
    <row r="253" spans="2:9" s="19" customFormat="1">
      <c r="B253" s="33"/>
      <c r="C253" s="33"/>
      <c r="D253" s="33"/>
      <c r="F253" s="51"/>
      <c r="G253" s="51"/>
      <c r="I253" s="51"/>
    </row>
    <row r="254" spans="2:9" s="19" customFormat="1">
      <c r="B254" s="33"/>
      <c r="C254" s="33"/>
      <c r="D254" s="33"/>
      <c r="F254" s="51"/>
      <c r="G254" s="51"/>
      <c r="I254" s="51"/>
    </row>
    <row r="255" spans="2:9" s="19" customFormat="1">
      <c r="B255" s="33"/>
      <c r="C255" s="33"/>
      <c r="D255" s="33"/>
      <c r="F255" s="51"/>
      <c r="G255" s="51"/>
      <c r="I255" s="51"/>
    </row>
    <row r="256" spans="2:9" s="19" customFormat="1">
      <c r="B256" s="33"/>
      <c r="C256" s="33"/>
      <c r="D256" s="33"/>
      <c r="F256" s="51"/>
      <c r="G256" s="51"/>
      <c r="I256" s="51"/>
    </row>
    <row r="257" spans="2:9" s="19" customFormat="1">
      <c r="B257" s="33"/>
      <c r="C257" s="33"/>
      <c r="D257" s="33"/>
      <c r="F257" s="51"/>
      <c r="G257" s="51"/>
      <c r="I257" s="51"/>
    </row>
    <row r="258" spans="2:9" s="19" customFormat="1">
      <c r="B258" s="33"/>
      <c r="C258" s="33"/>
      <c r="D258" s="33"/>
      <c r="F258" s="51"/>
      <c r="G258" s="51"/>
      <c r="I258" s="51"/>
    </row>
    <row r="259" spans="2:9" s="19" customFormat="1">
      <c r="B259" s="33"/>
      <c r="C259" s="33"/>
      <c r="D259" s="33"/>
      <c r="F259" s="51"/>
      <c r="G259" s="51"/>
      <c r="I259" s="51"/>
    </row>
    <row r="260" spans="2:9">
      <c r="E260" s="33"/>
      <c r="H260" s="33"/>
    </row>
  </sheetData>
  <mergeCells count="87">
    <mergeCell ref="B105:B106"/>
    <mergeCell ref="C106:D106"/>
    <mergeCell ref="B91:B93"/>
    <mergeCell ref="C91:D91"/>
    <mergeCell ref="C92:D92"/>
    <mergeCell ref="C93:D93"/>
    <mergeCell ref="B94:B104"/>
    <mergeCell ref="C94:D94"/>
    <mergeCell ref="C95:D95"/>
    <mergeCell ref="C96:C98"/>
    <mergeCell ref="C99:D99"/>
    <mergeCell ref="C100:D100"/>
    <mergeCell ref="C101:D101"/>
    <mergeCell ref="C102:D102"/>
    <mergeCell ref="C103:D103"/>
    <mergeCell ref="C104:D104"/>
    <mergeCell ref="B83:B86"/>
    <mergeCell ref="C84:C86"/>
    <mergeCell ref="B87:B90"/>
    <mergeCell ref="C87:D87"/>
    <mergeCell ref="C88:D88"/>
    <mergeCell ref="C89:D89"/>
    <mergeCell ref="C90:D90"/>
    <mergeCell ref="B74:B82"/>
    <mergeCell ref="C74:D74"/>
    <mergeCell ref="C75:D75"/>
    <mergeCell ref="C76:D76"/>
    <mergeCell ref="C77:D77"/>
    <mergeCell ref="C78:D78"/>
    <mergeCell ref="C80:C81"/>
    <mergeCell ref="B52:B53"/>
    <mergeCell ref="C52:C53"/>
    <mergeCell ref="B54:B55"/>
    <mergeCell ref="B56:B72"/>
    <mergeCell ref="C57:C58"/>
    <mergeCell ref="C59:C60"/>
    <mergeCell ref="C61:C62"/>
    <mergeCell ref="C64:C67"/>
    <mergeCell ref="C68:C69"/>
    <mergeCell ref="C70:C72"/>
    <mergeCell ref="B41:B43"/>
    <mergeCell ref="C41:D41"/>
    <mergeCell ref="C42:D42"/>
    <mergeCell ref="C43:D43"/>
    <mergeCell ref="B44:B51"/>
    <mergeCell ref="C44:D44"/>
    <mergeCell ref="C45:C47"/>
    <mergeCell ref="C48:C49"/>
    <mergeCell ref="C50:C51"/>
    <mergeCell ref="H34:H35"/>
    <mergeCell ref="C35:D35"/>
    <mergeCell ref="B36:B40"/>
    <mergeCell ref="C36:D36"/>
    <mergeCell ref="C37:D37"/>
    <mergeCell ref="C38:D38"/>
    <mergeCell ref="C39:D39"/>
    <mergeCell ref="C40:D40"/>
    <mergeCell ref="B31:B33"/>
    <mergeCell ref="C31:D31"/>
    <mergeCell ref="C32:D32"/>
    <mergeCell ref="C33:D33"/>
    <mergeCell ref="B34:B35"/>
    <mergeCell ref="C34:D34"/>
    <mergeCell ref="B17:B30"/>
    <mergeCell ref="C18:C20"/>
    <mergeCell ref="C21:C24"/>
    <mergeCell ref="C25:C26"/>
    <mergeCell ref="C27:C28"/>
    <mergeCell ref="C29:C30"/>
    <mergeCell ref="C9:D9"/>
    <mergeCell ref="C10:D10"/>
    <mergeCell ref="B11:B16"/>
    <mergeCell ref="C11:D11"/>
    <mergeCell ref="C12:D12"/>
    <mergeCell ref="C13:D13"/>
    <mergeCell ref="C14:D14"/>
    <mergeCell ref="C15:D15"/>
    <mergeCell ref="C16:D16"/>
    <mergeCell ref="B6:B8"/>
    <mergeCell ref="C6:D6"/>
    <mergeCell ref="C7:D7"/>
    <mergeCell ref="C8:D8"/>
    <mergeCell ref="A1:H1"/>
    <mergeCell ref="A2:H2"/>
    <mergeCell ref="A3:H3"/>
    <mergeCell ref="A4:H4"/>
    <mergeCell ref="C5:D5"/>
  </mergeCells>
  <phoneticPr fontId="2" type="noConversion"/>
  <dataValidations count="5">
    <dataValidation type="list" allowBlank="1" showInputMessage="1" showErrorMessage="1" sqref="E4:F4">
      <formula1>"是,否"</formula1>
    </dataValidation>
    <dataValidation type="list" allowBlank="1" showInputMessage="1" showErrorMessage="1" sqref="E6:E106">
      <formula1>"很高,高,中,低"</formula1>
    </dataValidation>
    <dataValidation type="list" allowBlank="1" showInputMessage="1" showErrorMessage="1" sqref="F6:F106">
      <formula1>"是,否,"</formula1>
    </dataValidation>
    <dataValidation type="list" allowBlank="1" showInputMessage="1" showErrorMessage="1" sqref="G4 G6:G106">
      <formula1>"通过,不通过"</formula1>
    </dataValidation>
    <dataValidation allowBlank="1" showInputMessage="1" showErrorMessage="1" sqref="D61:D62 D54:D58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workbookViewId="0">
      <selection activeCell="D37" sqref="D37"/>
    </sheetView>
  </sheetViews>
  <sheetFormatPr defaultColWidth="9" defaultRowHeight="14.25"/>
  <cols>
    <col min="1" max="1" width="9" style="21"/>
    <col min="2" max="2" width="10.25" style="21" customWidth="1"/>
    <col min="3" max="3" width="9" style="21"/>
    <col min="4" max="4" width="14.75" style="21" customWidth="1"/>
    <col min="5" max="5" width="80.75" style="21" customWidth="1"/>
    <col min="6" max="7" width="9" style="21"/>
    <col min="8" max="8" width="16.75" style="21" customWidth="1"/>
    <col min="9" max="16384" width="9" style="21"/>
  </cols>
  <sheetData>
    <row r="1" spans="1:11" ht="17.25">
      <c r="A1" s="52" t="s">
        <v>522</v>
      </c>
      <c r="B1" s="53"/>
      <c r="C1" s="145" t="s">
        <v>523</v>
      </c>
      <c r="D1" s="146"/>
      <c r="E1" s="146"/>
      <c r="F1" s="146"/>
      <c r="G1" s="146"/>
      <c r="H1" s="147"/>
    </row>
    <row r="2" spans="1:11" ht="15">
      <c r="A2" s="54" t="s">
        <v>524</v>
      </c>
      <c r="B2" s="55" t="s">
        <v>525</v>
      </c>
      <c r="C2" s="148" t="s">
        <v>355</v>
      </c>
      <c r="D2" s="148"/>
      <c r="E2" s="56" t="s">
        <v>526</v>
      </c>
      <c r="F2" s="57" t="s">
        <v>357</v>
      </c>
      <c r="G2" s="55" t="s">
        <v>358</v>
      </c>
      <c r="H2" s="57" t="s">
        <v>3</v>
      </c>
      <c r="J2" s="58"/>
    </row>
    <row r="3" spans="1:11">
      <c r="A3" s="59">
        <v>1</v>
      </c>
      <c r="B3" s="12" t="s">
        <v>527</v>
      </c>
      <c r="C3" s="144" t="s">
        <v>528</v>
      </c>
      <c r="D3" s="144"/>
      <c r="E3" s="60" t="s">
        <v>529</v>
      </c>
      <c r="F3" s="61" t="s">
        <v>372</v>
      </c>
      <c r="G3" s="61" t="s">
        <v>11</v>
      </c>
      <c r="H3" s="57"/>
      <c r="J3" s="58">
        <v>1</v>
      </c>
    </row>
    <row r="4" spans="1:11">
      <c r="A4" s="59">
        <v>2</v>
      </c>
      <c r="B4" s="12"/>
      <c r="C4" s="149" t="s">
        <v>530</v>
      </c>
      <c r="D4" s="149"/>
      <c r="E4" s="12" t="s">
        <v>531</v>
      </c>
      <c r="F4" s="61" t="s">
        <v>372</v>
      </c>
      <c r="G4" s="61" t="s">
        <v>11</v>
      </c>
      <c r="H4" s="57"/>
      <c r="J4" s="58">
        <v>1</v>
      </c>
      <c r="K4" s="48"/>
    </row>
    <row r="5" spans="1:11">
      <c r="A5" s="59">
        <v>3</v>
      </c>
      <c r="B5" s="12"/>
      <c r="C5" s="144" t="s">
        <v>532</v>
      </c>
      <c r="D5" s="144"/>
      <c r="E5" s="60" t="s">
        <v>533</v>
      </c>
      <c r="F5" s="61" t="s">
        <v>372</v>
      </c>
      <c r="G5" s="61" t="s">
        <v>11</v>
      </c>
      <c r="H5" s="57"/>
      <c r="J5" s="58">
        <v>1</v>
      </c>
    </row>
    <row r="6" spans="1:11">
      <c r="A6" s="59">
        <v>4</v>
      </c>
      <c r="B6" s="12"/>
      <c r="C6" s="144" t="s">
        <v>534</v>
      </c>
      <c r="D6" s="144"/>
      <c r="E6" s="60" t="s">
        <v>535</v>
      </c>
      <c r="F6" s="61" t="s">
        <v>372</v>
      </c>
      <c r="G6" s="61" t="s">
        <v>11</v>
      </c>
      <c r="H6" s="12"/>
      <c r="J6" s="58">
        <v>1</v>
      </c>
    </row>
    <row r="7" spans="1:11">
      <c r="A7" s="59">
        <v>5</v>
      </c>
      <c r="B7" s="12" t="s">
        <v>536</v>
      </c>
      <c r="C7" s="144" t="s">
        <v>537</v>
      </c>
      <c r="D7" s="144"/>
      <c r="E7" s="60" t="s">
        <v>538</v>
      </c>
      <c r="F7" s="61" t="s">
        <v>372</v>
      </c>
      <c r="G7" s="61" t="s">
        <v>11</v>
      </c>
      <c r="H7" s="12"/>
      <c r="J7" s="58">
        <v>1</v>
      </c>
    </row>
    <row r="8" spans="1:11">
      <c r="A8" s="59">
        <v>6</v>
      </c>
      <c r="B8" s="12"/>
      <c r="C8" s="144" t="s">
        <v>539</v>
      </c>
      <c r="D8" s="144"/>
      <c r="E8" s="60" t="s">
        <v>540</v>
      </c>
      <c r="F8" s="61" t="s">
        <v>372</v>
      </c>
      <c r="G8" s="61" t="s">
        <v>11</v>
      </c>
      <c r="H8" s="12"/>
      <c r="J8" s="58">
        <v>1</v>
      </c>
    </row>
    <row r="9" spans="1:11">
      <c r="A9" s="59">
        <v>7</v>
      </c>
      <c r="B9" s="12"/>
      <c r="C9" s="144" t="s">
        <v>541</v>
      </c>
      <c r="D9" s="144"/>
      <c r="E9" s="60" t="s">
        <v>540</v>
      </c>
      <c r="F9" s="61" t="s">
        <v>372</v>
      </c>
      <c r="G9" s="61" t="s">
        <v>11</v>
      </c>
      <c r="H9" s="12"/>
      <c r="J9" s="58">
        <v>1</v>
      </c>
    </row>
    <row r="10" spans="1:11">
      <c r="A10" s="59">
        <v>8</v>
      </c>
      <c r="B10" s="12"/>
      <c r="C10" s="144" t="s">
        <v>542</v>
      </c>
      <c r="D10" s="144"/>
      <c r="E10" s="60" t="s">
        <v>543</v>
      </c>
      <c r="F10" s="61" t="s">
        <v>372</v>
      </c>
      <c r="G10" s="61" t="s">
        <v>11</v>
      </c>
      <c r="H10" s="12"/>
      <c r="J10" s="58">
        <v>1</v>
      </c>
    </row>
    <row r="11" spans="1:11">
      <c r="A11" s="59">
        <v>9</v>
      </c>
      <c r="B11" s="12"/>
      <c r="C11" s="144" t="s">
        <v>544</v>
      </c>
      <c r="D11" s="144"/>
      <c r="E11" s="60"/>
      <c r="F11" s="61" t="s">
        <v>372</v>
      </c>
      <c r="G11" s="61" t="s">
        <v>11</v>
      </c>
      <c r="H11" s="12"/>
      <c r="J11" s="58">
        <v>1</v>
      </c>
    </row>
    <row r="12" spans="1:11">
      <c r="A12" s="59">
        <v>10</v>
      </c>
      <c r="B12" s="12"/>
      <c r="C12" s="144" t="s">
        <v>545</v>
      </c>
      <c r="D12" s="144"/>
      <c r="E12" s="60"/>
      <c r="F12" s="61" t="s">
        <v>372</v>
      </c>
      <c r="G12" s="61" t="s">
        <v>11</v>
      </c>
      <c r="H12" s="12"/>
      <c r="J12" s="58">
        <v>1</v>
      </c>
    </row>
    <row r="13" spans="1:11">
      <c r="A13" s="59">
        <v>11</v>
      </c>
      <c r="B13" s="12"/>
      <c r="C13" s="144" t="s">
        <v>546</v>
      </c>
      <c r="D13" s="144"/>
      <c r="E13" s="60"/>
      <c r="F13" s="61" t="s">
        <v>372</v>
      </c>
      <c r="G13" s="61" t="s">
        <v>11</v>
      </c>
      <c r="H13" s="12"/>
      <c r="J13" s="58">
        <v>1</v>
      </c>
    </row>
    <row r="14" spans="1:11" ht="28.5">
      <c r="A14" s="59">
        <v>12</v>
      </c>
      <c r="B14" s="12" t="s">
        <v>547</v>
      </c>
      <c r="C14" s="144" t="s">
        <v>548</v>
      </c>
      <c r="D14" s="144"/>
      <c r="E14" s="62" t="s">
        <v>549</v>
      </c>
      <c r="F14" s="61" t="s">
        <v>372</v>
      </c>
      <c r="G14" s="61" t="s">
        <v>11</v>
      </c>
      <c r="H14" s="12"/>
      <c r="J14" s="58">
        <v>1</v>
      </c>
    </row>
    <row r="15" spans="1:11">
      <c r="A15" s="59">
        <v>13</v>
      </c>
      <c r="B15" s="12"/>
      <c r="C15" s="144" t="s">
        <v>550</v>
      </c>
      <c r="D15" s="144"/>
      <c r="E15" s="60" t="s">
        <v>551</v>
      </c>
      <c r="F15" s="61" t="s">
        <v>372</v>
      </c>
      <c r="G15" s="61" t="s">
        <v>11</v>
      </c>
      <c r="H15" s="12"/>
      <c r="J15" s="58">
        <v>1</v>
      </c>
    </row>
    <row r="16" spans="1:11">
      <c r="A16" s="59">
        <v>14</v>
      </c>
      <c r="B16" s="12"/>
      <c r="C16" s="144"/>
      <c r="D16" s="144"/>
      <c r="E16" s="60" t="s">
        <v>552</v>
      </c>
      <c r="F16" s="61" t="s">
        <v>372</v>
      </c>
      <c r="G16" s="61" t="s">
        <v>11</v>
      </c>
      <c r="H16" s="12"/>
      <c r="J16" s="58">
        <v>1</v>
      </c>
    </row>
    <row r="17" spans="1:10">
      <c r="A17" s="59">
        <v>15</v>
      </c>
      <c r="B17" s="12"/>
      <c r="C17" s="144"/>
      <c r="D17" s="144"/>
      <c r="E17" s="60" t="s">
        <v>553</v>
      </c>
      <c r="F17" s="61" t="s">
        <v>372</v>
      </c>
      <c r="G17" s="61" t="s">
        <v>11</v>
      </c>
      <c r="H17" s="12"/>
      <c r="J17" s="58">
        <v>1</v>
      </c>
    </row>
    <row r="18" spans="1:10" ht="28.5">
      <c r="A18" s="59">
        <v>16</v>
      </c>
      <c r="B18" s="12"/>
      <c r="C18" s="144" t="s">
        <v>554</v>
      </c>
      <c r="D18" s="144"/>
      <c r="E18" s="62" t="s">
        <v>555</v>
      </c>
      <c r="F18" s="61"/>
      <c r="G18" s="61"/>
      <c r="H18" s="12" t="s">
        <v>556</v>
      </c>
      <c r="J18" s="58">
        <v>0.5</v>
      </c>
    </row>
    <row r="19" spans="1:10">
      <c r="A19" s="59">
        <v>17</v>
      </c>
      <c r="B19" s="12"/>
      <c r="C19" s="144" t="s">
        <v>557</v>
      </c>
      <c r="D19" s="144"/>
      <c r="E19" s="60" t="s">
        <v>558</v>
      </c>
      <c r="F19" s="61" t="s">
        <v>372</v>
      </c>
      <c r="G19" s="61" t="s">
        <v>11</v>
      </c>
      <c r="H19" s="12"/>
      <c r="J19" s="58">
        <v>1</v>
      </c>
    </row>
    <row r="20" spans="1:10">
      <c r="A20" s="59">
        <v>18</v>
      </c>
      <c r="B20" s="12"/>
      <c r="C20" s="144"/>
      <c r="D20" s="144"/>
      <c r="E20" s="60" t="s">
        <v>559</v>
      </c>
      <c r="H20" s="12" t="s">
        <v>560</v>
      </c>
      <c r="J20" s="58">
        <v>1</v>
      </c>
    </row>
    <row r="21" spans="1:10">
      <c r="A21" s="59">
        <v>19</v>
      </c>
      <c r="B21" s="12"/>
      <c r="C21" s="149" t="s">
        <v>561</v>
      </c>
      <c r="D21" s="149"/>
      <c r="E21" s="12" t="s">
        <v>562</v>
      </c>
      <c r="F21" s="61" t="s">
        <v>372</v>
      </c>
      <c r="G21" s="61" t="s">
        <v>11</v>
      </c>
      <c r="H21" s="12"/>
      <c r="J21" s="58">
        <v>1</v>
      </c>
    </row>
  </sheetData>
  <mergeCells count="21">
    <mergeCell ref="C19:D19"/>
    <mergeCell ref="C20:D20"/>
    <mergeCell ref="C21:D21"/>
    <mergeCell ref="C13:D13"/>
    <mergeCell ref="C14:D14"/>
    <mergeCell ref="C15:D15"/>
    <mergeCell ref="C16:D16"/>
    <mergeCell ref="C17:D17"/>
    <mergeCell ref="C18:D18"/>
    <mergeCell ref="C12:D12"/>
    <mergeCell ref="C1:H1"/>
    <mergeCell ref="C2:D2"/>
    <mergeCell ref="C3:D3"/>
    <mergeCell ref="C4:D4"/>
    <mergeCell ref="C5:D5"/>
    <mergeCell ref="C6:D6"/>
    <mergeCell ref="C7:D7"/>
    <mergeCell ref="C8:D8"/>
    <mergeCell ref="C9:D9"/>
    <mergeCell ref="C10:D10"/>
    <mergeCell ref="C11:D11"/>
  </mergeCells>
  <phoneticPr fontId="2" type="noConversion"/>
  <dataValidations count="2">
    <dataValidation type="list" allowBlank="1" showInputMessage="1" showErrorMessage="1" sqref="G2:G19 G21">
      <formula1>"通过,不通过"</formula1>
    </dataValidation>
    <dataValidation type="list" allowBlank="1" showInputMessage="1" showErrorMessage="1" sqref="F2:F19 F21">
      <formula1>"是,否"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8"/>
  <sheetViews>
    <sheetView workbookViewId="0">
      <selection activeCell="C35" sqref="C35:D35"/>
    </sheetView>
  </sheetViews>
  <sheetFormatPr defaultRowHeight="14.25"/>
  <cols>
    <col min="1" max="1" width="14.125" style="21" customWidth="1"/>
    <col min="2" max="2" width="13.25" style="21" customWidth="1"/>
    <col min="3" max="3" width="9" style="21"/>
    <col min="4" max="4" width="45.375" style="21" customWidth="1"/>
    <col min="5" max="7" width="9" style="69"/>
    <col min="8" max="8" width="43.875" style="70" customWidth="1"/>
    <col min="9" max="9" width="11.125" style="21" customWidth="1"/>
    <col min="10" max="16384" width="9" style="21"/>
  </cols>
  <sheetData>
    <row r="1" spans="1:9" ht="26.25">
      <c r="A1" s="150" t="s">
        <v>563</v>
      </c>
      <c r="B1" s="151"/>
      <c r="C1" s="151"/>
      <c r="D1" s="151"/>
      <c r="E1" s="151"/>
      <c r="F1" s="151"/>
      <c r="G1" s="151"/>
      <c r="H1" s="151"/>
    </row>
    <row r="2" spans="1:9">
      <c r="A2" s="116" t="s">
        <v>564</v>
      </c>
      <c r="B2" s="117"/>
      <c r="C2" s="117"/>
      <c r="D2" s="117"/>
      <c r="E2" s="118"/>
      <c r="F2" s="118"/>
      <c r="G2" s="118"/>
      <c r="H2" s="119"/>
    </row>
    <row r="3" spans="1:9">
      <c r="A3" s="152" t="s">
        <v>351</v>
      </c>
      <c r="B3" s="153"/>
      <c r="C3" s="153"/>
      <c r="D3" s="153"/>
      <c r="E3" s="118"/>
      <c r="F3" s="118"/>
      <c r="G3" s="118"/>
      <c r="H3" s="154"/>
    </row>
    <row r="4" spans="1:9">
      <c r="A4" s="116" t="s">
        <v>352</v>
      </c>
      <c r="B4" s="117"/>
      <c r="C4" s="117"/>
      <c r="D4" s="117"/>
      <c r="E4" s="118"/>
      <c r="F4" s="118"/>
      <c r="G4" s="118"/>
      <c r="H4" s="119"/>
    </row>
    <row r="5" spans="1:9" ht="15">
      <c r="A5" s="54" t="s">
        <v>524</v>
      </c>
      <c r="B5" s="55" t="s">
        <v>525</v>
      </c>
      <c r="C5" s="148" t="s">
        <v>355</v>
      </c>
      <c r="D5" s="148"/>
      <c r="E5" s="63" t="s">
        <v>565</v>
      </c>
      <c r="F5" s="64" t="s">
        <v>357</v>
      </c>
      <c r="G5" s="63" t="s">
        <v>358</v>
      </c>
      <c r="H5" s="52" t="s">
        <v>3</v>
      </c>
    </row>
    <row r="6" spans="1:9" ht="15">
      <c r="A6" s="59">
        <v>0</v>
      </c>
      <c r="B6" s="12" t="s">
        <v>363</v>
      </c>
      <c r="C6" s="144" t="s">
        <v>566</v>
      </c>
      <c r="D6" s="144"/>
      <c r="E6" s="63" t="s">
        <v>372</v>
      </c>
      <c r="F6" s="64" t="s">
        <v>372</v>
      </c>
      <c r="G6" s="63" t="s">
        <v>11</v>
      </c>
      <c r="H6" s="52"/>
    </row>
    <row r="7" spans="1:9" ht="15">
      <c r="A7" s="59">
        <v>1</v>
      </c>
      <c r="B7" s="12" t="s">
        <v>567</v>
      </c>
      <c r="C7" s="149"/>
      <c r="D7" s="149"/>
      <c r="E7" s="63"/>
      <c r="F7" s="64"/>
      <c r="G7" s="63"/>
      <c r="H7" s="52"/>
    </row>
    <row r="8" spans="1:9" ht="15">
      <c r="A8" s="59">
        <v>1.1000000000000001</v>
      </c>
      <c r="B8" s="12"/>
      <c r="C8" s="144" t="s">
        <v>568</v>
      </c>
      <c r="D8" s="144"/>
      <c r="E8" s="63" t="s">
        <v>372</v>
      </c>
      <c r="F8" s="64" t="s">
        <v>372</v>
      </c>
      <c r="G8" s="63" t="s">
        <v>11</v>
      </c>
      <c r="H8" s="52"/>
      <c r="I8" s="65">
        <v>1</v>
      </c>
    </row>
    <row r="9" spans="1:9" ht="15">
      <c r="A9" s="59">
        <v>1.2</v>
      </c>
      <c r="B9" s="12"/>
      <c r="C9" s="144" t="s">
        <v>569</v>
      </c>
      <c r="D9" s="144"/>
      <c r="E9" s="63" t="s">
        <v>372</v>
      </c>
      <c r="F9" s="64" t="s">
        <v>372</v>
      </c>
      <c r="G9" s="63" t="s">
        <v>11</v>
      </c>
      <c r="H9" s="60"/>
      <c r="I9" s="60">
        <v>1</v>
      </c>
    </row>
    <row r="10" spans="1:9" ht="15">
      <c r="A10" s="59">
        <v>2</v>
      </c>
      <c r="B10" s="12" t="s">
        <v>570</v>
      </c>
      <c r="C10" s="144"/>
      <c r="D10" s="144"/>
      <c r="E10" s="63"/>
      <c r="F10" s="64"/>
      <c r="G10" s="63"/>
      <c r="H10" s="60"/>
      <c r="I10" s="60"/>
    </row>
    <row r="11" spans="1:9" ht="15">
      <c r="A11" s="59">
        <v>2.1</v>
      </c>
      <c r="B11" s="12"/>
      <c r="C11" s="144" t="s">
        <v>571</v>
      </c>
      <c r="D11" s="144"/>
      <c r="E11" s="63" t="s">
        <v>372</v>
      </c>
      <c r="F11" s="64" t="s">
        <v>372</v>
      </c>
      <c r="G11" s="63" t="s">
        <v>11</v>
      </c>
      <c r="H11" s="60"/>
      <c r="I11" s="60"/>
    </row>
    <row r="12" spans="1:9" ht="15">
      <c r="A12" s="59">
        <v>2.2000000000000002</v>
      </c>
      <c r="B12" s="12"/>
      <c r="C12" s="144" t="s">
        <v>572</v>
      </c>
      <c r="D12" s="144"/>
      <c r="E12" s="63" t="s">
        <v>372</v>
      </c>
      <c r="F12" s="64" t="s">
        <v>372</v>
      </c>
      <c r="G12" s="63" t="s">
        <v>11</v>
      </c>
      <c r="H12" s="60"/>
      <c r="I12" s="60">
        <v>1</v>
      </c>
    </row>
    <row r="13" spans="1:9" ht="15">
      <c r="A13" s="59">
        <v>2.2999999999999998</v>
      </c>
      <c r="B13" s="12"/>
      <c r="C13" s="144" t="s">
        <v>573</v>
      </c>
      <c r="D13" s="144"/>
      <c r="E13" s="63" t="s">
        <v>372</v>
      </c>
      <c r="F13" s="64" t="s">
        <v>372</v>
      </c>
      <c r="G13" s="63" t="s">
        <v>11</v>
      </c>
      <c r="H13" s="60"/>
      <c r="I13" s="60">
        <v>1</v>
      </c>
    </row>
    <row r="14" spans="1:9" ht="15">
      <c r="A14" s="59">
        <v>2.4</v>
      </c>
      <c r="B14" s="12"/>
      <c r="C14" s="144" t="s">
        <v>574</v>
      </c>
      <c r="D14" s="144"/>
      <c r="E14" s="63" t="s">
        <v>372</v>
      </c>
      <c r="F14" s="64" t="s">
        <v>372</v>
      </c>
      <c r="G14" s="63" t="s">
        <v>11</v>
      </c>
      <c r="H14" s="60"/>
      <c r="I14" s="60">
        <v>1</v>
      </c>
    </row>
    <row r="15" spans="1:9" ht="15">
      <c r="A15" s="59">
        <v>2.5</v>
      </c>
      <c r="B15" s="12"/>
      <c r="C15" s="144" t="s">
        <v>575</v>
      </c>
      <c r="D15" s="144"/>
      <c r="E15" s="63" t="s">
        <v>372</v>
      </c>
      <c r="F15" s="64" t="s">
        <v>372</v>
      </c>
      <c r="G15" s="63" t="s">
        <v>11</v>
      </c>
      <c r="H15" s="60"/>
      <c r="I15" s="60">
        <v>1</v>
      </c>
    </row>
    <row r="16" spans="1:9" ht="15">
      <c r="A16" s="59">
        <v>2.6</v>
      </c>
      <c r="B16" s="12"/>
      <c r="C16" s="144" t="s">
        <v>576</v>
      </c>
      <c r="D16" s="144"/>
      <c r="E16" s="63" t="s">
        <v>372</v>
      </c>
      <c r="F16" s="64" t="s">
        <v>372</v>
      </c>
      <c r="G16" s="63" t="s">
        <v>11</v>
      </c>
      <c r="H16" s="60"/>
      <c r="I16" s="60">
        <v>1</v>
      </c>
    </row>
    <row r="17" spans="1:9" ht="15">
      <c r="A17" s="59">
        <v>2.7</v>
      </c>
      <c r="B17" s="12"/>
      <c r="C17" s="144" t="s">
        <v>577</v>
      </c>
      <c r="D17" s="144"/>
      <c r="E17" s="63" t="s">
        <v>372</v>
      </c>
      <c r="F17" s="64" t="s">
        <v>372</v>
      </c>
      <c r="G17" s="63" t="s">
        <v>11</v>
      </c>
      <c r="H17" s="60"/>
      <c r="I17" s="60">
        <v>1</v>
      </c>
    </row>
    <row r="18" spans="1:9" ht="15">
      <c r="A18" s="59">
        <v>2.8</v>
      </c>
      <c r="B18" s="12"/>
      <c r="C18" s="144" t="s">
        <v>578</v>
      </c>
      <c r="D18" s="144"/>
      <c r="E18" s="63" t="s">
        <v>372</v>
      </c>
      <c r="F18" s="64" t="s">
        <v>372</v>
      </c>
      <c r="G18" s="63" t="s">
        <v>11</v>
      </c>
      <c r="H18" s="60"/>
      <c r="I18" s="60">
        <v>1</v>
      </c>
    </row>
    <row r="19" spans="1:9" ht="15">
      <c r="A19" s="59">
        <v>2.9</v>
      </c>
      <c r="B19" s="12"/>
      <c r="C19" s="144" t="s">
        <v>579</v>
      </c>
      <c r="D19" s="144"/>
      <c r="E19" s="63" t="s">
        <v>372</v>
      </c>
      <c r="F19" s="64" t="s">
        <v>372</v>
      </c>
      <c r="G19" s="63" t="s">
        <v>11</v>
      </c>
      <c r="H19" s="60"/>
      <c r="I19" s="60">
        <v>1</v>
      </c>
    </row>
    <row r="20" spans="1:9" ht="15">
      <c r="A20" s="59">
        <v>2.1</v>
      </c>
      <c r="B20" s="12"/>
      <c r="C20" s="144" t="s">
        <v>580</v>
      </c>
      <c r="D20" s="144"/>
      <c r="E20" s="63" t="s">
        <v>372</v>
      </c>
      <c r="F20" s="64" t="s">
        <v>372</v>
      </c>
      <c r="G20" s="63" t="s">
        <v>11</v>
      </c>
      <c r="H20" s="66"/>
      <c r="I20" s="60">
        <v>1</v>
      </c>
    </row>
    <row r="21" spans="1:9" ht="15">
      <c r="A21" s="59">
        <v>2.11</v>
      </c>
      <c r="B21" s="12"/>
      <c r="C21" s="144" t="s">
        <v>581</v>
      </c>
      <c r="D21" s="144"/>
      <c r="E21" s="63" t="s">
        <v>372</v>
      </c>
      <c r="F21" s="64" t="s">
        <v>372</v>
      </c>
      <c r="G21" s="63" t="s">
        <v>11</v>
      </c>
      <c r="H21" s="66"/>
      <c r="I21" s="60">
        <v>1</v>
      </c>
    </row>
    <row r="22" spans="1:9" ht="15">
      <c r="A22" s="59">
        <v>2.12</v>
      </c>
      <c r="B22" s="12"/>
      <c r="C22" s="144" t="s">
        <v>582</v>
      </c>
      <c r="D22" s="144"/>
      <c r="E22" s="63" t="s">
        <v>372</v>
      </c>
      <c r="F22" s="64" t="s">
        <v>372</v>
      </c>
      <c r="G22" s="63" t="s">
        <v>11</v>
      </c>
      <c r="H22" s="60"/>
      <c r="I22" s="60">
        <v>1</v>
      </c>
    </row>
    <row r="23" spans="1:9" ht="15">
      <c r="A23" s="59">
        <v>2.13</v>
      </c>
      <c r="B23" s="12"/>
      <c r="C23" s="144" t="s">
        <v>583</v>
      </c>
      <c r="D23" s="144"/>
      <c r="E23" s="63" t="s">
        <v>372</v>
      </c>
      <c r="F23" s="64" t="s">
        <v>372</v>
      </c>
      <c r="G23" s="63" t="s">
        <v>11</v>
      </c>
      <c r="H23" s="67"/>
      <c r="I23" s="67">
        <v>1</v>
      </c>
    </row>
    <row r="24" spans="1:9" ht="15">
      <c r="A24" s="59">
        <v>2.14</v>
      </c>
      <c r="B24" s="12"/>
      <c r="C24" s="149" t="s">
        <v>584</v>
      </c>
      <c r="D24" s="149"/>
      <c r="E24" s="63" t="s">
        <v>372</v>
      </c>
      <c r="F24" s="64" t="s">
        <v>372</v>
      </c>
      <c r="G24" s="63" t="s">
        <v>11</v>
      </c>
      <c r="H24" s="66"/>
      <c r="I24" s="60">
        <v>1</v>
      </c>
    </row>
    <row r="25" spans="1:9" ht="15">
      <c r="A25" s="59">
        <v>2.15</v>
      </c>
      <c r="B25" s="12"/>
      <c r="C25" s="149" t="s">
        <v>585</v>
      </c>
      <c r="D25" s="149"/>
      <c r="E25" s="63" t="s">
        <v>372</v>
      </c>
      <c r="F25" s="64" t="s">
        <v>372</v>
      </c>
      <c r="G25" s="63" t="s">
        <v>11</v>
      </c>
      <c r="H25" s="66"/>
      <c r="I25" s="67">
        <v>1</v>
      </c>
    </row>
    <row r="26" spans="1:9" ht="15">
      <c r="A26" s="59">
        <v>3</v>
      </c>
      <c r="B26" s="12" t="s">
        <v>586</v>
      </c>
      <c r="C26" s="144"/>
      <c r="D26" s="144"/>
      <c r="E26" s="63"/>
      <c r="F26" s="64"/>
      <c r="G26" s="63"/>
      <c r="H26" s="60"/>
      <c r="I26" s="60"/>
    </row>
    <row r="27" spans="1:9" ht="15">
      <c r="A27" s="59">
        <v>3.1</v>
      </c>
      <c r="B27" s="12"/>
      <c r="C27" s="144" t="s">
        <v>587</v>
      </c>
      <c r="D27" s="144"/>
      <c r="E27" s="63" t="s">
        <v>372</v>
      </c>
      <c r="F27" s="64" t="s">
        <v>372</v>
      </c>
      <c r="G27" s="63" t="s">
        <v>11</v>
      </c>
      <c r="H27" s="60"/>
      <c r="I27" s="60">
        <v>1</v>
      </c>
    </row>
    <row r="28" spans="1:9" ht="15">
      <c r="A28" s="59">
        <v>3.2</v>
      </c>
      <c r="B28" s="12"/>
      <c r="C28" s="144" t="s">
        <v>588</v>
      </c>
      <c r="D28" s="144"/>
      <c r="E28" s="63" t="s">
        <v>372</v>
      </c>
      <c r="F28" s="64" t="s">
        <v>372</v>
      </c>
      <c r="G28" s="63" t="s">
        <v>11</v>
      </c>
      <c r="H28" s="60"/>
      <c r="I28" s="60"/>
    </row>
    <row r="29" spans="1:9" ht="15">
      <c r="A29" s="59">
        <v>3.4</v>
      </c>
      <c r="B29" s="12"/>
      <c r="C29" s="144" t="s">
        <v>589</v>
      </c>
      <c r="D29" s="144"/>
      <c r="E29" s="63" t="s">
        <v>372</v>
      </c>
      <c r="F29" s="64" t="s">
        <v>372</v>
      </c>
      <c r="G29" s="63" t="s">
        <v>11</v>
      </c>
      <c r="H29" s="60"/>
      <c r="I29" s="60">
        <v>1</v>
      </c>
    </row>
    <row r="30" spans="1:9" ht="15">
      <c r="A30" s="59">
        <v>3.5</v>
      </c>
      <c r="B30" s="12"/>
      <c r="C30" s="144" t="s">
        <v>590</v>
      </c>
      <c r="D30" s="144"/>
      <c r="E30" s="63" t="s">
        <v>372</v>
      </c>
      <c r="F30" s="64" t="s">
        <v>372</v>
      </c>
      <c r="G30" s="63" t="s">
        <v>11</v>
      </c>
      <c r="H30" s="60"/>
      <c r="I30" s="60"/>
    </row>
    <row r="31" spans="1:9" ht="15">
      <c r="A31" s="59">
        <v>3.6</v>
      </c>
      <c r="B31" s="12"/>
      <c r="C31" s="144" t="s">
        <v>591</v>
      </c>
      <c r="D31" s="144"/>
      <c r="E31" s="63" t="s">
        <v>372</v>
      </c>
      <c r="F31" s="64" t="s">
        <v>372</v>
      </c>
      <c r="G31" s="63" t="s">
        <v>11</v>
      </c>
      <c r="H31" s="66"/>
      <c r="I31" s="68">
        <v>1</v>
      </c>
    </row>
    <row r="32" spans="1:9" ht="15">
      <c r="A32" s="59">
        <v>3.7</v>
      </c>
      <c r="B32" s="12"/>
      <c r="C32" s="144" t="s">
        <v>592</v>
      </c>
      <c r="D32" s="144"/>
      <c r="E32" s="63" t="s">
        <v>372</v>
      </c>
      <c r="F32" s="64" t="s">
        <v>372</v>
      </c>
      <c r="G32" s="63" t="s">
        <v>11</v>
      </c>
      <c r="H32" s="66"/>
      <c r="I32" s="68">
        <v>1</v>
      </c>
    </row>
    <row r="33" spans="1:9" ht="15">
      <c r="A33" s="59">
        <v>3.8</v>
      </c>
      <c r="B33" s="12"/>
      <c r="C33" s="144" t="s">
        <v>340</v>
      </c>
      <c r="D33" s="144"/>
      <c r="E33" s="63" t="s">
        <v>372</v>
      </c>
      <c r="F33" s="64" t="s">
        <v>372</v>
      </c>
      <c r="G33" s="63" t="s">
        <v>11</v>
      </c>
      <c r="H33" s="66"/>
      <c r="I33" s="68">
        <v>1</v>
      </c>
    </row>
    <row r="34" spans="1:9" ht="15">
      <c r="A34" s="59">
        <v>3.9</v>
      </c>
      <c r="B34" s="12"/>
      <c r="C34" s="144" t="s">
        <v>593</v>
      </c>
      <c r="D34" s="144"/>
      <c r="E34" s="63" t="s">
        <v>372</v>
      </c>
      <c r="F34" s="64" t="s">
        <v>372</v>
      </c>
      <c r="G34" s="63" t="s">
        <v>11</v>
      </c>
      <c r="H34" s="66"/>
      <c r="I34" s="68">
        <v>1</v>
      </c>
    </row>
    <row r="35" spans="1:9" ht="15">
      <c r="A35" s="59">
        <v>3.1</v>
      </c>
      <c r="B35" s="12"/>
      <c r="C35" s="144" t="s">
        <v>594</v>
      </c>
      <c r="D35" s="144"/>
      <c r="E35" s="63" t="s">
        <v>372</v>
      </c>
      <c r="F35" s="64" t="s">
        <v>372</v>
      </c>
      <c r="G35" s="63" t="s">
        <v>11</v>
      </c>
      <c r="H35" s="66"/>
      <c r="I35" s="68">
        <v>1</v>
      </c>
    </row>
    <row r="36" spans="1:9" ht="15">
      <c r="A36" s="59">
        <v>3.11</v>
      </c>
      <c r="B36" s="12"/>
      <c r="C36" s="144" t="s">
        <v>595</v>
      </c>
      <c r="D36" s="144"/>
      <c r="E36" s="63" t="s">
        <v>372</v>
      </c>
      <c r="F36" s="64" t="s">
        <v>372</v>
      </c>
      <c r="G36" s="63" t="s">
        <v>11</v>
      </c>
      <c r="H36" s="66"/>
      <c r="I36" s="66">
        <v>0</v>
      </c>
    </row>
    <row r="37" spans="1:9" ht="15">
      <c r="A37" s="59">
        <v>3.12</v>
      </c>
      <c r="B37" s="12"/>
      <c r="C37" s="60" t="s">
        <v>596</v>
      </c>
      <c r="D37" s="60"/>
      <c r="E37" s="63" t="s">
        <v>372</v>
      </c>
      <c r="F37" s="64" t="s">
        <v>372</v>
      </c>
      <c r="G37" s="63" t="s">
        <v>11</v>
      </c>
      <c r="H37" s="66"/>
      <c r="I37" s="66">
        <v>0</v>
      </c>
    </row>
    <row r="38" spans="1:9" ht="15">
      <c r="A38" s="59">
        <v>3.13</v>
      </c>
      <c r="B38" s="12"/>
      <c r="C38" s="144" t="s">
        <v>597</v>
      </c>
      <c r="D38" s="144"/>
      <c r="E38" s="63" t="s">
        <v>372</v>
      </c>
      <c r="F38" s="64" t="s">
        <v>372</v>
      </c>
      <c r="G38" s="63" t="s">
        <v>11</v>
      </c>
      <c r="H38" s="60"/>
      <c r="I38" s="60">
        <v>0</v>
      </c>
    </row>
    <row r="39" spans="1:9" ht="15">
      <c r="A39" s="59">
        <v>4</v>
      </c>
      <c r="B39" s="12" t="s">
        <v>598</v>
      </c>
      <c r="C39" s="144"/>
      <c r="D39" s="144"/>
      <c r="E39" s="63"/>
      <c r="F39" s="64"/>
      <c r="G39" s="63"/>
      <c r="H39" s="60"/>
      <c r="I39" s="60"/>
    </row>
    <row r="40" spans="1:9" ht="15">
      <c r="A40" s="59">
        <v>4.0999999999999996</v>
      </c>
      <c r="B40" s="12"/>
      <c r="C40" s="144" t="s">
        <v>599</v>
      </c>
      <c r="D40" s="144"/>
      <c r="E40" s="63" t="s">
        <v>372</v>
      </c>
      <c r="F40" s="64" t="s">
        <v>372</v>
      </c>
      <c r="G40" s="63" t="s">
        <v>11</v>
      </c>
      <c r="H40" s="60"/>
      <c r="I40" s="60">
        <v>1</v>
      </c>
    </row>
    <row r="41" spans="1:9" ht="15">
      <c r="A41" s="59">
        <v>4.2</v>
      </c>
      <c r="B41" s="12"/>
      <c r="C41" s="144" t="s">
        <v>600</v>
      </c>
      <c r="D41" s="144"/>
      <c r="E41" s="63" t="s">
        <v>372</v>
      </c>
      <c r="F41" s="64" t="s">
        <v>372</v>
      </c>
      <c r="G41" s="63" t="s">
        <v>11</v>
      </c>
      <c r="H41" s="60"/>
      <c r="I41" s="60">
        <v>1</v>
      </c>
    </row>
    <row r="42" spans="1:9" ht="15">
      <c r="A42" s="59">
        <v>4.3</v>
      </c>
      <c r="B42" s="12"/>
      <c r="C42" s="144" t="s">
        <v>601</v>
      </c>
      <c r="D42" s="144"/>
      <c r="E42" s="63" t="s">
        <v>372</v>
      </c>
      <c r="F42" s="64" t="s">
        <v>372</v>
      </c>
      <c r="G42" s="63" t="s">
        <v>11</v>
      </c>
      <c r="H42" s="60"/>
      <c r="I42" s="60">
        <v>1</v>
      </c>
    </row>
    <row r="43" spans="1:9" ht="15">
      <c r="A43" s="59">
        <v>4.4000000000000004</v>
      </c>
      <c r="B43" s="12"/>
      <c r="C43" s="144" t="s">
        <v>602</v>
      </c>
      <c r="D43" s="144"/>
      <c r="E43" s="63" t="s">
        <v>372</v>
      </c>
      <c r="F43" s="64" t="s">
        <v>372</v>
      </c>
      <c r="G43" s="63" t="s">
        <v>11</v>
      </c>
      <c r="H43" s="60"/>
      <c r="I43" s="60">
        <v>1</v>
      </c>
    </row>
    <row r="44" spans="1:9" ht="15">
      <c r="A44" s="59">
        <v>4.5</v>
      </c>
      <c r="B44" s="12"/>
      <c r="C44" s="144" t="s">
        <v>603</v>
      </c>
      <c r="D44" s="144"/>
      <c r="E44" s="63" t="s">
        <v>372</v>
      </c>
      <c r="F44" s="64" t="s">
        <v>372</v>
      </c>
      <c r="G44" s="63" t="s">
        <v>11</v>
      </c>
      <c r="H44" s="60"/>
      <c r="I44" s="60">
        <v>1</v>
      </c>
    </row>
    <row r="45" spans="1:9" ht="15">
      <c r="A45" s="59">
        <v>4.5999999999999996</v>
      </c>
      <c r="B45" s="12"/>
      <c r="C45" s="144" t="s">
        <v>604</v>
      </c>
      <c r="D45" s="144"/>
      <c r="E45" s="63" t="s">
        <v>372</v>
      </c>
      <c r="F45" s="64" t="s">
        <v>372</v>
      </c>
      <c r="G45" s="63" t="s">
        <v>11</v>
      </c>
      <c r="H45" s="60"/>
      <c r="I45" s="60">
        <v>1</v>
      </c>
    </row>
    <row r="46" spans="1:9" ht="15">
      <c r="A46" s="59">
        <v>5</v>
      </c>
      <c r="B46" s="12" t="s">
        <v>164</v>
      </c>
      <c r="C46" s="144"/>
      <c r="D46" s="144"/>
      <c r="E46" s="63"/>
      <c r="F46" s="64"/>
      <c r="G46" s="63"/>
      <c r="H46" s="60"/>
      <c r="I46" s="60"/>
    </row>
    <row r="47" spans="1:9" ht="15">
      <c r="A47" s="59">
        <v>5.0999999999999996</v>
      </c>
      <c r="B47" s="12"/>
      <c r="C47" s="144" t="s">
        <v>605</v>
      </c>
      <c r="D47" s="144"/>
      <c r="E47" s="63" t="s">
        <v>372</v>
      </c>
      <c r="F47" s="64" t="s">
        <v>372</v>
      </c>
      <c r="G47" s="63" t="s">
        <v>11</v>
      </c>
      <c r="H47" s="60"/>
      <c r="I47" s="60"/>
    </row>
    <row r="48" spans="1:9" ht="15">
      <c r="A48" s="59">
        <v>5.2</v>
      </c>
      <c r="B48" s="12"/>
      <c r="C48" s="144" t="s">
        <v>606</v>
      </c>
      <c r="D48" s="144"/>
      <c r="E48" s="63" t="s">
        <v>372</v>
      </c>
      <c r="F48" s="64" t="s">
        <v>372</v>
      </c>
      <c r="G48" s="63" t="s">
        <v>11</v>
      </c>
      <c r="H48" s="60"/>
      <c r="I48" s="60">
        <v>0.5</v>
      </c>
    </row>
    <row r="49" spans="1:9" ht="15">
      <c r="A49" s="59">
        <v>6</v>
      </c>
      <c r="B49" s="12" t="s">
        <v>607</v>
      </c>
      <c r="C49" s="144"/>
      <c r="D49" s="144"/>
      <c r="E49" s="63"/>
      <c r="F49" s="64"/>
      <c r="G49" s="63"/>
      <c r="H49" s="60"/>
      <c r="I49" s="60"/>
    </row>
    <row r="50" spans="1:9" ht="15">
      <c r="A50" s="59">
        <v>6.1</v>
      </c>
      <c r="B50" s="12"/>
      <c r="C50" s="144" t="s">
        <v>608</v>
      </c>
      <c r="D50" s="144"/>
      <c r="E50" s="63" t="s">
        <v>372</v>
      </c>
      <c r="F50" s="64" t="s">
        <v>372</v>
      </c>
      <c r="G50" s="63" t="s">
        <v>11</v>
      </c>
      <c r="H50" s="60"/>
      <c r="I50" s="60">
        <v>1</v>
      </c>
    </row>
    <row r="51" spans="1:9" ht="15">
      <c r="A51" s="59">
        <v>6.2</v>
      </c>
      <c r="B51" s="12"/>
      <c r="C51" s="144" t="s">
        <v>609</v>
      </c>
      <c r="D51" s="144"/>
      <c r="E51" s="63" t="s">
        <v>372</v>
      </c>
      <c r="F51" s="64" t="s">
        <v>372</v>
      </c>
      <c r="G51" s="63" t="s">
        <v>11</v>
      </c>
      <c r="H51" s="60"/>
      <c r="I51" s="60">
        <v>0</v>
      </c>
    </row>
    <row r="52" spans="1:9" ht="15">
      <c r="A52" s="59">
        <v>6.3</v>
      </c>
      <c r="B52" s="12"/>
      <c r="C52" s="144" t="s">
        <v>610</v>
      </c>
      <c r="D52" s="144"/>
      <c r="E52" s="63" t="s">
        <v>372</v>
      </c>
      <c r="F52" s="64" t="s">
        <v>372</v>
      </c>
      <c r="G52" s="63" t="s">
        <v>11</v>
      </c>
      <c r="H52" s="60"/>
      <c r="I52" s="60">
        <v>1</v>
      </c>
    </row>
    <row r="53" spans="1:9" ht="15">
      <c r="A53" s="59">
        <v>6.4</v>
      </c>
      <c r="B53" s="12"/>
      <c r="C53" s="144" t="s">
        <v>611</v>
      </c>
      <c r="D53" s="144"/>
      <c r="E53" s="63" t="s">
        <v>372</v>
      </c>
      <c r="F53" s="64" t="s">
        <v>372</v>
      </c>
      <c r="G53" s="63" t="s">
        <v>11</v>
      </c>
      <c r="H53" s="60"/>
      <c r="I53" s="60">
        <v>1</v>
      </c>
    </row>
    <row r="54" spans="1:9" ht="15">
      <c r="A54" s="59">
        <v>7</v>
      </c>
      <c r="B54" s="12" t="s">
        <v>612</v>
      </c>
      <c r="C54" s="144"/>
      <c r="D54" s="144"/>
      <c r="E54" s="63"/>
      <c r="F54" s="64"/>
      <c r="G54" s="63"/>
      <c r="H54" s="60"/>
      <c r="I54" s="60"/>
    </row>
    <row r="55" spans="1:9" ht="15">
      <c r="A55" s="59">
        <v>7.1</v>
      </c>
      <c r="B55" s="12"/>
      <c r="C55" s="144" t="s">
        <v>613</v>
      </c>
      <c r="D55" s="144"/>
      <c r="E55" s="63" t="s">
        <v>372</v>
      </c>
      <c r="F55" s="64" t="s">
        <v>372</v>
      </c>
      <c r="G55" s="63" t="s">
        <v>11</v>
      </c>
      <c r="H55" s="60"/>
      <c r="I55" s="60">
        <v>1</v>
      </c>
    </row>
    <row r="56" spans="1:9" ht="15">
      <c r="A56" s="59">
        <v>7.2</v>
      </c>
      <c r="B56" s="12"/>
      <c r="C56" s="60" t="s">
        <v>614</v>
      </c>
      <c r="D56" s="60"/>
      <c r="E56" s="63" t="s">
        <v>372</v>
      </c>
      <c r="F56" s="64" t="s">
        <v>372</v>
      </c>
      <c r="G56" s="63" t="s">
        <v>11</v>
      </c>
      <c r="H56" s="60"/>
      <c r="I56" s="60">
        <v>1</v>
      </c>
    </row>
    <row r="57" spans="1:9" ht="15">
      <c r="A57" s="59">
        <v>7.3</v>
      </c>
      <c r="B57" s="12"/>
      <c r="C57" s="144" t="s">
        <v>615</v>
      </c>
      <c r="D57" s="144"/>
      <c r="E57" s="63" t="s">
        <v>372</v>
      </c>
      <c r="F57" s="64" t="s">
        <v>372</v>
      </c>
      <c r="G57" s="63" t="s">
        <v>11</v>
      </c>
      <c r="H57" s="60"/>
      <c r="I57" s="60">
        <v>1</v>
      </c>
    </row>
    <row r="58" spans="1:9" ht="15">
      <c r="A58" s="59">
        <v>7.4</v>
      </c>
      <c r="B58" s="12"/>
      <c r="C58" s="144" t="s">
        <v>616</v>
      </c>
      <c r="D58" s="144"/>
      <c r="E58" s="63" t="s">
        <v>372</v>
      </c>
      <c r="F58" s="64" t="s">
        <v>372</v>
      </c>
      <c r="G58" s="63" t="s">
        <v>11</v>
      </c>
      <c r="H58" s="60"/>
      <c r="I58" s="60">
        <v>1</v>
      </c>
    </row>
  </sheetData>
  <mergeCells count="56">
    <mergeCell ref="C57:D57"/>
    <mergeCell ref="C58:D58"/>
    <mergeCell ref="C50:D50"/>
    <mergeCell ref="C51:D51"/>
    <mergeCell ref="C52:D52"/>
    <mergeCell ref="C53:D53"/>
    <mergeCell ref="C54:D54"/>
    <mergeCell ref="C55:D55"/>
    <mergeCell ref="C49:D49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36:D36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  <mergeCell ref="C24:D24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12:D12"/>
    <mergeCell ref="A1:H1"/>
    <mergeCell ref="A2:H2"/>
    <mergeCell ref="A3:H3"/>
    <mergeCell ref="A4:H4"/>
    <mergeCell ref="C5:D5"/>
    <mergeCell ref="C6:D6"/>
    <mergeCell ref="C7:D7"/>
    <mergeCell ref="C8:D8"/>
    <mergeCell ref="C9:D9"/>
    <mergeCell ref="C10:D10"/>
    <mergeCell ref="C11:D11"/>
  </mergeCells>
  <phoneticPr fontId="2" type="noConversion"/>
  <dataValidations count="2">
    <dataValidation type="list" allowBlank="1" showInputMessage="1" showErrorMessage="1" sqref="E1:F58">
      <formula1>"是,否"</formula1>
    </dataValidation>
    <dataValidation type="list" allowBlank="1" showInputMessage="1" showErrorMessage="1" sqref="G1:G58">
      <formula1>"通过,不通过"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sqref="A1:XFD1048576"/>
    </sheetView>
  </sheetViews>
  <sheetFormatPr defaultRowHeight="14.25"/>
  <cols>
    <col min="1" max="1" width="9" style="21"/>
    <col min="2" max="3" width="37.125" style="21" customWidth="1"/>
    <col min="4" max="4" width="53.5" style="21" customWidth="1"/>
    <col min="5" max="5" width="33.375" style="21" customWidth="1"/>
    <col min="6" max="6" width="21.875" style="21" customWidth="1"/>
    <col min="7" max="16384" width="9" style="21"/>
  </cols>
  <sheetData>
    <row r="1" spans="1:6" s="4" customFormat="1" ht="15">
      <c r="A1" s="71" t="s">
        <v>524</v>
      </c>
      <c r="B1" s="72" t="s">
        <v>525</v>
      </c>
      <c r="C1" s="73" t="s">
        <v>617</v>
      </c>
      <c r="D1" s="74" t="s">
        <v>618</v>
      </c>
      <c r="E1" s="74" t="s">
        <v>619</v>
      </c>
      <c r="F1" s="71" t="s">
        <v>3</v>
      </c>
    </row>
    <row r="2" spans="1:6" ht="28.5">
      <c r="A2" s="58">
        <v>1</v>
      </c>
      <c r="B2" s="75" t="s">
        <v>620</v>
      </c>
      <c r="C2" s="75" t="s">
        <v>621</v>
      </c>
      <c r="D2" s="76" t="s">
        <v>622</v>
      </c>
      <c r="E2" s="58"/>
      <c r="F2" s="58"/>
    </row>
    <row r="3" spans="1:6" ht="29.25">
      <c r="A3" s="58">
        <v>2</v>
      </c>
      <c r="B3" s="75" t="s">
        <v>623</v>
      </c>
      <c r="C3" s="75" t="s">
        <v>624</v>
      </c>
      <c r="D3" s="76" t="s">
        <v>625</v>
      </c>
      <c r="E3" s="58"/>
      <c r="F3" s="58"/>
    </row>
  </sheetData>
  <phoneticPr fontId="2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性能指标核对</vt:lpstr>
      <vt:lpstr>最小集测试</vt:lpstr>
      <vt:lpstr>网络共享</vt:lpstr>
      <vt:lpstr>AC最小集</vt:lpstr>
      <vt:lpstr>附加测试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2019-12-30T06:37:13Z</dcterms:modified>
</cp:coreProperties>
</file>