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2307496-0EA4-405C-9FD2-F7A3F4B1D10F}" xr6:coauthVersionLast="47" xr6:coauthVersionMax="47" xr10:uidLastSave="{00000000-0000-0000-0000-000000000000}"/>
  <bookViews>
    <workbookView xWindow="-120" yWindow="-120" windowWidth="24240" windowHeight="13140" xr2:uid="{43033D83-48BB-409C-A7E4-E6418C964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AH1" i="1"/>
  <c r="I8" i="1" s="1"/>
</calcChain>
</file>

<file path=xl/sharedStrings.xml><?xml version="1.0" encoding="utf-8"?>
<sst xmlns="http://schemas.openxmlformats.org/spreadsheetml/2006/main" count="27" uniqueCount="25">
  <si>
    <t>ỦY NHIỆM CHI</t>
  </si>
  <si>
    <t>PAYMENT ORDER</t>
  </si>
  <si>
    <r>
      <rPr>
        <b/>
        <sz val="9"/>
        <color rgb="FF006B68"/>
        <rFont val="Times New Roman"/>
        <family val="1"/>
      </rPr>
      <t>Ngày</t>
    </r>
    <r>
      <rPr>
        <sz val="9"/>
        <color theme="1"/>
        <rFont val="Times New Roman"/>
        <family val="1"/>
      </rPr>
      <t>/Date:</t>
    </r>
  </si>
  <si>
    <r>
      <t xml:space="preserve">Tên Tài khoản trích Nợ/ </t>
    </r>
    <r>
      <rPr>
        <i/>
        <sz val="11"/>
        <color theme="1"/>
        <rFont val="Times New Roman"/>
        <family val="1"/>
      </rPr>
      <t xml:space="preserve">Dr A/c Name: </t>
    </r>
  </si>
  <si>
    <t>Công Ty TNHH Hoàng Anh Khôi</t>
  </si>
  <si>
    <t>Địa chỉ/Address:</t>
  </si>
  <si>
    <t xml:space="preserve">Số tài khoản trích nợ/Dr A/C No: </t>
  </si>
  <si>
    <r>
      <t xml:space="preserve">                 
</t>
    </r>
    <r>
      <rPr>
        <b/>
        <sz val="11"/>
        <color rgb="FF006B68"/>
        <rFont val="Times New Roman"/>
        <family val="1"/>
      </rPr>
      <t>Tại Ngân hàng</t>
    </r>
    <r>
      <rPr>
        <b/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At Bank</t>
    </r>
    <r>
      <rPr>
        <b/>
        <sz val="11"/>
        <color theme="1"/>
        <rFont val="Times New Roman"/>
        <family val="1"/>
      </rPr>
      <t>:</t>
    </r>
    <r>
      <rPr>
        <b/>
        <sz val="11"/>
        <color theme="1"/>
        <rFont val="Times New Roman"/>
        <family val="1"/>
      </rPr>
      <t xml:space="preserve">
</t>
    </r>
  </si>
  <si>
    <t>TMCP Đầu tư và Phát triển Việt Nam – Chi nhánh Quảng Nam</t>
  </si>
  <si>
    <r>
      <rPr>
        <b/>
        <sz val="11"/>
        <color rgb="FF006B68"/>
        <rFont val="Times New Roman"/>
        <family val="1"/>
      </rPr>
      <t>Số tiền bằng số</t>
    </r>
    <r>
      <rPr>
        <sz val="11"/>
        <color theme="1"/>
        <rFont val="Times New Roman"/>
        <family val="1"/>
      </rPr>
      <t xml:space="preserve">/ </t>
    </r>
    <r>
      <rPr>
        <i/>
        <sz val="11"/>
        <color theme="1"/>
        <rFont val="Times New Roman"/>
        <family val="1"/>
      </rPr>
      <t>Amount in figues:</t>
    </r>
  </si>
  <si>
    <r>
      <rPr>
        <b/>
        <sz val="11"/>
        <color rgb="FF006B68"/>
        <rFont val="Times New Roman"/>
        <family val="1"/>
      </rPr>
      <t>Số tiền bằng chữ</t>
    </r>
    <r>
      <rPr>
        <b/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Amount in words:</t>
    </r>
  </si>
  <si>
    <r>
      <rPr>
        <b/>
        <sz val="11"/>
        <color rgb="FF006B68"/>
        <rFont val="Times New Roman"/>
        <family val="1"/>
      </rPr>
      <t>Đề nghị NH quy đổi ra loại tiền</t>
    </r>
    <r>
      <rPr>
        <b/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Request for changing into:……………</t>
    </r>
    <r>
      <rPr>
        <b/>
        <sz val="11"/>
        <color rgb="FF006B68"/>
        <rFont val="Times New Roman"/>
        <family val="1"/>
      </rPr>
      <t>Tỷ giá</t>
    </r>
    <r>
      <rPr>
        <b/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Ex rate:</t>
    </r>
    <r>
      <rPr>
        <sz val="11"/>
        <color theme="1"/>
        <rFont val="Times New Roman"/>
        <family val="1"/>
      </rPr>
      <t>…………..</t>
    </r>
  </si>
  <si>
    <r>
      <t xml:space="preserve">      </t>
    </r>
    <r>
      <rPr>
        <b/>
        <sz val="11"/>
        <color rgb="FF006B68"/>
        <rFont val="Times New Roman"/>
        <family val="1"/>
      </rPr>
      <t>Phí trong số tiền chuyển</t>
    </r>
    <r>
      <rPr>
        <i/>
        <sz val="11"/>
        <color theme="1"/>
        <rFont val="Times New Roman"/>
        <family val="1"/>
      </rPr>
      <t>/Deduct</t>
    </r>
    <r>
      <rPr>
        <sz val="11"/>
        <color theme="1"/>
        <rFont val="Times New Roman"/>
        <family val="1"/>
      </rPr>
      <t xml:space="preserve">                     </t>
    </r>
  </si>
  <si>
    <r>
      <t>Phí thu từ tiền mặt</t>
    </r>
    <r>
      <rPr>
        <i/>
        <sz val="11"/>
        <color theme="1"/>
        <rFont val="Times New Roman"/>
        <family val="1"/>
      </rPr>
      <t>/Fee in cash</t>
    </r>
  </si>
  <si>
    <r>
      <t>Phí thu từ tài khoản</t>
    </r>
    <r>
      <rPr>
        <i/>
        <sz val="11"/>
        <color theme="1"/>
        <rFont val="Times New Roman"/>
        <family val="1"/>
      </rPr>
      <t>/Fee collected from A/C:</t>
    </r>
    <r>
      <rPr>
        <sz val="11"/>
        <color theme="1"/>
        <rFont val="Times New Roman"/>
        <family val="1"/>
      </rPr>
      <t xml:space="preserve"> </t>
    </r>
  </si>
  <si>
    <r>
      <t>Người hưởng</t>
    </r>
    <r>
      <rPr>
        <i/>
        <sz val="11"/>
        <color theme="1"/>
        <rFont val="Times New Roman"/>
        <family val="1"/>
      </rPr>
      <t>/Beneficiary:</t>
    </r>
    <r>
      <rPr>
        <i/>
        <sz val="11"/>
        <color rgb="FF000000"/>
        <rFont val="Times New Roman"/>
        <family val="1"/>
      </rPr>
      <t xml:space="preserve"> </t>
    </r>
  </si>
  <si>
    <r>
      <t>Số CCCD/HC</t>
    </r>
    <r>
      <rPr>
        <i/>
        <sz val="11"/>
        <color theme="1"/>
        <rFont val="Times New Roman"/>
        <family val="1"/>
      </rPr>
      <t xml:space="preserve">/ID No:                                                                  </t>
    </r>
    <r>
      <rPr>
        <b/>
        <sz val="11"/>
        <color rgb="FF006B68"/>
        <rFont val="Times New Roman"/>
        <family val="1"/>
      </rPr>
      <t/>
    </r>
  </si>
  <si>
    <r>
      <rPr>
        <b/>
        <sz val="11"/>
        <color rgb="FF006B68"/>
        <rFont val="Times New Roman"/>
        <family val="1"/>
      </rPr>
      <t>Ngày cấp</t>
    </r>
    <r>
      <rPr>
        <sz val="11"/>
        <color theme="1"/>
        <rFont val="Times New Roman"/>
        <family val="1"/>
      </rPr>
      <t>/Date:</t>
    </r>
  </si>
  <si>
    <r>
      <t>Nơi cấp</t>
    </r>
    <r>
      <rPr>
        <i/>
        <sz val="11"/>
        <color theme="1"/>
        <rFont val="Times New Roman"/>
        <family val="1"/>
      </rPr>
      <t>/Place:</t>
    </r>
  </si>
  <si>
    <r>
      <t>Địa chỉ</t>
    </r>
    <r>
      <rPr>
        <i/>
        <sz val="11"/>
        <color theme="1"/>
        <rFont val="Times New Roman"/>
        <family val="1"/>
      </rPr>
      <t xml:space="preserve">/Address: </t>
    </r>
  </si>
  <si>
    <r>
      <t>Số tài khoản</t>
    </r>
    <r>
      <rPr>
        <i/>
        <sz val="11"/>
        <color theme="1"/>
        <rFont val="Times New Roman"/>
        <family val="1"/>
      </rPr>
      <t>/Ben's A/C No:</t>
    </r>
    <r>
      <rPr>
        <b/>
        <sz val="11"/>
        <color rgb="FF000000"/>
        <rFont val="Times New Roman"/>
        <family val="1"/>
      </rPr>
      <t xml:space="preserve">                                 </t>
    </r>
  </si>
  <si>
    <t>861 9 299 999</t>
  </si>
  <si>
    <r>
      <t>Tại Ngân hàng</t>
    </r>
    <r>
      <rPr>
        <i/>
        <sz val="11"/>
        <color theme="1"/>
        <rFont val="Times New Roman"/>
        <family val="1"/>
      </rPr>
      <t>/At Bank:</t>
    </r>
    <r>
      <rPr>
        <i/>
        <sz val="11"/>
        <color rgb="FF000000"/>
        <rFont val="Times New Roman"/>
        <family val="1"/>
      </rPr>
      <t xml:space="preserve"> </t>
    </r>
  </si>
  <si>
    <r>
      <t>Nội dung</t>
    </r>
    <r>
      <rPr>
        <i/>
        <sz val="11"/>
        <color theme="1"/>
        <rFont val="Times New Roman"/>
        <family val="1"/>
      </rPr>
      <t xml:space="preserve">/Remarks: </t>
    </r>
  </si>
  <si>
    <t>Giải ngân mua keo lá tràm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</si>
</sst>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&quot; đồng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rgb="FF006B68"/>
      <name val="Times New Roman"/>
      <family val="1"/>
    </font>
    <font>
      <sz val="9"/>
      <color theme="1"/>
      <name val="Times New Roman"/>
      <family val="1"/>
    </font>
    <font>
      <sz val="11"/>
      <color theme="0"/>
      <name val="Times New Roman"/>
      <family val="1"/>
    </font>
    <font>
      <sz val="13"/>
      <color rgb="FF006B68"/>
      <name val="Times New Roman"/>
      <family val="1"/>
    </font>
    <font>
      <b/>
      <sz val="9"/>
      <color rgb="FF006B68"/>
      <name val="Times New Roman"/>
      <family val="1"/>
    </font>
    <font>
      <b/>
      <sz val="11"/>
      <color rgb="FF006B68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i/>
      <sz val="12"/>
      <name val="Times New Roman"/>
      <family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6B68"/>
      <name val="Times New Roman"/>
      <family val="1"/>
    </font>
    <font>
      <i/>
      <sz val="8"/>
      <color theme="1"/>
      <name val="Times New Roman"/>
      <family val="1"/>
    </font>
    <font>
      <sz val="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E3DC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9" fillId="0" borderId="6" xfId="0" applyNumberFormat="1" applyFont="1" applyBorder="1" applyAlignment="1">
      <alignment horizontal="left" vertical="center"/>
    </xf>
    <xf numFmtId="164" fontId="9" fillId="0" borderId="7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1" xfId="1" applyFont="1" applyBorder="1" applyAlignment="1">
      <alignment horizontal="left" vertical="center" wrapText="1"/>
    </xf>
    <xf numFmtId="0" fontId="11" fillId="0" borderId="9" xfId="1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7" xfId="0" applyFont="1" applyBorder="1"/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3" fillId="0" borderId="0" xfId="0" applyFont="1"/>
    <xf numFmtId="0" fontId="15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6" xfId="1" xr:uid="{CD355EFD-1DC5-4057-9223-70EAADD348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57150</xdr:rowOff>
    </xdr:from>
    <xdr:to>
      <xdr:col>2</xdr:col>
      <xdr:colOff>85725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9841E-99DC-491E-8337-5F185417C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9</xdr:row>
      <xdr:rowOff>66675</xdr:rowOff>
    </xdr:from>
    <xdr:to>
      <xdr:col>0</xdr:col>
      <xdr:colOff>209550</xdr:colOff>
      <xdr:row>9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0278C5-472B-4940-BE37-06DA0CA46C9F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9</xdr:row>
      <xdr:rowOff>76200</xdr:rowOff>
    </xdr:from>
    <xdr:to>
      <xdr:col>10</xdr:col>
      <xdr:colOff>171450</xdr:colOff>
      <xdr:row>9</xdr:row>
      <xdr:rowOff>219075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AA7589A-7626-4D7E-AEB4-E74FF593BCE4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10</xdr:row>
      <xdr:rowOff>85725</xdr:rowOff>
    </xdr:from>
    <xdr:to>
      <xdr:col>0</xdr:col>
      <xdr:colOff>209550</xdr:colOff>
      <xdr:row>10</xdr:row>
      <xdr:rowOff>228600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94E8B98-DFC5-4B71-86C5-E2DA56BD4691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114300</xdr:colOff>
      <xdr:row>0</xdr:row>
      <xdr:rowOff>57150</xdr:rowOff>
    </xdr:from>
    <xdr:to>
      <xdr:col>2</xdr:col>
      <xdr:colOff>85725</xdr:colOff>
      <xdr:row>2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925F5D-1AFA-49DB-AF69-EDA4EF5C4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9</xdr:row>
      <xdr:rowOff>66675</xdr:rowOff>
    </xdr:from>
    <xdr:to>
      <xdr:col>0</xdr:col>
      <xdr:colOff>209550</xdr:colOff>
      <xdr:row>9</xdr:row>
      <xdr:rowOff>209550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847871D-561E-42C1-BCB1-42B105ABF6BA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9</xdr:row>
      <xdr:rowOff>76200</xdr:rowOff>
    </xdr:from>
    <xdr:to>
      <xdr:col>10</xdr:col>
      <xdr:colOff>171450</xdr:colOff>
      <xdr:row>9</xdr:row>
      <xdr:rowOff>219075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9C1C362-9046-4735-B7B8-0A730B0BFFC5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10</xdr:row>
      <xdr:rowOff>85725</xdr:rowOff>
    </xdr:from>
    <xdr:to>
      <xdr:col>0</xdr:col>
      <xdr:colOff>209550</xdr:colOff>
      <xdr:row>10</xdr:row>
      <xdr:rowOff>228600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8E66F4F-142B-46D7-8B9C-D4A958723A8B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7050-C33B-4F11-98EC-64F9EE562871}">
  <dimension ref="A1:AH24"/>
  <sheetViews>
    <sheetView tabSelected="1" workbookViewId="0">
      <selection activeCell="AG8" sqref="AG8"/>
    </sheetView>
  </sheetViews>
  <sheetFormatPr defaultColWidth="3.7109375" defaultRowHeight="15" x14ac:dyDescent="0.25"/>
  <cols>
    <col min="1" max="7" width="3.7109375" style="1"/>
    <col min="8" max="8" width="7" style="1" customWidth="1"/>
    <col min="9" max="17" width="3.7109375" style="1"/>
    <col min="18" max="19" width="4.85546875" style="1" customWidth="1"/>
    <col min="20" max="26" width="3.7109375" style="1"/>
    <col min="27" max="27" width="4.85546875" style="1" customWidth="1"/>
    <col min="28" max="37" width="3.7109375" style="1"/>
    <col min="38" max="38" width="11" style="1" bestFit="1" customWidth="1"/>
    <col min="39" max="16384" width="3.7109375" style="1"/>
  </cols>
  <sheetData>
    <row r="1" spans="1:34" ht="22.5" x14ac:dyDescent="0.3"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H1" s="4" t="str">
        <f>IF(OR(LEN(FLOOR(I7,1))=13,FLOOR(I7,1)&lt;=0),"Không thể đọc số",TRIM(SUBSTITUTE(CONCATENATE(
CHOOSE(MID(TEXT(INT(I7),REPT(0,12)),1,1)+1,"","một trăm ","hai trăm ","ba trăm ","bốn trăm ","năm trăm ","sáu trăm ","bảy trăm ","tám trăm ","chín trăm "),
CHOOSE(MID(TEXT(INT(I7),REPT(0,12)),2,1)+1,"",
CHOOSE(MID(TEXT(INT(I7),REPT(0,12)),3,1)+1,"mười","mười một","mười hai","mười ba","mười bốn","mười lăm","mười sáu","mười bảy","mười tám","mười chín"),"hai mươi","ba mươi","bốn mươi","năm mươi","sáu mươi","bảy mươi","tám mươi","chín mươi"),IF(VALUE(MID(TEXT(INT(I7),REPT(0,12)),2,1))&gt;1,
CHOOSE(MID(TEXT(INT(I7),REPT(0,12)),3,1)+1,""," mốt"," hai"," ba"," bốn"," lăm"," sáu"," bảy"," tám"," chín"),IF(VALUE(MID(TEXT(INT(I7),REPT(0,12)),2,1))=0,
CHOOSE(MID(TEXT(INT(I7),REPT(0,12)),3,1)+1,"","một","hai","ba","bốn","năm","sáu","bảy","tám","chín"),"")),IF(I7&gt;=10^9," tỷ ",""),
CHOOSE(MID(TEXT(INT(I7),REPT(0,12)),4,1)+1,IF(AND(INT(I7)&gt;1000000000,VALUE(MID(TEXT(INT(I7),REPT(0,12)),4,3))&lt;&gt;0),"không trăm ",""),"một trăm ","hai trăm ","ba trăm ","bốn trăm ","năm trăm ","sáu trăm ","bảy trăm ","tám trăm ","chín trăm "),
CHOOSE(MID(TEXT(INT(I7),REPT(0,12)),5,1)+1,IF(AND(INT(I7)&gt;100000000,VALUE(MID(TEXT(INT(I7),REPT(0,12)),5,2))&lt;&gt;0),IF(LEN($AD$1)&gt;0,$AD$1,"lẻ")&amp;" ",""),
CHOOSE(MID(TEXT(INT(I7),REPT(0,12)),6,1)+1,"mười","mười một","mười hai","mười ba","mười bốn","mười lăm","mười sáu","mười bảy","mười tám","mười chín"),"hai mươi","ba mươi","bốn mươi","năm mươi","sáu mươi","bảy mươi","tám mươi","chín mươi"),IF(VALUE(MID(TEXT(INT(I7),REPT(0,12)),5,1))&gt;1,
CHOOSE(MID(TEXT(INT(I7),REPT(0,12)),6,1)+1,""," mốt"," hai"," ba"," bốn"," lăm"," sáu"," bảy"," tám"," chín"),IF(VALUE(MID(TEXT(INT(I7),REPT(0,12)),5,1))=0,
CHOOSE(MID(TEXT(INT(I7),REPT(0,12)),6,1)+1,"","một","hai","ba","bốn","năm","sáu","bảy","tám","chín"),"")),IF(VALUE(MID(TEXT(INT(I7),REPT(0,12)),4,3))&gt;0," triệu ",""),
CHOOSE(MID(TEXT(INT(I7),REPT(0,12)),7,1)+1,IF(AND(INT(I7)&gt;1000000,VALUE(MID(TEXT(INT(I7),REPT(0,12)),7,3))&lt;&gt;0),"không trăm ",""),"một trăm ","hai trăm ","ba trăm ","bốn trăm ","năm trăm ","sáu trăm ","bảy trăm ","tám trăm ","chín trăm "),
CHOOSE(MID(TEXT(INT(I7),REPT(0,12)),8,1)+1,IF(AND(INT(I7)&gt;100000,VALUE(MID(TEXT(INT(I7),REPT(0,12)),8,2))&lt;&gt;0),IF(LEN($AD$1)&gt;0,$AD$1,"lẻ")&amp;" ",""),
CHOOSE(MID(TEXT(INT(I7),REPT(0,12)),9,1)+1,"mười","mười một","mười hai","mười ba","mười bốn","mười lăm","mười sáu","mười bảy","mười tám","mười chín"),"hai mươi","ba mươi","bốn mươi","năm mươi","sáu mươi","bảy mươi","tám mươi","chín mươi"),IF(VALUE(MID(TEXT(INT(I7),REPT(0,12)),8,1))&gt;1,
CHOOSE(MID(TEXT(INT(I7),REPT(0,12)),9,1)+1,""," mốt"," hai"," ba"," bốn"," lăm"," sáu"," bảy"," tám"," chín"),IF(VALUE(MID(TEXT(INT(I7),REPT(0,12)),8,1))=0,
CHOOSE(MID(TEXT(INT(I7),REPT(0,12)),9,1)+1,"","một","hai","ba","bốn","năm","sáu","bảy","tám","chín"),"")),IF(VALUE(MID(TEXT(INT(I7),REPT(0,12)),7,3))," "&amp;IF(LEN($AD$2)&gt;0,$AD$2,"ngàn")&amp;" ",""),
CHOOSE(MID(TEXT(INT(I7),REPT(0,12)),10,1)+1,IF(AND(INT(I7)&gt;1000,VALUE(MID(TEXT(INT(I7),REPT(0,12)),10,3))&lt;&gt;0),"không trăm ",""),"một trăm ","hai trăm ","ba trăm ","bốn trăm ","năm trăm ","sáu trăm ","bảy trăm ","tám trăm ","chín trăm "),
CHOOSE(MID(TEXT(INT(I7),REPT(0,12)),11,1)+1,IF(AND(INT(I7)&gt;10,VALUE(MID(TEXT(INT(I7),REPT(0,12)),11,2))&lt;&gt;0),IF(LEN($AD$1)&gt;0,$AD$1,"lẻ")&amp;" ",""),
CHOOSE(MID(TEXT(INT(I7),REPT(0,12)),12,1)+1,"mười","mười một","mười hai","mười ba","mười bốn","mười lăm","mười sáu","mười bảy","mười tám","mười chín"),"hai mươi","ba mươi","bốn mươi","năm mươi","sáu mươi","bảy mươi","tám mươi","chín mươi"),IF(VALUE(MID(TEXT(INT(I7),REPT(0,12)),11,1))&gt;1,
CHOOSE(MID(TEXT(INT(I7),REPT(0,12)),12,1)+1,""," mốt"," hai"," ba"," bốn"," lăm"," sáu"," bảy"," tám"," chín"),IF(VALUE(MID(TEXT(INT(I7),REPT(0,12)),11,1))=0,
CHOOSE(MID(TEXT(INT(I7),REPT(0,12)),12,1)+1,"","một","hai","ba","bốn","năm","sáu","bảy","tám","chín"),""))),"  "," ")&amp;" đồng"))</f>
        <v>năm trăm triệu không trăm năm mươi bốn đồng</v>
      </c>
    </row>
    <row r="2" spans="1:34" ht="16.5" x14ac:dyDescent="0.25">
      <c r="A2" s="5"/>
      <c r="B2" s="5"/>
      <c r="C2" s="5"/>
      <c r="D2" s="5"/>
      <c r="E2" s="5"/>
      <c r="F2" s="5"/>
      <c r="G2" s="5"/>
      <c r="H2" s="6" t="s">
        <v>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 t="s">
        <v>2</v>
      </c>
      <c r="V2" s="7"/>
      <c r="W2" s="7"/>
      <c r="X2" s="8" t="inlineStr">
        <is>
          <t xml:space="preserve">{{HO_SO.NGAY_GIAI_NGAN}}</t>
        </is>
      </c>
      <c r="Y2" s="9"/>
      <c r="Z2" s="9"/>
      <c r="AA2" s="9"/>
    </row>
    <row r="3" spans="1:34" ht="28.5" customHeight="1" x14ac:dyDescent="0.25">
      <c r="A3" s="10" t="s">
        <v>3</v>
      </c>
      <c r="B3" s="11"/>
      <c r="C3" s="11"/>
      <c r="D3" s="11"/>
      <c r="E3" s="11"/>
      <c r="F3" s="11"/>
      <c r="G3" s="11"/>
      <c r="H3" s="11"/>
      <c r="I3" s="11"/>
      <c r="J3" s="11" t="inlineStr">
        <is>
          <t xml:space="preserve">{{CONG_TY.TEN}}</t>
        </is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</row>
    <row r="4" spans="1:34" ht="24" customHeight="1" x14ac:dyDescent="0.25">
      <c r="A4" s="13" t="s">
        <v>5</v>
      </c>
      <c r="B4" s="14"/>
      <c r="C4" s="14"/>
      <c r="D4" s="14"/>
      <c r="E4" s="14"/>
      <c r="F4" s="14"/>
      <c r="G4" s="14"/>
      <c r="H4" s="14"/>
      <c r="I4" s="15" t="inlineStr">
        <is>
          <t xml:space="preserve">{{CONG_TY.DIA_CHI}}</t>
        </is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1:34" ht="23.25" customHeight="1" x14ac:dyDescent="0.25">
      <c r="A5" s="13" t="s">
        <v>6</v>
      </c>
      <c r="B5" s="14"/>
      <c r="C5" s="14"/>
      <c r="D5" s="14"/>
      <c r="E5" s="14"/>
      <c r="F5" s="14"/>
      <c r="G5" s="14"/>
      <c r="H5" s="14"/>
      <c r="I5" s="14" t="inlineStr">
        <is>
          <t xml:space="preserve">{{CONG_TY.TAI_KHOAN_VND}}</t>
        </is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7"/>
    </row>
    <row r="6" spans="1:34" ht="26.25" customHeight="1" x14ac:dyDescent="0.25">
      <c r="A6" s="18" t="s">
        <v>7</v>
      </c>
      <c r="B6" s="19"/>
      <c r="C6" s="19"/>
      <c r="D6" s="19"/>
      <c r="E6" s="19"/>
      <c r="F6" s="19"/>
      <c r="G6" s="19"/>
      <c r="H6" s="19"/>
      <c r="I6" s="19"/>
      <c r="J6" s="19" t="inlineStr">
        <is>
          <t xml:space="preserve">{{HOP_DONG.TEN_NGAN_HANG}} – {{HOP_DONG.CHI_NHANH}}</t>
        </is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</row>
    <row r="7" spans="1:34" ht="25.5" customHeight="1" x14ac:dyDescent="0.25">
      <c r="A7" s="21" t="s">
        <v>9</v>
      </c>
      <c r="B7" s="22"/>
      <c r="C7" s="22"/>
      <c r="D7" s="22"/>
      <c r="E7" s="22"/>
      <c r="F7" s="22"/>
      <c r="G7" s="22"/>
      <c r="H7" s="22"/>
      <c r="I7" s="23" t="inlineStr">
        <is>
          <t xml:space="preserve">{{CT.SO_TIEN_QUY_DOI}}</t>
        </is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</row>
    <row r="8" spans="1:34" s="29" customFormat="1" ht="15.75" x14ac:dyDescent="0.25">
      <c r="A8" s="25" t="s">
        <v>10</v>
      </c>
      <c r="B8" s="26"/>
      <c r="C8" s="26"/>
      <c r="D8" s="26"/>
      <c r="E8" s="26"/>
      <c r="F8" s="26"/>
      <c r="G8" s="26"/>
      <c r="H8" s="26"/>
      <c r="I8" s="27" t="inlineStr">
        <is>
          <t xml:space="preserve">{{CT.SO_TIEN_QUY_DOI_BANG_CHU}} y./.</t>
        </is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</row>
    <row r="9" spans="1:34" ht="24.75" customHeight="1" x14ac:dyDescent="0.25">
      <c r="A9" s="21" t="s">
        <v>11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AA9" s="30"/>
    </row>
    <row r="10" spans="1:34" ht="22.5" customHeight="1" x14ac:dyDescent="0.25">
      <c r="A10" s="31" t="s">
        <v>12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2" t="s">
        <v>13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3"/>
    </row>
    <row r="11" spans="1:34" ht="26.25" customHeight="1" x14ac:dyDescent="0.25">
      <c r="A11" s="34" t="s">
        <v>14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7"/>
    </row>
    <row r="12" spans="1:34" ht="25.5" customHeight="1" x14ac:dyDescent="0.25">
      <c r="A12" s="38" t="s">
        <v>15</v>
      </c>
      <c r="B12" s="39"/>
      <c r="C12" s="39"/>
      <c r="D12" s="39"/>
      <c r="E12" s="39"/>
      <c r="F12" s="39"/>
      <c r="G12" s="39"/>
      <c r="H12" s="39" t="inlineStr">
        <is>
          <t xml:space="preserve">{{CT.TEN_NGUOI_HUONG}}</t>
        </is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</row>
    <row r="13" spans="1:34" ht="20.25" customHeight="1" x14ac:dyDescent="0.25">
      <c r="A13" s="41" t="s">
        <v>16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3" t="s">
        <v>17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4"/>
    </row>
    <row r="14" spans="1:34" ht="20.25" customHeight="1" x14ac:dyDescent="0.25">
      <c r="A14" s="41" t="s">
        <v>18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5"/>
    </row>
    <row r="15" spans="1:34" ht="23.1" customHeight="1" x14ac:dyDescent="0.25">
      <c r="A15" s="41" t="s">
        <v>19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5"/>
    </row>
    <row r="16" spans="1:34" ht="24" customHeight="1" x14ac:dyDescent="0.25">
      <c r="A16" s="41" t="s">
        <v>20</v>
      </c>
      <c r="B16" s="42"/>
      <c r="C16" s="42"/>
      <c r="D16" s="42"/>
      <c r="E16" s="42"/>
      <c r="F16" s="42"/>
      <c r="G16" s="42"/>
      <c r="H16" s="46" t="inlineStr">
        <is>
          <t xml:space="preserve">{{CT.SO_TAI_KHOAN}}</t>
        </is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5"/>
    </row>
    <row r="17" spans="1:27" ht="23.1" customHeight="1" x14ac:dyDescent="0.25">
      <c r="A17" s="47" t="s">
        <v>22</v>
      </c>
      <c r="B17" s="48"/>
      <c r="C17" s="48"/>
      <c r="D17" s="48"/>
      <c r="E17" s="48"/>
      <c r="F17" s="48"/>
      <c r="G17" s="48"/>
      <c r="H17" s="48" t="inlineStr">
        <is>
          <t xml:space="preserve">{{CT.NGAN_HANG}}</t>
        </is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</row>
    <row r="18" spans="1:27" s="29" customFormat="1" ht="23.25" customHeight="1" x14ac:dyDescent="0.25">
      <c r="A18" s="50" t="s">
        <v>23</v>
      </c>
      <c r="B18" s="51"/>
      <c r="C18" s="51"/>
      <c r="D18" s="51"/>
      <c r="E18" s="51"/>
      <c r="F18" s="51"/>
      <c r="G18" s="51"/>
      <c r="H18" s="52" t="inlineStr">
        <is>
          <t xml:space="preserve">{{CT.NOI_DUNG}}</t>
        </is>
      </c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</row>
    <row r="19" spans="1:27" ht="22.5" customHeight="1" x14ac:dyDescent="0.2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 spans="1:27" ht="21.75" customHeight="1" x14ac:dyDescent="0.25">
      <c r="C20" s="55"/>
      <c r="D20" s="55"/>
      <c r="E20" s="55"/>
      <c r="F20" s="55"/>
      <c r="G20" s="55"/>
      <c r="K20" s="55"/>
      <c r="L20" s="55"/>
      <c r="M20" s="55"/>
      <c r="N20" s="55"/>
      <c r="O20" s="55"/>
      <c r="S20" s="55"/>
      <c r="T20" s="55"/>
      <c r="U20" s="55"/>
      <c r="V20" s="55"/>
      <c r="X20" s="55"/>
      <c r="Y20" s="55"/>
      <c r="Z20" s="55"/>
      <c r="AA20" s="55"/>
    </row>
    <row r="21" spans="1:27" ht="9.75" customHeight="1" x14ac:dyDescent="0.25">
      <c r="C21" s="56"/>
      <c r="D21" s="56"/>
      <c r="E21" s="56"/>
      <c r="F21" s="56"/>
      <c r="G21" s="56"/>
      <c r="H21" s="57"/>
      <c r="I21" s="57"/>
      <c r="J21" s="57"/>
      <c r="K21" s="56"/>
      <c r="L21" s="56"/>
      <c r="M21" s="56"/>
      <c r="N21" s="56"/>
      <c r="O21" s="58"/>
      <c r="P21" s="58"/>
      <c r="Q21" s="58"/>
      <c r="S21" s="56"/>
      <c r="T21" s="56"/>
      <c r="U21" s="56"/>
      <c r="V21" s="56"/>
      <c r="W21" s="59"/>
      <c r="X21" s="56"/>
      <c r="Y21" s="56"/>
      <c r="Z21" s="56"/>
      <c r="AA21" s="56"/>
    </row>
    <row r="22" spans="1:27" ht="24.75" customHeight="1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8"/>
      <c r="T22" s="58"/>
      <c r="U22" s="58"/>
      <c r="V22" s="58"/>
      <c r="W22" s="58"/>
      <c r="X22" s="58"/>
      <c r="Y22" s="60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</sheetData>
  <mergeCells count="48">
    <mergeCell ref="A23:AA24"/>
    <mergeCell ref="C21:G21"/>
    <mergeCell ref="K21:N21"/>
    <mergeCell ref="S21:V21"/>
    <mergeCell ref="X21:AA21"/>
    <mergeCell ref="A22:I22"/>
    <mergeCell ref="J22:R22"/>
    <mergeCell ref="A17:G17"/>
    <mergeCell ref="H17:AA17"/>
    <mergeCell ref="A18:G18"/>
    <mergeCell ref="H18:AA18"/>
    <mergeCell ref="A19:AA19"/>
    <mergeCell ref="C20:G20"/>
    <mergeCell ref="K20:O20"/>
    <mergeCell ref="S20:V20"/>
    <mergeCell ref="X20:AA20"/>
    <mergeCell ref="A14:G14"/>
    <mergeCell ref="H14:AA14"/>
    <mergeCell ref="A15:G15"/>
    <mergeCell ref="H15:AA15"/>
    <mergeCell ref="A16:G16"/>
    <mergeCell ref="H16:AA16"/>
    <mergeCell ref="A12:G12"/>
    <mergeCell ref="H12:AA12"/>
    <mergeCell ref="A13:G13"/>
    <mergeCell ref="H13:M13"/>
    <mergeCell ref="N13:R13"/>
    <mergeCell ref="S13:AA13"/>
    <mergeCell ref="A7:H7"/>
    <mergeCell ref="I7:AA7"/>
    <mergeCell ref="A8:H8"/>
    <mergeCell ref="I8:AA8"/>
    <mergeCell ref="A9:T9"/>
    <mergeCell ref="A11:L11"/>
    <mergeCell ref="M11:AA11"/>
    <mergeCell ref="A4:H4"/>
    <mergeCell ref="I4:AA4"/>
    <mergeCell ref="A5:H5"/>
    <mergeCell ref="I5:AA5"/>
    <mergeCell ref="A6:I6"/>
    <mergeCell ref="J6:AA6"/>
    <mergeCell ref="H1:T1"/>
    <mergeCell ref="U1:AA1"/>
    <mergeCell ref="H2:T2"/>
    <mergeCell ref="U2:W2"/>
    <mergeCell ref="X2:AA2"/>
    <mergeCell ref="A3:I3"/>
    <mergeCell ref="J3:AA3"/>
  </mergeCells>
  <dataValidations count="3">
    <dataValidation type="list" allowBlank="1" showInputMessage="1" showErrorMessage="1" sqref="AD1" xr:uid="{02DFA3C2-9B68-41C6-AE57-789AE498B232}">
      <formula1>"linh, lẻ"</formula1>
    </dataValidation>
    <dataValidation type="list" allowBlank="1" showInputMessage="1" showErrorMessage="1" sqref="AD2" xr:uid="{D7C4A5F0-3CE6-4207-AE9A-FA54647F85FD}">
      <formula1>"ngàn, nghìn"</formula1>
    </dataValidation>
    <dataValidation type="whole" allowBlank="1" showInputMessage="1" showErrorMessage="1" errorTitle="Lỗi định dạng" error="Xin vui lòng nhập dữ liệu là số và giá trị trong khoảng từ 0 đến 999.999.999.999 đơn vị." sqref="I7" xr:uid="{AC18E6F2-51AB-48DC-BC52-EB3863EB9566}">
      <formula1>0</formula1>
      <formula2>999999999999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Nga</dc:creator>
  <cp:lastModifiedBy>Thanh Nga</cp:lastModifiedBy>
  <dcterms:created xsi:type="dcterms:W3CDTF">2026-10-13T04:02:40Z</dcterms:created>
  <dcterms:modified xsi:type="dcterms:W3CDTF">2026-10-13T04:03:01Z</dcterms:modified>
</cp:coreProperties>
</file>