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nathanoneill/OneDrive - The University of Western Australia/CITS3200/italian_3200_project/documentation/booked_hours_individual/"/>
    </mc:Choice>
  </mc:AlternateContent>
  <xr:revisionPtr revIDLastSave="0" documentId="13_ncr:1_{C233635A-D3B6-9540-AB35-560BE274ECB4}" xr6:coauthVersionLast="47" xr6:coauthVersionMax="47" xr10:uidLastSave="{00000000-0000-0000-0000-000000000000}"/>
  <bookViews>
    <workbookView xWindow="0" yWindow="500" windowWidth="1092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<sst xmlns="http://schemas.openxmlformats.org/spreadsheetml/2006/main" count="79" uniqueCount="39">
  <si>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</si>
  <si>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</si>
  <si>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</si>
  <si>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</si>
  <si>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</si>
  <si>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</si>
  <si>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</si>
  <si>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</si>
  <si>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</si>
  <si>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</si>
  <si>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</si>
  <si>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</si>
  <si>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</si>
  <si>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</si>
  <si>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</si>
  <si>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</si>
  <si>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</si>
  <si>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</si>
  <si>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</si>
  <si>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</si>
  <si>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</si>
  <si>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</si>
  <si>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</si>
  <si>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</si>
  <si>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</si>
  <si>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</si>
  <si>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</si>
  <si>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</si>
  <si>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</si>
  <si>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</si>
  <si>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</si>
  <si>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</si>
  <si>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Call with Zen and Sam regarding backend</t>
  </si>
  <si>
    <t>Meeting &amp; coding session</t>
  </si>
  <si>
    <t>Writing meeting minutes</t>
  </si>
  <si>
    <t>Implementing auth0 management API + actions</t>
  </si>
  <si>
    <t>Wrote meeting minutes</t>
  </si>
  <si>
    <t>Assigning user roles</t>
  </si>
  <si>
    <t>Testing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</si>
</sst>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23" zoomScale="137" zoomScaleNormal="115" workbookViewId="0">
      <selection activeCell="F43" sqref="F43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5" t="s">
        <v>14</v>
      </c>
      <c r="B1" s="16"/>
      <c r="C1" s="16"/>
      <c r="D1" s="16"/>
      <c r="E1" s="16"/>
      <c r="F1" s="16"/>
      <c r="G1" s="16"/>
      <c r="H1" s="17"/>
    </row>
    <row r="2" spans="1:9" ht="16" customHeight="1">
      <c r="A2" s="13" t="s">
        <v>0</v>
      </c>
      <c r="B2" s="20" t="s">
        <v>1</v>
      </c>
      <c r="C2" s="21"/>
      <c r="D2" s="20" t="s">
        <v>4</v>
      </c>
      <c r="E2" s="21"/>
      <c r="F2" s="22" t="s">
        <v>5</v>
      </c>
      <c r="G2" s="13" t="s">
        <v>7</v>
      </c>
      <c r="H2" s="18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19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32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3" t="s">
        <v>0</v>
      </c>
      <c r="B31" s="20" t="s">
        <v>1</v>
      </c>
      <c r="C31" s="21"/>
      <c r="D31" s="20" t="s">
        <v>4</v>
      </c>
      <c r="E31" s="21"/>
      <c r="F31" s="12" t="s">
        <v>5</v>
      </c>
      <c r="G31" s="12" t="s">
        <v>7</v>
      </c>
      <c r="H31" s="12" t="s">
        <v>6</v>
      </c>
      <c r="I31" s="1" t="e">
        <f t="shared" si="0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10">
        <v>43729</v>
      </c>
      <c r="C36" s="11">
        <v>0.5625</v>
      </c>
      <c r="D36" s="10">
        <v>43729</v>
      </c>
      <c r="E36" s="11">
        <v>0.56944444444444442</v>
      </c>
      <c r="F36" s="9" t="s">
        <v>36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A37" s="1">
        <v>9</v>
      </c>
      <c r="B37" s="4">
        <v>43733</v>
      </c>
      <c r="C37" s="5">
        <v>0.70833333333333337</v>
      </c>
      <c r="D37" s="4">
        <v>43733</v>
      </c>
      <c r="E37" s="5">
        <v>0.83333333333333337</v>
      </c>
      <c r="F37" s="9" t="s">
        <v>35</v>
      </c>
      <c r="G37" s="6">
        <f t="shared" si="5"/>
        <v>3</v>
      </c>
      <c r="H37" s="1" t="e">
        <f t="shared" si="6"/>
        <v>#REF!</v>
      </c>
      <c r="I37" s="1">
        <f t="shared" si="0"/>
        <v>3</v>
      </c>
    </row>
    <row r="38" spans="1:9">
      <c r="A38" s="1">
        <v>9</v>
      </c>
      <c r="B38" s="4">
        <v>43736</v>
      </c>
      <c r="C38" s="5">
        <v>0.52083333333333337</v>
      </c>
      <c r="D38" s="4">
        <v>43736</v>
      </c>
      <c r="E38" s="5">
        <v>0.58333333333333337</v>
      </c>
      <c r="F38" s="9" t="s">
        <v>33</v>
      </c>
      <c r="G38" s="6">
        <f t="shared" si="5"/>
        <v>1.5</v>
      </c>
      <c r="H38" s="1" t="e">
        <f t="shared" si="6"/>
        <v>#REF!</v>
      </c>
      <c r="I38" s="1">
        <f>((D38+E38)-(B38+C38))*24</f>
        <v>1.5</v>
      </c>
    </row>
    <row r="39" spans="1:9">
      <c r="A39" s="1">
        <v>9</v>
      </c>
      <c r="B39" s="4">
        <v>43736</v>
      </c>
      <c r="C39" s="5">
        <v>0.52777777777777779</v>
      </c>
      <c r="D39" s="4">
        <v>43736</v>
      </c>
      <c r="E39" s="5">
        <v>0.53472222222222221</v>
      </c>
      <c r="F39" s="9" t="s">
        <v>34</v>
      </c>
      <c r="G39" s="6">
        <f t="shared" si="5"/>
        <v>0.16666666651144624</v>
      </c>
      <c r="H39" s="1" t="e">
        <f t="shared" si="6"/>
        <v>#REF!</v>
      </c>
      <c r="I39" s="1">
        <f>((D39+E39)-(B39+C39))*24</f>
        <v>0.16666666651144624</v>
      </c>
    </row>
    <row r="40" spans="1:9">
      <c r="A40" s="1">
        <v>9</v>
      </c>
      <c r="B40" s="4">
        <v>43736</v>
      </c>
      <c r="C40" s="5">
        <v>0.75</v>
      </c>
      <c r="D40" s="4">
        <v>43736</v>
      </c>
      <c r="E40" s="5">
        <v>0.79166666666666663</v>
      </c>
      <c r="F40" s="9" t="s">
        <v>37</v>
      </c>
      <c r="G40" s="6">
        <f t="shared" si="5"/>
        <v>0.99999999994179234</v>
      </c>
      <c r="H40" s="1" t="e">
        <f t="shared" si="6"/>
        <v>#REF!</v>
      </c>
      <c r="I40" s="1">
        <f t="shared" si="0"/>
        <v>0.99999999994179234</v>
      </c>
    </row>
    <row r="41" spans="1:9">
      <c r="A41" s="1">
        <v>10</v>
      </c>
      <c r="B41" s="4">
        <v>43742</v>
      </c>
      <c r="C41" s="5">
        <v>0.66666666666666663</v>
      </c>
      <c r="D41" s="4">
        <v>43742</v>
      </c>
      <c r="E41" s="5">
        <v>0.625</v>
      </c>
      <c r="F41" s="9" t="s">
        <v>38</v>
      </c>
      <c r="G41" s="6" t="str">
        <f t="shared" si="5"/>
        <v>ERROR</v>
      </c>
      <c r="H41" s="1" t="e">
        <f t="shared" si="6"/>
        <v>#REF!</v>
      </c>
      <c r="I41" s="1">
        <f t="shared" si="0"/>
        <v>-0.99999999994179234</v>
      </c>
    </row>
    <row r="42" spans="1:9">
      <c r="A42" s="1">
        <v>10</v>
      </c>
      <c r="B42" s="4">
        <v>43743</v>
      </c>
      <c r="C42" s="5">
        <v>0.54166666666666663</v>
      </c>
      <c r="D42" s="4">
        <v>43743</v>
      </c>
      <c r="E42" s="5">
        <v>0.58333333333333337</v>
      </c>
      <c r="F42" s="9" t="s">
        <v>16</v>
      </c>
      <c r="G42" s="6">
        <f t="shared" si="5"/>
        <v>1.0000000001164153</v>
      </c>
      <c r="H42" s="1" t="e">
        <f t="shared" si="6"/>
        <v>#REF!</v>
      </c>
      <c r="I42" s="1">
        <f t="shared" si="0"/>
        <v>1.0000000001164153</v>
      </c>
    </row>
    <row r="43" spans="1:9">
      <c r="A43" s="1">
        <v>10</v>
      </c>
      <c r="B43" s="4">
        <v>43743</v>
      </c>
      <c r="C43" s="5">
        <v>0.57638888888888895</v>
      </c>
      <c r="D43" s="4">
        <v>43743</v>
      </c>
      <c r="E43" s="5">
        <v>0.58333333333333337</v>
      </c>
      <c r="F43" s="9" t="s">
        <v>34</v>
      </c>
      <c r="G43" s="6">
        <f t="shared" si="5"/>
        <v>0.16666666668606922</v>
      </c>
      <c r="H43" s="1" t="e">
        <f t="shared" si="6"/>
        <v>#REF!</v>
      </c>
      <c r="I43" s="1">
        <f t="shared" si="0"/>
        <v>0.16666666668606922</v>
      </c>
    </row>
    <row r="44" spans="1:9">
      <c r="B44" s="4"/>
      <c r="C44" s="5"/>
      <c r="D44" s="4"/>
      <c r="E44" s="5"/>
      <c r="G44" s="6" t="str">
        <f t="shared" si="5"/>
        <v xml:space="preserve"> </v>
      </c>
      <c r="H44" s="1" t="e">
        <f t="shared" si="6"/>
        <v>#REF!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5"/>
        <v xml:space="preserve"> </v>
      </c>
      <c r="H45" s="1" t="e">
        <f t="shared" si="6"/>
        <v>#REF!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5"/>
        <v xml:space="preserve"> </v>
      </c>
      <c r="H46" s="1" t="e">
        <f t="shared" si="6"/>
        <v>#REF!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5"/>
        <v xml:space="preserve"> </v>
      </c>
      <c r="H47" s="1" t="e">
        <f t="shared" si="6"/>
        <v>#REF!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5"/>
        <v xml:space="preserve"> </v>
      </c>
      <c r="H48" s="1" t="e">
        <f t="shared" si="6"/>
        <v>#REF!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5"/>
        <v xml:space="preserve"> </v>
      </c>
      <c r="H49" s="1" t="e">
        <f t="shared" si="6"/>
        <v>#REF!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5"/>
        <v xml:space="preserve"> </v>
      </c>
      <c r="H50" s="1" t="e">
        <f t="shared" si="6"/>
        <v>#REF!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2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2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2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2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2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3" t="s">
        <v>0</v>
      </c>
      <c r="B65" s="20" t="s">
        <v>1</v>
      </c>
      <c r="C65" s="21"/>
      <c r="D65" s="20" t="s">
        <v>4</v>
      </c>
      <c r="E65" s="21"/>
      <c r="F65" s="12" t="s">
        <v>5</v>
      </c>
      <c r="G65" s="12" t="s">
        <v>7</v>
      </c>
      <c r="H65" s="12" t="s">
        <v>6</v>
      </c>
      <c r="I65" s="1" t="e">
        <f t="shared" si="0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3" t="s">
        <v>0</v>
      </c>
      <c r="B99" s="20" t="s">
        <v>1</v>
      </c>
      <c r="C99" s="21"/>
      <c r="D99" s="20" t="s">
        <v>4</v>
      </c>
      <c r="E99" s="21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2023-10-08T06:10:23Z</dcterms:modified>
</cp:coreProperties>
</file>