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RG.PLATOW42S2349\Documents\UiPath\excel_notepad\"/>
    </mc:Choice>
  </mc:AlternateContent>
  <bookViews>
    <workbookView xWindow="0" yWindow="0" windowWidth="20490" windowHeight="7455"/>
  </bookViews>
  <sheets>
    <sheet name="Sheet1" sheetId="1" r:id="rId1"/>
  </sheets>
  <definedNames>
    <definedName name="_xlnm._FilterDatabase" localSheetId="0" hidden="1">Sheet1!$C$1:$H$51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1" i="1" l="1"/>
  <c r="H43" i="1" l="1"/>
  <c r="H50" i="1"/>
  <c r="H47" i="1"/>
  <c r="H48" i="1"/>
  <c r="H42" i="1"/>
  <c r="H38" i="1"/>
  <c r="H39" i="1"/>
  <c r="H40" i="1"/>
  <c r="H33" i="1"/>
  <c r="H34" i="1"/>
  <c r="H35" i="1"/>
  <c r="H36" i="1"/>
  <c r="H26" i="1"/>
  <c r="H27" i="1"/>
  <c r="H28" i="1"/>
  <c r="H29" i="1"/>
  <c r="H23" i="1"/>
  <c r="H24" i="1"/>
  <c r="H19" i="1"/>
  <c r="H20" i="1"/>
  <c r="H21" i="1"/>
  <c r="H13" i="1"/>
  <c r="H14" i="1"/>
  <c r="H15" i="1"/>
  <c r="H16" i="1"/>
  <c r="H10" i="1"/>
  <c r="H7" i="1"/>
  <c r="H5" i="1"/>
  <c r="H2" i="1"/>
  <c r="H8" i="1"/>
  <c r="H9" i="1"/>
  <c r="H11" i="1"/>
  <c r="H12" i="1"/>
  <c r="H17" i="1"/>
  <c r="H18" i="1"/>
  <c r="H22" i="1"/>
  <c r="H25" i="1"/>
  <c r="H30" i="1"/>
  <c r="H31" i="1"/>
  <c r="H32" i="1"/>
  <c r="H37" i="1"/>
  <c r="H41" i="1"/>
  <c r="H44" i="1"/>
  <c r="H45" i="1"/>
  <c r="H46" i="1"/>
  <c r="H49" i="1"/>
  <c r="H3" i="1"/>
  <c r="H4" i="1"/>
  <c r="H6" i="1"/>
  <c r="H1" i="1"/>
</calcChain>
</file>

<file path=xl/sharedStrings.xml><?xml version="1.0" encoding="utf-8"?>
<sst xmlns="http://schemas.openxmlformats.org/spreadsheetml/2006/main" count="258" uniqueCount="205">
  <si>
    <t>Which tool within Azure is comprised of : Azure Status, Service Health and Resource Health?</t>
  </si>
  <si>
    <t>​
Azure Service Health
(Correct)</t>
  </si>
  <si>
    <t>​
Azure Advisor</t>
  </si>
  <si>
    <t>​
Azure Monitor</t>
  </si>
  <si>
    <t>​
Azure Dashboard</t>
  </si>
  <si>
    <t>Which of the following is not a feature of Azure Functions?</t>
  </si>
  <si>
    <t>​
Designed for backend batch applications that are continuously running
(Correct)</t>
  </si>
  <si>
    <t>​
Can possibly cost you nothing as there is a generous free tier</t>
  </si>
  <si>
    <t>​
Can trigger the function based off of Azure events such as a new file being saved to a storage account blob container</t>
  </si>
  <si>
    <t>Where do you go within the Azure Portal to find all of the third-party virtual machine and other offers?</t>
  </si>
  <si>
    <t>​
Azure Marketplace
(Correct)</t>
  </si>
  <si>
    <t>​
Choose an image when creating a VM</t>
  </si>
  <si>
    <t>​
Azure mobile app</t>
  </si>
  <si>
    <t>​
Bing</t>
  </si>
  <si>
    <t>What is the minimum charge for having an Azure Account each month, even if you don't use any resources?</t>
  </si>
  <si>
    <t>​
$0
(Correct)</t>
  </si>
  <si>
    <t>​
$1</t>
  </si>
  <si>
    <t>​
$200</t>
  </si>
  <si>
    <t>​
Negotiated with your enterprise manager</t>
  </si>
  <si>
    <t>What is the maximum amount of Azure Storage space a single subscription can store?</t>
  </si>
  <si>
    <t>​
Virtually unlimited
(Correct)</t>
  </si>
  <si>
    <t>​
5 PB</t>
  </si>
  <si>
    <t>​
2 TB</t>
  </si>
  <si>
    <t>What makes estimating the cost of an unmanaged storage account difficult?</t>
  </si>
  <si>
    <t>​
You are charged for data leaving Azure, and it's difficult to predict that
(Correct)</t>
  </si>
  <si>
    <t>​
There is no way to predict the amount of data in the account</t>
  </si>
  <si>
    <t>​
You are charged for data coming into Azure, and it's difficult to predict that</t>
  </si>
  <si>
    <t>​
The cost of storage changes frequently</t>
  </si>
  <si>
    <t>Why is Azure App Services considered Platform as a Service?</t>
  </si>
  <si>
    <t>​
You give Azure the code and configuration, and you have no access to the underlying hardware
(Correct)</t>
  </si>
  <si>
    <t>​
You are responsible for keeping the operating system up to date with the latest patches</t>
  </si>
  <si>
    <t>​
You can decide on what type of virtual machine it runs - A-series, or D-series, or even H-series</t>
  </si>
  <si>
    <t>Within the context of privacy and compliance, what does the acronym ISO stand for, in English?</t>
  </si>
  <si>
    <t>​
International Organization for Standardization
(Correct)</t>
  </si>
  <si>
    <t>​
Instead of</t>
  </si>
  <si>
    <t>​
Intelligence and Security Office</t>
  </si>
  <si>
    <t>​
Information Systems Officer</t>
  </si>
  <si>
    <t>How many regions does Azure have in Brazil?</t>
  </si>
  <si>
    <t>​
1
(Correct)</t>
  </si>
  <si>
    <t>​
0</t>
  </si>
  <si>
    <t>​
2</t>
  </si>
  <si>
    <t>​
4</t>
  </si>
  <si>
    <t>How do you get access to services in Private Preview mode?</t>
  </si>
  <si>
    <t>​
You must apply to use them.
(Correct)</t>
  </si>
  <si>
    <t>​
You cannot use private preview services.</t>
  </si>
  <si>
    <t>​
They are available in the marketplace. You simply use them.</t>
  </si>
  <si>
    <t>Which of the following elements is considered part of the "perimeter" layer of security?</t>
  </si>
  <si>
    <t>​
Use a firewall
(Correct)</t>
  </si>
  <si>
    <t>​
Locks on the data center doors</t>
  </si>
  <si>
    <t>​
Keep operating systems up to date with patches</t>
  </si>
  <si>
    <t>​
Separate servers into distinct subnets by role</t>
  </si>
  <si>
    <t>Which Azure service is the recommended Identity-as-a-Service offering inside Azure?</t>
  </si>
  <si>
    <t>​
Azure Active Directory (AD)
(Correct)</t>
  </si>
  <si>
    <t>​
Identity and Access Management (IAM)</t>
  </si>
  <si>
    <t>​
Azure Front Door</t>
  </si>
  <si>
    <t>​
Azure Portal</t>
  </si>
  <si>
    <t>What is the concept of Availability?</t>
  </si>
  <si>
    <t>​
The percentage of time a system responds properly to requests, expressed as a percentage over time
(Correct)</t>
  </si>
  <si>
    <t>​
A system must have 100% uptime to be considered available</t>
  </si>
  <si>
    <t>​
A system that has a single point of failure</t>
  </si>
  <si>
    <t>What are the two ways you can get support if you are on a Standard support plan? Choose two.</t>
  </si>
  <si>
    <t>What two types of DDoS protection services does Azure provide? Select two.</t>
  </si>
  <si>
    <t>Application Gateway contains what additional optional security feature over a regular Load Balancer?</t>
  </si>
  <si>
    <t>​
Web Application Firewall (or WAF)
(Correct)</t>
  </si>
  <si>
    <t>​
Advanced DDoS Protection</t>
  </si>
  <si>
    <t>​
Multi-Factor Authentication</t>
  </si>
  <si>
    <t>What does it mean if a service is in Public Preview mode?</t>
  </si>
  <si>
    <t>​
Anyone can use the service but it must not be for production use
(Correct)</t>
  </si>
  <si>
    <t>​
The service is generally available for use, and Microsoft will provide support for it</t>
  </si>
  <si>
    <t>​
You have to apply to get selected in order to use that service</t>
  </si>
  <si>
    <t>​
Anyone can use the service for any reason</t>
  </si>
  <si>
    <t>What is the service level agreement for two or more Azure Virtual Machines that have been manually placed into different Availability Zones in the same region?</t>
  </si>
  <si>
    <t>​
99.99%
(Correct)</t>
  </si>
  <si>
    <t>​
99.90%</t>
  </si>
  <si>
    <t>​
100%</t>
  </si>
  <si>
    <t>​
99.95%</t>
  </si>
  <si>
    <t>Which free Azure security service checks all traffic travelling over a subnet against a set of rules before allowing it in, or out.</t>
  </si>
  <si>
    <t>​
Network Security Group
(Correct)</t>
  </si>
  <si>
    <t>​
Azure DDoS Protection</t>
  </si>
  <si>
    <t>​
Azure Firewall</t>
  </si>
  <si>
    <t>In which US state is the East US 2 region?</t>
  </si>
  <si>
    <t>​
Virginia
(Correct)</t>
  </si>
  <si>
    <t>​
California</t>
  </si>
  <si>
    <t>​
Texas</t>
  </si>
  <si>
    <t>What types of files can a Content Delivery Network speed up the delivery of?</t>
  </si>
  <si>
    <t>What Azure resource allows you to evenly split traffic coming in and direct it to several identical virtual machines to do the work and respond to the request?</t>
  </si>
  <si>
    <t>​
Load Balancer or Application Gateway
(Correct)</t>
  </si>
  <si>
    <t>​
Azure Logic Apps</t>
  </si>
  <si>
    <t>​
Azure App Services</t>
  </si>
  <si>
    <t>​
Virtual Network</t>
  </si>
  <si>
    <t>True or false: Azure charges for bandwidth used "inbound" to Azure</t>
  </si>
  <si>
    <t>​
FALSE
(Correct)</t>
  </si>
  <si>
    <t>​
TRUE</t>
  </si>
  <si>
    <t>What is the new data privacy and information protection regulation that took effect across Europe in May 2018?</t>
  </si>
  <si>
    <t>​
GDPR
(Correct)</t>
  </si>
  <si>
    <t>​
PCI DSS</t>
  </si>
  <si>
    <t>​
ISO 9001:2015</t>
  </si>
  <si>
    <t>What Azure product allows you to autoscale virtual machines from 1 to 1000 instances, and also provides load balancing services built in?</t>
  </si>
  <si>
    <t>​
Virtual Machine Scale Sets
(Correct)</t>
  </si>
  <si>
    <t>​
Application Gateway</t>
  </si>
  <si>
    <t>What would be a good reason to have multiple Azure subscriptions?</t>
  </si>
  <si>
    <t>​
There is one person/credit card paying for resources, but many people who have accounts in Azure, and you need to separate out resources between clients so that there is absolutely no chance of resources being exposed between them.
(Correct)</t>
  </si>
  <si>
    <t>​
There is one person/credit card paying for resources, and only one person who logs into Azure to manage the resources, but you want to be able to know which resources are used for which client project.</t>
  </si>
  <si>
    <t>Which of the following scenarios would Azure Policy be a recommended method for enforcement?</t>
  </si>
  <si>
    <t>​
Prevent certain Azure Virtual Machine instance types from being used in a resource group
(Correct)</t>
  </si>
  <si>
    <t>​
Allow only one specific roles of users to have access to a resource group</t>
  </si>
  <si>
    <t>​
Require a virtual machine to always update to the latest security patches</t>
  </si>
  <si>
    <t>Which of the following cloud computing models requires the highest level of involvement in maintaining the operating system and file system by the customer?</t>
  </si>
  <si>
    <t>​
IaaS
(Correct)</t>
  </si>
  <si>
    <t>​
FaaS</t>
  </si>
  <si>
    <t>​
PaaS</t>
  </si>
  <si>
    <t>What is the benefit of using a command line tool like Powershell or CLI as opposed to the Azure portal?</t>
  </si>
  <si>
    <t>​
Automation
(Correct)</t>
  </si>
  <si>
    <t>​
Quicker to deploy VMs</t>
  </si>
  <si>
    <t>​
Cheaper</t>
  </si>
  <si>
    <t>Why is user id and password sometimes not enough to prove someone is who they say they are?</t>
  </si>
  <si>
    <t>​
Passwords must be encrypted before being stored</t>
  </si>
  <si>
    <t>​
Passwords are usually easy to forget</t>
  </si>
  <si>
    <t>​
Some people might choose the same user id and password</t>
  </si>
  <si>
    <t>Besides Azure Service Health, where else can you find out any issues that affect the Azure global network that affect you?</t>
  </si>
  <si>
    <t>​
Each Virtual Machine has a Resource Health blade
(Correct)</t>
  </si>
  <si>
    <t>​
Azure will email you</t>
  </si>
  <si>
    <t>​
Install the Azure app on your phone</t>
  </si>
  <si>
    <t>​
Azure Updates Blog</t>
  </si>
  <si>
    <t>What database service is specifically designed to be extremely fast in responding to requests for small amounts of data (called low latency)?</t>
  </si>
  <si>
    <t>​
Cosmos DB
(Correct)</t>
  </si>
  <si>
    <t>​
SQL Database</t>
  </si>
  <si>
    <t>​
SQL Data Warehouse</t>
  </si>
  <si>
    <t>​
SQL Server in a VM</t>
  </si>
  <si>
    <t>What is the benefit of using Powershell over CLI?</t>
  </si>
  <si>
    <t>​
No benefit, it's the same
(Correct)</t>
  </si>
  <si>
    <t>True or false: Azure Cloud Shell allows access to the CLI and Powershell consoles in the Azure Portal</t>
  </si>
  <si>
    <t>​
TRUE
(Correct)</t>
  </si>
  <si>
    <t>What is the concept of paired regions?</t>
  </si>
  <si>
    <t>​
Each region in the world has at least one other region in which is shares an extremely high speed connection, and where there is coordinated action by Azure not to do anything that will bring them both down at the same time.
(Correct)</t>
  </si>
  <si>
    <t>​
When you deploy your code to one region of the world, it is automatically deployed to the paired region as an emergency backup.</t>
  </si>
  <si>
    <t>​
Each region of the world has one other region, usually in a completely separate country and geography, where it makes the most sense to place your backups. Like East US 2 is paired with South Korea.</t>
  </si>
  <si>
    <t>Which of the following is a good example of a Hybrid cloud?</t>
  </si>
  <si>
    <t>​
A server runs in your own environment, but places files in the cloud so that it can extend the amount of storage it has access to.
(Correct)</t>
  </si>
  <si>
    <t>​
Technology that allows you to grow living tissue on top of an exoskeleton, making Terminators impossible to spot among humans.</t>
  </si>
  <si>
    <t>​
Your users are inside your corporate network but your applications and data are in the cloud.</t>
  </si>
  <si>
    <t>What is the concept of Big Data?</t>
  </si>
  <si>
    <t>​
An extremely large set of data that you want to ingest and do analysis on; traditional software like SQL Server cannot handle Big Data as efficiently as specialized products
(Correct)</t>
  </si>
  <si>
    <t>​
A small sensor or other device that constantly sends it's status and other data to the cloud</t>
  </si>
  <si>
    <t>​
A set of Azure services that allow you to use execute code in the cloud but don’t require (or even allow) you to manage the underlying server</t>
  </si>
  <si>
    <t>​
A form of artificial intelligence (AI) that allows systems to automatically learn and improve from experience without being explicitly programmed.</t>
  </si>
  <si>
    <t>What does ARM stand for in Azure?</t>
  </si>
  <si>
    <t>​
Azure Resource Manager
(Correct)</t>
  </si>
  <si>
    <t>​
Account Resource Manager</t>
  </si>
  <si>
    <t>​
Availability, Reliability, Maintainability</t>
  </si>
  <si>
    <t>What does it mean if a service is in General Availability (GA) mode?</t>
  </si>
  <si>
    <t>​
Anyone can use the service for any reason
(Correct)</t>
  </si>
  <si>
    <t>Which of the following is considered a downside to using Capital Expenditure (CapEx)?</t>
  </si>
  <si>
    <t>​
You must wait over a period of years to depreciate that investment on your taxes
(Correct)</t>
  </si>
  <si>
    <t>​
You are not guaranteed to make a profit</t>
  </si>
  <si>
    <t>​
It does not require a lot of up front money</t>
  </si>
  <si>
    <t>Each person has their own user id and password to log into Azure. But how many subscriptions can a single account be associated with?</t>
  </si>
  <si>
    <t>​
No limit
(Correct)</t>
  </si>
  <si>
    <t>​
250 per region</t>
  </si>
  <si>
    <t>​
10</t>
  </si>
  <si>
    <t>​
One</t>
  </si>
  <si>
    <t>What is the Azure SLA for two or more Virtual Machines in an Availability Set?</t>
  </si>
  <si>
    <t>​
99.95%
(Correct)</t>
  </si>
  <si>
    <t>What is one way to increase the security of a traditional user id and password system?</t>
  </si>
  <si>
    <t>Approximately how many regions does Azure have around the world?</t>
  </si>
  <si>
    <t>​
54
(Correct)</t>
  </si>
  <si>
    <t>​
25</t>
  </si>
  <si>
    <t>​
100</t>
  </si>
  <si>
    <t>Which of the following is not an example of Infrastructure as a Service?</t>
  </si>
  <si>
    <t>​
Azure SQL Database
(Correct)</t>
  </si>
  <si>
    <t>​
Virtual Machine Scale Sets</t>
  </si>
  <si>
    <t>​
Virtual Machine</t>
  </si>
  <si>
    <t>In what way does Multi-Factor Authentication increase the security of a user account?</t>
  </si>
  <si>
    <t>​
It requires the user to possess something like their phone to read an SMS or use a mobile app.
(Correct)</t>
  </si>
  <si>
    <t>​
It requires users to provide a fingerprint or other biometric identification.</t>
  </si>
  <si>
    <t>​
It doesn't. Multi-Factor Authentication is more about access and authentication than account security.</t>
  </si>
  <si>
    <t>​
It requires users to be approved before they can log in for the first time.</t>
  </si>
  <si>
    <t>What is the concept of being able to get your applications and data running in another environment quickly?</t>
  </si>
  <si>
    <t>​
Business Continuity / Disaster Recovery (BC/DR)
(Correct)</t>
  </si>
  <si>
    <t>​
Azure Devops</t>
  </si>
  <si>
    <t>​
Azure Blueprint</t>
  </si>
  <si>
    <t>What is a benefit of economies of scale?</t>
  </si>
  <si>
    <t>​
The more you buy of something, the cheaper it is for you
(Correct)</t>
  </si>
  <si>
    <t>​
Prices of cloud servers and services are always going down. It'll be cheaper next year than it is this year.</t>
  </si>
  <si>
    <t>​
Big companies don't need to make a profit on every sale</t>
  </si>
  <si>
    <t>If you are a US federal, state, local, or tribal government entities and their solution providers, which Azure option should you be looking to register for?</t>
  </si>
  <si>
    <t>​
Azure Government
(Correct)</t>
  </si>
  <si>
    <t>​
Azure Department of Defence</t>
  </si>
  <si>
    <t>​
Azure Public Portal</t>
  </si>
  <si>
    <t>​
Azure is not available for government officials</t>
  </si>
  <si>
    <t>Windows servers use "remote desktop protocol" (RDP) in order for administrators to get access to manage the server. Linux servers use SSH. What is the recommendation for ensuring the security of these protocols?</t>
  </si>
  <si>
    <t>​
Do not allow public Internet access over the RDP and SSH ports directly to the server. Instead use a secure server like Bastion to control access to the servers behind.
(Correct)</t>
  </si>
  <si>
    <t>​
Disable RDP access using the Windows Services control panel admin tool</t>
  </si>
  <si>
    <t>​
Ensure strong passwords on your Windows admin accounts</t>
  </si>
  <si>
    <t>Question</t>
  </si>
  <si>
    <t>Correct ans</t>
  </si>
  <si>
    <t>answe1</t>
  </si>
  <si>
    <t>answer2</t>
  </si>
  <si>
    <t>answe3</t>
  </si>
  <si>
    <t>MR</t>
  </si>
  <si>
    <t>TR</t>
  </si>
  <si>
    <t xml:space="preserve">What two types of DDoS protection services does Azure provide? Select two.  </t>
  </si>
  <si>
    <t xml:space="preserve">        
What is one way to increase the security of a traditional user id and password system?     
What is one way to increase the security of a traditional user id and password system?     
(Correct)</t>
  </si>
  <si>
    <t xml:space="preserve">​
FALSE    
      </t>
  </si>
  <si>
    <t>Space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</si>
</sst>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1"/>
  <sheetViews>
    <sheetView tabSelected="1" topLeftCell="E1" zoomScale="53" zoomScaleNormal="53" workbookViewId="0">
      <selection activeCell="I2" sqref="I2"/>
    </sheetView>
  </sheetViews>
  <sheetFormatPr defaultRowHeight="15" x14ac:dyDescent="0.25"/>
  <cols>
    <col min="1" max="1" width="9.140625" style="2"/>
    <col min="2" max="2" width="18.85546875" style="2" customWidth="1"/>
    <col min="3" max="3" width="193.140625" style="2" customWidth="1"/>
    <col min="4" max="4" width="64.5703125" style="2" customWidth="1"/>
    <col min="5" max="5" width="76.85546875" style="2" customWidth="1"/>
    <col min="6" max="6" width="45.28515625" style="2" customWidth="1"/>
    <col min="7" max="7" width="34.7109375" style="2" customWidth="1"/>
    <col min="8" max="8" width="134.28515625" style="2" customWidth="1"/>
    <col min="9" max="9" width="49.5703125" style="2" customWidth="1"/>
    <col min="10" max="16384" width="9.140625" style="2"/>
  </cols>
  <sheetData>
    <row r="1" spans="1:9" x14ac:dyDescent="0.25">
      <c r="A1" s="3"/>
      <c r="B1" s="3"/>
      <c r="C1" s="4" t="s">
        <v>194</v>
      </c>
      <c r="D1" s="5" t="s">
        <v>195</v>
      </c>
      <c r="E1" s="5" t="s">
        <v>196</v>
      </c>
      <c r="F1" s="5" t="s">
        <v>197</v>
      </c>
      <c r="G1" s="5" t="s">
        <v>198</v>
      </c>
      <c r="H1" s="4" t="e">
        <f t="shared" ref="H1:H32" si="0">"*" &amp;LEFT(D1,(FIND("(",D1,1)-1))</f>
        <v>#VALUE!</v>
      </c>
      <c r="I1" s="5" t="s">
        <v>204</v>
      </c>
    </row>
    <row r="2" spans="1:9" ht="45" x14ac:dyDescent="0.25">
      <c r="A2" s="3" t="s">
        <v>199</v>
      </c>
      <c r="B2" s="3">
        <v>10</v>
      </c>
      <c r="C2" s="4" t="s">
        <v>0</v>
      </c>
      <c r="D2" s="5" t="s">
        <v>1</v>
      </c>
      <c r="E2" s="5" t="s">
        <v>2</v>
      </c>
      <c r="F2" s="5" t="s">
        <v>3</v>
      </c>
      <c r="G2" s="5" t="s">
        <v>4</v>
      </c>
      <c r="H2" s="4" t="str">
        <f t="shared" si="0"/>
        <v xml:space="preserve">*​
Azure Service Health
</v>
      </c>
    </row>
    <row r="3" spans="1:9" ht="75" x14ac:dyDescent="0.25">
      <c r="A3" s="3" t="s">
        <v>199</v>
      </c>
      <c r="B3" s="3">
        <v>10</v>
      </c>
      <c r="C3" s="4" t="s">
        <v>5</v>
      </c>
      <c r="D3" s="5" t="s">
        <v>6</v>
      </c>
      <c r="E3" s="5" t="s">
        <v>7</v>
      </c>
      <c r="F3" s="5"/>
      <c r="G3" s="5" t="s">
        <v>8</v>
      </c>
      <c r="H3" s="4" t="str">
        <f t="shared" si="0"/>
        <v xml:space="preserve">*​
Designed for backend batch applications that are continuously running
</v>
      </c>
    </row>
    <row r="4" spans="1:9" ht="45" x14ac:dyDescent="0.25">
      <c r="A4" s="3" t="s">
        <v>199</v>
      </c>
      <c r="B4" s="3">
        <v>10</v>
      </c>
      <c r="C4" s="4" t="s">
        <v>9</v>
      </c>
      <c r="D4" s="5" t="s">
        <v>10</v>
      </c>
      <c r="E4" s="5" t="s">
        <v>11</v>
      </c>
      <c r="F4" s="5" t="s">
        <v>12</v>
      </c>
      <c r="G4" s="5" t="s">
        <v>13</v>
      </c>
      <c r="H4" s="4" t="str">
        <f t="shared" si="0"/>
        <v xml:space="preserve">*​
Azure Marketplace
</v>
      </c>
    </row>
    <row r="5" spans="1:9" ht="45" x14ac:dyDescent="0.25">
      <c r="A5" s="3" t="s">
        <v>199</v>
      </c>
      <c r="B5" s="3">
        <v>10</v>
      </c>
      <c r="C5" s="4" t="s">
        <v>14</v>
      </c>
      <c r="D5" s="5" t="s">
        <v>15</v>
      </c>
      <c r="E5" s="5" t="s">
        <v>16</v>
      </c>
      <c r="F5" s="5" t="s">
        <v>17</v>
      </c>
      <c r="G5" s="5" t="s">
        <v>18</v>
      </c>
      <c r="H5" s="4" t="str">
        <f t="shared" si="0"/>
        <v xml:space="preserve">*​
$0
</v>
      </c>
    </row>
    <row r="6" spans="1:9" ht="45" x14ac:dyDescent="0.25">
      <c r="A6" s="3" t="s">
        <v>199</v>
      </c>
      <c r="B6" s="3">
        <v>10</v>
      </c>
      <c r="C6" s="4" t="s">
        <v>19</v>
      </c>
      <c r="D6" s="5" t="s">
        <v>20</v>
      </c>
      <c r="E6" s="5" t="s">
        <v>21</v>
      </c>
      <c r="F6" s="5"/>
      <c r="G6" s="5" t="s">
        <v>22</v>
      </c>
      <c r="H6" s="4" t="str">
        <f t="shared" si="0"/>
        <v xml:space="preserve">*​
Virtually unlimited
</v>
      </c>
    </row>
    <row r="7" spans="1:9" ht="45" x14ac:dyDescent="0.25">
      <c r="A7" s="3" t="s">
        <v>199</v>
      </c>
      <c r="B7" s="3">
        <v>10</v>
      </c>
      <c r="C7" s="4" t="s">
        <v>23</v>
      </c>
      <c r="D7" s="5" t="s">
        <v>24</v>
      </c>
      <c r="E7" s="5" t="s">
        <v>25</v>
      </c>
      <c r="F7" s="5" t="s">
        <v>26</v>
      </c>
      <c r="G7" s="5" t="s">
        <v>27</v>
      </c>
      <c r="H7" s="4" t="str">
        <f t="shared" si="0"/>
        <v xml:space="preserve">*​
You are charged for data leaving Azure, and it's difficult to predict that
</v>
      </c>
    </row>
    <row r="8" spans="1:9" ht="90" x14ac:dyDescent="0.25">
      <c r="A8" s="3" t="s">
        <v>199</v>
      </c>
      <c r="B8" s="3">
        <v>10</v>
      </c>
      <c r="C8" s="4" t="s">
        <v>28</v>
      </c>
      <c r="D8" s="5" t="s">
        <v>29</v>
      </c>
      <c r="E8" s="5" t="s">
        <v>30</v>
      </c>
      <c r="F8" s="5" t="s">
        <v>31</v>
      </c>
      <c r="G8" s="5"/>
      <c r="H8" s="4" t="str">
        <f t="shared" si="0"/>
        <v xml:space="preserve">*​
You give Azure the code and configuration, and you have no access to the underlying hardware
</v>
      </c>
    </row>
    <row r="9" spans="1:9" ht="45" x14ac:dyDescent="0.25">
      <c r="A9" s="3" t="s">
        <v>199</v>
      </c>
      <c r="B9" s="3">
        <v>10</v>
      </c>
      <c r="C9" s="4" t="s">
        <v>32</v>
      </c>
      <c r="D9" s="5" t="s">
        <v>33</v>
      </c>
      <c r="E9" s="5" t="s">
        <v>34</v>
      </c>
      <c r="F9" s="5" t="s">
        <v>35</v>
      </c>
      <c r="G9" s="5" t="s">
        <v>36</v>
      </c>
      <c r="H9" s="4" t="str">
        <f t="shared" si="0"/>
        <v xml:space="preserve">*​
International Organization for Standardization
</v>
      </c>
    </row>
    <row r="10" spans="1:9" ht="45" x14ac:dyDescent="0.25">
      <c r="A10" s="3" t="s">
        <v>199</v>
      </c>
      <c r="B10" s="3">
        <v>10</v>
      </c>
      <c r="C10" s="4" t="s">
        <v>37</v>
      </c>
      <c r="D10" s="5" t="s">
        <v>38</v>
      </c>
      <c r="E10" s="5" t="s">
        <v>39</v>
      </c>
      <c r="F10" s="5" t="s">
        <v>40</v>
      </c>
      <c r="G10" s="5" t="s">
        <v>41</v>
      </c>
      <c r="H10" s="4" t="str">
        <f t="shared" si="0"/>
        <v xml:space="preserve">*​
1
</v>
      </c>
    </row>
    <row r="11" spans="1:9" ht="45" x14ac:dyDescent="0.25">
      <c r="A11" s="3" t="s">
        <v>199</v>
      </c>
      <c r="B11" s="3">
        <v>10</v>
      </c>
      <c r="C11" s="4" t="s">
        <v>42</v>
      </c>
      <c r="D11" s="5" t="s">
        <v>43</v>
      </c>
      <c r="E11" s="5" t="s">
        <v>44</v>
      </c>
      <c r="F11" s="5" t="s">
        <v>45</v>
      </c>
      <c r="G11" s="5"/>
      <c r="H11" s="4" t="str">
        <f t="shared" si="0"/>
        <v xml:space="preserve">*​
You must apply to use them.
</v>
      </c>
    </row>
    <row r="12" spans="1:9" ht="45" x14ac:dyDescent="0.25">
      <c r="A12" s="3" t="s">
        <v>199</v>
      </c>
      <c r="B12" s="3">
        <v>10</v>
      </c>
      <c r="C12" s="4" t="s">
        <v>46</v>
      </c>
      <c r="D12" s="5" t="s">
        <v>47</v>
      </c>
      <c r="E12" s="5" t="s">
        <v>48</v>
      </c>
      <c r="F12" s="5" t="s">
        <v>49</v>
      </c>
      <c r="G12" s="5" t="s">
        <v>50</v>
      </c>
      <c r="H12" s="4" t="str">
        <f t="shared" si="0"/>
        <v xml:space="preserve">*​
Use a firewall
</v>
      </c>
    </row>
    <row r="13" spans="1:9" ht="45" x14ac:dyDescent="0.25">
      <c r="A13" s="3" t="s">
        <v>199</v>
      </c>
      <c r="B13" s="3">
        <v>10</v>
      </c>
      <c r="C13" s="4" t="s">
        <v>51</v>
      </c>
      <c r="D13" s="5" t="s">
        <v>52</v>
      </c>
      <c r="E13" s="5" t="s">
        <v>53</v>
      </c>
      <c r="F13" s="5" t="s">
        <v>54</v>
      </c>
      <c r="G13" s="5" t="s">
        <v>55</v>
      </c>
      <c r="H13" s="4" t="str">
        <f t="shared" si="0"/>
        <v xml:space="preserve">*​
Azure Active Directory </v>
      </c>
    </row>
    <row r="14" spans="1:9" ht="60" x14ac:dyDescent="0.25">
      <c r="A14" s="3" t="s">
        <v>199</v>
      </c>
      <c r="B14" s="3">
        <v>10</v>
      </c>
      <c r="C14" s="4" t="s">
        <v>56</v>
      </c>
      <c r="D14" s="5" t="s">
        <v>57</v>
      </c>
      <c r="E14" s="5" t="s">
        <v>58</v>
      </c>
      <c r="F14" s="4"/>
      <c r="G14" s="5" t="s">
        <v>59</v>
      </c>
      <c r="H14" s="4" t="str">
        <f t="shared" si="0"/>
        <v xml:space="preserve">*​
The percentage of time a system responds properly to requests, expressed as a percentage over time
</v>
      </c>
    </row>
    <row r="15" spans="1:9" hidden="1" x14ac:dyDescent="0.25">
      <c r="C15" s="2" t="s">
        <v>60</v>
      </c>
      <c r="H15" s="2" t="e">
        <f t="shared" si="0"/>
        <v>#VALUE!</v>
      </c>
    </row>
    <row r="16" spans="1:9" hidden="1" x14ac:dyDescent="0.25">
      <c r="C16" s="2" t="s">
        <v>61</v>
      </c>
      <c r="D16" s="1"/>
      <c r="E16" s="1"/>
      <c r="F16" s="1"/>
      <c r="H16" s="2" t="e">
        <f t="shared" si="0"/>
        <v>#VALUE!</v>
      </c>
    </row>
    <row r="17" spans="1:8" ht="45" x14ac:dyDescent="0.25">
      <c r="A17" s="3" t="s">
        <v>199</v>
      </c>
      <c r="B17" s="3">
        <v>10</v>
      </c>
      <c r="C17" s="4" t="s">
        <v>62</v>
      </c>
      <c r="D17" s="5" t="s">
        <v>63</v>
      </c>
      <c r="E17" s="5" t="s">
        <v>64</v>
      </c>
      <c r="F17" s="5" t="s">
        <v>65</v>
      </c>
      <c r="G17" s="5"/>
      <c r="H17" s="4" t="str">
        <f t="shared" si="0"/>
        <v xml:space="preserve">*​
Web Application Firewall </v>
      </c>
    </row>
    <row r="18" spans="1:8" ht="45" x14ac:dyDescent="0.25">
      <c r="A18" s="3" t="s">
        <v>199</v>
      </c>
      <c r="B18" s="3">
        <v>10</v>
      </c>
      <c r="C18" s="4" t="s">
        <v>66</v>
      </c>
      <c r="D18" s="5" t="s">
        <v>67</v>
      </c>
      <c r="E18" s="5" t="s">
        <v>68</v>
      </c>
      <c r="F18" s="5" t="s">
        <v>69</v>
      </c>
      <c r="G18" s="5" t="s">
        <v>70</v>
      </c>
      <c r="H18" s="4" t="str">
        <f t="shared" si="0"/>
        <v xml:space="preserve">*​
Anyone can use the service but it must not be for production use
</v>
      </c>
    </row>
    <row r="19" spans="1:8" ht="45" x14ac:dyDescent="0.25">
      <c r="A19" s="3" t="s">
        <v>199</v>
      </c>
      <c r="B19" s="3">
        <v>10</v>
      </c>
      <c r="C19" s="4" t="s">
        <v>71</v>
      </c>
      <c r="D19" s="5" t="s">
        <v>72</v>
      </c>
      <c r="E19" s="5" t="s">
        <v>73</v>
      </c>
      <c r="F19" s="5" t="s">
        <v>74</v>
      </c>
      <c r="G19" s="5" t="s">
        <v>75</v>
      </c>
      <c r="H19" s="4" t="str">
        <f t="shared" si="0"/>
        <v xml:space="preserve">*​
99.99%
</v>
      </c>
    </row>
    <row r="20" spans="1:8" ht="45" x14ac:dyDescent="0.25">
      <c r="A20" s="3" t="s">
        <v>199</v>
      </c>
      <c r="B20" s="3">
        <v>10</v>
      </c>
      <c r="C20" s="4" t="s">
        <v>76</v>
      </c>
      <c r="D20" s="5" t="s">
        <v>77</v>
      </c>
      <c r="E20" s="5" t="s">
        <v>78</v>
      </c>
      <c r="F20" s="5" t="s">
        <v>79</v>
      </c>
      <c r="G20" s="4"/>
      <c r="H20" s="4" t="str">
        <f t="shared" si="0"/>
        <v xml:space="preserve">*​
Network Security Group
</v>
      </c>
    </row>
    <row r="21" spans="1:8" ht="45" x14ac:dyDescent="0.25">
      <c r="A21" s="3" t="s">
        <v>199</v>
      </c>
      <c r="B21" s="3">
        <v>10</v>
      </c>
      <c r="C21" s="4" t="s">
        <v>80</v>
      </c>
      <c r="D21" s="5" t="s">
        <v>81</v>
      </c>
      <c r="E21" s="5" t="s">
        <v>82</v>
      </c>
      <c r="F21" s="5" t="s">
        <v>83</v>
      </c>
      <c r="G21" s="4"/>
      <c r="H21" s="4" t="str">
        <f t="shared" si="0"/>
        <v xml:space="preserve">*​
Virginia
</v>
      </c>
    </row>
    <row r="22" spans="1:8" hidden="1" x14ac:dyDescent="0.25">
      <c r="C22" s="2" t="s">
        <v>84</v>
      </c>
      <c r="D22" s="1"/>
      <c r="E22" s="1"/>
      <c r="F22" s="1"/>
      <c r="G22" s="1"/>
      <c r="H22" s="2" t="e">
        <f t="shared" si="0"/>
        <v>#VALUE!</v>
      </c>
    </row>
    <row r="23" spans="1:8" ht="45" x14ac:dyDescent="0.25">
      <c r="A23" s="3" t="s">
        <v>199</v>
      </c>
      <c r="B23" s="3">
        <v>10</v>
      </c>
      <c r="C23" s="4" t="s">
        <v>85</v>
      </c>
      <c r="D23" s="5" t="s">
        <v>86</v>
      </c>
      <c r="E23" s="5" t="s">
        <v>87</v>
      </c>
      <c r="F23" s="5" t="s">
        <v>88</v>
      </c>
      <c r="G23" s="5" t="s">
        <v>89</v>
      </c>
      <c r="H23" s="4" t="str">
        <f t="shared" si="0"/>
        <v xml:space="preserve">*​
Load Balancer or Application Gateway
</v>
      </c>
    </row>
    <row r="24" spans="1:8" ht="45" x14ac:dyDescent="0.25">
      <c r="A24" s="3" t="s">
        <v>200</v>
      </c>
      <c r="B24" s="3">
        <v>10</v>
      </c>
      <c r="C24" s="4" t="s">
        <v>90</v>
      </c>
      <c r="D24" s="5" t="s">
        <v>91</v>
      </c>
      <c r="E24" s="5" t="s">
        <v>92</v>
      </c>
      <c r="F24" s="5"/>
      <c r="G24" s="4"/>
      <c r="H24" s="4" t="str">
        <f t="shared" si="0"/>
        <v xml:space="preserve">*​
FALSE
</v>
      </c>
    </row>
    <row r="25" spans="1:8" ht="45" x14ac:dyDescent="0.25">
      <c r="A25" s="3" t="s">
        <v>199</v>
      </c>
      <c r="B25" s="3">
        <v>10</v>
      </c>
      <c r="C25" s="4" t="s">
        <v>93</v>
      </c>
      <c r="D25" s="5" t="s">
        <v>94</v>
      </c>
      <c r="E25" s="5" t="s">
        <v>95</v>
      </c>
      <c r="F25" s="5" t="s">
        <v>96</v>
      </c>
      <c r="G25" s="5"/>
      <c r="H25" s="4" t="str">
        <f t="shared" si="0"/>
        <v xml:space="preserve">*​
GDPR
</v>
      </c>
    </row>
    <row r="26" spans="1:8" ht="45" x14ac:dyDescent="0.25">
      <c r="A26" s="3" t="s">
        <v>199</v>
      </c>
      <c r="B26" s="3">
        <v>10</v>
      </c>
      <c r="C26" s="4" t="s">
        <v>97</v>
      </c>
      <c r="D26" s="5" t="s">
        <v>98</v>
      </c>
      <c r="E26" s="5" t="s">
        <v>99</v>
      </c>
      <c r="F26" s="5" t="s">
        <v>201</v>
      </c>
      <c r="G26" s="5" t="s">
        <v>88</v>
      </c>
      <c r="H26" s="4" t="str">
        <f t="shared" si="0"/>
        <v xml:space="preserve">*​
Virtual Machine Scale Sets
</v>
      </c>
    </row>
    <row r="27" spans="1:8" ht="90" x14ac:dyDescent="0.25">
      <c r="A27" s="3" t="s">
        <v>199</v>
      </c>
      <c r="B27" s="3">
        <v>10</v>
      </c>
      <c r="C27" s="4" t="s">
        <v>100</v>
      </c>
      <c r="D27" s="5" t="s">
        <v>101</v>
      </c>
      <c r="E27" s="5" t="s">
        <v>102</v>
      </c>
      <c r="F27" s="4"/>
      <c r="G27" s="5"/>
      <c r="H27" s="4" t="str">
        <f t="shared" si="0"/>
        <v xml:space="preserve">*​
There is one person/credit card paying for resources, but many people who have accounts in Azure, and you need to separate out resources between clients so that there is absolutely no chance of resources being exposed between them.
</v>
      </c>
    </row>
    <row r="28" spans="1:8" ht="60" x14ac:dyDescent="0.25">
      <c r="A28" s="3" t="s">
        <v>199</v>
      </c>
      <c r="B28" s="3">
        <v>10</v>
      </c>
      <c r="C28" s="4" t="s">
        <v>103</v>
      </c>
      <c r="D28" s="5" t="s">
        <v>104</v>
      </c>
      <c r="E28" s="5" t="s">
        <v>105</v>
      </c>
      <c r="F28" s="4"/>
      <c r="G28" s="5" t="s">
        <v>106</v>
      </c>
      <c r="H28" s="4" t="str">
        <f t="shared" si="0"/>
        <v xml:space="preserve">*​
Prevent certain Azure Virtual Machine instance types from being used in a resource group
</v>
      </c>
    </row>
    <row r="29" spans="1:8" ht="45" x14ac:dyDescent="0.25">
      <c r="A29" s="3" t="s">
        <v>199</v>
      </c>
      <c r="B29" s="3">
        <v>10</v>
      </c>
      <c r="C29" s="4" t="s">
        <v>107</v>
      </c>
      <c r="D29" s="5" t="s">
        <v>108</v>
      </c>
      <c r="E29" s="5" t="s">
        <v>109</v>
      </c>
      <c r="F29" s="5"/>
      <c r="G29" s="5" t="s">
        <v>110</v>
      </c>
      <c r="H29" s="4" t="str">
        <f t="shared" si="0"/>
        <v xml:space="preserve">*​
IaaS
</v>
      </c>
    </row>
    <row r="30" spans="1:8" ht="45" x14ac:dyDescent="0.25">
      <c r="A30" s="3" t="s">
        <v>199</v>
      </c>
      <c r="B30" s="3">
        <v>10</v>
      </c>
      <c r="C30" s="4" t="s">
        <v>111</v>
      </c>
      <c r="D30" s="5" t="s">
        <v>112</v>
      </c>
      <c r="E30" s="5" t="s">
        <v>113</v>
      </c>
      <c r="F30" s="5" t="s">
        <v>114</v>
      </c>
      <c r="G30" s="5"/>
      <c r="H30" s="4" t="str">
        <f t="shared" si="0"/>
        <v xml:space="preserve">*​
Automation
</v>
      </c>
    </row>
    <row r="31" spans="1:8" ht="120" x14ac:dyDescent="0.25">
      <c r="A31" s="3" t="s">
        <v>199</v>
      </c>
      <c r="B31" s="3">
        <v>10</v>
      </c>
      <c r="C31" s="4" t="s">
        <v>115</v>
      </c>
      <c r="D31" s="5" t="s">
        <v>202</v>
      </c>
      <c r="E31" s="5" t="s">
        <v>116</v>
      </c>
      <c r="F31" s="5" t="s">
        <v>117</v>
      </c>
      <c r="G31" s="5" t="s">
        <v>118</v>
      </c>
      <c r="H31" s="4" t="str">
        <f t="shared" si="0"/>
        <v xml:space="preserve">*        
What is one way to increase the security of a traditional user id and password system?     
What is one way to increase the security of a traditional user id and password system?     
</v>
      </c>
    </row>
    <row r="32" spans="1:8" ht="45" x14ac:dyDescent="0.25">
      <c r="A32" s="3" t="s">
        <v>199</v>
      </c>
      <c r="B32" s="3">
        <v>10</v>
      </c>
      <c r="C32" s="4" t="s">
        <v>119</v>
      </c>
      <c r="D32" s="5" t="s">
        <v>120</v>
      </c>
      <c r="E32" s="5" t="s">
        <v>121</v>
      </c>
      <c r="F32" s="5" t="s">
        <v>122</v>
      </c>
      <c r="G32" s="5" t="s">
        <v>123</v>
      </c>
      <c r="H32" s="4" t="str">
        <f t="shared" si="0"/>
        <v xml:space="preserve">*​
Each Virtual Machine has a Resource Health blade
</v>
      </c>
    </row>
    <row r="33" spans="1:8" ht="45" x14ac:dyDescent="0.25">
      <c r="A33" s="3" t="s">
        <v>199</v>
      </c>
      <c r="B33" s="3">
        <v>10</v>
      </c>
      <c r="C33" s="4" t="s">
        <v>124</v>
      </c>
      <c r="D33" s="5" t="s">
        <v>125</v>
      </c>
      <c r="E33" s="5" t="s">
        <v>126</v>
      </c>
      <c r="F33" s="5" t="s">
        <v>127</v>
      </c>
      <c r="G33" s="5" t="s">
        <v>128</v>
      </c>
      <c r="H33" s="4" t="str">
        <f t="shared" ref="H33:H51" si="1">"*" &amp;LEFT(D33,(FIND("(",D33,1)-1))</f>
        <v xml:space="preserve">*​
Cosmos DB
</v>
      </c>
    </row>
    <row r="34" spans="1:8" ht="45" x14ac:dyDescent="0.25">
      <c r="A34" s="3" t="s">
        <v>199</v>
      </c>
      <c r="B34" s="3">
        <v>10</v>
      </c>
      <c r="C34" s="4" t="s">
        <v>129</v>
      </c>
      <c r="D34" s="5" t="s">
        <v>130</v>
      </c>
      <c r="E34" s="5" t="s">
        <v>113</v>
      </c>
      <c r="F34" s="4"/>
      <c r="G34" s="5" t="s">
        <v>114</v>
      </c>
      <c r="H34" s="4" t="str">
        <f t="shared" si="1"/>
        <v xml:space="preserve">*​
No benefit, it's the same
</v>
      </c>
    </row>
    <row r="35" spans="1:8" ht="45" x14ac:dyDescent="0.25">
      <c r="A35" s="3" t="s">
        <v>200</v>
      </c>
      <c r="B35" s="3">
        <v>10</v>
      </c>
      <c r="C35" s="4" t="s">
        <v>131</v>
      </c>
      <c r="D35" s="5" t="s">
        <v>132</v>
      </c>
      <c r="E35" s="5" t="s">
        <v>203</v>
      </c>
      <c r="F35" s="4"/>
      <c r="G35" s="5"/>
      <c r="H35" s="4" t="str">
        <f t="shared" si="1"/>
        <v xml:space="preserve">*​
TRUE
</v>
      </c>
    </row>
    <row r="36" spans="1:8" ht="105" x14ac:dyDescent="0.25">
      <c r="A36" s="3" t="s">
        <v>199</v>
      </c>
      <c r="B36" s="3">
        <v>10</v>
      </c>
      <c r="C36" s="4" t="s">
        <v>133</v>
      </c>
      <c r="D36" s="5" t="s">
        <v>134</v>
      </c>
      <c r="E36" s="5" t="s">
        <v>135</v>
      </c>
      <c r="F36" s="5"/>
      <c r="G36" s="5" t="s">
        <v>136</v>
      </c>
      <c r="H36" s="4" t="str">
        <f t="shared" si="1"/>
        <v xml:space="preserve">*​
Each region in the world has at least one other region in which is shares an extremely high speed connection, and where there is coordinated action by Azure not to do anything that will bring them both down at the same time.
</v>
      </c>
    </row>
    <row r="37" spans="1:8" ht="60" x14ac:dyDescent="0.25">
      <c r="A37" s="3" t="s">
        <v>199</v>
      </c>
      <c r="B37" s="3">
        <v>10</v>
      </c>
      <c r="C37" s="4" t="s">
        <v>137</v>
      </c>
      <c r="D37" s="5" t="s">
        <v>138</v>
      </c>
      <c r="E37" s="5" t="s">
        <v>139</v>
      </c>
      <c r="F37" s="5" t="s">
        <v>140</v>
      </c>
      <c r="G37" s="5"/>
      <c r="H37" s="4" t="str">
        <f t="shared" si="1"/>
        <v xml:space="preserve">*​
A server runs in your own environment, but places files in the cloud so that it can extend the amount of storage it has access to.
</v>
      </c>
    </row>
    <row r="38" spans="1:8" ht="90" x14ac:dyDescent="0.25">
      <c r="A38" s="3" t="s">
        <v>199</v>
      </c>
      <c r="B38" s="3">
        <v>10</v>
      </c>
      <c r="C38" s="4" t="s">
        <v>141</v>
      </c>
      <c r="D38" s="5" t="s">
        <v>142</v>
      </c>
      <c r="E38" s="5" t="s">
        <v>143</v>
      </c>
      <c r="F38" s="5" t="s">
        <v>144</v>
      </c>
      <c r="G38" s="5" t="s">
        <v>145</v>
      </c>
      <c r="H38" s="4" t="str">
        <f t="shared" si="1"/>
        <v xml:space="preserve">*​
An extremely large set of data that you want to ingest and do analysis on; traditional software like SQL Server cannot handle Big Data as efficiently as specialized products
</v>
      </c>
    </row>
    <row r="39" spans="1:8" ht="45" x14ac:dyDescent="0.25">
      <c r="A39" s="3" t="s">
        <v>199</v>
      </c>
      <c r="B39" s="3">
        <v>10</v>
      </c>
      <c r="C39" s="4" t="s">
        <v>146</v>
      </c>
      <c r="D39" s="5" t="s">
        <v>147</v>
      </c>
      <c r="E39" s="5" t="s">
        <v>148</v>
      </c>
      <c r="F39" s="4"/>
      <c r="G39" s="5" t="s">
        <v>149</v>
      </c>
      <c r="H39" s="4" t="str">
        <f t="shared" si="1"/>
        <v xml:space="preserve">*​
Azure Resource Manager
</v>
      </c>
    </row>
    <row r="40" spans="1:8" ht="60" x14ac:dyDescent="0.25">
      <c r="A40" s="3" t="s">
        <v>199</v>
      </c>
      <c r="B40" s="3">
        <v>10</v>
      </c>
      <c r="C40" s="4" t="s">
        <v>150</v>
      </c>
      <c r="D40" s="5" t="s">
        <v>151</v>
      </c>
      <c r="E40" s="5" t="s">
        <v>69</v>
      </c>
      <c r="F40" s="4"/>
      <c r="G40" s="5" t="s">
        <v>68</v>
      </c>
      <c r="H40" s="4" t="str">
        <f t="shared" si="1"/>
        <v xml:space="preserve">*​
Anyone can use the service for any reason
</v>
      </c>
    </row>
    <row r="41" spans="1:8" ht="60" x14ac:dyDescent="0.25">
      <c r="A41" s="3" t="s">
        <v>199</v>
      </c>
      <c r="B41" s="3">
        <v>10</v>
      </c>
      <c r="C41" s="4" t="s">
        <v>152</v>
      </c>
      <c r="D41" s="5" t="s">
        <v>153</v>
      </c>
      <c r="E41" s="5" t="s">
        <v>154</v>
      </c>
      <c r="F41" s="5"/>
      <c r="G41" s="5" t="s">
        <v>155</v>
      </c>
      <c r="H41" s="4" t="str">
        <f t="shared" si="1"/>
        <v xml:space="preserve">*​
You must wait over a period of years to depreciate that investment on your taxes
</v>
      </c>
    </row>
    <row r="42" spans="1:8" ht="45" x14ac:dyDescent="0.25">
      <c r="A42" s="3" t="s">
        <v>199</v>
      </c>
      <c r="B42" s="3">
        <v>10</v>
      </c>
      <c r="C42" s="4" t="s">
        <v>156</v>
      </c>
      <c r="D42" s="5" t="s">
        <v>157</v>
      </c>
      <c r="E42" s="5" t="s">
        <v>158</v>
      </c>
      <c r="F42" s="5" t="s">
        <v>159</v>
      </c>
      <c r="G42" s="5" t="s">
        <v>160</v>
      </c>
      <c r="H42" s="4" t="str">
        <f t="shared" si="1"/>
        <v xml:space="preserve">*​
No limit
</v>
      </c>
    </row>
    <row r="43" spans="1:8" ht="45" x14ac:dyDescent="0.25">
      <c r="A43" s="3" t="s">
        <v>199</v>
      </c>
      <c r="B43" s="3">
        <v>10</v>
      </c>
      <c r="C43" s="4" t="s">
        <v>161</v>
      </c>
      <c r="D43" s="5" t="s">
        <v>162</v>
      </c>
      <c r="E43" s="5" t="s">
        <v>74</v>
      </c>
      <c r="F43" s="4"/>
      <c r="G43" s="5" t="s">
        <v>73</v>
      </c>
      <c r="H43" s="4" t="str">
        <f t="shared" si="1"/>
        <v xml:space="preserve">*​
99.95%
</v>
      </c>
    </row>
    <row r="44" spans="1:8" hidden="1" x14ac:dyDescent="0.25">
      <c r="C44" s="2" t="s">
        <v>163</v>
      </c>
      <c r="D44" s="1"/>
      <c r="E44" s="1"/>
      <c r="F44" s="1"/>
      <c r="G44" s="1"/>
      <c r="H44" s="2" t="e">
        <f t="shared" si="1"/>
        <v>#VALUE!</v>
      </c>
    </row>
    <row r="45" spans="1:8" ht="45" x14ac:dyDescent="0.25">
      <c r="A45" s="3" t="s">
        <v>199</v>
      </c>
      <c r="B45" s="3">
        <v>10</v>
      </c>
      <c r="C45" s="4" t="s">
        <v>164</v>
      </c>
      <c r="D45" s="5" t="s">
        <v>165</v>
      </c>
      <c r="E45" s="5" t="s">
        <v>166</v>
      </c>
      <c r="F45" s="5" t="s">
        <v>167</v>
      </c>
      <c r="G45" s="5" t="s">
        <v>159</v>
      </c>
      <c r="H45" s="4" t="str">
        <f t="shared" si="1"/>
        <v xml:space="preserve">*​
54
</v>
      </c>
    </row>
    <row r="46" spans="1:8" ht="45" x14ac:dyDescent="0.25">
      <c r="A46" s="3" t="s">
        <v>199</v>
      </c>
      <c r="B46" s="3">
        <v>10</v>
      </c>
      <c r="C46" s="4" t="s">
        <v>168</v>
      </c>
      <c r="D46" s="5" t="s">
        <v>169</v>
      </c>
      <c r="E46" s="5" t="s">
        <v>89</v>
      </c>
      <c r="F46" s="5" t="s">
        <v>170</v>
      </c>
      <c r="G46" s="5" t="s">
        <v>171</v>
      </c>
      <c r="H46" s="4" t="str">
        <f t="shared" si="1"/>
        <v xml:space="preserve">*​
Azure SQL Database
</v>
      </c>
    </row>
    <row r="47" spans="1:8" ht="90" x14ac:dyDescent="0.25">
      <c r="A47" s="3" t="s">
        <v>199</v>
      </c>
      <c r="B47" s="3">
        <v>10</v>
      </c>
      <c r="C47" s="4" t="s">
        <v>172</v>
      </c>
      <c r="D47" s="5" t="s">
        <v>173</v>
      </c>
      <c r="E47" s="5" t="s">
        <v>174</v>
      </c>
      <c r="F47" s="5" t="s">
        <v>175</v>
      </c>
      <c r="G47" s="5" t="s">
        <v>176</v>
      </c>
      <c r="H47" s="4" t="str">
        <f t="shared" si="1"/>
        <v xml:space="preserve">*​
It requires the user to possess something like their phone to read an SMS or use a mobile app.
</v>
      </c>
    </row>
    <row r="48" spans="1:8" ht="45" x14ac:dyDescent="0.25">
      <c r="A48" s="3" t="s">
        <v>199</v>
      </c>
      <c r="B48" s="3">
        <v>10</v>
      </c>
      <c r="C48" s="4" t="s">
        <v>177</v>
      </c>
      <c r="D48" s="5" t="s">
        <v>178</v>
      </c>
      <c r="E48" s="5" t="s">
        <v>179</v>
      </c>
      <c r="F48" s="5" t="s">
        <v>180</v>
      </c>
      <c r="G48" s="5"/>
      <c r="H48" s="4" t="str">
        <f t="shared" si="1"/>
        <v xml:space="preserve">*​
Business Continuity / Disaster Recovery </v>
      </c>
    </row>
    <row r="49" spans="1:8" ht="45" x14ac:dyDescent="0.25">
      <c r="A49" s="3" t="s">
        <v>199</v>
      </c>
      <c r="B49" s="3">
        <v>10</v>
      </c>
      <c r="C49" s="4" t="s">
        <v>181</v>
      </c>
      <c r="D49" s="5" t="s">
        <v>182</v>
      </c>
      <c r="E49" s="5" t="s">
        <v>183</v>
      </c>
      <c r="F49" s="5"/>
      <c r="G49" s="5" t="s">
        <v>184</v>
      </c>
      <c r="H49" s="4" t="str">
        <f t="shared" si="1"/>
        <v xml:space="preserve">*​
The more you buy of something, the cheaper it is for you
</v>
      </c>
    </row>
    <row r="50" spans="1:8" ht="45" x14ac:dyDescent="0.25">
      <c r="A50" s="3" t="s">
        <v>199</v>
      </c>
      <c r="B50" s="3">
        <v>10</v>
      </c>
      <c r="C50" s="4" t="s">
        <v>185</v>
      </c>
      <c r="D50" s="5" t="s">
        <v>186</v>
      </c>
      <c r="E50" s="5" t="s">
        <v>187</v>
      </c>
      <c r="F50" s="5" t="s">
        <v>188</v>
      </c>
      <c r="G50" s="5" t="s">
        <v>189</v>
      </c>
      <c r="H50" s="4" t="str">
        <f t="shared" si="1"/>
        <v xml:space="preserve">*​
Azure Government
</v>
      </c>
    </row>
    <row r="51" spans="1:8" ht="75" x14ac:dyDescent="0.25">
      <c r="A51" s="3" t="s">
        <v>199</v>
      </c>
      <c r="B51" s="3">
        <v>10</v>
      </c>
      <c r="C51" s="4" t="s">
        <v>190</v>
      </c>
      <c r="D51" s="5" t="s">
        <v>191</v>
      </c>
      <c r="E51" s="5" t="s">
        <v>192</v>
      </c>
      <c r="F51" s="5" t="s">
        <v>193</v>
      </c>
      <c r="G51" s="4"/>
      <c r="H51" s="4" t="str">
        <f t="shared" si="1"/>
        <v xml:space="preserve">*​
Do not allow public Internet access over the RDP and SSH ports directly to the server. Instead use a secure server like Bastion to control access to the servers behind.
</v>
      </c>
    </row>
  </sheetData>
  <autoFilter ref="C1:H51">
    <filterColumn colId="5">
      <filters blank="1">
        <filter val="*​_x000a__x000a_It requires the user to possess something like their phone to read an SMS or use a mobile app._x000a__x000a_"/>
        <filter val="*​_x000a__x000a_You give Azure the code and configuration, and you have no access to the underlying hardware_x000a__x000a_"/>
        <filter val="*​_x000a_$0_x000a_"/>
        <filter val="*​_x000a_1_x000a_"/>
        <filter val="*​_x000a_54_x000a_"/>
        <filter val="*​_x000a_99.95%_x000a_"/>
        <filter val="*​_x000a_99.99%_x000a_"/>
        <filter val="*​_x000a_A server runs in your own environment, but places files in the cloud so that it can extend the amount of storage it has access to._x000a_"/>
        <filter val="*​_x000a_An extremely large set of data that you want to ingest and do analysis on; traditional software like SQL Server cannot handle Big Data as efficiently as specialized products_x000a_"/>
        <filter val="*​_x000a_Anyone can use the service but it must not be for production use_x000a_"/>
        <filter val="*​_x000a_Anyone can use the service for any reason_x000a_"/>
        <filter val="*​_x000a_Automation_x000a_"/>
        <filter val="*​_x000a_Azure Active Directory"/>
        <filter val="*​_x000a_Azure Government_x000a_"/>
        <filter val="*​_x000a_Azure Marketplace_x000a_"/>
        <filter val="*​_x000a_Azure Resource Manager_x000a_"/>
        <filter val="*​_x000a_Azure Service Health_x000a_"/>
        <filter val="*​_x000a_Azure SQL Database_x000a_"/>
        <filter val="*​_x000a_Business Continuity / Disaster Recovery"/>
        <filter val="*​_x000a_Cosmos DB_x000a_"/>
        <filter val="*​_x000a_Designed for backend batch applications that are continuously running_x000a_"/>
        <filter val="*​_x000a_Each region in the world has at least one other region in which is shares an extremely high speed connection, and where there is coordinated action by Azure not to do anything that will bring them both down at the same time._x000a_"/>
        <filter val="*​_x000a_Each Virtual Machine has a Resource Health blade_x000a_"/>
        <filter val="*​_x000a_FALSE_x000a_"/>
        <filter val="*​_x000a_GDPR_x000a_"/>
        <filter val="*​_x000a_IaaS_x000a_"/>
        <filter val="*​_x000a_International Organization for Standardization_x000a_"/>
        <filter val="*​_x000a_Load Balancer or Application Gateway_x000a_"/>
        <filter val="*​_x000a_Network Security Group_x000a_"/>
        <filter val="*​_x000a_No benefit, it's the same_x000a_"/>
        <filter val="*​_x000a_No limit_x000a_"/>
        <filter val="*​_x000a_Prevent certain Azure Virtual Machine instance types from being used in a resource group_x000a_"/>
        <filter val="*​_x000a_The more you buy of something, the cheaper it is for you_x000a_"/>
        <filter val="*​_x000a_The percentage of time a system responds properly to requests, expressed as a percentage over time_x000a_"/>
        <filter val="*​_x000a_There is one person/credit card paying for resources, but many people who have accounts in Azure, and you need to separate out resources between clients so that there is absolutely no chance of resources being exposed between them._x000a_"/>
        <filter val="*​_x000a_TRUE_x000a_"/>
        <filter val="*​_x000a_Use a firewall_x000a_"/>
        <filter val="*​_x000a_User id and password can be used by anyone such as a co-worker, ex-employee or hacker half-way around the world_x000a_"/>
        <filter val="*​_x000a_Virginia_x000a_"/>
        <filter val="*​_x000a_Virtual Machine Scale Sets_x000a_"/>
        <filter val="*​_x000a_Virtually unlimited_x000a_"/>
        <filter val="*​_x000a_Web Application Firewall"/>
        <filter val="*​_x000a_You are charged for data leaving Azure, and it's difficult to predict that_x000a_"/>
        <filter val="*​_x000a_You must apply to use them._x000a_"/>
        <filter val="*​_x000a_You must wait over a period of years to depreciate that investment on your taxes_x000a_"/>
      </filters>
    </filterColumn>
  </autoFilter>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TRG</dc:creator>
  <cp:lastModifiedBy>TRG</cp:lastModifiedBy>
  <dcterms:created xsi:type="dcterms:W3CDTF">2020-01-22T09:15:24Z</dcterms:created>
  <dcterms:modified xsi:type="dcterms:W3CDTF">2020-01-23T05:21:28Z</dcterms:modified>
</cp:coreProperties>
</file>